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2024\2024-07 - Copy\"/>
    </mc:Choice>
  </mc:AlternateContent>
  <xr:revisionPtr revIDLastSave="0" documentId="13_ncr:1_{F60C21A4-4B0B-4B06-9018-1AEA0CF3EBAA}" xr6:coauthVersionLast="47" xr6:coauthVersionMax="47" xr10:uidLastSave="{00000000-0000-0000-0000-000000000000}"/>
  <bookViews>
    <workbookView xWindow="28680" yWindow="-5475" windowWidth="38640" windowHeight="2124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11" r:id="rId9"/>
    <sheet name="iXLM ETN" sheetId="12" r:id="rId10"/>
  </sheets>
  <definedNames>
    <definedName name="_IDVTrackerBlocked72_P" hidden="1">0</definedName>
    <definedName name="_IDVTrackerEx72_P" hidden="1">0</definedName>
    <definedName name="_IDVTrackerFreigabeDateiID72_P" hidden="1">-1</definedName>
    <definedName name="_IDVTrackerFreigabeStatus72_P" hidden="1">0</definedName>
    <definedName name="_IDVTrackerFreigabeVersion72_P" hidden="1">-1</definedName>
    <definedName name="_IDVTrackerID72_P" hidden="1">3843371</definedName>
    <definedName name="_IDVTrackerMajorVersion72_P" hidden="1">1</definedName>
    <definedName name="_IDVTrackerMinorVersion72_P" hidden="1">0</definedName>
    <definedName name="_IDVTrackerVersion72_P" hidden="1">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7" i="5" l="1"/>
  <c r="I277" i="5"/>
  <c r="H277" i="5"/>
  <c r="J203" i="4"/>
  <c r="I203" i="4"/>
  <c r="H203" i="4"/>
  <c r="M2288" i="3"/>
  <c r="L2288" i="3"/>
  <c r="K2288" i="3"/>
</calcChain>
</file>

<file path=xl/sharedStrings.xml><?xml version="1.0" encoding="utf-8"?>
<sst xmlns="http://schemas.openxmlformats.org/spreadsheetml/2006/main" count="77780" uniqueCount="8210">
  <si>
    <t>ETF &amp; ETP Segment of Deutsche Börse Group</t>
  </si>
  <si>
    <t>Monthly Report: July 2024</t>
  </si>
  <si>
    <t>ETF Order Book Turnover (€ m)</t>
  </si>
  <si>
    <t>Top 10 most actively traded ETFs on Xetra</t>
  </si>
  <si>
    <t>Equities</t>
  </si>
  <si>
    <t>July 2024</t>
  </si>
  <si>
    <t>Product Name</t>
  </si>
  <si>
    <t>ISIN</t>
  </si>
  <si>
    <t>Xetra Ticker</t>
  </si>
  <si>
    <t>Turnover (€ m)</t>
  </si>
  <si>
    <t>XLM in bp (100k)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</si>
  <si>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</si>
  <si>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</si>
  <si>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</si>
  <si>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</si>
  <si>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</si>
  <si>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</si>
  <si>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iShares Core EURO STOXX 50 UCITS ETF (DE)</t>
  </si>
  <si>
    <t>DE0005933956</t>
  </si>
  <si>
    <t>EXW1</t>
  </si>
  <si>
    <t>iShares Core S&amp;P 500 UCITS ETF USD (Acc)</t>
  </si>
  <si>
    <t>IE00B5BMR087</t>
  </si>
  <si>
    <t>SXR8</t>
  </si>
  <si>
    <t>iShares S&amp;P 500 Information Technology Sector UCITS ETF USD (Acc)</t>
  </si>
  <si>
    <t>IE00B3WJKG14</t>
  </si>
  <si>
    <t>QDVE</t>
  </si>
  <si>
    <t>Vanguard FTSE All-World UCITS ETF - (USD) Accumulating</t>
  </si>
  <si>
    <t>IE00BK5BQT80</t>
  </si>
  <si>
    <t>VWCE</t>
  </si>
  <si>
    <t>Xtrackers Artificial Intelligence &amp; Big Data UCITS ETF 1C</t>
  </si>
  <si>
    <t>IE00BGV5VN51</t>
  </si>
  <si>
    <t>XAIX</t>
  </si>
  <si>
    <t>VanEck Semiconductor UCITS ETF - USD Acc</t>
  </si>
  <si>
    <t>IE00BMC38736</t>
  </si>
  <si>
    <t>VVSM</t>
  </si>
  <si>
    <t>iShares MSCI ACWI UCITS ETF USD (Acc)</t>
  </si>
  <si>
    <t>IE00B6R52259</t>
  </si>
  <si>
    <t>IUSQ</t>
  </si>
  <si>
    <t>iShares STOXX Europe 600 UCITS ETF (DE) EUR (Dist)</t>
  </si>
  <si>
    <t>DE0002635307</t>
  </si>
  <si>
    <t>EXSA</t>
  </si>
  <si>
    <t>Fixed Income</t>
  </si>
  <si>
    <t>Xtrackers II EUR Overnight Rate Swap UCITS ETF 1C</t>
  </si>
  <si>
    <t>LU0290358497</t>
  </si>
  <si>
    <t>XEON</t>
  </si>
  <si>
    <t>iShares USD Treasury Bond 7-10yr UCITS ETF EUR Hedged (Dist)</t>
  </si>
  <si>
    <t>IE00BGPP6697</t>
  </si>
  <si>
    <t>IBB1</t>
  </si>
  <si>
    <t>iShares Core EUR Govt Bond UCITS ETF EUR (Dist)</t>
  </si>
  <si>
    <t>IE00B4WXJJ64</t>
  </si>
  <si>
    <t>EUNH</t>
  </si>
  <si>
    <t>Amundi EUR Corporate Bond UCITS ETF DR – EUR (D)</t>
  </si>
  <si>
    <t>LU1931975079</t>
  </si>
  <si>
    <t>PR1C</t>
  </si>
  <si>
    <t>iShares EUR Ultrashort Bond UCITS ETF EUR (Dist)</t>
  </si>
  <si>
    <t>IE00BCRY6557</t>
  </si>
  <si>
    <t>IS3M</t>
  </si>
  <si>
    <t>Deka Deutsche Boerse EUROGOV Germany Money Market UCITS ETF</t>
  </si>
  <si>
    <t>DE000ETFL227</t>
  </si>
  <si>
    <t>EL4W</t>
  </si>
  <si>
    <t>iShares Core EUR Corp Bond UCITS ETF EUR (Dist)</t>
  </si>
  <si>
    <t>IE00B3F81R35</t>
  </si>
  <si>
    <t>EUN5</t>
  </si>
  <si>
    <t>iShares EUR High Yield Corp Bond UCITS ETF</t>
  </si>
  <si>
    <t>IE00B66F4759</t>
  </si>
  <si>
    <t>EUNW</t>
  </si>
  <si>
    <t>iShares eb.rexx Government Germany 0-1yr UCITS ETF (DE) EUR (Dist)</t>
  </si>
  <si>
    <t>DE000A0Q4RZ9</t>
  </si>
  <si>
    <t>EXVM</t>
  </si>
  <si>
    <t>iShares EUR Corp Bond ESG UCITS ETF EUR (Dist)</t>
  </si>
  <si>
    <t>IE00BYZTVT56</t>
  </si>
  <si>
    <t>OM3F</t>
  </si>
  <si>
    <t>ESG ETFs</t>
  </si>
  <si>
    <t>iShares MSCI World SRI UCITS ETF EUR (Acc)</t>
  </si>
  <si>
    <t>IE00BYX2JD69</t>
  </si>
  <si>
    <t>2B7K</t>
  </si>
  <si>
    <t>iShares Global Clean Energy UCITS ETF USD (Dist)</t>
  </si>
  <si>
    <t>IE00B1XNHC34</t>
  </si>
  <si>
    <t>IQQH</t>
  </si>
  <si>
    <t>iShares MSCI Europe SRI UCITS ETF EUR (Acc)</t>
  </si>
  <si>
    <t>IE00B52VJ196</t>
  </si>
  <si>
    <t>IUSK</t>
  </si>
  <si>
    <t>Amundi MSCI Semiconductors ESG Screened UCITS ETF Acc</t>
  </si>
  <si>
    <t>LU1900066033</t>
  </si>
  <si>
    <t>LSMC</t>
  </si>
  <si>
    <t>Xtrackers MSCI World ESG UCITS ETF</t>
  </si>
  <si>
    <t>IE00BZ02LR44</t>
  </si>
  <si>
    <t>XZW0</t>
  </si>
  <si>
    <t>BNP Paribas Easy MSCI USA SRI S-Series PAB 5% Capped UCITS ETF</t>
  </si>
  <si>
    <t>LU1659681669</t>
  </si>
  <si>
    <t>EKUS</t>
  </si>
  <si>
    <t>iShares MSCI Global Semiconductors UCITS ETF USD (Acc)</t>
  </si>
  <si>
    <t>IE000I8KRLL9</t>
  </si>
  <si>
    <t>SEC0</t>
  </si>
  <si>
    <t>iShares MSCI USA ESG Enhanced UCITS ETF USD (Acc)</t>
  </si>
  <si>
    <t>IE00BHZPJ908</t>
  </si>
  <si>
    <t>EDMU</t>
  </si>
  <si>
    <t>* Data is provided with the condition of no liability.</t>
  </si>
  <si>
    <t>Order Book Turnover (€ mn)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</si>
  <si>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</si>
  <si>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</si>
  <si>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</si>
  <si>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</si>
  <si>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</si>
  <si>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</si>
  <si>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</si>
  <si>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</si>
  <si>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</si>
  <si>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</si>
  <si>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</si>
  <si>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</si>
  <si>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</si>
  <si>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</si>
  <si>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</si>
  <si>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</si>
  <si>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</si>
  <si>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</si>
  <si>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</si>
  <si>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</si>
  <si>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</si>
  <si>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</si>
  <si>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</si>
  <si>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June 2024</t>
  </si>
  <si>
    <t>iShares</t>
  </si>
  <si>
    <t>Passive</t>
  </si>
  <si>
    <t>Optimised</t>
  </si>
  <si>
    <t>Accumulating</t>
  </si>
  <si>
    <t>EUR</t>
  </si>
  <si>
    <t>Xtrackers</t>
  </si>
  <si>
    <t>Swap-based</t>
  </si>
  <si>
    <t>Full Replication</t>
  </si>
  <si>
    <t>Distributing</t>
  </si>
  <si>
    <t>Vanguard</t>
  </si>
  <si>
    <t>Xtrackers EURO STOXX 50 UCITS ETF 1C</t>
  </si>
  <si>
    <t>LU0380865021</t>
  </si>
  <si>
    <t>XUKS</t>
  </si>
  <si>
    <t>Xtrackers EURO STOXX 50 UCITS ETF 1D</t>
  </si>
  <si>
    <t>LU0274211217</t>
  </si>
  <si>
    <t>XESX</t>
  </si>
  <si>
    <t>VanEck</t>
  </si>
  <si>
    <t>Xtrackers DAX UCITS ETF 1C</t>
  </si>
  <si>
    <t>LU0274211480</t>
  </si>
  <si>
    <t>DBXD</t>
  </si>
  <si>
    <t>HSBC MSCI World UCITS ETF</t>
  </si>
  <si>
    <t>IE00B4X9L533</t>
  </si>
  <si>
    <t>H4ZJ</t>
  </si>
  <si>
    <t>HSBC ETF</t>
  </si>
  <si>
    <t>iShares Nasdaq-100 UCITS ETF USD (Acc)</t>
  </si>
  <si>
    <t>IE00B53SZB19</t>
  </si>
  <si>
    <t>SXRV</t>
  </si>
  <si>
    <t>Xtrackers MSCI World Information Technology UCITS ETF 1C</t>
  </si>
  <si>
    <t>IE00BM67HT60</t>
  </si>
  <si>
    <t>XDWT</t>
  </si>
  <si>
    <t>Xtrackers MSCI World UCITS ETF 1C</t>
  </si>
  <si>
    <t>IE00BJ0KDQ92</t>
  </si>
  <si>
    <t>XDWD</t>
  </si>
  <si>
    <t>Amundi Stoxx Europe 600 - UCITS ETF Acc</t>
  </si>
  <si>
    <t>LU0908500753</t>
  </si>
  <si>
    <t>LYP6</t>
  </si>
  <si>
    <t>Amundi</t>
  </si>
  <si>
    <t>iShares Core EURO STOXX 50 UCITS ETF EUR (Dist)</t>
  </si>
  <si>
    <t>IE0008471009</t>
  </si>
  <si>
    <t>EUN2</t>
  </si>
  <si>
    <t>Vanguard FTSE All-World UCITS ETF</t>
  </si>
  <si>
    <t>IE00B3RBWM25</t>
  </si>
  <si>
    <t>VGWL</t>
  </si>
  <si>
    <t>iShares Nasdaq-100 UCITS ETF (DE)</t>
  </si>
  <si>
    <t>DE000A0F5UF5</t>
  </si>
  <si>
    <t>EXXT</t>
  </si>
  <si>
    <t>Deka MSCI World UCITS ETF</t>
  </si>
  <si>
    <t>DE000ETFL508</t>
  </si>
  <si>
    <t>ELFW</t>
  </si>
  <si>
    <t>Deka ETF</t>
  </si>
  <si>
    <t>iShares Core MSCI EM IMI UCITS ETF USD (Acc)</t>
  </si>
  <si>
    <t>IE00BKM4GZ66</t>
  </si>
  <si>
    <t>IS3N</t>
  </si>
  <si>
    <t>Xtrackers Russell 2000 UCITS ETF 1C</t>
  </si>
  <si>
    <t>IE00BJZ2DD79</t>
  </si>
  <si>
    <t>XRS2</t>
  </si>
  <si>
    <t>Xtrackers ShortDAX x2 Daily Swap UCITS ETF 1C</t>
  </si>
  <si>
    <t>LU0411075020</t>
  </si>
  <si>
    <t>DBPD</t>
  </si>
  <si>
    <t>iShares MSCI World Small Cap UCITS ETF USD (Acc)</t>
  </si>
  <si>
    <t>IE00BF4RFH31</t>
  </si>
  <si>
    <t>IUSN</t>
  </si>
  <si>
    <t>Amundi MSCI World V UCITS ETF Acc</t>
  </si>
  <si>
    <t>LU1781541179</t>
  </si>
  <si>
    <t>LCUW</t>
  </si>
  <si>
    <t>SPDR MSCI World UCITS ETF</t>
  </si>
  <si>
    <t>IE00BFY0GT14</t>
  </si>
  <si>
    <t>SPPW</t>
  </si>
  <si>
    <t>SPDR</t>
  </si>
  <si>
    <t>Xtrackers S&amp;P 500 Equal Weight UCITS ETF 1C</t>
  </si>
  <si>
    <t>IE00BLNMYC90</t>
  </si>
  <si>
    <t>XDEW</t>
  </si>
  <si>
    <t>iShares MSCI India UCITS ETF USD (Acc)</t>
  </si>
  <si>
    <t>IE00BZCQB185</t>
  </si>
  <si>
    <t>QDV5</t>
  </si>
  <si>
    <t>Deka DAX UCITS ETF</t>
  </si>
  <si>
    <t>DE000ETFL011</t>
  </si>
  <si>
    <t>EL4A</t>
  </si>
  <si>
    <t>Xtrackers S&amp;P 500 Swap UCITS ETF 1C</t>
  </si>
  <si>
    <t>LU0490618542</t>
  </si>
  <si>
    <t>D5BM</t>
  </si>
  <si>
    <t>iShares Dow Jones Global Titans 50 UCITS ETF (DE)</t>
  </si>
  <si>
    <t>DE0006289382</t>
  </si>
  <si>
    <t>EXI2</t>
  </si>
  <si>
    <t>SPDR Russell 2000 U.S. Small Cap UCITS ETF</t>
  </si>
  <si>
    <t>IE00BJ38QD84</t>
  </si>
  <si>
    <t>ZPRR</t>
  </si>
  <si>
    <t>iShares Core EURO STOXX 50 UCITS ETF EUR (Acc)</t>
  </si>
  <si>
    <t>IE00B53L3W79</t>
  </si>
  <si>
    <t>SXRT</t>
  </si>
  <si>
    <t>Xtrackers MSCI World UCITS ETF 1D</t>
  </si>
  <si>
    <t>IE00BK1PV551</t>
  </si>
  <si>
    <t>XDWL</t>
  </si>
  <si>
    <t>iShares Core S&amp;P 500 UCITS ETF USD (Dist)</t>
  </si>
  <si>
    <t>IE0031442068</t>
  </si>
  <si>
    <t>IUSA</t>
  </si>
  <si>
    <t>iShares EURO STOXX Banks 30-15 UCITS ETF (DE) EUR (Dist)</t>
  </si>
  <si>
    <t>DE0006289309</t>
  </si>
  <si>
    <t>EXX1</t>
  </si>
  <si>
    <t>iShares Core MSCI Europe UCITS ETF EUR (Acc)</t>
  </si>
  <si>
    <t>IE00B4K48X80</t>
  </si>
  <si>
    <t>EUNK</t>
  </si>
  <si>
    <t>Amundi Nasdaq-100 II UCITS ETF Acc</t>
  </si>
  <si>
    <t>LU1829221024</t>
  </si>
  <si>
    <t>LYMS</t>
  </si>
  <si>
    <t>iShares STOXX Global Select Dividend 100 UCITS ETF (DE)</t>
  </si>
  <si>
    <t>DE000A0F5UH1</t>
  </si>
  <si>
    <t>ISPA</t>
  </si>
  <si>
    <t>Vanguard FTSE All-World High Dividend Yield UCITS ETF</t>
  </si>
  <si>
    <t>IE00B8GKDB10</t>
  </si>
  <si>
    <t>VGWD</t>
  </si>
  <si>
    <t>SPDR MSCI ACWI IMI UCITS ETF</t>
  </si>
  <si>
    <t>IE00B3YLTY66</t>
  </si>
  <si>
    <t>SPYI</t>
  </si>
  <si>
    <t>EasyETF</t>
  </si>
  <si>
    <t>Vanguard S&amp;P 500 UCITS ETF (USD) Accumulating</t>
  </si>
  <si>
    <t>IE00BFMXXD54</t>
  </si>
  <si>
    <t>VUAA</t>
  </si>
  <si>
    <t>Xtrackers LevDAX Daily Swap UCITS ETF 1C</t>
  </si>
  <si>
    <t>LU0411075376</t>
  </si>
  <si>
    <t>DBPE</t>
  </si>
  <si>
    <t>Franklin FTSE India UCITS ETF </t>
  </si>
  <si>
    <t>IE00BHZRQZ17</t>
  </si>
  <si>
    <t>FLXI</t>
  </si>
  <si>
    <t>Franklin Templeton</t>
  </si>
  <si>
    <t>iShares Edge MSCI World Quality Factor UCITS ETF USD (Acc)</t>
  </si>
  <si>
    <t>IE00BP3QZ601</t>
  </si>
  <si>
    <t>IS3Q</t>
  </si>
  <si>
    <t>iShares S&amp;P 500 Swap UCITS ETF USD (Acc)</t>
  </si>
  <si>
    <t>IE00BMTX1Y45</t>
  </si>
  <si>
    <t>I500</t>
  </si>
  <si>
    <t>Vanguard S&amp;P 500 UCITS ETF</t>
  </si>
  <si>
    <t>IE00B3XXRP09</t>
  </si>
  <si>
    <t>VUSA</t>
  </si>
  <si>
    <t>Xtrackers Nikkei 225 UCITS ETF 1D</t>
  </si>
  <si>
    <t>LU0839027447</t>
  </si>
  <si>
    <t>XDJP</t>
  </si>
  <si>
    <t>iShares Nasdaq-100 UCITS ETF EUR Hedged (Acc)</t>
  </si>
  <si>
    <t>IE00BYVQ9F29</t>
  </si>
  <si>
    <t>NQSE</t>
  </si>
  <si>
    <t>Xtrackers MSCI Japan UCITS ETF 1C</t>
  </si>
  <si>
    <t>LU0274209740</t>
  </si>
  <si>
    <t>DBXJ</t>
  </si>
  <si>
    <t>UBS ETF (IE) MSCI USA UCITS ETF (USD) A-dis</t>
  </si>
  <si>
    <t>IE00B77D4428</t>
  </si>
  <si>
    <t>UBU3</t>
  </si>
  <si>
    <t>UBS ETF</t>
  </si>
  <si>
    <t>SPDR S&amp;P US Dividend Aristocrats UCITS ETF</t>
  </si>
  <si>
    <t>IE00B6YX5D40</t>
  </si>
  <si>
    <t>SPYD</t>
  </si>
  <si>
    <t>Invesco EQQQ Nasdaq-100 UCITS ETF Dist</t>
  </si>
  <si>
    <t>IE0032077012</t>
  </si>
  <si>
    <t>EQQQ</t>
  </si>
  <si>
    <t>Invesco</t>
  </si>
  <si>
    <t>iShares Edge MSCI World Momentum Factor UCITS ETF USD (Acc)</t>
  </si>
  <si>
    <t>IE00BP3QZ825</t>
  </si>
  <si>
    <t>IS3R</t>
  </si>
  <si>
    <t>Xtrackers MSCI World Momentum UCITS ETF 1C</t>
  </si>
  <si>
    <t>IE00BL25JP72</t>
  </si>
  <si>
    <t>XDEM</t>
  </si>
  <si>
    <t>Xtrackers MSCI Europe UCITS ETF 1C</t>
  </si>
  <si>
    <t>LU0274209237</t>
  </si>
  <si>
    <t>XMEU</t>
  </si>
  <si>
    <t>iShares S&amp;P SmallCap 600 UCITS ETF USD (Dist)</t>
  </si>
  <si>
    <t>IE00B2QWCY14</t>
  </si>
  <si>
    <t>IUS3</t>
  </si>
  <si>
    <t>iShares MSCI EM Asia UCITS ETF USD (Acc)</t>
  </si>
  <si>
    <t>IE00B5L8K969</t>
  </si>
  <si>
    <t>CEBL</t>
  </si>
  <si>
    <t>Xtrackers MSCI Emerging Markets UCITS ETF 1C</t>
  </si>
  <si>
    <t>IE00BTJRMP35</t>
  </si>
  <si>
    <t>XMME</t>
  </si>
  <si>
    <t>SPDR S&amp;P 500 UCITS ETF</t>
  </si>
  <si>
    <t>IE00B6YX5C33</t>
  </si>
  <si>
    <t>SPY5</t>
  </si>
  <si>
    <t>iShares MSCI USA SRI UCITS ETF USD (Acc)</t>
  </si>
  <si>
    <t>IE00BYVJRR92</t>
  </si>
  <si>
    <t>QDVR</t>
  </si>
  <si>
    <t>iShares MSCI Europe ESG Screened UCITS ETF EUR (Acc)</t>
  </si>
  <si>
    <t>IE00BFNM3D14</t>
  </si>
  <si>
    <t>SLMC</t>
  </si>
  <si>
    <t>VanEck Defense UCITS ETF</t>
  </si>
  <si>
    <t>IE000YYE6WK5</t>
  </si>
  <si>
    <t>DFEN</t>
  </si>
  <si>
    <t>iShares MSCI USA ESG Screened UCITS ETF USD (Acc)</t>
  </si>
  <si>
    <t>IE00BFNM3G45</t>
  </si>
  <si>
    <t>SGAS</t>
  </si>
  <si>
    <t>iShares EUR Ultrashort Bond UCITS ETF EUR (Acc)</t>
  </si>
  <si>
    <t>IE000RHYOR04</t>
  </si>
  <si>
    <t>ERNX</t>
  </si>
  <si>
    <t>Amundi MSCI World Information Technology UCITS ETF EUR Acc</t>
  </si>
  <si>
    <t>LU0533033667</t>
  </si>
  <si>
    <t>LYPG</t>
  </si>
  <si>
    <t>SPDR S&amp;P U.S. Technology Select Sector UCITS ETF</t>
  </si>
  <si>
    <t>IE00BWBXM948</t>
  </si>
  <si>
    <t>ZPDT</t>
  </si>
  <si>
    <t>iShares MSCI World Information Technology Sector ESG UCITS ETF</t>
  </si>
  <si>
    <t>IE00BJ5JNY98</t>
  </si>
  <si>
    <t>AYEW</t>
  </si>
  <si>
    <t>Xtrackers II EUR Overnight Rate Swap UCITS ETF 1D</t>
  </si>
  <si>
    <t>LU0335044896</t>
  </si>
  <si>
    <t>XEOD</t>
  </si>
  <si>
    <t>Invesco MSCI World UCITS ETF Acc</t>
  </si>
  <si>
    <t>IE00B60SX394</t>
  </si>
  <si>
    <t>SC0J</t>
  </si>
  <si>
    <t>Xtrackers MSCI USA ESG UCITS ETF</t>
  </si>
  <si>
    <t>IE00BFMNPS42</t>
  </si>
  <si>
    <t>XZMU</t>
  </si>
  <si>
    <t>UBS ETF (LU) MSCI World Socially Responsible UCITS ETF (USD) A-dis</t>
  </si>
  <si>
    <t>LU0629459743</t>
  </si>
  <si>
    <t>UIMM</t>
  </si>
  <si>
    <t>iShares MSCI EM IMI ESG Screened UCITS ETF USD (Acc)</t>
  </si>
  <si>
    <t>IE00BFNM3P36</t>
  </si>
  <si>
    <t>AYEM</t>
  </si>
  <si>
    <t>Amundi LevDax Daily (2x) leveraged UCITS ETF Acc</t>
  </si>
  <si>
    <t>LU0252634307</t>
  </si>
  <si>
    <t>LYY8</t>
  </si>
  <si>
    <t>iShares MSCI USA Small Cap ESG Enhanced UCITS ETF</t>
  </si>
  <si>
    <t>IE00B3VWM098</t>
  </si>
  <si>
    <t>SXRG</t>
  </si>
  <si>
    <t>Xtrackers MSCI World Health Care UCITS ETF 1C</t>
  </si>
  <si>
    <t>IE00BM67HK77</t>
  </si>
  <si>
    <t>XDWH</t>
  </si>
  <si>
    <t>iShares EUR Corp Bond 1-5yr UCITS ETF EUR (Dist)</t>
  </si>
  <si>
    <t>IE00B4L60045</t>
  </si>
  <si>
    <t>EUNT</t>
  </si>
  <si>
    <t>iShares STOXX Europe 600 Health Care UCITS ETF (DE)</t>
  </si>
  <si>
    <t>DE000A0Q4R36</t>
  </si>
  <si>
    <t>EXV4</t>
  </si>
  <si>
    <t>Xtrackers STOXX Europe 600 UCITS ETF 1C</t>
  </si>
  <si>
    <t>LU0328475792</t>
  </si>
  <si>
    <t>XSX6</t>
  </si>
  <si>
    <t>iShares STOXX Europe 600 Industrial Goods &amp; Services UCITS ETF (DE)</t>
  </si>
  <si>
    <t>DE000A0H08J9</t>
  </si>
  <si>
    <t>EXH4</t>
  </si>
  <si>
    <t>iShares Automation &amp; Robotics UCITS ETF USD (Acc)</t>
  </si>
  <si>
    <t>IE00BYZK4552</t>
  </si>
  <si>
    <t>2B76</t>
  </si>
  <si>
    <t>iShares STOXX Europe 600 Basic Resources UCITS ETF (DE)</t>
  </si>
  <si>
    <t>DE000A0F5UK5</t>
  </si>
  <si>
    <t>EXV6</t>
  </si>
  <si>
    <t>Amundi Prime Global UCITS ETF DR (C)</t>
  </si>
  <si>
    <t>LU2089238203</t>
  </si>
  <si>
    <t>PRAW</t>
  </si>
  <si>
    <t>iShares J.P. Morgan USD EM Bond UCITS ETF USD (Dist)</t>
  </si>
  <si>
    <t>IE00B2NPKV68</t>
  </si>
  <si>
    <t>IUS7</t>
  </si>
  <si>
    <t>Amundi EUR Overnight Return UCITS ETF Acc</t>
  </si>
  <si>
    <t>FR0010510800</t>
  </si>
  <si>
    <t>L8I3</t>
  </si>
  <si>
    <t>iShares MSCI World UCITS ETF USD (Dist)</t>
  </si>
  <si>
    <t>IE00B0M62Q58</t>
  </si>
  <si>
    <t>IQQW</t>
  </si>
  <si>
    <t>Xtrackers MSCI Japan UCITS ETF 4C EUR Hedged</t>
  </si>
  <si>
    <t>LU0659580079</t>
  </si>
  <si>
    <t>XMK9</t>
  </si>
  <si>
    <t>iShares MSCI EM ESG Enhanced UCITS ETF USD (Acc)</t>
  </si>
  <si>
    <t>IE00BHZPJ239</t>
  </si>
  <si>
    <t>EDM2</t>
  </si>
  <si>
    <t>iShares USD Treasury Bond 20+yr UCITS ETF USD (Dist)</t>
  </si>
  <si>
    <t>IE00BSKRJZ44</t>
  </si>
  <si>
    <t>IS04</t>
  </si>
  <si>
    <t>Amundi MSCI World UCITS ETF - EUR (C)</t>
  </si>
  <si>
    <t>LU1681043599</t>
  </si>
  <si>
    <t>AMEW</t>
  </si>
  <si>
    <t>Xtrackers MSCI Europe Small Cap UCITS ETF 1C</t>
  </si>
  <si>
    <t>LU0322253906</t>
  </si>
  <si>
    <t>XXSC</t>
  </si>
  <si>
    <t>Xtrackers MSCI World Swap UCITS ETF 1C</t>
  </si>
  <si>
    <t>LU0274208692</t>
  </si>
  <si>
    <t>DBXW</t>
  </si>
  <si>
    <t>Vanguard EUR Eurozone Government Bond UCITS ETF - (EUR) Accumulating</t>
  </si>
  <si>
    <t>IE00BH04GL39</t>
  </si>
  <si>
    <t>VGEA</t>
  </si>
  <si>
    <t>Xtrackers MSCI World Consumer Staples UCITS ETF 1C</t>
  </si>
  <si>
    <t>IE00BM67HN09</t>
  </si>
  <si>
    <t>XDWS</t>
  </si>
  <si>
    <t>Vanguard EUR Corporate Bond UCITS ETF - (EUR) Accumulating</t>
  </si>
  <si>
    <t>IE00BGYWT403</t>
  </si>
  <si>
    <t>VECA</t>
  </si>
  <si>
    <t>Xtrackers MSCI USA Information Technology UCITS ETF 1D</t>
  </si>
  <si>
    <t>IE00BGQYRS42</t>
  </si>
  <si>
    <t>XUTC</t>
  </si>
  <si>
    <t>iShares MSCI Europe ESG Enhanced UCITS ETF EUR (Acc)</t>
  </si>
  <si>
    <t>IE00BHZPJ783</t>
  </si>
  <si>
    <t>EDM6</t>
  </si>
  <si>
    <t>Vanguard FTSE Developed World UCITS ETF</t>
  </si>
  <si>
    <t>IE00BKX55T58</t>
  </si>
  <si>
    <t>VGVE</t>
  </si>
  <si>
    <t>iShares Global Corp Bond EUR Hedged UCITS ETF (Dist)</t>
  </si>
  <si>
    <t>IE00B9M6SJ31</t>
  </si>
  <si>
    <t>IBCQ</t>
  </si>
  <si>
    <t>Xtrackers S&amp;P 500 2x Leveraged Daily Swap UCITS ETF 1C</t>
  </si>
  <si>
    <t>LU0411078552</t>
  </si>
  <si>
    <t>DBPG</t>
  </si>
  <si>
    <t>Deka EURO STOXX 50 UCITS ETF</t>
  </si>
  <si>
    <t>DE000ETFL029</t>
  </si>
  <si>
    <t>EL4B</t>
  </si>
  <si>
    <t>iShares MDAX UCITS ETF (DE) EUR (Acc)</t>
  </si>
  <si>
    <t>DE0005933923</t>
  </si>
  <si>
    <t>EXS3</t>
  </si>
  <si>
    <t>Amundi Prime Japan UCITS ETF DR (C)</t>
  </si>
  <si>
    <t>LU2089238385</t>
  </si>
  <si>
    <t>PRAJ</t>
  </si>
  <si>
    <t>VanEck Crypto and Blockchain Innovators UCITS ETF</t>
  </si>
  <si>
    <t>IE00BMDKNW35</t>
  </si>
  <si>
    <t>DAVV</t>
  </si>
  <si>
    <t>Amundi S&amp;P 500 VIX Futures Enhanced Roll  UCITS ETF Acc</t>
  </si>
  <si>
    <t>LU0832435464</t>
  </si>
  <si>
    <t>VOOL</t>
  </si>
  <si>
    <t>iShares Edge MSCI World Value Factor UCITS ETF USD (Acc)</t>
  </si>
  <si>
    <t>IE00BP3QZB59</t>
  </si>
  <si>
    <t>IS3S</t>
  </si>
  <si>
    <t>Amundi MSCI Japan UCITS ETF Acc</t>
  </si>
  <si>
    <t>LU1781541252</t>
  </si>
  <si>
    <t>LCUJ</t>
  </si>
  <si>
    <t>iShares MSCI World ESG Screened UCITS ETF USD (Acc)</t>
  </si>
  <si>
    <t>IE00BFNM3J75</t>
  </si>
  <si>
    <t>SNAW</t>
  </si>
  <si>
    <t>iShares Global Water UCITS ETF USD (Dist)</t>
  </si>
  <si>
    <t>IE00B1TXK627</t>
  </si>
  <si>
    <t>IQQQ</t>
  </si>
  <si>
    <t>Xtrackers II ESG EUR Corporate Bond UCITS ETF 1D</t>
  </si>
  <si>
    <t>LU0484968812</t>
  </si>
  <si>
    <t>XB4F</t>
  </si>
  <si>
    <t>iShares Core MSCI Pacific ex-Japan UCITS ETF USD (Acc)</t>
  </si>
  <si>
    <t>IE00B52MJY50</t>
  </si>
  <si>
    <t>SXR1</t>
  </si>
  <si>
    <t>iShares EUR Corp Bond 0-3yr ESG UCITS ETF</t>
  </si>
  <si>
    <t>IE00BYZTVV78</t>
  </si>
  <si>
    <t>QDVL</t>
  </si>
  <si>
    <t>SPDR MSCI USA Small Cap Value Weighted UCITS ETF</t>
  </si>
  <si>
    <t>IE00BSPLC413</t>
  </si>
  <si>
    <t>ZPRV</t>
  </si>
  <si>
    <t>Amundi Nasdaq-100 Daily (2x) Leveraged UCITS ETF Acc</t>
  </si>
  <si>
    <t>FR0010342592</t>
  </si>
  <si>
    <t>L8I7</t>
  </si>
  <si>
    <t>Deka MSCI World Climate Change ESG UCITS ETF</t>
  </si>
  <si>
    <t>DE000ETFL581</t>
  </si>
  <si>
    <t>D6RP</t>
  </si>
  <si>
    <t>Invesco Euro Government Bond 1-3 Year UCITS ETF</t>
  </si>
  <si>
    <t>IE00BGJWWY63</t>
  </si>
  <si>
    <t>EIB3</t>
  </si>
  <si>
    <t>iShares Core MSCI Europe UCITS ETF EUR (Dist)</t>
  </si>
  <si>
    <t>IE00B1YZSC51</t>
  </si>
  <si>
    <t>IQQY</t>
  </si>
  <si>
    <t>Amundi MSCI World SRI Climate Net Zero Ambition PAB UCITS ETF Acc</t>
  </si>
  <si>
    <t>IE000Y77LGG9</t>
  </si>
  <si>
    <t>XAMB</t>
  </si>
  <si>
    <t>Amundi MSCI Emerging Ex China UCITS ETF Acc</t>
  </si>
  <si>
    <t>LU2009202107</t>
  </si>
  <si>
    <t>EMXC</t>
  </si>
  <si>
    <t>Xtrackers MSCI World Quality UCITS ETF 1C</t>
  </si>
  <si>
    <t>IE00BL25JL35</t>
  </si>
  <si>
    <t>XDEQ</t>
  </si>
  <si>
    <t>VanEck Morningstar Developed Markets Dividend Leaders UCITS ETF</t>
  </si>
  <si>
    <t>NL0011683594</t>
  </si>
  <si>
    <t>VDIV</t>
  </si>
  <si>
    <t>iShares MSCI EM UCITS ETF USD (Acc)</t>
  </si>
  <si>
    <t>IE00B4L5YC18</t>
  </si>
  <si>
    <t>EUNM</t>
  </si>
  <si>
    <t>Xtrackers MSCI AC World ESG Screened UCITS ETF 1C</t>
  </si>
  <si>
    <t>IE00BGHQ0G80</t>
  </si>
  <si>
    <t>XMAW</t>
  </si>
  <si>
    <t>Amundi MSCI World III UCITS ETF Dist</t>
  </si>
  <si>
    <t>LU2572257124</t>
  </si>
  <si>
    <t>AHYQ</t>
  </si>
  <si>
    <t>iShares STOXX Europe 600 Banks UCITS ETF (DE)</t>
  </si>
  <si>
    <t>DE000A0F5UJ7</t>
  </si>
  <si>
    <t>EXV1</t>
  </si>
  <si>
    <t>Xtrackers Nasdaq-100 UCITS ETF 1C</t>
  </si>
  <si>
    <t>IE00BMFKG444</t>
  </si>
  <si>
    <t>XNAS</t>
  </si>
  <si>
    <t>Amundi MSCI World II UCITS ETF Dist</t>
  </si>
  <si>
    <t>FR0010315770</t>
  </si>
  <si>
    <t>LYYA</t>
  </si>
  <si>
    <t>Xtrackers MSCI Japan ESG UCITS ETF</t>
  </si>
  <si>
    <t>IE00BG36TC12</t>
  </si>
  <si>
    <t>XZMJ</t>
  </si>
  <si>
    <t>Amundi NASDAQ-100 UCITS ETF - EUR (C)</t>
  </si>
  <si>
    <t>LU1681038243</t>
  </si>
  <si>
    <t>6AQQ</t>
  </si>
  <si>
    <t>L&amp;G Asia Pacific ex Japan Equity UCITS ETF USD Acc</t>
  </si>
  <si>
    <t>IE00BFXR5W90</t>
  </si>
  <si>
    <t>ETLK</t>
  </si>
  <si>
    <t>L&amp;G ETF</t>
  </si>
  <si>
    <t>iShares Edge MSCI USA Momentum Factor UCITS ETF USD (Acc)</t>
  </si>
  <si>
    <t>IE00BD1F4N50</t>
  </si>
  <si>
    <t>QDVA</t>
  </si>
  <si>
    <t>iShares USD Treasury Bond 20+yr UCITS ETF EUR Hedged (Dist)</t>
  </si>
  <si>
    <t>IE00BD8PGZ49</t>
  </si>
  <si>
    <t>IUSV</t>
  </si>
  <si>
    <t>iShares S&amp;P 500 Health Care Sector UCITS ETF USD (Acc)</t>
  </si>
  <si>
    <t>IE00B43HR379</t>
  </si>
  <si>
    <t>QDVG</t>
  </si>
  <si>
    <t>Xtrackers Bloomberg Commodity ex-Agriculture &amp; Livestock Swap UCITS ETF</t>
  </si>
  <si>
    <t>LU0460391732</t>
  </si>
  <si>
    <t>XSVT</t>
  </si>
  <si>
    <t>iShares S&amp;P 500 EUR Hedged UCITS ETF (Acc)</t>
  </si>
  <si>
    <t>IE00B3ZW0K18</t>
  </si>
  <si>
    <t>IBCF</t>
  </si>
  <si>
    <t>Xtrackers II EUR High Yield Corporate Bond UCITS ETF 1C</t>
  </si>
  <si>
    <t>LU1109943388</t>
  </si>
  <si>
    <t>XHYA</t>
  </si>
  <si>
    <t>SPDR MSCI World Small Cap UCITS ETF</t>
  </si>
  <si>
    <t>IE00BCBJG560</t>
  </si>
  <si>
    <t>ZPRS</t>
  </si>
  <si>
    <t>iShares EUR Covered Bond UCITS ETF EUR (Dist)</t>
  </si>
  <si>
    <t>IE00B3B8Q275</t>
  </si>
  <si>
    <t>IUS6</t>
  </si>
  <si>
    <t>iShares EUR Govt Bond Climate UCITS ETF EUR (Acc)</t>
  </si>
  <si>
    <t>IE00BLDGH553</t>
  </si>
  <si>
    <t>SECA</t>
  </si>
  <si>
    <t>Xtrackers MSCI USA UCITS ETF 1C</t>
  </si>
  <si>
    <t>IE00BJ0KDR00</t>
  </si>
  <si>
    <t>XD9U</t>
  </si>
  <si>
    <t>Amundi DAX UCITS ETF Dist</t>
  </si>
  <si>
    <t>LU2611732046</t>
  </si>
  <si>
    <t>C001</t>
  </si>
  <si>
    <t>Vanguard FTSE North America UCITS ETF</t>
  </si>
  <si>
    <t>IE00BKX55R35</t>
  </si>
  <si>
    <t>VNRT</t>
  </si>
  <si>
    <t>iShares iBonds Dec 2028 Term EUR Corp UCITS ETF EUR (Dist)</t>
  </si>
  <si>
    <t>IE000264WWY0</t>
  </si>
  <si>
    <t>IB28</t>
  </si>
  <si>
    <t>iShares MSCI Japan ESG Enhanced UCITS ETF USD (Acc)</t>
  </si>
  <si>
    <t>IE00BHZPJ452</t>
  </si>
  <si>
    <t>EDMJ</t>
  </si>
  <si>
    <t>Vanguard USD Corporate Bond UCITS ETF EUR hedged - Acc</t>
  </si>
  <si>
    <t>IE00BGYWFL94</t>
  </si>
  <si>
    <t>VDCE</t>
  </si>
  <si>
    <t>iShares Core Global Aggregate Bond UCITS ETF EUR Hedged (Acc)</t>
  </si>
  <si>
    <t>IE00BDBRDM35</t>
  </si>
  <si>
    <t>EUNA</t>
  </si>
  <si>
    <t>Amundi Bloomberg Equal-weight Commodity ex-Agriculture  UCITS ETF Acc</t>
  </si>
  <si>
    <t>LU1829218749</t>
  </si>
  <si>
    <t>LYTR</t>
  </si>
  <si>
    <t>iShares MSCI China UCITS ETF USD (Acc)</t>
  </si>
  <si>
    <t>IE00BJ5JPG56</t>
  </si>
  <si>
    <t>ICGA</t>
  </si>
  <si>
    <t>iShares MSCI World Quality Dividend ESG UCITS ETF</t>
  </si>
  <si>
    <t>IE00BYYHSQ67</t>
  </si>
  <si>
    <t>QDVW</t>
  </si>
  <si>
    <t>UBS ETF (LU) MSCI Emerging Markets UCITS ETF (USD) A-dis</t>
  </si>
  <si>
    <t>LU0480132876</t>
  </si>
  <si>
    <t>UIMI</t>
  </si>
  <si>
    <t>iShares Gold Producers UCITS ETF USD (Acc)</t>
  </si>
  <si>
    <t>IE00B6R52036</t>
  </si>
  <si>
    <t>IS0E</t>
  </si>
  <si>
    <t>Amundi EURO STOXX 50 II UCITS ETF Acc</t>
  </si>
  <si>
    <t>FR0007054358</t>
  </si>
  <si>
    <t>LYSX</t>
  </si>
  <si>
    <t>Xtrackers ESG EUR High Yield Corporate Bond UCITS ETF</t>
  </si>
  <si>
    <t>IE0006GNB732</t>
  </si>
  <si>
    <t>XZHE</t>
  </si>
  <si>
    <t>iShares MSCI USA ESG Enhanced UCITS ETF EUR Hedged (Acc)</t>
  </si>
  <si>
    <t>IE000U7L59A3</t>
  </si>
  <si>
    <t>CBUC</t>
  </si>
  <si>
    <t>iShares Core MSCI EMU UCITS ETF EUR (Acc)</t>
  </si>
  <si>
    <t>IE00B53QG562</t>
  </si>
  <si>
    <t>SXR7</t>
  </si>
  <si>
    <t>iShares Dow Jones Global Sustainability Screened UCITS ETF USD (Acc)</t>
  </si>
  <si>
    <t>IE00B57X3V84</t>
  </si>
  <si>
    <t>IUSL</t>
  </si>
  <si>
    <t>Amundi Euro Stoxx Banks UCITS ETF Acc</t>
  </si>
  <si>
    <t>LU1829219390</t>
  </si>
  <si>
    <t>LYBK</t>
  </si>
  <si>
    <t>BNP Paribas Easy S&amp;P 500 UCITS ETF</t>
  </si>
  <si>
    <t>FR0011550177</t>
  </si>
  <si>
    <t>ESAP</t>
  </si>
  <si>
    <t>USD</t>
  </si>
  <si>
    <t>UBS ETF (LU) MSCI World Socially Responsible UCITS ETF (USD) A-acc</t>
  </si>
  <si>
    <t>LU0950674332</t>
  </si>
  <si>
    <t>SEAC</t>
  </si>
  <si>
    <t>iShares Core MSCI Japan IMI UCITS ETF USD (Acc)</t>
  </si>
  <si>
    <t>IE00B4L5YX21</t>
  </si>
  <si>
    <t>EUNN</t>
  </si>
  <si>
    <t>Vanguard FTSE Developed World UCITS ETF (USD) Accumulating</t>
  </si>
  <si>
    <t>IE00BK5BQV03</t>
  </si>
  <si>
    <t>VGVF</t>
  </si>
  <si>
    <t>Amundi Index MSCI Emerging Markets UCITS ETF DR (D)</t>
  </si>
  <si>
    <t>LU1737652583</t>
  </si>
  <si>
    <t>AEMD</t>
  </si>
  <si>
    <t>iShares Dow Jones Industrial Average UCITS ETF USD (Acc)</t>
  </si>
  <si>
    <t>IE00B53L4350</t>
  </si>
  <si>
    <t>SXRU</t>
  </si>
  <si>
    <t>iShares STOXX Europe 600 Automobiles &amp; Parts UCITS ETF (DE) EUR (Dist)</t>
  </si>
  <si>
    <t>DE000A0Q4R28</t>
  </si>
  <si>
    <t>EXV5</t>
  </si>
  <si>
    <t>Xtrackers II EUR High Yield Corporate Bond UCITS ETF 1D</t>
  </si>
  <si>
    <t>LU1109942653</t>
  </si>
  <si>
    <t>XHYG</t>
  </si>
  <si>
    <t>iShares MSCI Europe Quality Dividend ESG UCITS ETF</t>
  </si>
  <si>
    <t>IE00BYYHSM20</t>
  </si>
  <si>
    <t>QDVX</t>
  </si>
  <si>
    <t>iShares Edge MSCI World Minimum Volatility UCITS ETF USD (Acc)</t>
  </si>
  <si>
    <t>IE00B8FHGS14</t>
  </si>
  <si>
    <t>IQQ0</t>
  </si>
  <si>
    <t>Invesco KBW Nasdaq Fintech UCITS ETF Acc</t>
  </si>
  <si>
    <t>IE00BYMS5W68</t>
  </si>
  <si>
    <t>KFTK</t>
  </si>
  <si>
    <t>Deka DAX (ausschuettend) UCITS ETF</t>
  </si>
  <si>
    <t>DE000ETFL060</t>
  </si>
  <si>
    <t>EL4F</t>
  </si>
  <si>
    <t>iShares MSCI EMU Small Cap UCITS ETF EUR (Acc)</t>
  </si>
  <si>
    <t>IE00B3VWMM18</t>
  </si>
  <si>
    <t>SXRJ</t>
  </si>
  <si>
    <t>Vanguard FTSE Developed Europe UCITS ETF</t>
  </si>
  <si>
    <t>IE00B945VV12</t>
  </si>
  <si>
    <t>VGEU</t>
  </si>
  <si>
    <t>Amundi EURO STOXX 50 Daily (2x) Leveraged UCITS ETF Acc</t>
  </si>
  <si>
    <t>FR0010468983</t>
  </si>
  <si>
    <t>LYMZ</t>
  </si>
  <si>
    <t>Invesco S&amp;P Small Cap 600 UCITS ETF Acc</t>
  </si>
  <si>
    <t>IE00BH3YZ803</t>
  </si>
  <si>
    <t>SMLK</t>
  </si>
  <si>
    <t>iShares S&amp;P U.S. Banks UCITS ETF USD (Acc)</t>
  </si>
  <si>
    <t>IE00BD3V0B10</t>
  </si>
  <si>
    <t>IUS2</t>
  </si>
  <si>
    <t>iShares MSCI EM SRI UCITS ETF USD (Acc)</t>
  </si>
  <si>
    <t>IE00BYVJRP78</t>
  </si>
  <si>
    <t>QDVS</t>
  </si>
  <si>
    <t>Xtrackers ShortDAX Daily Swap UCITS ETF 1C</t>
  </si>
  <si>
    <t>LU0292106241</t>
  </si>
  <si>
    <t>DXSN</t>
  </si>
  <si>
    <t>SPDR S&amp;P 500 UCITS ETF (Acc)</t>
  </si>
  <si>
    <t>IE000XZSV718</t>
  </si>
  <si>
    <t>SPYL</t>
  </si>
  <si>
    <t>iShares USD High Yield Corp Bond UCITS ETF USD (Dist)</t>
  </si>
  <si>
    <t>IE00B4PY7Y77</t>
  </si>
  <si>
    <t>IS0R</t>
  </si>
  <si>
    <t>iShares EURO STOXX UCITS ETF (DE)</t>
  </si>
  <si>
    <t>DE000A0D8Q07</t>
  </si>
  <si>
    <t>EXSI</t>
  </si>
  <si>
    <t>Xtrackers MSCI World Energy UCITS ETF 1C</t>
  </si>
  <si>
    <t>IE00BM67HM91</t>
  </si>
  <si>
    <t>XDW0</t>
  </si>
  <si>
    <t>iShares USD Corp Bond UCITS ETF USD (Dist)</t>
  </si>
  <si>
    <t>IE0032895942</t>
  </si>
  <si>
    <t>IBCD</t>
  </si>
  <si>
    <t>Xtrackers MSCI UK ESG UCITS ETF 1D</t>
  </si>
  <si>
    <t>LU0292097747</t>
  </si>
  <si>
    <t>XASX</t>
  </si>
  <si>
    <t>Invesco MSCI USA UCITS ETF Acc</t>
  </si>
  <si>
    <t>IE00B60SX170</t>
  </si>
  <si>
    <t>SC0H</t>
  </si>
  <si>
    <t>VanEck Gold Miners UCITS ETF</t>
  </si>
  <si>
    <t>IE00BQQP9F84</t>
  </si>
  <si>
    <t>G2X</t>
  </si>
  <si>
    <t>JPM Global Research Enhanced Index Equity (ESG) UCITS ETF - USD (acc)</t>
  </si>
  <si>
    <t>IE00BF4G6Y48</t>
  </si>
  <si>
    <t>JREG</t>
  </si>
  <si>
    <t>J.P. Morgan ETF</t>
  </si>
  <si>
    <t>Active</t>
  </si>
  <si>
    <t>iShares MSCI World ESG Enhanced UCITS ETF USD (Acc)</t>
  </si>
  <si>
    <t>IE00BHZPJ569</t>
  </si>
  <si>
    <t>EDMW</t>
  </si>
  <si>
    <t>SPDR MSCI ACWI UCITS ETF</t>
  </si>
  <si>
    <t>IE00B44Z5B48</t>
  </si>
  <si>
    <t>SPYY</t>
  </si>
  <si>
    <t>iShares EUR Floating Rate Bond ESG UCITS ETF</t>
  </si>
  <si>
    <t>IE00BF5GB717</t>
  </si>
  <si>
    <t>EFRN</t>
  </si>
  <si>
    <t>Xtrackers II US Treasuries UCITS ETF 2D EUR Hedged</t>
  </si>
  <si>
    <t>LU1399300455</t>
  </si>
  <si>
    <t>XUTE</t>
  </si>
  <si>
    <t>iShares J.P. Morgan EM Local Govt Bond UCITS ETF USD (Dist)</t>
  </si>
  <si>
    <t>IE00B5M4WH52</t>
  </si>
  <si>
    <t>IUSP</t>
  </si>
  <si>
    <t>Vanguard EUR Corporate Bond UCITS ETF</t>
  </si>
  <si>
    <t>IE00BZ163G84</t>
  </si>
  <si>
    <t>VECP</t>
  </si>
  <si>
    <t>iShares EUR Corp Bond ex-Financials 1-5yr ESG UCITS ETF</t>
  </si>
  <si>
    <t>IE00B4L5ZY03</t>
  </si>
  <si>
    <t>EUNS</t>
  </si>
  <si>
    <t>Amundi EURO STOXX 50 UCITS ETF DR - EUR (C)</t>
  </si>
  <si>
    <t>LU1681047236</t>
  </si>
  <si>
    <t>V50A</t>
  </si>
  <si>
    <t>iShares MSCI China A UCITS ETF USD (Acc)</t>
  </si>
  <si>
    <t>IE00BQT3WG13</t>
  </si>
  <si>
    <t>36BZ</t>
  </si>
  <si>
    <t>Invesco STOXX Europe 600 Optimised Industrial Goods &amp; Services UCITS ETF Acc</t>
  </si>
  <si>
    <t>IE00B5MJYX09</t>
  </si>
  <si>
    <t>SC0S</t>
  </si>
  <si>
    <t>iShares MSCI Emerging Markets UCITS ETF (Dist)</t>
  </si>
  <si>
    <t>IE00B0M63177</t>
  </si>
  <si>
    <t>IQQE</t>
  </si>
  <si>
    <t>iShares MSCI World EUR Hedged UCITS ETF (Acc)</t>
  </si>
  <si>
    <t>IE00B441G979</t>
  </si>
  <si>
    <t>IBCH</t>
  </si>
  <si>
    <t>Xtrackers MSCI Europe ESG UCITS ETF</t>
  </si>
  <si>
    <t>IE00BFMNHK08</t>
  </si>
  <si>
    <t>XZEU</t>
  </si>
  <si>
    <t>iShares USD Treasury Bond 0-1yr UCITS ETF USD (Dist)</t>
  </si>
  <si>
    <t>IE00BGR7L912</t>
  </si>
  <si>
    <t>IBCC</t>
  </si>
  <si>
    <t>Xtrackers MSCI Nordic UCITS ETF 1D</t>
  </si>
  <si>
    <t>IE00B9MRHC27</t>
  </si>
  <si>
    <t>XDN0</t>
  </si>
  <si>
    <t>iShares MSCI EMU ESG Enhanced UCITS ETF EUR (Acc)</t>
  </si>
  <si>
    <t>IE00BHZPJ015</t>
  </si>
  <si>
    <t>EDM4</t>
  </si>
  <si>
    <t>L&amp;G Cyber Security UCITS ETF USD Acc</t>
  </si>
  <si>
    <t>IE00BYPLS672</t>
  </si>
  <si>
    <t>USPY</t>
  </si>
  <si>
    <t>Amundi Russell 2000 UCITS ETF - EUR (C)</t>
  </si>
  <si>
    <t>LU1681038672</t>
  </si>
  <si>
    <t>RS2K</t>
  </si>
  <si>
    <t>UBS ETF (IE) MSCI USA Value UCITS ETF (USD) A-dis</t>
  </si>
  <si>
    <t>IE00B78JSG98</t>
  </si>
  <si>
    <t>UBU5</t>
  </si>
  <si>
    <t>iShares Diversified Commodity Swap UCITS ETF</t>
  </si>
  <si>
    <t>IE00BDFL4P12</t>
  </si>
  <si>
    <t>SXRS</t>
  </si>
  <si>
    <t>Vanguard Global Aggregate Bond UCITS ETF EUR Hedged Accumulating</t>
  </si>
  <si>
    <t>IE00BG47KH54</t>
  </si>
  <si>
    <t>VAGF</t>
  </si>
  <si>
    <t>iShares J.P. Morgan USD EM Bond EUR Hedged UCITS ETF (Dist)</t>
  </si>
  <si>
    <t>IE00B9M6RS56</t>
  </si>
  <si>
    <t>IS3C</t>
  </si>
  <si>
    <t>Amundi Prime Global UCITS ETF DR (D)</t>
  </si>
  <si>
    <t>LU1931974692</t>
  </si>
  <si>
    <t>PR1W</t>
  </si>
  <si>
    <t>Xtrackers II EUR Corporate Bond UCITS ETF 1C</t>
  </si>
  <si>
    <t>LU0478205379</t>
  </si>
  <si>
    <t>D5BG</t>
  </si>
  <si>
    <t>Invesco S&amp;P 500 UCITS ETF Acc</t>
  </si>
  <si>
    <t>IE00B3YCGJ38</t>
  </si>
  <si>
    <t>P500</t>
  </si>
  <si>
    <t>Amundi ETF Leveraged MSCI USA Daily UCITS ETF - EUR</t>
  </si>
  <si>
    <t>FR0010755611</t>
  </si>
  <si>
    <t>18MF</t>
  </si>
  <si>
    <t>Xtrackers MSCI India Swap UCITS ETF 1C</t>
  </si>
  <si>
    <t>LU0514695187</t>
  </si>
  <si>
    <t>XCS5</t>
  </si>
  <si>
    <t>iShares iBonds Dec 2026 Term EUR Corp UCITS ETF EUR (Dist)</t>
  </si>
  <si>
    <t>IE000SIZJ2B2</t>
  </si>
  <si>
    <t>IB26</t>
  </si>
  <si>
    <t>iShares MSCI Brazil UCITS ETF (DE) (Acc)</t>
  </si>
  <si>
    <t>DE000A0Q4R85</t>
  </si>
  <si>
    <t>4BRZ</t>
  </si>
  <si>
    <t>iShares MSCI World Momentum Factor ESG UCITS ETF USD (Acc)</t>
  </si>
  <si>
    <t>IE000L5NW549</t>
  </si>
  <si>
    <t>CBUH</t>
  </si>
  <si>
    <t>BNP Paribas Easy S&amp;P 500 ESG UCITS ETF - EUR Capitalisation</t>
  </si>
  <si>
    <t>IE0004J37T45</t>
  </si>
  <si>
    <t>IN0B</t>
  </si>
  <si>
    <t>Xtrackers MSCI World Value UCITS ETF 1C</t>
  </si>
  <si>
    <t>IE00BL25JM42</t>
  </si>
  <si>
    <t>XDEV</t>
  </si>
  <si>
    <t>iShares Digital Security UCITS ETF</t>
  </si>
  <si>
    <t>IE00BG0J4C88</t>
  </si>
  <si>
    <t>L0CK</t>
  </si>
  <si>
    <t>SPDR S&amp;P 400 US Mid Cap UCITS ETF</t>
  </si>
  <si>
    <t>IE00B4YBJ215</t>
  </si>
  <si>
    <t>SPY4</t>
  </si>
  <si>
    <t>Future of Defence UCITS ETF</t>
  </si>
  <si>
    <t>IE000OJ5TQP4</t>
  </si>
  <si>
    <t>ASWC</t>
  </si>
  <si>
    <t>HANetf</t>
  </si>
  <si>
    <t>iShares EUR Corp Bond Large Cap UCITS ETF EUR (Dist)</t>
  </si>
  <si>
    <t>IE0032523478</t>
  </si>
  <si>
    <t>IBCS</t>
  </si>
  <si>
    <t>iShares USD Treasury Bond 3-7yr UCITS ETF EUR Hedged (Dist)</t>
  </si>
  <si>
    <t>IE00BGPP6473</t>
  </si>
  <si>
    <t>CBUE</t>
  </si>
  <si>
    <t>Amundi MSCI Emerging Markets UCITS ETF - EUR (C)</t>
  </si>
  <si>
    <t>LU1681045370</t>
  </si>
  <si>
    <t>AMEM</t>
  </si>
  <si>
    <t>HSBC EURO STOXX 50 UCITS ETF</t>
  </si>
  <si>
    <t>IE00B4K6B022</t>
  </si>
  <si>
    <t>H4ZA</t>
  </si>
  <si>
    <t>Amundi ETF DAX UCITS ETF DR</t>
  </si>
  <si>
    <t>FR0010655712</t>
  </si>
  <si>
    <t>CG1G</t>
  </si>
  <si>
    <t>iShares Edge MSCI Europe Value Factor UCITS ETF EUR (Acc)</t>
  </si>
  <si>
    <t>IE00BQN1K901</t>
  </si>
  <si>
    <t>CEMS</t>
  </si>
  <si>
    <t>Amundi Nasdaq-100 II UCITS ETF Dist</t>
  </si>
  <si>
    <t>LU2197908721</t>
  </si>
  <si>
    <t>NADQ</t>
  </si>
  <si>
    <t>Amundi S&amp;P 500 UCITS ETF - EUR (C)</t>
  </si>
  <si>
    <t>LU1681048804</t>
  </si>
  <si>
    <t>AUM5</t>
  </si>
  <si>
    <t>Amundi DAX III UCITS ETF Acc</t>
  </si>
  <si>
    <t>LU0252633754</t>
  </si>
  <si>
    <t>LYY7</t>
  </si>
  <si>
    <t>Ossiam Shiller Barclays CAPE US Sector Value TR UCITS ETF 1C (EUR)</t>
  </si>
  <si>
    <t>LU1079841273</t>
  </si>
  <si>
    <t>USCP</t>
  </si>
  <si>
    <t>Ossiam</t>
  </si>
  <si>
    <t>iShares USD TIPS UCITS ETF EUR Hedged (Acc)</t>
  </si>
  <si>
    <t>IE00BDZVH966</t>
  </si>
  <si>
    <t>IBC5</t>
  </si>
  <si>
    <t>Xtrackers MSCI China UCITS ETF 1C</t>
  </si>
  <si>
    <t>LU0514695690</t>
  </si>
  <si>
    <t>XCS6</t>
  </si>
  <si>
    <t>iShares Edge MSCI USA Value Factor UCITS ETF USD (Acc)</t>
  </si>
  <si>
    <t>IE00BD1F4M44</t>
  </si>
  <si>
    <t>QDVI</t>
  </si>
  <si>
    <t>iShares Healthcare Innovation UCITS ETF USD (Acc)</t>
  </si>
  <si>
    <t>IE00BYZK4776</t>
  </si>
  <si>
    <t>2B78</t>
  </si>
  <si>
    <t>Xtrackers II ESG EUR Corporate Bond Short Duration UCITS ETF 1C</t>
  </si>
  <si>
    <t>LU2178481649</t>
  </si>
  <si>
    <t>XZE5</t>
  </si>
  <si>
    <t>Amundi Index Euro Corporate SRI UCITS ETF DR (D)</t>
  </si>
  <si>
    <t>LU1737653987</t>
  </si>
  <si>
    <t>DECR</t>
  </si>
  <si>
    <t>Amundi Index Euro Corporate SRI UCITS ETF DR (C)</t>
  </si>
  <si>
    <t>LU1437018168</t>
  </si>
  <si>
    <t>A4H8</t>
  </si>
  <si>
    <t>iShares EUR Corp Bond 0-3yr ESG UCITS ETF EUR (Acc)</t>
  </si>
  <si>
    <t>IE000AK4O3W6</t>
  </si>
  <si>
    <t>IE3E</t>
  </si>
  <si>
    <t>iShares EUR High Yield Corp Bond ESG UCITS ETF EUR (Acc)</t>
  </si>
  <si>
    <t>IE00BJK55C48</t>
  </si>
  <si>
    <t>AYE2</t>
  </si>
  <si>
    <t>SPDR S&amp;P Euro Dividend Aristocrats UCITS ETF</t>
  </si>
  <si>
    <t>IE00B5M1WJ87</t>
  </si>
  <si>
    <t>SPYW</t>
  </si>
  <si>
    <t>iShares EUR Ultrashort Bond ESG UCITS ETF EUR (Dist)</t>
  </si>
  <si>
    <t>IE00BJP26D89</t>
  </si>
  <si>
    <t>EUED</t>
  </si>
  <si>
    <t>SPDR MSCI EM Asia UCITS ETF</t>
  </si>
  <si>
    <t>IE00B466KX20</t>
  </si>
  <si>
    <t>SPYA</t>
  </si>
  <si>
    <t>Amundi MSCI USA ESG Leaders UCITS ETF Acc</t>
  </si>
  <si>
    <t>IE000PEAJOT0</t>
  </si>
  <si>
    <t>SADU</t>
  </si>
  <si>
    <t>Amundi MSCI India II UCITS ETF EUR Acc</t>
  </si>
  <si>
    <t>FR0010361683</t>
  </si>
  <si>
    <t>LYMD</t>
  </si>
  <si>
    <t>iShares MSCI World Health Care Sector ESG UCITS ETF USD (Dist)</t>
  </si>
  <si>
    <t>IE00BJ5JNZ06</t>
  </si>
  <si>
    <t>CBUF</t>
  </si>
  <si>
    <t>Global X Nasdaq 100 Covered Call UCITS ETF</t>
  </si>
  <si>
    <t>IE00BM8R0J59</t>
  </si>
  <si>
    <t>QYLE</t>
  </si>
  <si>
    <t>Global X</t>
  </si>
  <si>
    <t>JPM Global Equity Premium Income UCITS ETF - USD (dist)</t>
  </si>
  <si>
    <t>IE0003UVYC20</t>
  </si>
  <si>
    <t>JGPI</t>
  </si>
  <si>
    <t>Amundi MSCI All Country World UCITS ETF EUR Acc</t>
  </si>
  <si>
    <t>LU1829220216</t>
  </si>
  <si>
    <t>LYY0</t>
  </si>
  <si>
    <t>L&amp;G Gerd Kommer Multifactor Equity UCITS ETF</t>
  </si>
  <si>
    <t>IE0001UQQ933</t>
  </si>
  <si>
    <t>GERD</t>
  </si>
  <si>
    <t>iShares S&amp;P 500 Financials Sector UCITS ETF USD (Acc)</t>
  </si>
  <si>
    <t>IE00B4JNQZ49</t>
  </si>
  <si>
    <t>QDVH</t>
  </si>
  <si>
    <t>Amundi MSCI USA SRI Climate Net Zero Ambition PAB UCITS ETF Acc</t>
  </si>
  <si>
    <t>IE000R85HL30</t>
  </si>
  <si>
    <t>WEBD</t>
  </si>
  <si>
    <t>Xtrackers DAX ESG Screened UCITS ETF</t>
  </si>
  <si>
    <t>LU0838782315</t>
  </si>
  <si>
    <t>XDDX</t>
  </si>
  <si>
    <t>JPM US Research Enhanced Index Equity (ESG) UCITS ETF - USD (acc)</t>
  </si>
  <si>
    <t>IE00BF4G7076</t>
  </si>
  <si>
    <t>JREU</t>
  </si>
  <si>
    <t>Xtrackers II Global Government Bond UCITS ETF 1C EUR Hedged</t>
  </si>
  <si>
    <t>LU0378818131</t>
  </si>
  <si>
    <t>DBZB</t>
  </si>
  <si>
    <t>Xtrackers II Eurozone Government Bond UCITS ETF 1C</t>
  </si>
  <si>
    <t>LU0290355717</t>
  </si>
  <si>
    <t>XGLE</t>
  </si>
  <si>
    <t>Amundi S&amp;P 500 ESG UCITS ETF - Acc</t>
  </si>
  <si>
    <t>IE000KXCEXR3</t>
  </si>
  <si>
    <t>F500</t>
  </si>
  <si>
    <t>iShares MSCI World SRI UCITS ETF USD (Dist)</t>
  </si>
  <si>
    <t>IE00BDZZTM54</t>
  </si>
  <si>
    <t>2B7J</t>
  </si>
  <si>
    <t>UBS ETF (IE) MSCI World UCITS ETF (USD) A-acc</t>
  </si>
  <si>
    <t>IE00BD4TXV59</t>
  </si>
  <si>
    <t>UETW</t>
  </si>
  <si>
    <t>iShares S&amp;P 500 Consumer Discretionary Sector UCITS ETF USD (Acc)</t>
  </si>
  <si>
    <t>IE00B4MCHD36</t>
  </si>
  <si>
    <t>QDVK</t>
  </si>
  <si>
    <t>iShares Global Aggregate Bond ESG UCITS ETF EUR Hedged (Acc)</t>
  </si>
  <si>
    <t>IE000APK27S2</t>
  </si>
  <si>
    <t>AEGE</t>
  </si>
  <si>
    <t>Amundi MSCI India UCITS ETF - EUR (C)</t>
  </si>
  <si>
    <t>LU1681043086</t>
  </si>
  <si>
    <t>18MK</t>
  </si>
  <si>
    <t>Xtrackers II iBoxx Eurozone Government Bond Yield Plus UCITS ETF 1C</t>
  </si>
  <si>
    <t>LU0524480265</t>
  </si>
  <si>
    <t>XY4P</t>
  </si>
  <si>
    <t>Invesco EURO STOXX 50 UCITS ETF Acc</t>
  </si>
  <si>
    <t>IE00B60SWX25</t>
  </si>
  <si>
    <t>SC0D</t>
  </si>
  <si>
    <t>Xtrackers MSCI EMU UCITS ETF 1D</t>
  </si>
  <si>
    <t>LU0846194776</t>
  </si>
  <si>
    <t>XD5E</t>
  </si>
  <si>
    <t>SPDR S&amp;P Global Dividend Aristocrats UCITS ETF</t>
  </si>
  <si>
    <t>IE00B9CQXS71</t>
  </si>
  <si>
    <t>ZPRG</t>
  </si>
  <si>
    <t>Invesco STOXX Europe 600 UCITS ETF Acc</t>
  </si>
  <si>
    <t>IE00B60SWW18</t>
  </si>
  <si>
    <t>SC0C</t>
  </si>
  <si>
    <t>iShares EUR Aggregate Bond ESG UCITS ETF</t>
  </si>
  <si>
    <t>IE00B3DKXQ41</t>
  </si>
  <si>
    <t>EUN4</t>
  </si>
  <si>
    <t>Fidelity Global Quality Income UCITS ETF Inc-USD</t>
  </si>
  <si>
    <t>IE00BYXVGZ48</t>
  </si>
  <si>
    <t>FGEQ</t>
  </si>
  <si>
    <t>Fidelity ETF</t>
  </si>
  <si>
    <t>Amundi Prime Euro Gov Bonds 0-1y UCITS ETF DR (C)</t>
  </si>
  <si>
    <t>LU2233156582</t>
  </si>
  <si>
    <t>PRAB</t>
  </si>
  <si>
    <t>Invesco FTSE All-World UCITS ETF Acc</t>
  </si>
  <si>
    <t>IE000716YHJ7</t>
  </si>
  <si>
    <t>FWIA</t>
  </si>
  <si>
    <t>iShares STOXX Europe Mid 200 UCITS ETF (DE)</t>
  </si>
  <si>
    <t>DE0005933998</t>
  </si>
  <si>
    <t>EXSD</t>
  </si>
  <si>
    <t>Xtrackers STOXX Global Select Dividend 100 Swap UCITS ETF 1D</t>
  </si>
  <si>
    <t>LU0292096186</t>
  </si>
  <si>
    <t>XGSD</t>
  </si>
  <si>
    <t>VanEck Junior Gold Miners UCITS ETF</t>
  </si>
  <si>
    <t>IE00BQQP9G91</t>
  </si>
  <si>
    <t>G2XJ</t>
  </si>
  <si>
    <t>Xtrackers CSI300 Swap UCITS ETF 1C</t>
  </si>
  <si>
    <t>LU0779800910</t>
  </si>
  <si>
    <t>XCHA</t>
  </si>
  <si>
    <t>iShares MSCI World SRI UCITS ETF EUR Hedged (Dist)</t>
  </si>
  <si>
    <t>IE00BMZ17W23</t>
  </si>
  <si>
    <t>UEEA</t>
  </si>
  <si>
    <t>Amundi MSCI Robotics &amp; AI ESG Screened UCITS ETF Acc</t>
  </si>
  <si>
    <t>LU1861132840</t>
  </si>
  <si>
    <t>GOAI</t>
  </si>
  <si>
    <t>SPDR Bloomberg 0-3 Year Euro Corporate Bond UCITS ETF</t>
  </si>
  <si>
    <t>IE00BC7GZW19</t>
  </si>
  <si>
    <t>SYBD</t>
  </si>
  <si>
    <t>iShares MSCI Europe ESG Enhanced UCITS ETF EUR (Dist)</t>
  </si>
  <si>
    <t>IE00BHZPJ676</t>
  </si>
  <si>
    <t>EMNU</t>
  </si>
  <si>
    <t>UBS ETF (IE) MSCI ACWI Socially Responsible UCITS ETF (hedged to EUR) A-acc</t>
  </si>
  <si>
    <t>IE00BDR55927</t>
  </si>
  <si>
    <t>AW1R</t>
  </si>
  <si>
    <t>Vanguard FTSE Developed Europe UCITS ETF - (EUR) Accumulating</t>
  </si>
  <si>
    <t>IE00BK5BQX27</t>
  </si>
  <si>
    <t>VWCG</t>
  </si>
  <si>
    <t>iShares Italy Govt Bond UCITS ETF EUR (Dist)</t>
  </si>
  <si>
    <t>IE00B7LW6Y90</t>
  </si>
  <si>
    <t>IS0M</t>
  </si>
  <si>
    <t>iShares USD Treasury Bond 1-3yr UCITS ETF EUR Hedged (Acc)</t>
  </si>
  <si>
    <t>IE00BDFK1573</t>
  </si>
  <si>
    <t>2B7S</t>
  </si>
  <si>
    <t>iShares STOXX Europe 600 Telecommunications UCITS ETF (DE)</t>
  </si>
  <si>
    <t>DE000A0H08R2</t>
  </si>
  <si>
    <t>EXV2</t>
  </si>
  <si>
    <t>Amundi S&amp;P 500 II UCITS ETF EUR Dist</t>
  </si>
  <si>
    <t>LU0496786574</t>
  </si>
  <si>
    <t>LYPS</t>
  </si>
  <si>
    <t>Invesco S&amp;P 500 ESG UCITS ETF (Acc)</t>
  </si>
  <si>
    <t>IE00BKS7L097</t>
  </si>
  <si>
    <t>5ESG</t>
  </si>
  <si>
    <t>SPDR Bloomberg 1-3 Month T-Bill UCITS ETF (acc)</t>
  </si>
  <si>
    <t>IE00BJXRT698</t>
  </si>
  <si>
    <t>ZPR1</t>
  </si>
  <si>
    <t>Deka MSCI Europe UCITS ETF</t>
  </si>
  <si>
    <t>DE000ETFL284</t>
  </si>
  <si>
    <t>EL42</t>
  </si>
  <si>
    <t>Invesco Nasdaq-100 Swap UCITS ETF Acc</t>
  </si>
  <si>
    <t>IE00BNRQM384</t>
  </si>
  <si>
    <t>EQQX</t>
  </si>
  <si>
    <t>iShares Core FTSE 100 UCITS ETF GBP (Dist)</t>
  </si>
  <si>
    <t>IE0005042456</t>
  </si>
  <si>
    <t>IUSZ</t>
  </si>
  <si>
    <t>iShares Nasdaq US Biotechnology UCITS ETF</t>
  </si>
  <si>
    <t>IE00BYXG2H39</t>
  </si>
  <si>
    <t>2B70</t>
  </si>
  <si>
    <t>iShares STOXX Europe 600 Utilities UCITS ETF (DE)</t>
  </si>
  <si>
    <t>DE000A0Q4R02</t>
  </si>
  <si>
    <t>EXH9</t>
  </si>
  <si>
    <t>Amundi MSCI New Energy ESG Screened UCITS ETF Dist</t>
  </si>
  <si>
    <t>FR0010524777</t>
  </si>
  <si>
    <t>LYM9</t>
  </si>
  <si>
    <t>iShares Core MSCI EM IMI UCITS ETF USD (Dist)</t>
  </si>
  <si>
    <t>IE00BD45KH83</t>
  </si>
  <si>
    <t>IBC3</t>
  </si>
  <si>
    <t>Vanguard FTSE 250 UCITS ETF</t>
  </si>
  <si>
    <t>IE00BKX55Q28</t>
  </si>
  <si>
    <t>VMID</t>
  </si>
  <si>
    <t>iShares STOXX Europe Small 200 UCITS ETF (DE)</t>
  </si>
  <si>
    <t>DE000A0D8QZ7</t>
  </si>
  <si>
    <t>EXSE</t>
  </si>
  <si>
    <t>iShares STOXX Europe 600 Oil &amp; Gas UCITS ETF (DE)</t>
  </si>
  <si>
    <t>DE000A0H08M3</t>
  </si>
  <si>
    <t>EXH1</t>
  </si>
  <si>
    <t>Global X Superdividend UCITS ETF</t>
  </si>
  <si>
    <t>IE00077FRP95</t>
  </si>
  <si>
    <t>UDIV</t>
  </si>
  <si>
    <t>Amundi US Treasury Bond 7-10Y UCITS ETF EUR Hedged Acc</t>
  </si>
  <si>
    <t>LU1407888137</t>
  </si>
  <si>
    <t>7USH</t>
  </si>
  <si>
    <t>HSBC S&amp;P 500 UCITS ETF</t>
  </si>
  <si>
    <t>IE00B5KQNG97</t>
  </si>
  <si>
    <t>H4ZF</t>
  </si>
  <si>
    <t>iShares Core MSCI World UCITS ETF EUR Hedged (Dist)</t>
  </si>
  <si>
    <t>IE00BKBF6H24</t>
  </si>
  <si>
    <t>IWLE</t>
  </si>
  <si>
    <t>Xtrackers MDAX ESG Screened UCITS ETF</t>
  </si>
  <si>
    <t>IE00B9MRJJ36</t>
  </si>
  <si>
    <t>XDGM</t>
  </si>
  <si>
    <t>Invesco US Treasury Bond 7-10 Year UCITS ETF - EUR Hdg Dist</t>
  </si>
  <si>
    <t>IE00BF2FN869</t>
  </si>
  <si>
    <t>TRDE</t>
  </si>
  <si>
    <t>Invesco Quantitative Strategies ESG Global Equity Multi-factor UCITS ETF Acc</t>
  </si>
  <si>
    <t>IE00BJQRDN15</t>
  </si>
  <si>
    <t>IQSA</t>
  </si>
  <si>
    <t>UBS ETF (LU) MSCI USA Socially Responsible UCITS ETF (USD) A-dis</t>
  </si>
  <si>
    <t>LU0629460089</t>
  </si>
  <si>
    <t>UIMP</t>
  </si>
  <si>
    <t>VanEck Global Real Estate UCITS ETF</t>
  </si>
  <si>
    <t>NL0009690239</t>
  </si>
  <si>
    <t>TRET</t>
  </si>
  <si>
    <t>iShares USD Corp Bond ESG UCITS ETF EUR Hedged (Dist)</t>
  </si>
  <si>
    <t>IE00BH4G7D40</t>
  </si>
  <si>
    <t>36BA</t>
  </si>
  <si>
    <t>iShares Global High Yield Corp Bond UCITS ETF USD (Dist)</t>
  </si>
  <si>
    <t>IE00B74DQ490</t>
  </si>
  <si>
    <t>IBC9</t>
  </si>
  <si>
    <t>Xtrackers CAC 40 UCITS ETF 1D</t>
  </si>
  <si>
    <t>LU0322250985</t>
  </si>
  <si>
    <t>DX2G</t>
  </si>
  <si>
    <t>iShares MSCI North America UCITS ETF USD (Dist)</t>
  </si>
  <si>
    <t>IE00B14X4M10</t>
  </si>
  <si>
    <t>IQQN</t>
  </si>
  <si>
    <t>HSBC MSCI Emerging Markets UCITS ETF</t>
  </si>
  <si>
    <t>IE00B5SSQT16</t>
  </si>
  <si>
    <t>H410</t>
  </si>
  <si>
    <t>SPDR MSCI Europe Small Cap Value Weighted UCITS ETF</t>
  </si>
  <si>
    <t>IE00BSPLC298</t>
  </si>
  <si>
    <t>ZPRX</t>
  </si>
  <si>
    <t>iShares MSCI EMU ESG Screened UCITS ETF EUR (Acc)</t>
  </si>
  <si>
    <t>IE00BFNM3B99</t>
  </si>
  <si>
    <t>SLMA</t>
  </si>
  <si>
    <t>iShares MSCI USA SRI UCITS ETF USD (Dist)</t>
  </si>
  <si>
    <t>IE00BZ173T46</t>
  </si>
  <si>
    <t>36B6</t>
  </si>
  <si>
    <t>Xtrackers S&amp;P 500 UCITS ETF 1C EUR Hedged</t>
  </si>
  <si>
    <t>IE00BM67HW99</t>
  </si>
  <si>
    <t>XDPE</t>
  </si>
  <si>
    <t>VanEck Morningstar US Sustainable Wide Moat UCITS ETF</t>
  </si>
  <si>
    <t>IE00BQQP9H09</t>
  </si>
  <si>
    <t>GMVM</t>
  </si>
  <si>
    <t>iShares S&amp;P 500 Communication Sector UCITS ETF USD (Acc)</t>
  </si>
  <si>
    <t>IE00BDDRF478</t>
  </si>
  <si>
    <t>IU5C</t>
  </si>
  <si>
    <t>iShares TecDAX UCITS ETF (DE) EUR (Acc)</t>
  </si>
  <si>
    <t>DE0005933972</t>
  </si>
  <si>
    <t>EXS2</t>
  </si>
  <si>
    <t>UBS ETF (LU) EURO STOXX 50 ESG UCITS ETF (EUR) A-dis</t>
  </si>
  <si>
    <t>LU1971906802</t>
  </si>
  <si>
    <t>UET5</t>
  </si>
  <si>
    <t>Xtrackers MSCI USA Swap UCITS ETF 1C</t>
  </si>
  <si>
    <t>LU0274210672</t>
  </si>
  <si>
    <t>XMUS</t>
  </si>
  <si>
    <t>SPDR S&amp;P 500 EUR Hdg UCITS ETF (Acc)</t>
  </si>
  <si>
    <t>IE00BYYW2V44</t>
  </si>
  <si>
    <t>SPPE</t>
  </si>
  <si>
    <t>Amundi MSCI World UCITS ETF DR - USD (D)</t>
  </si>
  <si>
    <t>IE000CNSFAR2</t>
  </si>
  <si>
    <t>MWOE</t>
  </si>
  <si>
    <t>Vanguard LifeStrategy 80% Equity UCITS ETF (EUR) - Acc</t>
  </si>
  <si>
    <t>IE00BMVB5R75</t>
  </si>
  <si>
    <t>V80A</t>
  </si>
  <si>
    <t>Deka MSCI USA Climate Change ESG UCITS ETF</t>
  </si>
  <si>
    <t>DE000ETFL573</t>
  </si>
  <si>
    <t>D6RQ</t>
  </si>
  <si>
    <t>AXA IM Nasdaq 100 UCITS ETF USD Acc</t>
  </si>
  <si>
    <t>IE000QDFFK00</t>
  </si>
  <si>
    <t>ANAV</t>
  </si>
  <si>
    <t>AXA</t>
  </si>
  <si>
    <t>iShares MSCI World ESG Screened UCITS ETF USD (Dist)</t>
  </si>
  <si>
    <t>IE00BFNM3K80</t>
  </si>
  <si>
    <t>S6DW</t>
  </si>
  <si>
    <t>Xtrackers MSCI World Utilities UCITS ETF 1C</t>
  </si>
  <si>
    <t>IE00BM67HQ30</t>
  </si>
  <si>
    <t>XDWU</t>
  </si>
  <si>
    <t>iShares J.P. Morgan USD EM Bond UCITS ETF EUR Hedged (Acc)</t>
  </si>
  <si>
    <t>IE00BJ5JPH63</t>
  </si>
  <si>
    <t>3SUD</t>
  </si>
  <si>
    <t>iShares J.P. Morgan USD EM Bond UCITS ETF USD (Acc)</t>
  </si>
  <si>
    <t>IE00BYXYYK40</t>
  </si>
  <si>
    <t>IS02</t>
  </si>
  <si>
    <t>Invesco CoinShares Global Blockchain UCITS ETF Acc</t>
  </si>
  <si>
    <t>IE00BGBN6P67</t>
  </si>
  <si>
    <t>BNXG</t>
  </si>
  <si>
    <t>iShares STOXX Europe Select Dividend 30 UCITS ETF (DE)</t>
  </si>
  <si>
    <t>DE0002635299</t>
  </si>
  <si>
    <t>EXSH</t>
  </si>
  <si>
    <t>iShares MSCI Japan ESG Screened UCITS ETF USD (Acc)</t>
  </si>
  <si>
    <t>IE00BFNM3L97</t>
  </si>
  <si>
    <t>SGAJ</t>
  </si>
  <si>
    <t>Amundi Stoxx Europe 600 ESG UCITS ETF DR - EUR (C)</t>
  </si>
  <si>
    <t>LU1681040223</t>
  </si>
  <si>
    <t>AME6</t>
  </si>
  <si>
    <t>iShares STOXX Europe 600 Technology UCITS ETF (DE) EUR (Dist) EUR (Dist)</t>
  </si>
  <si>
    <t>DE000A0H08Q4</t>
  </si>
  <si>
    <t>EXV3</t>
  </si>
  <si>
    <t>Invesco Nasdaq-100 ESG UCITS ETF Acc</t>
  </si>
  <si>
    <t>IE000COQKPO9</t>
  </si>
  <si>
    <t>N1ES</t>
  </si>
  <si>
    <t>BNP Paribas Easy MSCI World SRI S-Series PAB 5% Capped UCITS ETF - EUR</t>
  </si>
  <si>
    <t>LU1615092217</t>
  </si>
  <si>
    <t>EMWE</t>
  </si>
  <si>
    <t>iShares MSCI Canada UCITS ETF USD (Acc)</t>
  </si>
  <si>
    <t>IE00B52SF786</t>
  </si>
  <si>
    <t>SXR2</t>
  </si>
  <si>
    <t>UBS ETF (IE) S&amp;P 500 ESG UCITS ETF (USD) A-dis</t>
  </si>
  <si>
    <t>IE00BHXMHK04</t>
  </si>
  <si>
    <t>S5SD</t>
  </si>
  <si>
    <t>iShares iBonds Dec 2030 Term € Corp UCITS ETF EUR (Dist)</t>
  </si>
  <si>
    <t>IE000LX17BP9</t>
  </si>
  <si>
    <t>30IG</t>
  </si>
  <si>
    <t>SPDR S&amp;P U.S. Financials Select Sector UCITS ETF</t>
  </si>
  <si>
    <t>IE00BWBXM500</t>
  </si>
  <si>
    <t>ZPDF</t>
  </si>
  <si>
    <t>Xtrackers II ESG Global Aggregate Bond UCITS ETF 1D</t>
  </si>
  <si>
    <t>LU0942970103</t>
  </si>
  <si>
    <t>XBAG</t>
  </si>
  <si>
    <t>iShares USD High Yield Corp Bond UCITS ETF EUR Hedged (Dist)</t>
  </si>
  <si>
    <t>IE00BF3N7102</t>
  </si>
  <si>
    <t>IBC2</t>
  </si>
  <si>
    <t>iShares Digitalisation UCITS ETF USD (Acc)</t>
  </si>
  <si>
    <t>IE00BYZK4883</t>
  </si>
  <si>
    <t>2B79</t>
  </si>
  <si>
    <t>iShares MSCI Japan SRI UCITS ETF</t>
  </si>
  <si>
    <t>IE00BYX8XC17</t>
  </si>
  <si>
    <t>SXR6</t>
  </si>
  <si>
    <t>Invesco STOXX Europe 600 Optimised Technology UCITS ETF Acc</t>
  </si>
  <si>
    <t>IE00B5MTWZ80</t>
  </si>
  <si>
    <t>SC0X</t>
  </si>
  <si>
    <t>iShares S&amp;P 500 Utilities Sector UCITS ETF</t>
  </si>
  <si>
    <t>IE00B4KBBD01</t>
  </si>
  <si>
    <t>2B7A</t>
  </si>
  <si>
    <t>Xtrackers MSCI World ex USA UCITS ETF</t>
  </si>
  <si>
    <t>IE0006WW1TQ4</t>
  </si>
  <si>
    <t>EXUS</t>
  </si>
  <si>
    <t>Vanguard FTSE Emerging Markets UCITS ETF</t>
  </si>
  <si>
    <t>IE00B3VVMM84</t>
  </si>
  <si>
    <t>VFEM</t>
  </si>
  <si>
    <t>Amundi MSCI Water ESG Screened UCITS ETF Dist</t>
  </si>
  <si>
    <t>FR0010527275</t>
  </si>
  <si>
    <t>LYM8</t>
  </si>
  <si>
    <t>Xtrackers S&amp;P 500 Equal Weight UCITS ETF 2C - EUR Hedged</t>
  </si>
  <si>
    <t>IE0002EI5AG0</t>
  </si>
  <si>
    <t>XDEE</t>
  </si>
  <si>
    <t>Global X Copper Miners UCITS ETF</t>
  </si>
  <si>
    <t>IE0003Z9E2Y3</t>
  </si>
  <si>
    <t>4COP</t>
  </si>
  <si>
    <t>Invesco MSCI USA ESG Universal Screened UCITS ETF</t>
  </si>
  <si>
    <t>IE00BJQRDM08</t>
  </si>
  <si>
    <t>ESGU</t>
  </si>
  <si>
    <t>L&amp;G DAX Daily 2x Long UCITS ETF EUR Acc</t>
  </si>
  <si>
    <t>IE00B4QNHH68</t>
  </si>
  <si>
    <t>DEL2</t>
  </si>
  <si>
    <t>WisdomTree Artificial Intelligence UCITS ETF – USD Acc</t>
  </si>
  <si>
    <t>IE00BDVPNG13</t>
  </si>
  <si>
    <t>WTI2</t>
  </si>
  <si>
    <t>WisdomTree</t>
  </si>
  <si>
    <t>iShares FTSE MIB UCITS ETF EUR (Acc)</t>
  </si>
  <si>
    <t>IE00B53L4X51</t>
  </si>
  <si>
    <t>SXRY</t>
  </si>
  <si>
    <t>Invesco EQQQ Nasdaq-100 UCITS ETF</t>
  </si>
  <si>
    <t>IE00BFZXGZ54</t>
  </si>
  <si>
    <t>EQQB</t>
  </si>
  <si>
    <t>Xtrackers II Eurozone Government Bond 1-3 UCITS ETF 1C</t>
  </si>
  <si>
    <t>LU0290356871</t>
  </si>
  <si>
    <t>DBXP</t>
  </si>
  <si>
    <t>VanEck J.P. Morgan EM Local Currency Bond UCITS ETF - USD A</t>
  </si>
  <si>
    <t>IE00BDS67326</t>
  </si>
  <si>
    <t>EM1C</t>
  </si>
  <si>
    <t>Sprott Uranium Miners UCITS ETF</t>
  </si>
  <si>
    <t>IE0005YK6564</t>
  </si>
  <si>
    <t>U3O8</t>
  </si>
  <si>
    <t>iShares USD Corp Bond 0-3yr ESG UCITS ETF EUR Hedged (Acc)</t>
  </si>
  <si>
    <t>IE00BG5QQ390</t>
  </si>
  <si>
    <t>IU0E</t>
  </si>
  <si>
    <t>iShares MSCI Korea UCITS ETF USD (Dist)</t>
  </si>
  <si>
    <t>IE00B0M63391</t>
  </si>
  <si>
    <t>IQQK</t>
  </si>
  <si>
    <t>Amundi MSCI World ESG Climate Net Zero Ambition CTB UCITS ETF Acc</t>
  </si>
  <si>
    <t>IE0001GSQ2O9</t>
  </si>
  <si>
    <t>LWCR</t>
  </si>
  <si>
    <t>JPM EUR Ultra-Short Income UCITS ETF - EUR (acc)</t>
  </si>
  <si>
    <t>IE00BD9MMF62</t>
  </si>
  <si>
    <t>JEST</t>
  </si>
  <si>
    <t>iShares Edge MSCI Europe Momentum Factor UCITS ETF EUR (Acc)</t>
  </si>
  <si>
    <t>IE00BQN1K786</t>
  </si>
  <si>
    <t>CEMR</t>
  </si>
  <si>
    <t>Invesco EQQQ Nasdaq-100 UCITS ETF EUR Hdg Acc</t>
  </si>
  <si>
    <t>IE00BYVTMS52</t>
  </si>
  <si>
    <t>EQEU</t>
  </si>
  <si>
    <t>iShares iBonds Dec 2025 Term EUR Corp UCITS ETF EUR (Dist)</t>
  </si>
  <si>
    <t>IE000NXQKHU1</t>
  </si>
  <si>
    <t>CEBH</t>
  </si>
  <si>
    <t>iShares US Property Yield UCITS ETF USD (Dist)</t>
  </si>
  <si>
    <t>IE00B1FZSF77</t>
  </si>
  <si>
    <t>IQQ7</t>
  </si>
  <si>
    <t>Xtrackers Switzerland UCITS ETF 1D</t>
  </si>
  <si>
    <t>LU0274221281</t>
  </si>
  <si>
    <t>XSMI</t>
  </si>
  <si>
    <t>iShares iBonds Dec 2027 Term EUR Corp UCITS ETF EUR (Dist)</t>
  </si>
  <si>
    <t>IE000H5X52W8</t>
  </si>
  <si>
    <t>CEBD</t>
  </si>
  <si>
    <t>Xtrackers MSCI EM Latin America ESG UCITS ETF 1C</t>
  </si>
  <si>
    <t>LU0292108619</t>
  </si>
  <si>
    <t>DBX3</t>
  </si>
  <si>
    <t>Xtrackers S&amp;P 500 Inverse Daily Swap UCITS ETF 1C</t>
  </si>
  <si>
    <t>LU0322251520</t>
  </si>
  <si>
    <t>DXS3</t>
  </si>
  <si>
    <t>Invesco Russell 2000 UCITS ETF Acc</t>
  </si>
  <si>
    <t>IE00B60SX402</t>
  </si>
  <si>
    <t>SC0K</t>
  </si>
  <si>
    <t>L&amp;G Artificial Intelligence UCITS ETF USD Acc</t>
  </si>
  <si>
    <t>IE00BK5BCD43</t>
  </si>
  <si>
    <t>XMLD</t>
  </si>
  <si>
    <t>iShares EUR Govt Bond 7-10yr UCITS ETF EUR (Acc)</t>
  </si>
  <si>
    <t>IE00B3VTN290</t>
  </si>
  <si>
    <t>SXRQ</t>
  </si>
  <si>
    <t>Xtrackers II Eurozone Government Bond UCITS ETF 1D</t>
  </si>
  <si>
    <t>LU0643975591</t>
  </si>
  <si>
    <t>X03F</t>
  </si>
  <si>
    <t>JPM Europe Research Enhanced Index Equity (ESG) UCITS ETF - EUR (acc)</t>
  </si>
  <si>
    <t>IE00BF4G7183</t>
  </si>
  <si>
    <t>JREE</t>
  </si>
  <si>
    <t>Invesco Solar Energy UCITS ETF</t>
  </si>
  <si>
    <t>IE00BM8QRZ79</t>
  </si>
  <si>
    <t>S0LR</t>
  </si>
  <si>
    <t>Invesco EURO STOXX Optimised Banks UCITS ETF Acc</t>
  </si>
  <si>
    <t>IE00B3Q19T94</t>
  </si>
  <si>
    <t>S7XE</t>
  </si>
  <si>
    <t>Global X Silver Miners UCITS ETF</t>
  </si>
  <si>
    <t>IE000UL6CLP7</t>
  </si>
  <si>
    <t>SLVR</t>
  </si>
  <si>
    <t>iShares DivDAX UCITS ETF (DE)</t>
  </si>
  <si>
    <t>DE0002635273</t>
  </si>
  <si>
    <t>EXSB</t>
  </si>
  <si>
    <t>Amundi MSCI Emerging ESG Leaders UCITS ETF DR (C)</t>
  </si>
  <si>
    <t>LU2109787551</t>
  </si>
  <si>
    <t>SADM</t>
  </si>
  <si>
    <t>Xtrackers LPX Private Equity Swap UCITS ETF 1C</t>
  </si>
  <si>
    <t>LU0322250712</t>
  </si>
  <si>
    <t>DX2D</t>
  </si>
  <si>
    <t>Amundi MSCI World ESG Leaders UCITS ETF Acc</t>
  </si>
  <si>
    <t>IE00016PSX47</t>
  </si>
  <si>
    <t>MWOP</t>
  </si>
  <si>
    <t>ANAU</t>
  </si>
  <si>
    <t>VanEck Video Gaming and eSports UCITS ETF</t>
  </si>
  <si>
    <t>IE00BYWQWR46</t>
  </si>
  <si>
    <t>ESP0</t>
  </si>
  <si>
    <t>Vanguard FTSE Japan UCITS ETF</t>
  </si>
  <si>
    <t>IE00B95PGT31</t>
  </si>
  <si>
    <t>VJPN</t>
  </si>
  <si>
    <t>Xtrackers MSCI North America High Dividend Yield UCITS ETF 1C</t>
  </si>
  <si>
    <t>IE00BH361H73</t>
  </si>
  <si>
    <t>XDND</t>
  </si>
  <si>
    <t>iShares S&amp;P 500 Energy Sector UCITS ETF USD (Acc)</t>
  </si>
  <si>
    <t>IE00B42NKQ00</t>
  </si>
  <si>
    <t>QDVF</t>
  </si>
  <si>
    <t>Amundi Index Euro Corporate SRI 0-3Y UCITS ETF DR (C)</t>
  </si>
  <si>
    <t>LU2037748774</t>
  </si>
  <si>
    <t>ECR3</t>
  </si>
  <si>
    <t>Invesco MDAX UCITS ETF</t>
  </si>
  <si>
    <t>IE00BHJYDV33</t>
  </si>
  <si>
    <t>DEAM</t>
  </si>
  <si>
    <t>Vanguard LifeStrategy 60% Equity UCITS ETF (EUR) - Acc</t>
  </si>
  <si>
    <t>IE00BMVB5P51</t>
  </si>
  <si>
    <t>V60A</t>
  </si>
  <si>
    <t>iShares MSCI Europe Health Care Sector UCITS ETF EUR (Acc)</t>
  </si>
  <si>
    <t>IE00BMW42181</t>
  </si>
  <si>
    <t>ESIH</t>
  </si>
  <si>
    <t>iShares European Property Yield UCITS ETF EUR (Dist)</t>
  </si>
  <si>
    <t>IE00B0M63284</t>
  </si>
  <si>
    <t>IQQP</t>
  </si>
  <si>
    <t>Xtrackers II USD Overnight Rate Swap UCITS ETF 1C</t>
  </si>
  <si>
    <t>LU0321465469</t>
  </si>
  <si>
    <t>XFFE</t>
  </si>
  <si>
    <t>Amundi Global Government Inflation-Linked Bond 1-10Y UCITS ETF EUR Hedged Dist</t>
  </si>
  <si>
    <t>LU1910940268</t>
  </si>
  <si>
    <t>B8TQ</t>
  </si>
  <si>
    <t>iShares EUR Corp Bond ESG UCITS ETF EUR (Acc)</t>
  </si>
  <si>
    <t>IE000L2TO2T2</t>
  </si>
  <si>
    <t>SUA0</t>
  </si>
  <si>
    <t>iShares EUR Govt Bond 7-10yr UCITS ETF EUR (Dist)</t>
  </si>
  <si>
    <t>IE00B1FZS806</t>
  </si>
  <si>
    <t>IBCM</t>
  </si>
  <si>
    <t>iShares STOXX Europe 600 Food &amp; Beverage UCITS ETF (DE)</t>
  </si>
  <si>
    <t>DE000A0H08H3</t>
  </si>
  <si>
    <t>EXH3</t>
  </si>
  <si>
    <t>Xtrackers MSCI World Industrials UCITS ETF 1C</t>
  </si>
  <si>
    <t>IE00BM67HV82</t>
  </si>
  <si>
    <t>XDWI</t>
  </si>
  <si>
    <t>iShares MSCI EM ex-China UCITS ETF USD (Acc)</t>
  </si>
  <si>
    <t>IE00BMG6Z448</t>
  </si>
  <si>
    <t>84X0</t>
  </si>
  <si>
    <t>iShares Fallen Angels High Yield Corp Bond UCITS ETF EUR Hedged (Dist)</t>
  </si>
  <si>
    <t>IE00BF3N7219</t>
  </si>
  <si>
    <t>IBC7</t>
  </si>
  <si>
    <t>Amundi Index MSCI Europe SRI PAB UCITS ETF DR (C)</t>
  </si>
  <si>
    <t>LU1861137484</t>
  </si>
  <si>
    <t>MIVB</t>
  </si>
  <si>
    <t>iShares STOXX Europe 600 Chemicals UCITS ETF (DE)</t>
  </si>
  <si>
    <t>DE000A0H08E0</t>
  </si>
  <si>
    <t>EXV7</t>
  </si>
  <si>
    <t>iShares USD Treasury Bond 1-3yr UCITS ETF USD (Dist)</t>
  </si>
  <si>
    <t>IE00B14X4S71</t>
  </si>
  <si>
    <t>IUSU</t>
  </si>
  <si>
    <t>Amundi NASDAQ-100 UCITS ETF - Daily Hedged EUR</t>
  </si>
  <si>
    <t>LU1681038599</t>
  </si>
  <si>
    <t>HNDX</t>
  </si>
  <si>
    <t>Vanguard USD Corporate Bond UCITS ETF</t>
  </si>
  <si>
    <t>IE00BZ163K21</t>
  </si>
  <si>
    <t>VUCP</t>
  </si>
  <si>
    <t>iShares EUR Corp Bond 1-5yr UCITS ETF EUR (Acc)</t>
  </si>
  <si>
    <t>IE000F6G1DE0</t>
  </si>
  <si>
    <t>IE1A</t>
  </si>
  <si>
    <t>Vanguard FTSE All-World High Dividend Yield UCITS ETF - USD Acc</t>
  </si>
  <si>
    <t>IE00BK5BR626</t>
  </si>
  <si>
    <t>VGWE</t>
  </si>
  <si>
    <t>iShares Listed Private Equity UCITS ETF USD (Dist)</t>
  </si>
  <si>
    <t>IE00B1TXHL60</t>
  </si>
  <si>
    <t>IQQL</t>
  </si>
  <si>
    <t>Global X Uranium UCITS ETF</t>
  </si>
  <si>
    <t>IE000NDWFGA5</t>
  </si>
  <si>
    <t>URNU</t>
  </si>
  <si>
    <t>Xtrackers FTSE Developed Europe Real Estate UCITS ETF 1C</t>
  </si>
  <si>
    <t>LU0489337690</t>
  </si>
  <si>
    <t>D5BK</t>
  </si>
  <si>
    <t>PIMCO Euro Short Maturity UCITS ETF EUR ACC</t>
  </si>
  <si>
    <t>IE00BVZ6SP04</t>
  </si>
  <si>
    <t>PJSR</t>
  </si>
  <si>
    <t>PIMCO</t>
  </si>
  <si>
    <t>Amundi MSCI World Ex Europe UCITS ETF - EUR (C)</t>
  </si>
  <si>
    <t>LU1681045537</t>
  </si>
  <si>
    <t>CE8G</t>
  </si>
  <si>
    <t>iShares J.P. Morgan ESG USD EM Bond UCITS ETF EUR Hedged (Acc)</t>
  </si>
  <si>
    <t>IE00BKP5L730</t>
  </si>
  <si>
    <t>SLMG</t>
  </si>
  <si>
    <t>iShares MSCI Japan SRI EUR Hedged UCITS ETF (Acc)</t>
  </si>
  <si>
    <t>IE00BYVJRQ85</t>
  </si>
  <si>
    <t>QDVN</t>
  </si>
  <si>
    <t>Amundi S&amp;P 500 II UCITS ETF USD Dist</t>
  </si>
  <si>
    <t>LU0496786657</t>
  </si>
  <si>
    <t>6TVM</t>
  </si>
  <si>
    <t>iShares MSCI Japan ESG Screened UCITS ETF USD (Dist)</t>
  </si>
  <si>
    <t>IE00BFNM3M05</t>
  </si>
  <si>
    <t>SODJ</t>
  </si>
  <si>
    <t>Vanguard FTSE 100 UCITS ETF</t>
  </si>
  <si>
    <t>IE00B810Q511</t>
  </si>
  <si>
    <t>VUKE</t>
  </si>
  <si>
    <t>Amundi Prime All Country World UCITS ETF Dist</t>
  </si>
  <si>
    <t>IE0009HF1MK9</t>
  </si>
  <si>
    <t>WEBG</t>
  </si>
  <si>
    <t>Invesco S&amp;P 500 Equal Weight UCITS ETF Acc</t>
  </si>
  <si>
    <t>IE00BNGJJT35</t>
  </si>
  <si>
    <t>SP2Q</t>
  </si>
  <si>
    <t>iShares MSCI EMU ESG Enhanced UCITS ETF EUR (Dist)</t>
  </si>
  <si>
    <t>IE00BHZPHZ28</t>
  </si>
  <si>
    <t>EMNE</t>
  </si>
  <si>
    <t>Xtrackers MSCI World Materials UCITS ETF 1C</t>
  </si>
  <si>
    <t>IE00BM67HS53</t>
  </si>
  <si>
    <t>XDWM</t>
  </si>
  <si>
    <t>Invesco S&amp;P 500 High Dividend Low Volatility UCITS ETF Dist</t>
  </si>
  <si>
    <t>IE00BWTN6Y99</t>
  </si>
  <si>
    <t>HDLV</t>
  </si>
  <si>
    <t>iShares J.P. Morgan USD EM Corp Bond UCITS ETF EUR Hedged (Acc)</t>
  </si>
  <si>
    <t>IE00BKT1CS59</t>
  </si>
  <si>
    <t>SNAZ</t>
  </si>
  <si>
    <t>First Trust Nasdaq Cybersecurity UCITS ETF</t>
  </si>
  <si>
    <t>IE00BF16M727</t>
  </si>
  <si>
    <t>CBRS</t>
  </si>
  <si>
    <t>First Trust</t>
  </si>
  <si>
    <t>iShares EUR Inflation Linked Govt Bond UCITS ETF EUR (Acc)</t>
  </si>
  <si>
    <t>IE00B0M62X26</t>
  </si>
  <si>
    <t>IBCI</t>
  </si>
  <si>
    <t>Xtrackers MSCI Japan ESG Screened UCITS ETF 1D</t>
  </si>
  <si>
    <t>IE00BPVLQD13</t>
  </si>
  <si>
    <t>XDNY</t>
  </si>
  <si>
    <t>Xtrackers Nifty 50 Swap UCITS ETF 1C</t>
  </si>
  <si>
    <t>LU0292109690</t>
  </si>
  <si>
    <t>DBX7</t>
  </si>
  <si>
    <t>Vanguard EUR Eurozone Government Bond UCITS ETF</t>
  </si>
  <si>
    <t>IE00BZ163H91</t>
  </si>
  <si>
    <t>VGEB</t>
  </si>
  <si>
    <t>iShares MSCI Japan EUR Hedged UCITS ETF (Acc)</t>
  </si>
  <si>
    <t>IE00B42Z5J44</t>
  </si>
  <si>
    <t>IBCG</t>
  </si>
  <si>
    <t>HSBC MSCI World UCITS ETF - USD (Acc)</t>
  </si>
  <si>
    <t>IE000UQND7H4</t>
  </si>
  <si>
    <t>H4ZY</t>
  </si>
  <si>
    <t>VanEck Uranium and Nuclear Technologies UCITS ETF</t>
  </si>
  <si>
    <t>IE000M7V94E1</t>
  </si>
  <si>
    <t>NUKL</t>
  </si>
  <si>
    <t>Deka STOXX Europe Strong Growth 20 UCITS ETF</t>
  </si>
  <si>
    <t>DE000ETFL037</t>
  </si>
  <si>
    <t>EL4C</t>
  </si>
  <si>
    <t>BNP Paribas Easy JPM ESG EMU Government Bond IG 3-5Y UCITS ETF - Acc</t>
  </si>
  <si>
    <t>LU2244387457</t>
  </si>
  <si>
    <t>ASRE</t>
  </si>
  <si>
    <t>SPDR S&amp;P 500 ESG Leaders UCITS ETF</t>
  </si>
  <si>
    <t>IE00BH4GPZ28</t>
  </si>
  <si>
    <t>SPPY</t>
  </si>
  <si>
    <t>Deka Nasdaq-100 UCITS ETF</t>
  </si>
  <si>
    <t>DE000ETFL623</t>
  </si>
  <si>
    <t>D6RH</t>
  </si>
  <si>
    <t>iShares iBonds Dec 2025 Term EUR Corp UCITS ETF EUR (Acc)</t>
  </si>
  <si>
    <t>IE000GUOATN7</t>
  </si>
  <si>
    <t>IB25</t>
  </si>
  <si>
    <t>iShares MSCI USA UCITS ETF USD (Acc)</t>
  </si>
  <si>
    <t>IE00B52SFT06</t>
  </si>
  <si>
    <t>SXR4</t>
  </si>
  <si>
    <t>iShares EUR Govt Bond 0-1yr UCITS ETF EUR (Dist)</t>
  </si>
  <si>
    <t>IE00B3FH7618</t>
  </si>
  <si>
    <t>EUN6</t>
  </si>
  <si>
    <t>Xtrackers II Eurozone Government Bond 5-7 UCITS ETF 1C</t>
  </si>
  <si>
    <t>LU0290357176</t>
  </si>
  <si>
    <t>X57E</t>
  </si>
  <si>
    <t>Xtrackers II US Treasuries UCITS ETF 1D</t>
  </si>
  <si>
    <t>LU0429459356</t>
  </si>
  <si>
    <t>XUTD</t>
  </si>
  <si>
    <t>iShares Global Infrastructure UCITS ETF USD (Dist)</t>
  </si>
  <si>
    <t>IE00B1FZS467</t>
  </si>
  <si>
    <t>IQQI</t>
  </si>
  <si>
    <t>iShares Diversified Commodity Swap UCITS ETF (DE)</t>
  </si>
  <si>
    <t>DE000A0H0728</t>
  </si>
  <si>
    <t>EXXY</t>
  </si>
  <si>
    <t>UBS ETF (LU) MSCI World UCITS ETF (USD) A-dis</t>
  </si>
  <si>
    <t>LU0340285161</t>
  </si>
  <si>
    <t>UIM7</t>
  </si>
  <si>
    <t>iShares EUR Corp Bond Financials UCITS ETF EUR (Dist)</t>
  </si>
  <si>
    <t>IE00B87RLX93</t>
  </si>
  <si>
    <t>IS3B</t>
  </si>
  <si>
    <t>iShares Dow Jones U.S. Select Dividend UCITS ETF (DE)</t>
  </si>
  <si>
    <t>DE000A0D8Q49</t>
  </si>
  <si>
    <t>EXX5</t>
  </si>
  <si>
    <t>Invesco STOXX Europe 600 Optimised Construction &amp; Materials UCITS ETF Acc</t>
  </si>
  <si>
    <t>IE00B5MTY309</t>
  </si>
  <si>
    <t>SC01</t>
  </si>
  <si>
    <t>Xtrackers S&amp;P 500 2x Inverse Daily Swap UCITS ETF 1C</t>
  </si>
  <si>
    <t>LU0411078636</t>
  </si>
  <si>
    <t>DBPK</t>
  </si>
  <si>
    <t>WEBK</t>
  </si>
  <si>
    <t>GBP</t>
  </si>
  <si>
    <t>iShares MSCI Taiwan UCITS ETF USD (Dist)</t>
  </si>
  <si>
    <t>IE00B0M63623</t>
  </si>
  <si>
    <t>IQQT</t>
  </si>
  <si>
    <t>iShares iBonds Dec 2027 Term EUR Corp UCITS ETF EUR (Acc)</t>
  </si>
  <si>
    <t>IE000ZOI8OK5</t>
  </si>
  <si>
    <t>IB27</t>
  </si>
  <si>
    <t>iShares MSCI Europe SRI UCITS ETF EUR (Dist)</t>
  </si>
  <si>
    <t>IE00BGDPWW94</t>
  </si>
  <si>
    <t>36B3</t>
  </si>
  <si>
    <t>iShares EURO STOXX Select Dividend 30 UCITS ETF (DE) EUR (Dist)</t>
  </si>
  <si>
    <t>DE0002635281</t>
  </si>
  <si>
    <t>EXSG</t>
  </si>
  <si>
    <t>Invesco Bloomberg Commodity ex-Agriculture UCITS ETF Acc</t>
  </si>
  <si>
    <t>IE00BYXYX521</t>
  </si>
  <si>
    <t>XAAG</t>
  </si>
  <si>
    <t>UBS ETF (LU) MSCI Pacific Socially Responsible UCITS ETF (USD) A-dis</t>
  </si>
  <si>
    <t>LU0629460832</t>
  </si>
  <si>
    <t>UIMT</t>
  </si>
  <si>
    <t>iShares EM Dividend UCITS ETF USD (Dist)</t>
  </si>
  <si>
    <t>IE00B652H904</t>
  </si>
  <si>
    <t>EUNY</t>
  </si>
  <si>
    <t>iShares iBonds Dec 2026 Term EUR Corp UCITS ETF EUR (Acc)</t>
  </si>
  <si>
    <t>IE000WA6L436</t>
  </si>
  <si>
    <t>CEBE</t>
  </si>
  <si>
    <t>L&amp;G DAX Daily 2x Short UCITS ETF EUR Acc</t>
  </si>
  <si>
    <t>IE00B4QNHZ41</t>
  </si>
  <si>
    <t>DES2</t>
  </si>
  <si>
    <t>VanEck Global Mining UCITS ETF</t>
  </si>
  <si>
    <t>IE00BDFBTQ78</t>
  </si>
  <si>
    <t>WMIN</t>
  </si>
  <si>
    <t>Xtrackers EURO STOXX 50 Short Daily Swap UCITS ETF 1C</t>
  </si>
  <si>
    <t>LU0292106753</t>
  </si>
  <si>
    <t>DXSP</t>
  </si>
  <si>
    <t>Amundi MSCI Japan ESG Climate Net Zero Ambition CTB UCITS ETF EUR Acc</t>
  </si>
  <si>
    <t>LU1602144732</t>
  </si>
  <si>
    <t>J1GR</t>
  </si>
  <si>
    <t>iShares Global Corp Bond UCITS ETF USD (Dist)</t>
  </si>
  <si>
    <t>IE00B7J7TB45</t>
  </si>
  <si>
    <t>IS0X</t>
  </si>
  <si>
    <t>Amundi MSCI AC Asia Ex Japan UCITS ETF Acc</t>
  </si>
  <si>
    <t>LU1900068161</t>
  </si>
  <si>
    <t>LASI</t>
  </si>
  <si>
    <t>iShares Electric Vehicles and Driving Technology UCITS ETF USD (Acc)</t>
  </si>
  <si>
    <t>IE00BGL86Z12</t>
  </si>
  <si>
    <t>IEVD</t>
  </si>
  <si>
    <t>Lyxor Smart Overnight Return - UCITS ETF D-EUR</t>
  </si>
  <si>
    <t>LU2082999306</t>
  </si>
  <si>
    <t>EGV2</t>
  </si>
  <si>
    <t>L&amp;G India INR Government Bond UCITS ETF USD Dist</t>
  </si>
  <si>
    <t>IE00BL6K6H97</t>
  </si>
  <si>
    <t>TIGR</t>
  </si>
  <si>
    <t>Amundi NYSE Arca Gold Bugs UCITS ETF Dist</t>
  </si>
  <si>
    <t>LU2611731824</t>
  </si>
  <si>
    <t>CD91</t>
  </si>
  <si>
    <t>UBS ETF (LU) MSCI Emerging Markets Socially Responsible UCITS ETF (USD) A-dis</t>
  </si>
  <si>
    <t>LU1048313891</t>
  </si>
  <si>
    <t>UEF5</t>
  </si>
  <si>
    <t>iShares STOXX Europe 600 Travel &amp; Leisure UCITS ETF (DE)</t>
  </si>
  <si>
    <t>DE000A0H08S0</t>
  </si>
  <si>
    <t>EXV9</t>
  </si>
  <si>
    <t>iShares MSCI USA ESG Enhanced UCITS ETF USD (Dist)</t>
  </si>
  <si>
    <t>IE00BHZPJ890</t>
  </si>
  <si>
    <t>OM3L</t>
  </si>
  <si>
    <t>iShares MSCI Europe Information Technology Sector UCITS ETF EUR (Acc)</t>
  </si>
  <si>
    <t>IE00BMW42413</t>
  </si>
  <si>
    <t>ESIT</t>
  </si>
  <si>
    <t>iShares MSCI France UCITS ETF EUR (Acc)</t>
  </si>
  <si>
    <t>IE00BP3QZJ36</t>
  </si>
  <si>
    <t>IS3U</t>
  </si>
  <si>
    <t>iShares Developed Markets Property Yield UCITS ETF USD (Dist)</t>
  </si>
  <si>
    <t>IE00B1FZS350</t>
  </si>
  <si>
    <t>IQQ6</t>
  </si>
  <si>
    <t>iShares Global Inflation Linked Govt Bond UCITS ETF USD (Acc)</t>
  </si>
  <si>
    <t>IE00B3B8PX14</t>
  </si>
  <si>
    <t>IUS5</t>
  </si>
  <si>
    <t>UBS ETF (LU) EURO STOXX 50 UCITS ETF (EUR) A-dis</t>
  </si>
  <si>
    <t>LU0136234068</t>
  </si>
  <si>
    <t>UIM1</t>
  </si>
  <si>
    <t>Xtrackers II Germany Government Bond UCITS ETF 1C</t>
  </si>
  <si>
    <t>LU0643975161</t>
  </si>
  <si>
    <t>X03G</t>
  </si>
  <si>
    <t>SPDR Refinitiv Global Convertible Bond UCITS ETF</t>
  </si>
  <si>
    <t>IE00BNH72088</t>
  </si>
  <si>
    <t>ZPRC</t>
  </si>
  <si>
    <t>Global X Blockchain UCITS ETF - USD Accumulating</t>
  </si>
  <si>
    <t>IE000XAGSCY5</t>
  </si>
  <si>
    <t>BLCH</t>
  </si>
  <si>
    <t>iShares Spain Govt Bond UCITS ETF EUR (Dist)</t>
  </si>
  <si>
    <t>IE00B428Z604</t>
  </si>
  <si>
    <t>IS0P</t>
  </si>
  <si>
    <t>WisdomTree Global Quality Dividend Growth UCITS ETF</t>
  </si>
  <si>
    <t>IE00BZ56RN96</t>
  </si>
  <si>
    <t>WTEQ</t>
  </si>
  <si>
    <t>iShares USD Treasury Bond 7-10yr UCITS ETF USD (Dist)</t>
  </si>
  <si>
    <t>IE00B1FZS798</t>
  </si>
  <si>
    <t>IUSM</t>
  </si>
  <si>
    <t>iShares EUR Govt Bond 1-3yr UCITS ETF EUR (Dist)</t>
  </si>
  <si>
    <t>IE00B14X4Q57</t>
  </si>
  <si>
    <t>IBCA</t>
  </si>
  <si>
    <t>Amundi MSCI Em Asia UCITS ETF - EUR (C)</t>
  </si>
  <si>
    <t>LU1681044480</t>
  </si>
  <si>
    <t>AMEA</t>
  </si>
  <si>
    <t>Amundi MSCI World UCITS ETF Acc</t>
  </si>
  <si>
    <t>IE000BI8OT95</t>
  </si>
  <si>
    <t>MWRE</t>
  </si>
  <si>
    <t>Amundi STOXX Europe 600 Banks UCITS ETF Acc</t>
  </si>
  <si>
    <t>LU1834983477</t>
  </si>
  <si>
    <t>LBNK</t>
  </si>
  <si>
    <t>iShares Edge MSCI Europe Multifactor UCITS ETF EUR (Acc)</t>
  </si>
  <si>
    <t>IE00BZ0PKV06</t>
  </si>
  <si>
    <t>IBC0</t>
  </si>
  <si>
    <t>iShares MSCI USA ESG Screened UCITS ETF USD (Dist)</t>
  </si>
  <si>
    <t>IE00BFNM3H51</t>
  </si>
  <si>
    <t>SLUS</t>
  </si>
  <si>
    <t>Deka MSCI Europe Climate Change ESG UCITS ETF</t>
  </si>
  <si>
    <t>DE000ETFL565</t>
  </si>
  <si>
    <t>D6RR</t>
  </si>
  <si>
    <t>Amundi Index MSCI Emerging Markets SRI PAB UCITS ETF DR (C)</t>
  </si>
  <si>
    <t>LU1861138961</t>
  </si>
  <si>
    <t>AMEI</t>
  </si>
  <si>
    <t>iShares Edge MSCI USA Quality Factor UCITS ETF USD (Acc)</t>
  </si>
  <si>
    <t>IE00BD1F4L37</t>
  </si>
  <si>
    <t>QDVB</t>
  </si>
  <si>
    <t>iShares EUR Corp Bond BBB-BB UCITS ETF EUR (Dist)</t>
  </si>
  <si>
    <t>IE00BSKRK281</t>
  </si>
  <si>
    <t>IS06</t>
  </si>
  <si>
    <t>JPM Global Emerging Markets Research Enhanced Index Equity (ESG) UCITS ETF</t>
  </si>
  <si>
    <t>IE00BF4G6Z54</t>
  </si>
  <si>
    <t>JREM</t>
  </si>
  <si>
    <t>L&amp;G Russell 2000 US Small Cap Quality UCITS ETF USD Acc</t>
  </si>
  <si>
    <t>IE00B3CNHJ55</t>
  </si>
  <si>
    <t>ETLZ</t>
  </si>
  <si>
    <t>LU1291103338</t>
  </si>
  <si>
    <t>EKLD</t>
  </si>
  <si>
    <t>iShares Edge MSCI EM Value Factor UCITS ETF USD (Acc)</t>
  </si>
  <si>
    <t>IE00BG0SKF03</t>
  </si>
  <si>
    <t>5MVL</t>
  </si>
  <si>
    <t>SPDR MSCI World Technology UCITS ETF</t>
  </si>
  <si>
    <t>IE00BYTRRD19</t>
  </si>
  <si>
    <t>SPFT</t>
  </si>
  <si>
    <t>BNP Paribas Easy Euro Corp Bond SRI Fossil Free 3-5Y UCITS ETF</t>
  </si>
  <si>
    <t>LU2008761053</t>
  </si>
  <si>
    <t>ASR5</t>
  </si>
  <si>
    <t>Amundi Index Euro Agg SRI UCITS ETF DR (C)</t>
  </si>
  <si>
    <t>LU2182388236</t>
  </si>
  <si>
    <t>PR10</t>
  </si>
  <si>
    <t>iShares iBonds Dec 2028 Term EUR Corp UCITS ETF EUR (Acc)</t>
  </si>
  <si>
    <t>IE0008UEVOE0</t>
  </si>
  <si>
    <t>IVOA</t>
  </si>
  <si>
    <t>iShares MSCI World Value Factor ESG UCITS ETF USD (Acc)</t>
  </si>
  <si>
    <t>IE000H1H16W5</t>
  </si>
  <si>
    <t>CBUI</t>
  </si>
  <si>
    <t>Invesco STOXX Europe 600 Optimised Basic Resources UCITS ETF Acc</t>
  </si>
  <si>
    <t>IE00B5MTWY73</t>
  </si>
  <si>
    <t>SC0W</t>
  </si>
  <si>
    <t>UBS ETF (LU) MSCI United Kingdom UCITS ETF (hedged to EUR) A-acc</t>
  </si>
  <si>
    <t>LU1169821292</t>
  </si>
  <si>
    <t>UFMB</t>
  </si>
  <si>
    <t>Amundi EUR Floating Rate Corporate Bond ESG UCITS ETF Acc</t>
  </si>
  <si>
    <t>LU1681041114</t>
  </si>
  <si>
    <t>FRNE</t>
  </si>
  <si>
    <t>iShares Edge MSCI World Minimum Volatility ESG UCITS ETF</t>
  </si>
  <si>
    <t>IE00BKVL7778</t>
  </si>
  <si>
    <t>MVEW</t>
  </si>
  <si>
    <t>iShares USD High Yield Corp Bond ESG UCITS ETF EUR Hedged (Acc)</t>
  </si>
  <si>
    <t>IE00BMDFDY08</t>
  </si>
  <si>
    <t>UEEF</t>
  </si>
  <si>
    <t>Amundi S&amp;P Global Luxury UCITS ETF - EUR (C)</t>
  </si>
  <si>
    <t>LU1681048630</t>
  </si>
  <si>
    <t>GLUX</t>
  </si>
  <si>
    <t>Alternative</t>
  </si>
  <si>
    <t>iShares MSCI World Energy Sector UCITS ETF USD (Dist)</t>
  </si>
  <si>
    <t>IE00BJ5JP105</t>
  </si>
  <si>
    <t>5MVW</t>
  </si>
  <si>
    <t>L&amp;G Clean Water UCITS ETF USD Acc</t>
  </si>
  <si>
    <t>IE00BK5BC891</t>
  </si>
  <si>
    <t>XMLC</t>
  </si>
  <si>
    <t>Vanguard USD Emerging Markets Government Bond UCITS ETF</t>
  </si>
  <si>
    <t>IE00BZ163L38</t>
  </si>
  <si>
    <t>VGEM</t>
  </si>
  <si>
    <t>Amundi Prime Euro Govies UCITS ETF DR (D)</t>
  </si>
  <si>
    <t>LU1931975152</t>
  </si>
  <si>
    <t>PR1R</t>
  </si>
  <si>
    <t>Invesco S&amp;P 500 UCITS ETF EUR Hedged Acc</t>
  </si>
  <si>
    <t>IE00BRKWGL70</t>
  </si>
  <si>
    <t>E500</t>
  </si>
  <si>
    <t>WisdomTree Global Quality Dividend Growth UCITS ETF - USD Acc</t>
  </si>
  <si>
    <t>IE00BZ56SW52</t>
  </si>
  <si>
    <t>WTEM</t>
  </si>
  <si>
    <t>SPDR S&amp;P U.S. Energy Select Sector UCITS ETF</t>
  </si>
  <si>
    <t>IE00BWBXM492</t>
  </si>
  <si>
    <t>ZPDE</t>
  </si>
  <si>
    <t>iShares S&amp;P 500 ESG UCITS ETF EUR Hedged (Acc)</t>
  </si>
  <si>
    <t>IE000CR7DJI8</t>
  </si>
  <si>
    <t>CBUM</t>
  </si>
  <si>
    <t>Amundi Global Agg SRI UCITS ETF DR - Hedged EUR (C)</t>
  </si>
  <si>
    <t>LU2439733507</t>
  </si>
  <si>
    <t>AHYD</t>
  </si>
  <si>
    <t>SPDR S&amp;P U.S. Utilities Select Sector UCITS ETF</t>
  </si>
  <si>
    <t>IE00BWBXMB69</t>
  </si>
  <si>
    <t>ZPDU</t>
  </si>
  <si>
    <t>Invesco US Treasury Bond 1-3 Year UCITS ETF Acc</t>
  </si>
  <si>
    <t>IE00BF2FNH52</t>
  </si>
  <si>
    <t>TRX3</t>
  </si>
  <si>
    <t>Xtrackers Nikkei 225 UCITS ETF 2D EUR Hedged</t>
  </si>
  <si>
    <t>LU1875395870</t>
  </si>
  <si>
    <t>XDJE</t>
  </si>
  <si>
    <t>iShares USD Treasury Bond 7-10yr UCITS ETF USD (Acc)</t>
  </si>
  <si>
    <t>IE00B3VWN518</t>
  </si>
  <si>
    <t>SXRM</t>
  </si>
  <si>
    <t>Deka MDAX UCITS ETF</t>
  </si>
  <si>
    <t>DE000ETFL441</t>
  </si>
  <si>
    <t>ELF1</t>
  </si>
  <si>
    <t>Amundi S&amp;P 500 Equal Weight ESG Leaders UCITS ETF DR - USD (A)</t>
  </si>
  <si>
    <t>IE000LAP5Z18</t>
  </si>
  <si>
    <t>WELE</t>
  </si>
  <si>
    <t>Amundi Index US Corp SRI UCITS ETF DR - HEDGED EUR (D)</t>
  </si>
  <si>
    <t>LU2297533809</t>
  </si>
  <si>
    <t>UCRH</t>
  </si>
  <si>
    <t>UBS ETF (LU) MSCI EMU UCITS ETF (EUR) A-dis</t>
  </si>
  <si>
    <t>LU0147308422</t>
  </si>
  <si>
    <t>UIM4</t>
  </si>
  <si>
    <t>iShares S&amp;P 500 Consumer Staples Sector UCITS ETF</t>
  </si>
  <si>
    <t>IE00B40B8R38</t>
  </si>
  <si>
    <t>2B7D</t>
  </si>
  <si>
    <t>L&amp;G Battery Value-Chain UCITS ETF USD Acc</t>
  </si>
  <si>
    <t>IE00BF0M2Z96</t>
  </si>
  <si>
    <t>BATE</t>
  </si>
  <si>
    <t>Amundi ETF MSCI World Ex EMU UCITS ETF</t>
  </si>
  <si>
    <t>FR0010756114</t>
  </si>
  <si>
    <t>ACM9</t>
  </si>
  <si>
    <t>iShares Core FTSE 100 UCITS ETF GBP (Acc)</t>
  </si>
  <si>
    <t>IE00B53HP851</t>
  </si>
  <si>
    <t>SXRW</t>
  </si>
  <si>
    <t>WisdomTree Cloud Computing UCITS ETF - USD Acc</t>
  </si>
  <si>
    <t>IE00BJGWQN72</t>
  </si>
  <si>
    <t>WTEJ</t>
  </si>
  <si>
    <t>Vanguard FTSE North America UCITS ETF - (USD) Accumulating</t>
  </si>
  <si>
    <t>IE00BK5BQW10</t>
  </si>
  <si>
    <t>VNRA</t>
  </si>
  <si>
    <t>iShares S&amp;P 500 Industrials Sector UCITS ETF</t>
  </si>
  <si>
    <t>IE00B4LN9N13</t>
  </si>
  <si>
    <t>2B7C</t>
  </si>
  <si>
    <t>Amundi ETF Stoxx Europe 50 UCITS ETF</t>
  </si>
  <si>
    <t>FR0010790980</t>
  </si>
  <si>
    <t>AE50</t>
  </si>
  <si>
    <t>iShares MSCI USA Quality Dividend ESG UCITS ETF</t>
  </si>
  <si>
    <t>IE00BKM4H312</t>
  </si>
  <si>
    <t>QDVD</t>
  </si>
  <si>
    <t>UBS ETF (IE) Factor MSCI USA Quality ESG UCITS ETF (USD) A-dis</t>
  </si>
  <si>
    <t>IE00BX7RRJ27</t>
  </si>
  <si>
    <t>UBUT</t>
  </si>
  <si>
    <t>SPDR S&amp;P U.S. Health Care Select Sector UCITS ETF</t>
  </si>
  <si>
    <t>IE00BWBXM617</t>
  </si>
  <si>
    <t>ZPDH</t>
  </si>
  <si>
    <t>Xtrackers MSCI USA Health Care UCITS ETF 1D</t>
  </si>
  <si>
    <t>IE00BCHWNW54</t>
  </si>
  <si>
    <t>XUHC</t>
  </si>
  <si>
    <t>UBS ETF (IE) S&amp;P 500 ESG UCITS ETF (USD) A-acc</t>
  </si>
  <si>
    <t>IE00BHXMHL11</t>
  </si>
  <si>
    <t>4UBQ</t>
  </si>
  <si>
    <t>UBS ETF (LU) MSCI Japan UCITS ETF (JPY) A-dis</t>
  </si>
  <si>
    <t>LU0136240974</t>
  </si>
  <si>
    <t>UIM5</t>
  </si>
  <si>
    <t>Vanguard USD Treasury Bond UCITS ETF EUR hedged - Acc</t>
  </si>
  <si>
    <t>IE00BMX0B631</t>
  </si>
  <si>
    <t>VDTE</t>
  </si>
  <si>
    <t>UBS ETF (IE) MSCI USA Socially Responsible UCITS ETF (USD) A-acc</t>
  </si>
  <si>
    <t>IE00BJXT3C94</t>
  </si>
  <si>
    <t>4UBI</t>
  </si>
  <si>
    <t>UBS ETF (IE) MSCI World UCITS ETF (USD) A-dis</t>
  </si>
  <si>
    <t>IE00B7KQ7B66</t>
  </si>
  <si>
    <t>UBU7</t>
  </si>
  <si>
    <t>Amundi MSCI Emerging Markets II UCITS ETF Dist</t>
  </si>
  <si>
    <t>LU2573966905</t>
  </si>
  <si>
    <t>AE5A</t>
  </si>
  <si>
    <t>iShares Euro Dividend UCITS ETF EUR (Dist)</t>
  </si>
  <si>
    <t>IE00B0M62S72</t>
  </si>
  <si>
    <t>IQQA</t>
  </si>
  <si>
    <t>UBS ETF (LU) MSCI Canada UCITS ETF (CAD) A-dis</t>
  </si>
  <si>
    <t>LU0446734872</t>
  </si>
  <si>
    <t>UIM9</t>
  </si>
  <si>
    <t>iShares Blockchain Technology UCITS ETF (Acc)</t>
  </si>
  <si>
    <t>IE000RDRMSD1</t>
  </si>
  <si>
    <t>CBUT</t>
  </si>
  <si>
    <t>Amundi S&amp;P Global Information Technology ESG UCITS ETF DR - EUR (A)</t>
  </si>
  <si>
    <t>IE000E7EI9P0</t>
  </si>
  <si>
    <t>WELU</t>
  </si>
  <si>
    <t>Franklin FTSE Korea UCITS ETF </t>
  </si>
  <si>
    <t>IE00BHZRR030</t>
  </si>
  <si>
    <t>FLXK</t>
  </si>
  <si>
    <t>Xtrackers MSCI Mexico UCITS ETF 1C</t>
  </si>
  <si>
    <t>LU0476289466</t>
  </si>
  <si>
    <t>D5BI</t>
  </si>
  <si>
    <t>iShares STOXX Europe 50 UCITS ETF EUR (Dist)</t>
  </si>
  <si>
    <t>IE0008470928</t>
  </si>
  <si>
    <t>EUN1</t>
  </si>
  <si>
    <t>Amundi CAC 40 ESG UCITS ETF DR - EUR (C)</t>
  </si>
  <si>
    <t>LU1681046931</t>
  </si>
  <si>
    <t>GC40</t>
  </si>
  <si>
    <t>Xtrackers II ESG Global Aggregate Bond UCITS ETF 5C EUR Hedged</t>
  </si>
  <si>
    <t>LU0942970798</t>
  </si>
  <si>
    <t>XBAE</t>
  </si>
  <si>
    <t>L&amp;G ROBO Global Robotics and Automation UCITS ETF USD Acc</t>
  </si>
  <si>
    <t>IE00BMW3QX54</t>
  </si>
  <si>
    <t>IROB</t>
  </si>
  <si>
    <t>UBS ETF (IE) CMCI ex-Agriculture SF UCITS ETF (USD) A-acc</t>
  </si>
  <si>
    <t>IE00BZ2GV965</t>
  </si>
  <si>
    <t>UEQU</t>
  </si>
  <si>
    <t>Vanguard FTSE Developed Asia Pacific ex Japan UCITS ETF</t>
  </si>
  <si>
    <t>IE00B9F5YL18</t>
  </si>
  <si>
    <t>VGEJ</t>
  </si>
  <si>
    <t>Xtrackers II Eurozone Inflation-Linked Bond UCITS ETF 1C</t>
  </si>
  <si>
    <t>LU0290358224</t>
  </si>
  <si>
    <t>XEIN</t>
  </si>
  <si>
    <t>Xtrackers MSCI World Communication Services UCITS ETF 1C</t>
  </si>
  <si>
    <t>IE00BM67HR47</t>
  </si>
  <si>
    <t>XWTS</t>
  </si>
  <si>
    <t>Xtrackers MSCI World Swap UCITS ETF 4C EUR Hedged</t>
  </si>
  <si>
    <t>LU0659579733</t>
  </si>
  <si>
    <t>XWEH</t>
  </si>
  <si>
    <t>Deka MSCI USA UCITS ETF</t>
  </si>
  <si>
    <t>DE000ETFL268</t>
  </si>
  <si>
    <t>EL4Z</t>
  </si>
  <si>
    <t>Xtrackers Portfolio UCITS ETF 1C</t>
  </si>
  <si>
    <t>LU0397221945</t>
  </si>
  <si>
    <t>XQUI</t>
  </si>
  <si>
    <t>iShares EUR Govt Bond 20yr Target Duration UCITS ETF EUR (Dist)</t>
  </si>
  <si>
    <t>IE00BSKRJX20</t>
  </si>
  <si>
    <t>IS05</t>
  </si>
  <si>
    <t>Amundi Euro Government Bond 3-5Y UCITS ETF Dist</t>
  </si>
  <si>
    <t>LU1650488817</t>
  </si>
  <si>
    <t>EGV5</t>
  </si>
  <si>
    <t>iShares Global Corp Bond UCITS ETF EUR Hedged (Dist)</t>
  </si>
  <si>
    <t>IE00BJSFQW37</t>
  </si>
  <si>
    <t>36B7</t>
  </si>
  <si>
    <t>Amundi Euro Government Bond 10-15Y UCITS ETF Acc</t>
  </si>
  <si>
    <t>LU1650489385</t>
  </si>
  <si>
    <t>LYQ6</t>
  </si>
  <si>
    <t>iShares Edge MSCI Europe Quality Factor UCITS ETF EUR (Acc)</t>
  </si>
  <si>
    <t>IE00BQN1K562</t>
  </si>
  <si>
    <t>CEMQ</t>
  </si>
  <si>
    <t>iShares China Large Cap UCITS ETF USD (Dist)</t>
  </si>
  <si>
    <t>IE00B02KXK85</t>
  </si>
  <si>
    <t>IQQC</t>
  </si>
  <si>
    <t>iShares MSCI Japan Small Cap UCITS ETF USD (Dist)</t>
  </si>
  <si>
    <t>IE00B2QWDY88</t>
  </si>
  <si>
    <t>IUS4</t>
  </si>
  <si>
    <t>Xtrackers FTSE MIB UCITS ETF 1D</t>
  </si>
  <si>
    <t>LU0274212538</t>
  </si>
  <si>
    <t>DBXI</t>
  </si>
  <si>
    <t>iShares MSCI Saudi Arabia Capped UCITS ETF USD (Acc)</t>
  </si>
  <si>
    <t>IE00BYYR0489</t>
  </si>
  <si>
    <t>IUSS</t>
  </si>
  <si>
    <t>SPDR Bloomberg Global Aggregate Bond EUR Hdg UCITS ETF</t>
  </si>
  <si>
    <t>IE00BF1QPL78</t>
  </si>
  <si>
    <t>SPFE</t>
  </si>
  <si>
    <t>WisdomTree Cybersecurity UCITS ETF – USD Acc</t>
  </si>
  <si>
    <t>IE00BLPK3577</t>
  </si>
  <si>
    <t>W1TB</t>
  </si>
  <si>
    <t>Amundi ETF Govies 0-6 Months Euro Investment Grade UCITS ETF DR</t>
  </si>
  <si>
    <t>FR0010754200</t>
  </si>
  <si>
    <t>18M1</t>
  </si>
  <si>
    <t>iShares Oil &amp; Gas Exploration &amp; Production UCITS ETF USD (Acc)</t>
  </si>
  <si>
    <t>IE00B6R51Z18</t>
  </si>
  <si>
    <t>IS0D</t>
  </si>
  <si>
    <t>iShares MSCI AC Far East ex-Japan UCITS ETF USD (Dist)</t>
  </si>
  <si>
    <t>IE00B0M63730</t>
  </si>
  <si>
    <t>IQQF</t>
  </si>
  <si>
    <t>iShares Ageing Population UCITS ETF USD (Acc)</t>
  </si>
  <si>
    <t>IE00BYZK4669</t>
  </si>
  <si>
    <t>2B77</t>
  </si>
  <si>
    <t>Vanguard U.K. Gilt UCITS ETF EUR hedged - Acc</t>
  </si>
  <si>
    <t>IE00BMX0B524</t>
  </si>
  <si>
    <t>VGUE</t>
  </si>
  <si>
    <t>BNP Paribas Easy MSCI Japan ESG Filtered Min TE UCITS ETF - C</t>
  </si>
  <si>
    <t>LU1291102447</t>
  </si>
  <si>
    <t>EJAP</t>
  </si>
  <si>
    <t>Xtrackers MSCI Europe Health Care ESG Screened UCITS ETF 1C</t>
  </si>
  <si>
    <t>LU0292103222</t>
  </si>
  <si>
    <t>DXSE</t>
  </si>
  <si>
    <t>Deka DAXplus Maximum Dividend UCITS ETF</t>
  </si>
  <si>
    <t>DE000ETFL235</t>
  </si>
  <si>
    <t>EL4X</t>
  </si>
  <si>
    <t>JPM US Research Enhanced Index Equity (ESG) UCITS ETF - USD (dist)</t>
  </si>
  <si>
    <t>IE00BJ06C044</t>
  </si>
  <si>
    <t>JRUD</t>
  </si>
  <si>
    <t>Vanguard FTSE Developed Asia Pacific ex Japan UCITS ETF (USD) Accumulating</t>
  </si>
  <si>
    <t>IE00BK5BQZ41</t>
  </si>
  <si>
    <t>VGEK</t>
  </si>
  <si>
    <t>UBS ETF (LU) Bloomberg Euro Area Liquid Corporates 1-5 Year UCITS ETF (EUR) A-dis</t>
  </si>
  <si>
    <t>LU1048314196</t>
  </si>
  <si>
    <t>UEF6</t>
  </si>
  <si>
    <t>SPDR MSCI Emerging Markets Small Cap UCITS ETF</t>
  </si>
  <si>
    <t>IE00B48X4842</t>
  </si>
  <si>
    <t>SPYX</t>
  </si>
  <si>
    <t>iShares STOXX Europe 600 Construction &amp; Materials UCITS ETF (DE)</t>
  </si>
  <si>
    <t>DE000A0H08F7</t>
  </si>
  <si>
    <t>EXV8</t>
  </si>
  <si>
    <t>SPDR S&amp;P U.S. Consumer Staples Select Sector UCITS ETF</t>
  </si>
  <si>
    <t>IE00BWBXM385</t>
  </si>
  <si>
    <t>ZPDS</t>
  </si>
  <si>
    <t>iShares Dow Jones Asia Pacific Select Dividend 50 UCITS ETF (DE)</t>
  </si>
  <si>
    <t>DE000A0H0744</t>
  </si>
  <si>
    <t>EXXW</t>
  </si>
  <si>
    <t>iShares eb.rexx Government Germany 10.5+yr UCITS ETF (DE)</t>
  </si>
  <si>
    <t>DE000A0D8Q31</t>
  </si>
  <si>
    <t>EXX6</t>
  </si>
  <si>
    <t>iShares MSCI Europe ESG Screened UCITS ETF EUR (Dist)</t>
  </si>
  <si>
    <t>IE00BFNM3F38</t>
  </si>
  <si>
    <t>SLMD</t>
  </si>
  <si>
    <t>Amundi MSCI Turkey UCITS ETF Acc</t>
  </si>
  <si>
    <t>LU1900067601</t>
  </si>
  <si>
    <t>LTUR</t>
  </si>
  <si>
    <t>iShares Edge MSCI World Multifactor UCITS ETF USD (Acc)</t>
  </si>
  <si>
    <t>IE00BZ0PKT83</t>
  </si>
  <si>
    <t>IBCZ</t>
  </si>
  <si>
    <t>iShares USD Treasury Bond UCITS ETF USD (Dist)</t>
  </si>
  <si>
    <t>IE00BK95B138</t>
  </si>
  <si>
    <t>SNA2</t>
  </si>
  <si>
    <t>iShares MSCI World Small Cap ESG Enhanced UCITS ETF USD (Acc)</t>
  </si>
  <si>
    <t>IE000T9EOCL3</t>
  </si>
  <si>
    <t>CBUG</t>
  </si>
  <si>
    <t>Xtrackers Future Mobility UCITS ETF 1C</t>
  </si>
  <si>
    <t>IE00BGV5VR99</t>
  </si>
  <si>
    <t>XMOV</t>
  </si>
  <si>
    <t>Xtrackers S&amp;P Europe ex UK UCITS ETF 1D</t>
  </si>
  <si>
    <t>IE00BGV5VM45</t>
  </si>
  <si>
    <t>XUEK</t>
  </si>
  <si>
    <t>Xtrackers MSCI USA Financials UCITS ETF 1D</t>
  </si>
  <si>
    <t>IE00BCHWNT26</t>
  </si>
  <si>
    <t>XUFN</t>
  </si>
  <si>
    <t>Vanguard FTSE Emerging Markets UCITS ETF (USD) Accumulating</t>
  </si>
  <si>
    <t>IE00BK5BR733</t>
  </si>
  <si>
    <t>VFEA</t>
  </si>
  <si>
    <t>Vanguard Global Aggregate Bond UCITS ETF EUR Hedged Distributing</t>
  </si>
  <si>
    <t>IE00BG47KB92</t>
  </si>
  <si>
    <t>VAGE</t>
  </si>
  <si>
    <t>Xtrackers EURO STOXX Quality Dividend UCITS ETF 1D</t>
  </si>
  <si>
    <t>LU0292095535</t>
  </si>
  <si>
    <t>DXSA</t>
  </si>
  <si>
    <t>Amundi MSCI China UCITS ETF Acc</t>
  </si>
  <si>
    <t>LU1841731745</t>
  </si>
  <si>
    <t>L4K3</t>
  </si>
  <si>
    <t>iShares iBonds Dec 2029 Term € Corp UCITS ETF EUR (Dist)</t>
  </si>
  <si>
    <t>IE000IHURBR0</t>
  </si>
  <si>
    <t>29GI</t>
  </si>
  <si>
    <t>Amundi STOXX Europe 600 Industrials UCITS ETF Dist</t>
  </si>
  <si>
    <t>LU2082997789</t>
  </si>
  <si>
    <t>INDU</t>
  </si>
  <si>
    <t>iShares MSCI USA SRI UCITS ETF EUR Hedged (Dist)</t>
  </si>
  <si>
    <t>IE00BZ173V67</t>
  </si>
  <si>
    <t>3SUR</t>
  </si>
  <si>
    <t>Vanguard ESG Global All Cap UCITS ETF (USD) - Acc</t>
  </si>
  <si>
    <t>IE00BNG8L278</t>
  </si>
  <si>
    <t>V3AA</t>
  </si>
  <si>
    <t>iShares Global Inflation Linked Govt Bond UCITS ETF EUR Hedged (Acc)</t>
  </si>
  <si>
    <t>IE00BKPT2S34</t>
  </si>
  <si>
    <t>IS3V</t>
  </si>
  <si>
    <t>Amundi Index MSCI Japan SRI PAB UCITS ETF DR (C)</t>
  </si>
  <si>
    <t>LU2233156749</t>
  </si>
  <si>
    <t>JARI</t>
  </si>
  <si>
    <t>Deka iBoxx EUR Liquid Non-Financials Diversified UCITS ETF</t>
  </si>
  <si>
    <t>DE000ETFL383</t>
  </si>
  <si>
    <t>EFQ8</t>
  </si>
  <si>
    <t>BNP Paribas Easy S&amp;P 500 UCITS ETF - C</t>
  </si>
  <si>
    <t>FR0011550185</t>
  </si>
  <si>
    <t>ESEE</t>
  </si>
  <si>
    <t>Amundi Euro Government Inflation-Linked Bond UCITS ETF Dist</t>
  </si>
  <si>
    <t>LU1650491795</t>
  </si>
  <si>
    <t>E15H</t>
  </si>
  <si>
    <t>iShares Dow Jones Industrial Average UCITS ETF (DE)</t>
  </si>
  <si>
    <t>DE0006289390</t>
  </si>
  <si>
    <t>EXI3</t>
  </si>
  <si>
    <t>iShares MSCI Brazil UCITS ETF USD (Dist)</t>
  </si>
  <si>
    <t>IE00B0M63516</t>
  </si>
  <si>
    <t>IQQB</t>
  </si>
  <si>
    <t>Invesco S&amp;P 500 UCITS ETF Dist</t>
  </si>
  <si>
    <t>IE00BYML9W36</t>
  </si>
  <si>
    <t>D500</t>
  </si>
  <si>
    <t>iShares Nikkei 225 UCITS ETF JPY (Acc)</t>
  </si>
  <si>
    <t>IE00B52MJD48</t>
  </si>
  <si>
    <t>SXRZ</t>
  </si>
  <si>
    <t>Xtrackers FTSE China 50 UCITS ETF 1C</t>
  </si>
  <si>
    <t>LU0292109856</t>
  </si>
  <si>
    <t>DBX9</t>
  </si>
  <si>
    <t>iShares MSCI EM SRI UCITS ETF USD (Dist)</t>
  </si>
  <si>
    <t>IE00BGDQ0T50</t>
  </si>
  <si>
    <t>36B5</t>
  </si>
  <si>
    <t>Amundi Prime All Country World UCITS ETF Acc</t>
  </si>
  <si>
    <t>IE0003XJA0J9</t>
  </si>
  <si>
    <t>WEBN</t>
  </si>
  <si>
    <t>Invesco AT1 Capital Bond UCITS ETF EUR Hdg Dist</t>
  </si>
  <si>
    <t>IE00BFZPF439</t>
  </si>
  <si>
    <t>XAT1</t>
  </si>
  <si>
    <t>Amundi Euro Government Bond 25+Y UCITS ETF Dist</t>
  </si>
  <si>
    <t>LU1686832277</t>
  </si>
  <si>
    <t>DFOB</t>
  </si>
  <si>
    <t>iShares Pfandbriefe UCITS ETF (DE)</t>
  </si>
  <si>
    <t>DE0002635265</t>
  </si>
  <si>
    <t>EXHE</t>
  </si>
  <si>
    <t>iShares Edge S&amp;P 500 Minimum Volatility UCITS ETF USD (Acc)</t>
  </si>
  <si>
    <t>IE00B6SPMN59</t>
  </si>
  <si>
    <t>IBCK</t>
  </si>
  <si>
    <t>iShares STOXX Europe 600 Insurance UCITS ETF (DE)</t>
  </si>
  <si>
    <t>DE000A0H08K7</t>
  </si>
  <si>
    <t>EXH5</t>
  </si>
  <si>
    <t>SPDR S&amp;P U.S. Consumer Discretionary Select Sector UCITS ETF</t>
  </si>
  <si>
    <t>IE00BWBXM278</t>
  </si>
  <si>
    <t>ZPDD</t>
  </si>
  <si>
    <t>Vanguard U.K. Gilt UCITS ETF</t>
  </si>
  <si>
    <t>IE00B42WWV65</t>
  </si>
  <si>
    <t>VGOV</t>
  </si>
  <si>
    <t>PIMCO Euro Short-Term High Yield Corporate Bond Index UCITS ETF EUR Acc</t>
  </si>
  <si>
    <t>IE00BD8D5G25</t>
  </si>
  <si>
    <t>EUHA</t>
  </si>
  <si>
    <t>Invesco STOXX Europe 600 Optimised Health Care UCITS ETF Acc</t>
  </si>
  <si>
    <t>IE00B5MJYY16</t>
  </si>
  <si>
    <t>SC0T</t>
  </si>
  <si>
    <t>Xtrackers DAX UCITS ETF</t>
  </si>
  <si>
    <t>LU1349386927</t>
  </si>
  <si>
    <t>XDDA</t>
  </si>
  <si>
    <t>iShares S&amp;P 500 Materials Sector UCITS ETF</t>
  </si>
  <si>
    <t>IE00B4MKCJ84</t>
  </si>
  <si>
    <t>2B7B</t>
  </si>
  <si>
    <t>iShares MSCI Europe Consumer Staples Sector UCITS ETF EUR (Acc)</t>
  </si>
  <si>
    <t>IE00BMW42074</t>
  </si>
  <si>
    <t>ESIS</t>
  </si>
  <si>
    <t>Xtrackers MSCI World Minimum Volatility UCITS ETF 1C</t>
  </si>
  <si>
    <t>IE00BL25JN58</t>
  </si>
  <si>
    <t>XDEB</t>
  </si>
  <si>
    <t>BNP Paribas Easy Energy &amp; Metals Enhanced Roll UCITS ETF EUR C</t>
  </si>
  <si>
    <t>LU1291109616</t>
  </si>
  <si>
    <t>GSDE</t>
  </si>
  <si>
    <t>iShares MSCI Europe Energy Sector UCITS ETF EUR (Acc)</t>
  </si>
  <si>
    <t>IE00BMW42637</t>
  </si>
  <si>
    <t>ESIE</t>
  </si>
  <si>
    <t>iShares USD Short Duration High Yield Corp Bond UCITS ETF USD (Dist)</t>
  </si>
  <si>
    <t>IE00BCRY6003</t>
  </si>
  <si>
    <t>IS3K</t>
  </si>
  <si>
    <t>Xtrackers MSCI Taiwan UCITS ETF 1C</t>
  </si>
  <si>
    <t>LU0292109187</t>
  </si>
  <si>
    <t>DBX5</t>
  </si>
  <si>
    <t>Xtrackers iBoxx EUR Corporate Bond Yield Plus UCITS ETF 1D</t>
  </si>
  <si>
    <t>IE00BYPHT736</t>
  </si>
  <si>
    <t>XDEP</t>
  </si>
  <si>
    <t>iShares MSCI UK Small Cap UCITS ETF GBP (Acc)</t>
  </si>
  <si>
    <t>IE00B3VWLG82</t>
  </si>
  <si>
    <t>SXRD</t>
  </si>
  <si>
    <t>SPDR MSCI Emerging Markets UCITS ETF</t>
  </si>
  <si>
    <t>IE00B469F816</t>
  </si>
  <si>
    <t>SPYM</t>
  </si>
  <si>
    <t>SPDR Bloomberg 0-3 Year Euro Corporate Bond UCITS ETF (Acc)</t>
  </si>
  <si>
    <t>IE000IUNJSL2</t>
  </si>
  <si>
    <t>SEUA</t>
  </si>
  <si>
    <t>SPDR STOXX Europe 600 SRI UCITS ETF (Acc)</t>
  </si>
  <si>
    <t>IE00BK5H8015</t>
  </si>
  <si>
    <t>ZPDX</t>
  </si>
  <si>
    <t>UBS ETF (IE) CMCI Commodity Carry Ex-Agriculture SF UCITS ETF (USD) A-acc</t>
  </si>
  <si>
    <t>IE00BN940Z87</t>
  </si>
  <si>
    <t>UBF6</t>
  </si>
  <si>
    <t>Amundi EURO STOXX 50 UCITS ETF DR - EUR (D)</t>
  </si>
  <si>
    <t>LU1681047319</t>
  </si>
  <si>
    <t>V50D</t>
  </si>
  <si>
    <t>Deka iBoxx EUR Liquid Corporates Diversified UCITS ETF</t>
  </si>
  <si>
    <t>DE000ETFL375</t>
  </si>
  <si>
    <t>EL49</t>
  </si>
  <si>
    <t>SPDR S&amp;P U.S. Industrials Select Sector UCITS ETF</t>
  </si>
  <si>
    <t>IE00BWBXM724</t>
  </si>
  <si>
    <t>ZPDI</t>
  </si>
  <si>
    <t>Amundi Euro Corp 0-1Y ESG UCITS ETF DR (C)</t>
  </si>
  <si>
    <t>LU2300294316</t>
  </si>
  <si>
    <t>ECR1</t>
  </si>
  <si>
    <t>UBS ETF (LU) MSCI EMU Socially Responsible UCITS ETF (EUR) A-dis</t>
  </si>
  <si>
    <t>LU0629460675</t>
  </si>
  <si>
    <t>UIMR</t>
  </si>
  <si>
    <t>iShares Edge MSCI USA Minimum Volatility ESG UCITS ETF</t>
  </si>
  <si>
    <t>IE00BKVL7331</t>
  </si>
  <si>
    <t>MVEA</t>
  </si>
  <si>
    <t>iShares J.P. Morgan USD EM Corp Bond UCITS ETF USD (Dist)</t>
  </si>
  <si>
    <t>IE00B6TLBW47</t>
  </si>
  <si>
    <t>IS0Q</t>
  </si>
  <si>
    <t>Amundi STOXX Europe 600 Healthcare UCITS ETF Acc</t>
  </si>
  <si>
    <t>LU1834986900</t>
  </si>
  <si>
    <t>LHTC</t>
  </si>
  <si>
    <t>iShares EUR Govt Bond 3-5yr UCITS ETF EUR (Dist)</t>
  </si>
  <si>
    <t>IE00B1FZS681</t>
  </si>
  <si>
    <t>IBCN</t>
  </si>
  <si>
    <t>iShares MSCI Europe Consumer Discretionary Sector UCITS ETF EUR (Acc)</t>
  </si>
  <si>
    <t>IE00BMW42298</t>
  </si>
  <si>
    <t>ESIC</t>
  </si>
  <si>
    <t>Amundi MSCI Emerging Asia II UCITS ETF Acc</t>
  </si>
  <si>
    <t>LU1781541849</t>
  </si>
  <si>
    <t>LCUA</t>
  </si>
  <si>
    <t>Xtrackers II Germany Government Bond 0-1 UCITS ETF</t>
  </si>
  <si>
    <t>LU2641054551</t>
  </si>
  <si>
    <t>XG01</t>
  </si>
  <si>
    <t>Deka MSCI USA LC UCITS ETF</t>
  </si>
  <si>
    <t>DE000ETFL094</t>
  </si>
  <si>
    <t>EL4I</t>
  </si>
  <si>
    <t>CSIF (IE) MSCI World ESG Leaders Blue UCITS ETF B (USD) - Acc</t>
  </si>
  <si>
    <t>IE00BJBYDQ02</t>
  </si>
  <si>
    <t>CSY5</t>
  </si>
  <si>
    <t>Credit Suisse</t>
  </si>
  <si>
    <t>Amundi MSCI World Climate Paris Aligned PAB Umweltzeichen UCITS ETF DR</t>
  </si>
  <si>
    <t>FR0014003FW1</t>
  </si>
  <si>
    <t>PABV</t>
  </si>
  <si>
    <t>Xtrackers Harvest CSI300 UCITS ETF 1D</t>
  </si>
  <si>
    <t>LU0875160326</t>
  </si>
  <si>
    <t>RQFI</t>
  </si>
  <si>
    <t>SPDR MSCI Europe Technology UCITS ETF</t>
  </si>
  <si>
    <t>IE00BKWQ0K51</t>
  </si>
  <si>
    <t>SPYK</t>
  </si>
  <si>
    <t>Xtrackers SLI UCITS ETF 1D</t>
  </si>
  <si>
    <t>LU0322248146</t>
  </si>
  <si>
    <t>DXS0</t>
  </si>
  <si>
    <t>Xtrackers Spain UCITS ETF 1D</t>
  </si>
  <si>
    <t>LU0994505336</t>
  </si>
  <si>
    <t>XESD</t>
  </si>
  <si>
    <t>Vanguard FTSE Japan UCITS ETF EUR Hedged Accumulating</t>
  </si>
  <si>
    <t>IE00BFMXYY33</t>
  </si>
  <si>
    <t>VJPE</t>
  </si>
  <si>
    <t>Fidelity US Quality Income UCITS ETF Inc-USD</t>
  </si>
  <si>
    <t>IE00BYXVGX24</t>
  </si>
  <si>
    <t>FUSD</t>
  </si>
  <si>
    <t>Xtrackers II Global Inflation-Linked Bond UCITS ETF 1C EUR Hedged</t>
  </si>
  <si>
    <t>LU0290357929</t>
  </si>
  <si>
    <t>XGIN</t>
  </si>
  <si>
    <t>iShares MSCI EM Small Cap UCITS ETF USD (Dist)</t>
  </si>
  <si>
    <t>IE00B3F81G20</t>
  </si>
  <si>
    <t>EUNI</t>
  </si>
  <si>
    <t>iShares MSCI Europe ex-UK UCITS ETF EUR (Dist)</t>
  </si>
  <si>
    <t>IE00B14X4N27</t>
  </si>
  <si>
    <t>IQQU</t>
  </si>
  <si>
    <t>CSIF (IE) MSCI USA Small Cap ESG Leaders Blue UCITS ETF - B USD</t>
  </si>
  <si>
    <t>IE00BMDX0L03</t>
  </si>
  <si>
    <t>CSY8</t>
  </si>
  <si>
    <t>SPDR S&amp;P 500 Low Volatility UCITS ETF</t>
  </si>
  <si>
    <t>IE00B802KR88</t>
  </si>
  <si>
    <t>SPY1</t>
  </si>
  <si>
    <t>L&amp;G Hydrogen Economy UCITS ETF USD Acc</t>
  </si>
  <si>
    <t>IE00BMYDM794</t>
  </si>
  <si>
    <t>HTMW</t>
  </si>
  <si>
    <t>Amundi US Tech 100 Equal Weight UCITS ETF DR - USD</t>
  </si>
  <si>
    <t>IE000Y9MG996</t>
  </si>
  <si>
    <t>WEBA</t>
  </si>
  <si>
    <t>Xtrackers MSCI AC Asia ex Japan ESG Swap UCITS ETF 1C</t>
  </si>
  <si>
    <t>LU0322252171</t>
  </si>
  <si>
    <t>XAXJ</t>
  </si>
  <si>
    <t>Xtrackers MSCI World Financials UCITS ETF 1C</t>
  </si>
  <si>
    <t>IE00BM67HL84</t>
  </si>
  <si>
    <t>XDWF</t>
  </si>
  <si>
    <t>iShares Edge MSCI World Size Factor UCITS ETF USD (Acc)</t>
  </si>
  <si>
    <t>IE00BP3QZD73</t>
  </si>
  <si>
    <t>IS3T</t>
  </si>
  <si>
    <t>Amundi MSCI USA ESG Climate Net Zero Ambition CTB UCITS ETF Dist</t>
  </si>
  <si>
    <t>IE000QQ8Z0D8</t>
  </si>
  <si>
    <t>LYYB</t>
  </si>
  <si>
    <t>iShares MSCI Poland UCITS ETF USD (Acc)</t>
  </si>
  <si>
    <t>IE00B4M7GH52</t>
  </si>
  <si>
    <t>IBCJ</t>
  </si>
  <si>
    <t>Xtrackers Nikkei 225 UCITS ETF 1C</t>
  </si>
  <si>
    <t>LU2196470426</t>
  </si>
  <si>
    <t>XNKY</t>
  </si>
  <si>
    <t>UBS ETF (LU) Bloomberg MSCI Euro Area Liquid Corporates Sustainable UCITS ETF (EUR) A-acc</t>
  </si>
  <si>
    <t>LU1484799843</t>
  </si>
  <si>
    <t>4UBF</t>
  </si>
  <si>
    <t>SPDR Refinitiv Global Convertible Bond EUR Hdg UCITS ETF (Acc)</t>
  </si>
  <si>
    <t>IE00BDT6FP91</t>
  </si>
  <si>
    <t>SPF1</t>
  </si>
  <si>
    <t>UBS ETF (LU) MSCI EMU Small Cap UCITS ETF (EUR) A-dis</t>
  </si>
  <si>
    <t>LU0671493277</t>
  </si>
  <si>
    <t>UEFD</t>
  </si>
  <si>
    <t>iShares MSCI China Tech UCITS ETF USD (Acc)</t>
  </si>
  <si>
    <t>IE000NFR7C63</t>
  </si>
  <si>
    <t>CBUK</t>
  </si>
  <si>
    <t>iShares EUR Corp Bond ex-Financials UCITS ETF EUR (Dist)</t>
  </si>
  <si>
    <t>IE00B4L5ZG21</t>
  </si>
  <si>
    <t>EUNR</t>
  </si>
  <si>
    <t>Amundi Euro Highest Rated Macro-Weighted Government Bond 1-3Y UCITS ETF Acc</t>
  </si>
  <si>
    <t>LU1829219556</t>
  </si>
  <si>
    <t>LYS4</t>
  </si>
  <si>
    <t>Amundi Japan Topix UCITS ETF - DAILY HEDGED EUR (C)</t>
  </si>
  <si>
    <t>LU1681037864</t>
  </si>
  <si>
    <t>TTPX</t>
  </si>
  <si>
    <t>Xtrackers S&amp;P 500 Equal Weight ESG UCITS ETF</t>
  </si>
  <si>
    <t>IE0004MFRED4</t>
  </si>
  <si>
    <t>XZEW</t>
  </si>
  <si>
    <t>BNP Paribas Easy MSCI Japan SRI S-Series PAB 5% Capped UCITS ETF</t>
  </si>
  <si>
    <t>LU1753045928</t>
  </si>
  <si>
    <t>JSRI</t>
  </si>
  <si>
    <t>Xtrackers MSCI USA Consumer Discretionary UCITS ETF 1D</t>
  </si>
  <si>
    <t>IE00BGQYRR35</t>
  </si>
  <si>
    <t>XUCD</t>
  </si>
  <si>
    <t>iShares European Property Yield UCITS ETF EUR (Acc)</t>
  </si>
  <si>
    <t>IE00BGDQ0L74</t>
  </si>
  <si>
    <t>IPRE</t>
  </si>
  <si>
    <t>L&amp;G Ecommerce Logistics UCITS ETF USD Acc</t>
  </si>
  <si>
    <t>IE00BF0M6N54</t>
  </si>
  <si>
    <t>ETLH</t>
  </si>
  <si>
    <t>SPDR Bloomberg Euro Corporate Bond UCITS ETF</t>
  </si>
  <si>
    <t>IE00B3T9LM79</t>
  </si>
  <si>
    <t>SYBC</t>
  </si>
  <si>
    <t>Xtrackers FTSE Vietnam Swap UCITS ETF 1C</t>
  </si>
  <si>
    <t>LU0322252924</t>
  </si>
  <si>
    <t>XFVT</t>
  </si>
  <si>
    <t>UBS ETF (LU) Sustainable Development Bank Bonds UCITS ETF (hedged to EUR) A-acc</t>
  </si>
  <si>
    <t>LU1852211991</t>
  </si>
  <si>
    <t>MDBE</t>
  </si>
  <si>
    <t>iShares SLI UCITS ETF (DE)</t>
  </si>
  <si>
    <t>DE0005933964</t>
  </si>
  <si>
    <t>EXI1</t>
  </si>
  <si>
    <t>SPDR Bloomberg Euro High Yield Bond UCITS ETF</t>
  </si>
  <si>
    <t>IE00B6YX5M31</t>
  </si>
  <si>
    <t>SYBJ</t>
  </si>
  <si>
    <t>Amundi STOXX Europe 600 Healthcare UCITS ETF Dist</t>
  </si>
  <si>
    <t>LU2082997516</t>
  </si>
  <si>
    <t>EHLT</t>
  </si>
  <si>
    <t>Amundi Index Euro Agg SRI UCITS ETF DR - EUR (D)</t>
  </si>
  <si>
    <t>LU2439113387</t>
  </si>
  <si>
    <t>9E0E</t>
  </si>
  <si>
    <t>iShares eb.rexx Government Germany 5.5-10.5yr UCITS ETF (DE)</t>
  </si>
  <si>
    <t>DE0006289499</t>
  </si>
  <si>
    <t>EXHD</t>
  </si>
  <si>
    <t>EMQQ Emerging Markets Internet UCITS ETF</t>
  </si>
  <si>
    <t>IE00BFYN8Y92</t>
  </si>
  <si>
    <t>EMQQ</t>
  </si>
  <si>
    <t>Amundi US Corporate Bond UCITS ETF Acc</t>
  </si>
  <si>
    <t>LU2089239276</t>
  </si>
  <si>
    <t>PRAP</t>
  </si>
  <si>
    <t>Xtrackers MSCI Japan ESG Screened UCITS ETF 3C EUR Hedged</t>
  </si>
  <si>
    <t>IE00BRB36B93</t>
  </si>
  <si>
    <t>XDNE</t>
  </si>
  <si>
    <t>iShares MSCI Europe Financials Sector UCITS ETF EUR (Acc)</t>
  </si>
  <si>
    <t>IE00BMW42306</t>
  </si>
  <si>
    <t>ESIF</t>
  </si>
  <si>
    <t>Deka EURO STOXX 50 ESG Filtered UCITS ETF</t>
  </si>
  <si>
    <t>DE000ETFL466</t>
  </si>
  <si>
    <t>ELFA</t>
  </si>
  <si>
    <t>Amundi MSCI World Health Care UCITS ETF EUR Acc</t>
  </si>
  <si>
    <t>LU0533033238</t>
  </si>
  <si>
    <t>LYPE</t>
  </si>
  <si>
    <t>HSBC MSCI China UCITS ETF</t>
  </si>
  <si>
    <t>IE00B44T3H88</t>
  </si>
  <si>
    <t>H4ZP</t>
  </si>
  <si>
    <t>iShares MSCI EMU ESG Screened UCITS ETF EUR (Dist)</t>
  </si>
  <si>
    <t>IE00BFNM3C07</t>
  </si>
  <si>
    <t>SLMB</t>
  </si>
  <si>
    <t>iShares Euro Total Market Growth Large UCITS ETF EUR (Dist)</t>
  </si>
  <si>
    <t>IE00B0M62V02</t>
  </si>
  <si>
    <t>IQQG</t>
  </si>
  <si>
    <t>SPDR S&amp;P U.S. Communication Services Select Sector UCITS ETF</t>
  </si>
  <si>
    <t>IE00BFWFPX50</t>
  </si>
  <si>
    <t>ZPDK</t>
  </si>
  <si>
    <t>Deka Oekom Euro Nachhaltigkeit UCITS ETF</t>
  </si>
  <si>
    <t>DE000ETFL474</t>
  </si>
  <si>
    <t>ELFB</t>
  </si>
  <si>
    <t>Amundi MSCI Europe Quality Factor UCITS ETF - EUR (C)</t>
  </si>
  <si>
    <t>LU1681041890</t>
  </si>
  <si>
    <t>AMEQ</t>
  </si>
  <si>
    <t>JPM Global Equity Multi-Factor UCITS ETF - USD (acc)</t>
  </si>
  <si>
    <t>IE00BJRCLL96</t>
  </si>
  <si>
    <t>JPGL</t>
  </si>
  <si>
    <t>UBS ETF (LU) Bloomberg MSCI Euro Area Liquid Corporates Sustainable UCITS ETF (EUR) A-dis</t>
  </si>
  <si>
    <t>LU1484799769</t>
  </si>
  <si>
    <t>UIMC</t>
  </si>
  <si>
    <t>Market Access NYSE Arca Gold BUGS Index ETF</t>
  </si>
  <si>
    <t>LU0259322260</t>
  </si>
  <si>
    <t>M9SD</t>
  </si>
  <si>
    <t>Market Access</t>
  </si>
  <si>
    <t>iShares MSCI Japan UCITS ETF USD (Dist)</t>
  </si>
  <si>
    <t>IE00B02KXH56</t>
  </si>
  <si>
    <t>IQQJ</t>
  </si>
  <si>
    <t>SPDR Bloomberg Euro Government Bond UCITS ETF</t>
  </si>
  <si>
    <t>IE00B3S5XW04</t>
  </si>
  <si>
    <t>SYBB</t>
  </si>
  <si>
    <t>iShares Core Global Aggregate Bond UCITS ETF USD (Dist)</t>
  </si>
  <si>
    <t>IE00B3F81409</t>
  </si>
  <si>
    <t>EUNU</t>
  </si>
  <si>
    <t>iShares Germany Govt Bond UCITS ETF EUR (Dist)</t>
  </si>
  <si>
    <t>IE00B5V94313</t>
  </si>
  <si>
    <t>IS0L</t>
  </si>
  <si>
    <t>Amundi EURO STOXX 50 Daily (-1x) Inverse UCITS ETF Acc</t>
  </si>
  <si>
    <t>FR0010424135</t>
  </si>
  <si>
    <t>LSK7</t>
  </si>
  <si>
    <t>VanEck Sustainable World Equal Weight UCITS ETF</t>
  </si>
  <si>
    <t>NL0010408704</t>
  </si>
  <si>
    <t>TSWE</t>
  </si>
  <si>
    <t>iShares iBonds Dec 2028 Term USD Corp UCITS ETF USD (Dist)</t>
  </si>
  <si>
    <t>IE0000VITHT2</t>
  </si>
  <si>
    <t>CBU4</t>
  </si>
  <si>
    <t>L&amp;G Clean Energy UCITS ETF USD Acc</t>
  </si>
  <si>
    <t>IE00BK5BCH80</t>
  </si>
  <si>
    <t>RENW</t>
  </si>
  <si>
    <t>SPDR Bloomberg 1-3 Year Euro Government Bond UCITS ETF</t>
  </si>
  <si>
    <t>IE00B6YX5F63</t>
  </si>
  <si>
    <t>SYB3</t>
  </si>
  <si>
    <t>Invesco STOXX Europe 600 Optimised Automobiles &amp; Parts UCITS ETF Acc</t>
  </si>
  <si>
    <t>IE00B5NLX835</t>
  </si>
  <si>
    <t>SC0P</t>
  </si>
  <si>
    <t>iShares eb.rexx Government Germany 2.5-5.5yr UCITS ETF (DE)</t>
  </si>
  <si>
    <t>DE0006289481</t>
  </si>
  <si>
    <t>EXHC</t>
  </si>
  <si>
    <t>HSBC Hang Seng TECH UCITS ETF</t>
  </si>
  <si>
    <t>IE00BMWXKN31</t>
  </si>
  <si>
    <t>H4ZX</t>
  </si>
  <si>
    <t>Deka iBoxx EUR Liquid Germany Covered Diversified UCITS ETF</t>
  </si>
  <si>
    <t>DE000ETFL359</t>
  </si>
  <si>
    <t>EL48</t>
  </si>
  <si>
    <t>SPDR Bloomberg Euro Aggregate Bond UCITS ETF</t>
  </si>
  <si>
    <t>IE00B41RYL63</t>
  </si>
  <si>
    <t>SYBA</t>
  </si>
  <si>
    <t>Xtrackers S&amp;P 500 Swap UCITS ETF</t>
  </si>
  <si>
    <t>LU2009147757</t>
  </si>
  <si>
    <t>XSXD</t>
  </si>
  <si>
    <t>Vanguard U.S. Treasury 0-1 Year Bond UCITS ETF (USD) Accumulating</t>
  </si>
  <si>
    <t>IE00BLRPPV00</t>
  </si>
  <si>
    <t>VUCF</t>
  </si>
  <si>
    <t>iShares MSCI Australia UCITS ETF USD (Acc)</t>
  </si>
  <si>
    <t>IE00B5377D42</t>
  </si>
  <si>
    <t>IBC6</t>
  </si>
  <si>
    <t>iShares Nikkei 225 UCITS ETF (DE)</t>
  </si>
  <si>
    <t>DE000A0H08D2</t>
  </si>
  <si>
    <t>EXX7</t>
  </si>
  <si>
    <t>VanEck Smart Home Active UCITS ETF</t>
  </si>
  <si>
    <t>IE000FN81QD2</t>
  </si>
  <si>
    <t>VCAV</t>
  </si>
  <si>
    <t>Invesco JPX-Nikkei 400 UCITS ETF Acc</t>
  </si>
  <si>
    <t>IE00BPRCH686</t>
  </si>
  <si>
    <t>SMLN</t>
  </si>
  <si>
    <t>UBS ETF (IE) Solactive Global Pure Gold Miners UCITS ETF (USD) A-dis</t>
  </si>
  <si>
    <t>IE00B7KMNP07</t>
  </si>
  <si>
    <t>UBUD</t>
  </si>
  <si>
    <t>Amundi MDAX ESG II UCITS ETF Dist</t>
  </si>
  <si>
    <t>DE000ETF9074</t>
  </si>
  <si>
    <t>E907</t>
  </si>
  <si>
    <t>iShares S&amp;P 500 ESG UCITS ETF USD (Acc)</t>
  </si>
  <si>
    <t>IE000R9FA4A0</t>
  </si>
  <si>
    <t>ZA30</t>
  </si>
  <si>
    <t>iShares EUR Govt Bond 15-30yr UCITS ETF EUR (Dist)</t>
  </si>
  <si>
    <t>IE00B1FZS913</t>
  </si>
  <si>
    <t>IBCL</t>
  </si>
  <si>
    <t>iShares MSCI EM IMI ESG Screened UCITS ETF USD (Dist)</t>
  </si>
  <si>
    <t>IE00BFNM3N12</t>
  </si>
  <si>
    <t>OM3Y</t>
  </si>
  <si>
    <t>SPDR S&amp;P U.S. Dividend Aristocrats EUR Hdg UCITS ETF (Dist)</t>
  </si>
  <si>
    <t>IE00B979GK47</t>
  </si>
  <si>
    <t>SPPD</t>
  </si>
  <si>
    <t>Xtrackers MSCI Emerging Markets Swap UCITS ETF 1C</t>
  </si>
  <si>
    <t>LU0292107645</t>
  </si>
  <si>
    <t>XMEM</t>
  </si>
  <si>
    <t>iShares Digital Security UCITS ETF USD (Dist)</t>
  </si>
  <si>
    <t>IE00BG0J4841</t>
  </si>
  <si>
    <t>IS4S</t>
  </si>
  <si>
    <t>Amundi MSCI USA ESG Leaders Extra UCITS ETF DR - USD</t>
  </si>
  <si>
    <t>IE000VML2GZ3</t>
  </si>
  <si>
    <t>MWOJ</t>
  </si>
  <si>
    <t>Amundi EURO STOXX 50 Daily (-2x) Inverse UCITS ETF Acc</t>
  </si>
  <si>
    <t>FR0010424143</t>
  </si>
  <si>
    <t>LSK8</t>
  </si>
  <si>
    <t>iShares STOXX Europe 600 Financial Services UCITS ETF (DE)</t>
  </si>
  <si>
    <t>DE000A0H08G5</t>
  </si>
  <si>
    <t>EXH2</t>
  </si>
  <si>
    <t>Amundi MSCI Emerging Ex China ESG Leaders Select UCITS ETF DR (C)</t>
  </si>
  <si>
    <t>LU2345046655</t>
  </si>
  <si>
    <t>EMXU</t>
  </si>
  <si>
    <t>iShares STOXX Europe 600 Real Estate UCITS ETF (DE)</t>
  </si>
  <si>
    <t>DE000A0Q4R44</t>
  </si>
  <si>
    <t>EXI5</t>
  </si>
  <si>
    <t>iShares Edge MSCI USA Size Factor UCITS ETF USD (Acc)</t>
  </si>
  <si>
    <t>IE00BD1F4K20</t>
  </si>
  <si>
    <t>QDVC</t>
  </si>
  <si>
    <t>BNP Paribas Easy Euro Corp Bond SRI Fossil Free 1-3Y UCITS ETF</t>
  </si>
  <si>
    <t>LU2008760592</t>
  </si>
  <si>
    <t>ASR3</t>
  </si>
  <si>
    <t>Xtrackers MSCI Pacific ex Japan ESG Screened UCITS ETF</t>
  </si>
  <si>
    <t>LU2755521270</t>
  </si>
  <si>
    <t>DXPJ</t>
  </si>
  <si>
    <t>Xtrackers S&amp;P 500 UCITS ETF</t>
  </si>
  <si>
    <t>IE000Z9SJA06</t>
  </si>
  <si>
    <t>XDPU</t>
  </si>
  <si>
    <t>iShares EURO STOXX Small UCITS ETF EUR (Dist)</t>
  </si>
  <si>
    <t>IE00B02KXM00</t>
  </si>
  <si>
    <t>IQQS</t>
  </si>
  <si>
    <t>iShares STOXX Europe 50 UCITS ETF (DE)</t>
  </si>
  <si>
    <t>DE0005933949</t>
  </si>
  <si>
    <t>EXW3</t>
  </si>
  <si>
    <t>Amundi Prime Euro Govies UCITS ETF DR (C)</t>
  </si>
  <si>
    <t>LU2089238898</t>
  </si>
  <si>
    <t>PRAR</t>
  </si>
  <si>
    <t>L&amp;G Global Equity UCITS ETF USD Acc</t>
  </si>
  <si>
    <t>IE00BFXR5S54</t>
  </si>
  <si>
    <t>ETLQ</t>
  </si>
  <si>
    <t>Xtrackers II Japan Government Bond UCITS ETF 1C</t>
  </si>
  <si>
    <t>LU0952581584</t>
  </si>
  <si>
    <t>XJSE</t>
  </si>
  <si>
    <t>iShares MSCI Japan SRI UCITS ETF USD (Dist)</t>
  </si>
  <si>
    <t>IE00BGDQ0V72</t>
  </si>
  <si>
    <t>36B4</t>
  </si>
  <si>
    <t>iShares Dow Jones Eurozone Sustainability Screened UCITS ETF (DE)</t>
  </si>
  <si>
    <t>DE000A0F5UG3</t>
  </si>
  <si>
    <t>EXXV</t>
  </si>
  <si>
    <t>Xtrackers II Target Maturity Sept 2031 EUR Corporate Bond UCITS ETF</t>
  </si>
  <si>
    <t>LU2673523481</t>
  </si>
  <si>
    <t>XB31</t>
  </si>
  <si>
    <t>Amundi Index J.P. Morgan GBI Global Govies UCITS ETF DR - EUR HEDGED (C)</t>
  </si>
  <si>
    <t>LU1708330235</t>
  </si>
  <si>
    <t>A4HD</t>
  </si>
  <si>
    <t>Xtrackers MSCI USA UCITS ETF 2C EUR Hedged</t>
  </si>
  <si>
    <t>IE00BG04M077</t>
  </si>
  <si>
    <t>XD9E</t>
  </si>
  <si>
    <t>Xtrackers II Eurozone Government Bond 7-10 UCITS ETF 1C</t>
  </si>
  <si>
    <t>LU0290357259</t>
  </si>
  <si>
    <t>X710</t>
  </si>
  <si>
    <t>iShares MSCI World Consumer Staples Sector ESG UCITS ETF</t>
  </si>
  <si>
    <t>IE00BJ5JP329</t>
  </si>
  <si>
    <t>3SUE</t>
  </si>
  <si>
    <t>Amundi MSCI Europe ESG Leaders UCITS ETF Acc</t>
  </si>
  <si>
    <t>LU1940199711</t>
  </si>
  <si>
    <t>LEAD</t>
  </si>
  <si>
    <t>BNP Paribas Easy MSCI North America ESG Filtered Min TE UCITS ETF - C</t>
  </si>
  <si>
    <t>LU1291104575</t>
  </si>
  <si>
    <t>ENOA</t>
  </si>
  <si>
    <t>Xtrackers II Target Maturity Sept 2027 EUR Corporate Bond UCITS ETF</t>
  </si>
  <si>
    <t>LU2673523218</t>
  </si>
  <si>
    <t>XB27</t>
  </si>
  <si>
    <t>Amundi STOXX Europe 600 Consumer Discretionary UCITS ETF Dist</t>
  </si>
  <si>
    <t>LU2082999132</t>
  </si>
  <si>
    <t>6TVL</t>
  </si>
  <si>
    <t>UBS ETF (IE) CMCI Composite SF UCITS ETF (USD) A-acc</t>
  </si>
  <si>
    <t>IE00B53H0131</t>
  </si>
  <si>
    <t>UIQK</t>
  </si>
  <si>
    <t>Amundi S&amp;P SmallCap 600 ESG UCITS ETF Dist</t>
  </si>
  <si>
    <t>IE000XLJ2JQ9</t>
  </si>
  <si>
    <t>MWON</t>
  </si>
  <si>
    <t>Deka EURO iSTOXX ex Fin Dividend+ UCITS ETF</t>
  </si>
  <si>
    <t>DE000ETFL482</t>
  </si>
  <si>
    <t>ELFC</t>
  </si>
  <si>
    <t>SPDR MSCI Europe UCITS ETF</t>
  </si>
  <si>
    <t>IE00BKWQ0Q14</t>
  </si>
  <si>
    <t>SPYE</t>
  </si>
  <si>
    <t>iShares STOXX Europe 600 UCITS ETF (DE) EUR (Acc)</t>
  </si>
  <si>
    <t>DE000A2QP4B6</t>
  </si>
  <si>
    <t>EXIE</t>
  </si>
  <si>
    <t>UBS ETF (LU) Bloomberg TIPS 10+ UCITS ETF (USD) A-dis</t>
  </si>
  <si>
    <t>LU1459802754</t>
  </si>
  <si>
    <t>UIMB</t>
  </si>
  <si>
    <t>Xtrackers MSCI World Quality ESG UCITS ETF</t>
  </si>
  <si>
    <t>IE0003NQ0IY5</t>
  </si>
  <si>
    <t>XWEQ</t>
  </si>
  <si>
    <t>CSIF (IE) MSCI USA Tech 125 ESG Universal Blue UCITS ETF - Class B USD Shares</t>
  </si>
  <si>
    <t>IE000YKE1AQ5</t>
  </si>
  <si>
    <t>CSYU</t>
  </si>
  <si>
    <t>HSBC FTSE EPRA/NAREIT Development UCITS ETF</t>
  </si>
  <si>
    <t>IE00B5L01S80</t>
  </si>
  <si>
    <t>H4ZL</t>
  </si>
  <si>
    <t>iShares Metaverse UCITS ETF USD (Acc)</t>
  </si>
  <si>
    <t>IE000RN58M26</t>
  </si>
  <si>
    <t>CBUV</t>
  </si>
  <si>
    <t>IE000FPWSL69</t>
  </si>
  <si>
    <t>K0MR</t>
  </si>
  <si>
    <t>Amundi Govt Bond Lowest Rated Euro Investment Grade UCITS ETF DR - EUR (C)</t>
  </si>
  <si>
    <t>LU1681046774</t>
  </si>
  <si>
    <t>KX1G</t>
  </si>
  <si>
    <t>Xtrackers MSCI USA ESG Screened UCITS ETF 1C</t>
  </si>
  <si>
    <t>IE00BJZ2DC62</t>
  </si>
  <si>
    <t>XRSM</t>
  </si>
  <si>
    <t>iShares MSCI EM Latin America UCITS ETF USD (Dist)</t>
  </si>
  <si>
    <t>IE00B27YCK28</t>
  </si>
  <si>
    <t>IUSC</t>
  </si>
  <si>
    <t>Amundi MSCI USA ESG Leaders Extra UCITS ETF DR – USD (D)</t>
  </si>
  <si>
    <t>IE0008TKP6O7</t>
  </si>
  <si>
    <t>LESU</t>
  </si>
  <si>
    <t>UBS ETF (IE) Factor MSCI USA Prime Value ESG UCITS ETF (USD) A-dis</t>
  </si>
  <si>
    <t>IE00BX7RR706</t>
  </si>
  <si>
    <t>UBUS</t>
  </si>
  <si>
    <t>UBS ETF (LU) Bloomberg MSCI US Liquid Corporates Sustainable UCITS ETF (hedged to EUR) A-acc</t>
  </si>
  <si>
    <t>LU1215461325</t>
  </si>
  <si>
    <t>UET0</t>
  </si>
  <si>
    <t>iShares Asia Property Yield UCITS ETF USD (Dist)</t>
  </si>
  <si>
    <t>IE00B1FZS244</t>
  </si>
  <si>
    <t>IQQ4</t>
  </si>
  <si>
    <t>Amundi Index MSCI Europe ESG Broad CTB UCITS ETF DR - EUR (C)</t>
  </si>
  <si>
    <t>LU1681042609</t>
  </si>
  <si>
    <t>CEUG</t>
  </si>
  <si>
    <t>iShares MSCI Turkey UCITS ETF USD (Dist)</t>
  </si>
  <si>
    <t>IE00B1FZS574</t>
  </si>
  <si>
    <t>IQQ5</t>
  </si>
  <si>
    <t>Amundi S&amp;P Global Communication Services ESG UCITS ETF DR - EUR (A)</t>
  </si>
  <si>
    <t>IE000EFHIFG3</t>
  </si>
  <si>
    <t>WELX</t>
  </si>
  <si>
    <t>JPM Global Research Enhanced Index Equity (ESG) UCITS ETF - USD (dist)</t>
  </si>
  <si>
    <t>IE000HFXP0D2</t>
  </si>
  <si>
    <t>JRGD</t>
  </si>
  <si>
    <t>SPDR MSCI Europe Health Care UCITS ETF</t>
  </si>
  <si>
    <t>IE00BKWQ0H23</t>
  </si>
  <si>
    <t>SPYH</t>
  </si>
  <si>
    <t>Xtrackers MSCI USA Consumer Staples UCITS ETF 1D</t>
  </si>
  <si>
    <t>IE00BGQYRQ28</t>
  </si>
  <si>
    <t>XUCS</t>
  </si>
  <si>
    <t>iShares USD Treasury Bond 3-7yr UCITS ETF USD (Acc)</t>
  </si>
  <si>
    <t>IE00B3VWN393</t>
  </si>
  <si>
    <t>SXRL</t>
  </si>
  <si>
    <t>Amundi ETF MSCI EMU High Dividend UCITS ETF - EUR</t>
  </si>
  <si>
    <t>FR0010717090</t>
  </si>
  <si>
    <t>18M2</t>
  </si>
  <si>
    <t>Amundi STOXX Europe 600 Utilities UCITS ETF Acc</t>
  </si>
  <si>
    <t>LU1834988864</t>
  </si>
  <si>
    <t>LUTI</t>
  </si>
  <si>
    <t>Amundi S&amp;P 500 Climate Net Zero Ambition PAB UCITS ETF Acc</t>
  </si>
  <si>
    <t>IE000O5FBC47</t>
  </si>
  <si>
    <t>ZPA5</t>
  </si>
  <si>
    <t>First Trust Nasdaq Clean Edge Green Energy UCITS ETF - Acc</t>
  </si>
  <si>
    <t>IE00BDBRT036</t>
  </si>
  <si>
    <t>QCLN</t>
  </si>
  <si>
    <t>Xtrackers STOXX Europe 600 UCITS ETF</t>
  </si>
  <si>
    <t>LU2581375156</t>
  </si>
  <si>
    <t>XSX7</t>
  </si>
  <si>
    <t>Amundi MSCI Europe II UCITS ETF Acc</t>
  </si>
  <si>
    <t>FR0010261198</t>
  </si>
  <si>
    <t>LYY5</t>
  </si>
  <si>
    <t>UBS ETF (LU) MSCI Japan Socially Responsible UCITS ETF (JPY) A-dis</t>
  </si>
  <si>
    <t>LU1230561679</t>
  </si>
  <si>
    <t>FRCJ</t>
  </si>
  <si>
    <t>Xtrackers MSCI USA Communication Services UCITS ETF 1D</t>
  </si>
  <si>
    <t>IE00BNC1G707</t>
  </si>
  <si>
    <t>XUCM</t>
  </si>
  <si>
    <t>SPDR Bloomberg Emerging Markets Local Bond UCITS ETF (Dist)</t>
  </si>
  <si>
    <t>IE00B4613386</t>
  </si>
  <si>
    <t>SYBM</t>
  </si>
  <si>
    <t>Amundi DAX 50 ESG II UCITS ETF Dist</t>
  </si>
  <si>
    <t>DE000ETF9090</t>
  </si>
  <si>
    <t>E909</t>
  </si>
  <si>
    <t>Franklin S&amp;P 500 Paris Aligned Climate UCITS ETF</t>
  </si>
  <si>
    <t>IE00BMDPBZ72</t>
  </si>
  <si>
    <t>FLX5</t>
  </si>
  <si>
    <t>iShares eb.rexx Government Germany 1.5-2.5yr UCITS ETF (DE) EUR (Dist)</t>
  </si>
  <si>
    <t>DE0006289473</t>
  </si>
  <si>
    <t>EXHB</t>
  </si>
  <si>
    <t>iShares Global Govt Bond UCITS ETF USD (Dist)</t>
  </si>
  <si>
    <t>IE00B3F81K65</t>
  </si>
  <si>
    <t>EUN3</t>
  </si>
  <si>
    <t>iShares MSCI World ESG Enhanced UCITS ETF USD (Dist)</t>
  </si>
  <si>
    <t>IE00BG11HV38</t>
  </si>
  <si>
    <t>EMND</t>
  </si>
  <si>
    <t>Invesco FTSE All-World UCITS ETF Dist</t>
  </si>
  <si>
    <t>IE0000QLH0G6</t>
  </si>
  <si>
    <t>FTWD</t>
  </si>
  <si>
    <t>Amundi MSCI Future Mobility ESG Screened UCITS ETF Acc</t>
  </si>
  <si>
    <t>LU2023679090</t>
  </si>
  <si>
    <t>ELCR</t>
  </si>
  <si>
    <t>JPM US Research Enhanced Index Equity SRI Paris Aligned UCITS ETF - EUR (acc)</t>
  </si>
  <si>
    <t>IE000I5MBLC4</t>
  </si>
  <si>
    <t>JEUS</t>
  </si>
  <si>
    <t>Xtrackers II Target Maturity Sept 2033 EUR Corporate Bond UCITS ETF</t>
  </si>
  <si>
    <t>LU2673523564</t>
  </si>
  <si>
    <t>XB33</t>
  </si>
  <si>
    <t>Invesco MSCI Europe ex-UK UCITS ETF Acc</t>
  </si>
  <si>
    <t>IE00BYX5K108</t>
  </si>
  <si>
    <t>MXUK</t>
  </si>
  <si>
    <t>Vanguard Germany All Cap UCITS ETF</t>
  </si>
  <si>
    <t>IE00BG143G97</t>
  </si>
  <si>
    <t>VGER</t>
  </si>
  <si>
    <t>Tabula Haitong Asia ex-Japan High Yield Corp USD Bond ESG UCITS ETF (USD) - EUR-Hedged Dist</t>
  </si>
  <si>
    <t>IE000DOZYQJ7</t>
  </si>
  <si>
    <t>TAEH</t>
  </si>
  <si>
    <t>Tabula</t>
  </si>
  <si>
    <t>iShares STOXX Europe 600 Personal &amp; Household Goods UCITS ETF (DE)</t>
  </si>
  <si>
    <t>DE000A0H08N1</t>
  </si>
  <si>
    <t>EXH7</t>
  </si>
  <si>
    <t>UBS ETF (IE) MSCI World Socially Responsible UCITS ETF (USD) A-acc</t>
  </si>
  <si>
    <t>IE00BK72HJ67</t>
  </si>
  <si>
    <t>4UBH</t>
  </si>
  <si>
    <t>iShares Edge MSCI Europe Minimum Volatility UCITS ETF EUR (Acc)</t>
  </si>
  <si>
    <t>IE00B86MWN23</t>
  </si>
  <si>
    <t>EUN0</t>
  </si>
  <si>
    <t>Deka S&amp;P 500 UCITS ETF</t>
  </si>
  <si>
    <t>DE000ETFL631</t>
  </si>
  <si>
    <t>D6RI</t>
  </si>
  <si>
    <t>Invesco Morningstar US Energy Infrastructure MLP UCITS ETF Dist</t>
  </si>
  <si>
    <t>IE00B8CJW150</t>
  </si>
  <si>
    <t>SMLD</t>
  </si>
  <si>
    <t>iShares USD Floating Rate Bond UCITS ETF USD (Dist)</t>
  </si>
  <si>
    <t>IE00BZ048462</t>
  </si>
  <si>
    <t>QDVY</t>
  </si>
  <si>
    <t>Amundi S&amp;P Global Health Care ESG UCITS ETF DR - EUR (A)</t>
  </si>
  <si>
    <t>IE0006FM6MI8</t>
  </si>
  <si>
    <t>WELS</t>
  </si>
  <si>
    <t>Amundi MSCI ACWI SRI PAB UCITS ETF DR - USD</t>
  </si>
  <si>
    <t>IE0000ZVYDH0</t>
  </si>
  <si>
    <t>WELA</t>
  </si>
  <si>
    <t>iShares € Ultrashort Bond ESG UCITS ETF EUR (Acc)</t>
  </si>
  <si>
    <t>IE000NBRE3P7</t>
  </si>
  <si>
    <t>CEBY</t>
  </si>
  <si>
    <t>iShares Global High Yield Corp Bond UCITS ETF EUR Hedged (Dist)</t>
  </si>
  <si>
    <t>IE00BJSFR200</t>
  </si>
  <si>
    <t>HYLE</t>
  </si>
  <si>
    <t>Invesco Euro Corporate Hybrid Bond UCITS ETF Dist</t>
  </si>
  <si>
    <t>IE00BKWD3966</t>
  </si>
  <si>
    <t>EHBD</t>
  </si>
  <si>
    <t>HSBC MSCI Emerging Markets UCITS ETF - USD (Acc)</t>
  </si>
  <si>
    <t>IE000KCS7J59</t>
  </si>
  <si>
    <t>H4Z3</t>
  </si>
  <si>
    <t>Amundi DAX 50 ESG UCITS ETF DR (C)</t>
  </si>
  <si>
    <t>LU2240851688</t>
  </si>
  <si>
    <t>DECD</t>
  </si>
  <si>
    <t>Xtrackers MSCI Emerging Markets ESG UCITS ETF</t>
  </si>
  <si>
    <t>IE00BG370F43</t>
  </si>
  <si>
    <t>XZEM</t>
  </si>
  <si>
    <t>Amundi MSCI Digital Economy and Metaverse ESG Screened UCITS ETF Acc</t>
  </si>
  <si>
    <t>LU2023678878</t>
  </si>
  <si>
    <t>EBUY</t>
  </si>
  <si>
    <t>Invesco EUR IG Corporate Bond ESG UCITS ETF</t>
  </si>
  <si>
    <t>IE00BF51K249</t>
  </si>
  <si>
    <t>PSFE</t>
  </si>
  <si>
    <t>IE000MAO75G5</t>
  </si>
  <si>
    <t>CEBZ</t>
  </si>
  <si>
    <t>UBS ETF (LU) MSCI Emerging Markets Socially Responsible UCITS ETF (USD) A-acc</t>
  </si>
  <si>
    <t>LU1048313974</t>
  </si>
  <si>
    <t>UETE</t>
  </si>
  <si>
    <t>UBS ETF (LU) J.P. Morgan USD EM Diversified Bond 1-5 UCITS ETF (hedged to EUR) A-acc</t>
  </si>
  <si>
    <t>LU1645386480</t>
  </si>
  <si>
    <t>SEAB</t>
  </si>
  <si>
    <t>Amundi Euro Government Bond 1-3Y UCITS ETF Acc</t>
  </si>
  <si>
    <t>LU1650487413</t>
  </si>
  <si>
    <t>LYQ2</t>
  </si>
  <si>
    <t>WisdomTree US Quality Dividend Growth UCITS ETF - USD Acc</t>
  </si>
  <si>
    <t>IE00BZ56RG20</t>
  </si>
  <si>
    <t>WTDM</t>
  </si>
  <si>
    <t>Xtrackers II Target Maturity Sept 2029 EUR Corporate Bond UCITS ETF</t>
  </si>
  <si>
    <t>LU2673523309</t>
  </si>
  <si>
    <t>XB29</t>
  </si>
  <si>
    <t>Xtrackers II Eurozone Government Bond 25+ UCITS ETF 1C</t>
  </si>
  <si>
    <t>LU0290357846</t>
  </si>
  <si>
    <t>DBXG</t>
  </si>
  <si>
    <t>WELF</t>
  </si>
  <si>
    <t>Amundi EUR Corporate Bond UCITS ETF DR – EUR (C)</t>
  </si>
  <si>
    <t>LU2089238625</t>
  </si>
  <si>
    <t>PRAC</t>
  </si>
  <si>
    <t>Xtrackers MSCI Canada ESG Screened UCITS ETF 1C</t>
  </si>
  <si>
    <t>LU0476289540</t>
  </si>
  <si>
    <t>D5BH</t>
  </si>
  <si>
    <t>iShares USD Treasury Bond 3-7yr UCITS ETF USD (Dist)</t>
  </si>
  <si>
    <t>IE00BFXYHY63</t>
  </si>
  <si>
    <t>OM3M</t>
  </si>
  <si>
    <t>Amundi STOXX Europe 600 Basic Resources UCITS ETF Acc</t>
  </si>
  <si>
    <t>LU1834983550</t>
  </si>
  <si>
    <t>LBRE</t>
  </si>
  <si>
    <t>BNP Paribas Easy EUR Corp Bond SRI Fossil Free UCITS ETF</t>
  </si>
  <si>
    <t>LU1953136287</t>
  </si>
  <si>
    <t>ASRT</t>
  </si>
  <si>
    <t>Fidelity US Quality Income UCITS ETF Acc-USD</t>
  </si>
  <si>
    <t>IE00BYXVGY31</t>
  </si>
  <si>
    <t>FUSA</t>
  </si>
  <si>
    <t>UBS ETF (IE) S&amp;P 500 ESG Elite UCITS ETF (USD) A-acc</t>
  </si>
  <si>
    <t>IE00BLSN7P11</t>
  </si>
  <si>
    <t>AW1C</t>
  </si>
  <si>
    <t>Amundi MSCI Emerging Markets III UCITS ETF EUR Acc</t>
  </si>
  <si>
    <t>FR0010429068</t>
  </si>
  <si>
    <t>LYM7</t>
  </si>
  <si>
    <t>Xtrackers II Global Government Bond UCITS ETF 1D EUR Hedged</t>
  </si>
  <si>
    <t>LU0690964092</t>
  </si>
  <si>
    <t>XGVD</t>
  </si>
  <si>
    <t>SPDR Bloomberg Global Aggregate Bond GBP Hdg UCITS ETF</t>
  </si>
  <si>
    <t>IE00BF1QPJ56</t>
  </si>
  <si>
    <t>SPFB</t>
  </si>
  <si>
    <t>iShares iBonds Dec 2026 Term USD Corp UCITS ETF USD (Dist)</t>
  </si>
  <si>
    <t>IE0007UPSEA3</t>
  </si>
  <si>
    <t>CBU8</t>
  </si>
  <si>
    <t>Xtrackers EUR Corporate Green Bond UCITS ETF 1C</t>
  </si>
  <si>
    <t>IE000MCVFK47</t>
  </si>
  <si>
    <t>XGBE</t>
  </si>
  <si>
    <t>JPM EUR Corporate Bond Research Enhanced Index (ESG) UCITS ETF - EUR (acc)</t>
  </si>
  <si>
    <t>IE00BF59RX87</t>
  </si>
  <si>
    <t>JREB</t>
  </si>
  <si>
    <t>iShares EUR Govt Bond 5-7yr UCITS ETF EUR (Dist)</t>
  </si>
  <si>
    <t>IE00B4WXJG34</t>
  </si>
  <si>
    <t>EUN9</t>
  </si>
  <si>
    <t>Deka STOXX Europe 50 UCITS ETF</t>
  </si>
  <si>
    <t>DE000ETFL250</t>
  </si>
  <si>
    <t>EL4Y</t>
  </si>
  <si>
    <t>Amundi Dow Jones Industrial Average UCITS ETF Dist</t>
  </si>
  <si>
    <t>FR0007056841</t>
  </si>
  <si>
    <t>DJAM</t>
  </si>
  <si>
    <t>iShares UK Dividend UCITS ETF GBP (Dist)</t>
  </si>
  <si>
    <t>IE00B0M63060</t>
  </si>
  <si>
    <t>IQQD</t>
  </si>
  <si>
    <t>WisdomTree Japan Equity UCITS ETF - EUR Hedged Acc</t>
  </si>
  <si>
    <t>IE00BYQCZJ13</t>
  </si>
  <si>
    <t>WTIF</t>
  </si>
  <si>
    <t>Rize Sustainable Future of Food UCITS ETF - USD Acc</t>
  </si>
  <si>
    <t>IE00BLRPQH31</t>
  </si>
  <si>
    <t>RIZF</t>
  </si>
  <si>
    <t>Ark ETF</t>
  </si>
  <si>
    <t>Invesco Nasdaq Biotech UCITS ETF A</t>
  </si>
  <si>
    <t>IE00BQ70R696</t>
  </si>
  <si>
    <t>NBTK</t>
  </si>
  <si>
    <t>Xtrackers MSCI Europe Utilities ESG Screened UCITS ETF 1C</t>
  </si>
  <si>
    <t>LU0292104899</t>
  </si>
  <si>
    <t>XS6R</t>
  </si>
  <si>
    <t>Invesco US Treasury Bond 3-7 Year UCITS ETF Acc</t>
  </si>
  <si>
    <t>IE00BF2FNR50</t>
  </si>
  <si>
    <t>TRX7</t>
  </si>
  <si>
    <t>iShares World Equity High Income UCITS ETF USD (Dist)</t>
  </si>
  <si>
    <t>IE000KJPDY61</t>
  </si>
  <si>
    <t>WINC</t>
  </si>
  <si>
    <t>UBS ETF (IE) MSCI USA UCITS ETF (USD) A-acc</t>
  </si>
  <si>
    <t>IE00BD4TXS21</t>
  </si>
  <si>
    <t>4UBB</t>
  </si>
  <si>
    <t>Xtrackers MSCI Singapore UCITS ETF 1C</t>
  </si>
  <si>
    <t>LU0659578842</t>
  </si>
  <si>
    <t>XBAS</t>
  </si>
  <si>
    <t>iShares EUR Govt Bond Climate UCITS ETF EUR (Dist)</t>
  </si>
  <si>
    <t>IE00BLDGH447</t>
  </si>
  <si>
    <t>SECD</t>
  </si>
  <si>
    <t>Amundi Global Agg SRI 1-5 UCITS ETF DR - HEDGED CHF (C)</t>
  </si>
  <si>
    <t>LU2606055775</t>
  </si>
  <si>
    <t>AK8A</t>
  </si>
  <si>
    <t>CHF</t>
  </si>
  <si>
    <t>Xtrackers MSCI EM Asia ESG Screened UCITS ETF</t>
  </si>
  <si>
    <t>LU0292107991</t>
  </si>
  <si>
    <t>XMAS</t>
  </si>
  <si>
    <t>BNP Paribas Easy ECPI Circular Economy Leaders UCITS ETF</t>
  </si>
  <si>
    <t>LU1953136527</t>
  </si>
  <si>
    <t>EMEC</t>
  </si>
  <si>
    <t>SPDR Morningstar Multi-Asset Global Infrastructure UCITS ETF</t>
  </si>
  <si>
    <t>IE00BQWJFQ70</t>
  </si>
  <si>
    <t>ZPRI</t>
  </si>
  <si>
    <t>iShares USD Short Duration Corp Bond UCITS ETF USD (Dist)</t>
  </si>
  <si>
    <t>IE00BCRY5Y77</t>
  </si>
  <si>
    <t>IS3J</t>
  </si>
  <si>
    <t>Xtrackers MSCI World Consumer Discretionary UCITS ETF 1C</t>
  </si>
  <si>
    <t>IE00BM67HP23</t>
  </si>
  <si>
    <t>XDWC</t>
  </si>
  <si>
    <t>iShares Global Timber &amp; Forestry UCITS ETF USD (Dist)</t>
  </si>
  <si>
    <t>IE00B27YCF74</t>
  </si>
  <si>
    <t>IUSB</t>
  </si>
  <si>
    <t>Global X Robotics &amp; Artificial Intelligence UCITS ETF</t>
  </si>
  <si>
    <t>IE00BLCHJB90</t>
  </si>
  <si>
    <t>XB0T</t>
  </si>
  <si>
    <t>Amundi MSCI World Climate Net Zero Ambition PAB UCITS ETF - Acc</t>
  </si>
  <si>
    <t>IE000CL68Z69</t>
  </si>
  <si>
    <t>PABW</t>
  </si>
  <si>
    <t>CSIF (IE) MSCI USA ESG Leaders Blue UCITS ETF B (USD) - Acc</t>
  </si>
  <si>
    <t>IE00BJBYDP94</t>
  </si>
  <si>
    <t>CSY2</t>
  </si>
  <si>
    <t>iShares EUR Green Bond UCITS ETF EUR (Dist)</t>
  </si>
  <si>
    <t>IE00BMDBMN04</t>
  </si>
  <si>
    <t>GRON</t>
  </si>
  <si>
    <t>UBS ETF (LU) MSCI Japan UCITS ETF (hedged to EUR) A-acc</t>
  </si>
  <si>
    <t>LU1169822266</t>
  </si>
  <si>
    <t>UFMA</t>
  </si>
  <si>
    <t>Amundi MSCI Japan ESG Climate Net Zero Ambition CTB UCITS ETF - Hedged EUR (C)</t>
  </si>
  <si>
    <t>LU2490201840</t>
  </si>
  <si>
    <t>AHYZ</t>
  </si>
  <si>
    <t>Vanguard ESG North America All Cap UCITS ETF (USD) Accumulating</t>
  </si>
  <si>
    <t>IE000O58J820</t>
  </si>
  <si>
    <t>V3YA</t>
  </si>
  <si>
    <t>Amundi Russell 1000 Growth UCITS ETF Acc</t>
  </si>
  <si>
    <t>IE0005E8B9S4</t>
  </si>
  <si>
    <t>MWOT</t>
  </si>
  <si>
    <t>Amundi Index US Corp SRI UCITS ETF DR - USD (C)</t>
  </si>
  <si>
    <t>LU1806495575</t>
  </si>
  <si>
    <t>UCRP</t>
  </si>
  <si>
    <t>Amundi Prime Eurozone UCITS ETF DR (D)</t>
  </si>
  <si>
    <t>LU1931974429</t>
  </si>
  <si>
    <t>PR1Z</t>
  </si>
  <si>
    <t>Xtrackers II Eurozone Government Bond ESG Tilted UCITS ETF</t>
  </si>
  <si>
    <t>LU2504537445</t>
  </si>
  <si>
    <t>XEZB</t>
  </si>
  <si>
    <t>JPM USD Ultra-Short Income UCITS ETF</t>
  </si>
  <si>
    <t>IE00BDFC6Q91</t>
  </si>
  <si>
    <t>JPPS</t>
  </si>
  <si>
    <t>Amundi Euro Government Inflation-Linked Bond UCITS ETF Acc</t>
  </si>
  <si>
    <t>LU1650491282</t>
  </si>
  <si>
    <t>LYQ7</t>
  </si>
  <si>
    <t>iShares USD Corp Bond Interest Rate Hedged UCITS ETF USD (Dist)</t>
  </si>
  <si>
    <t>IE00BCLWRB83</t>
  </si>
  <si>
    <t>IS3F</t>
  </si>
  <si>
    <t>WisdomTree Emerging Markets Equity Income UCITS ETF</t>
  </si>
  <si>
    <t>IE00BQQ3Q067</t>
  </si>
  <si>
    <t>WTEI</t>
  </si>
  <si>
    <t>FR0011550680</t>
  </si>
  <si>
    <t>ESEA</t>
  </si>
  <si>
    <t>VanEck Rare Earth and Strategic Metals UCITS ETF</t>
  </si>
  <si>
    <t>IE0002PG6CA6</t>
  </si>
  <si>
    <t>VVMX</t>
  </si>
  <si>
    <t>UBS ETF (IE) S&amp;P 500 UCITS ETF (USD) A-dis</t>
  </si>
  <si>
    <t>IE00B7K93397</t>
  </si>
  <si>
    <t>UBU9</t>
  </si>
  <si>
    <t>SPDR Bloomberg SASB US High Yield Corporate ESG UCITS ETF (Dist)</t>
  </si>
  <si>
    <t>IE00B99FL386</t>
  </si>
  <si>
    <t>SYBK</t>
  </si>
  <si>
    <t>Xtrackers USD Corporate Bond UCITS ETF 2D EUR Hedged</t>
  </si>
  <si>
    <t>IE00BZ036J45</t>
  </si>
  <si>
    <t>XDGE</t>
  </si>
  <si>
    <t>Xtrackers USD High Yield Corporate Bond UCITS ETF 1D</t>
  </si>
  <si>
    <t>IE00BDR5HM97</t>
  </si>
  <si>
    <t>XUHY</t>
  </si>
  <si>
    <t>Xtrackers Bloomberg Commodity ex-Agriculture &amp; Livestock Swap UCITS ETF 1C EUR Hedged</t>
  </si>
  <si>
    <t>LU0292106167</t>
  </si>
  <si>
    <t>XDBC</t>
  </si>
  <si>
    <t>iShares MSCI Mexico Capped UCITS ETF USD (Acc)</t>
  </si>
  <si>
    <t>IE00B5WHFQ43</t>
  </si>
  <si>
    <t>CEBG</t>
  </si>
  <si>
    <t>Amundi MSCI Brazil UCITS ETF Acc</t>
  </si>
  <si>
    <t>LU1900066207</t>
  </si>
  <si>
    <t>LBRA</t>
  </si>
  <si>
    <t>Invesco STOXX Europe 600 Optimised Oil &amp; Gas UCITS ETF Acc</t>
  </si>
  <si>
    <t>IE00B5MTWH09</t>
  </si>
  <si>
    <t>SC0V</t>
  </si>
  <si>
    <t>Xtrackers MSCI Europe Value UCITS ETF 1C</t>
  </si>
  <si>
    <t>LU0486851024</t>
  </si>
  <si>
    <t>D5BL</t>
  </si>
  <si>
    <t>Amundi S&amp;P 500 II UCITS ETF EUR Hedged Dist</t>
  </si>
  <si>
    <t>LU0959211243</t>
  </si>
  <si>
    <t>LYP2</t>
  </si>
  <si>
    <t>Invesco US Treasury Bond UCITS ETF</t>
  </si>
  <si>
    <t>IE00BF2GFK56</t>
  </si>
  <si>
    <t>TRFE</t>
  </si>
  <si>
    <t>Amundi ShortDAX Daily (-1x) Inverse UCITS ETF - Dist</t>
  </si>
  <si>
    <t>LU2572257041</t>
  </si>
  <si>
    <t>AHYK</t>
  </si>
  <si>
    <t>Xtrackers II GBP Overnight Rate Swap UCITS ETF 1D</t>
  </si>
  <si>
    <t>LU0321464652</t>
  </si>
  <si>
    <t>DXS1</t>
  </si>
  <si>
    <t>iShares EUR Corp Bond Interest Rate Hedged ESG UCITS ETF</t>
  </si>
  <si>
    <t>IE00B6X2VY59</t>
  </si>
  <si>
    <t>IS0Y</t>
  </si>
  <si>
    <t>Xtrackers II iBoxx Eurozone Government Bond Yield Plus 1-3 UCITS ETF 1C</t>
  </si>
  <si>
    <t>LU0925589839</t>
  </si>
  <si>
    <t>XYP1</t>
  </si>
  <si>
    <t>iShares Asia Pacific Dividend UCITS ETF USD (Dist)</t>
  </si>
  <si>
    <t>IE00B14X4T88</t>
  </si>
  <si>
    <t>IQQX</t>
  </si>
  <si>
    <t>iShares Growth Portfolio UCITS ETF</t>
  </si>
  <si>
    <t>IE00BLLZQ805</t>
  </si>
  <si>
    <t>MAGR</t>
  </si>
  <si>
    <t>LYYD</t>
  </si>
  <si>
    <t>Amundi MSCI Europe Momentum Factor UCITS ETF - EUR (C)</t>
  </si>
  <si>
    <t>LU1681041460</t>
  </si>
  <si>
    <t>MJMT</t>
  </si>
  <si>
    <t>SPDR MSCI Europe Energy UCITS ETF</t>
  </si>
  <si>
    <t>IE00BKWQ0F09</t>
  </si>
  <si>
    <t>SPYN</t>
  </si>
  <si>
    <t>Rize USA Environmental Impact UCITS ETF – USD Acc</t>
  </si>
  <si>
    <t>IE000PY7F8J9</t>
  </si>
  <si>
    <t>RIZJ</t>
  </si>
  <si>
    <t>Xtrackers MSCI China UCITS ETF</t>
  </si>
  <si>
    <t>LU2456436083</t>
  </si>
  <si>
    <t>XCS7</t>
  </si>
  <si>
    <t>iShares USD TIPS 0-5 UCITS ETF</t>
  </si>
  <si>
    <t>IE00BDQYWQ65</t>
  </si>
  <si>
    <t>SXRH</t>
  </si>
  <si>
    <t>Xtrackers MSCI USA Energy UCITS ETF 1D</t>
  </si>
  <si>
    <t>IE00BCHWNS19</t>
  </si>
  <si>
    <t>XUEN</t>
  </si>
  <si>
    <t>UBS ETF (IE) MSCI AC Asia Ex Japan SF UCITS ETF (USD) A-acc</t>
  </si>
  <si>
    <t>IE00B7WK2W23</t>
  </si>
  <si>
    <t>UIQI</t>
  </si>
  <si>
    <t>Amundi Prime US Treasury UCITS ETF DR (C)</t>
  </si>
  <si>
    <t>LU2089239193</t>
  </si>
  <si>
    <t>PRAS</t>
  </si>
  <si>
    <t>IE000UMV0L21</t>
  </si>
  <si>
    <t>XZMD</t>
  </si>
  <si>
    <t>BNP Paribas Easy JPM ESG EMBI Global Diversified Composite UCITS ETF - Acc h EUR</t>
  </si>
  <si>
    <t>LU1547515137</t>
  </si>
  <si>
    <t>ASRD</t>
  </si>
  <si>
    <t>PIMCO Euro Short Maturity UCITS ETF</t>
  </si>
  <si>
    <t>IE00B5ZR2157</t>
  </si>
  <si>
    <t>PJS1</t>
  </si>
  <si>
    <t>Amundi S&amp;P Global Financials ESG UCITS ETF DR - EUR (A)</t>
  </si>
  <si>
    <t>IE000KYX7IP4</t>
  </si>
  <si>
    <t>WELK</t>
  </si>
  <si>
    <t>UBS ETF (IE) MSCI USA hedged EUR UCITS ETF (EUR) A-acc</t>
  </si>
  <si>
    <t>IE00BD4TYG73</t>
  </si>
  <si>
    <t>UBUJ</t>
  </si>
  <si>
    <t>Amundi MSCI Nordic UCITS ETF - EUR (C)</t>
  </si>
  <si>
    <t>LU1681044647</t>
  </si>
  <si>
    <t>CN1G</t>
  </si>
  <si>
    <t>Amundi STOXX Europe 600 Consumer Discretionary UCITS ETF Acc</t>
  </si>
  <si>
    <t>LU1834988781</t>
  </si>
  <si>
    <t>LTVL</t>
  </si>
  <si>
    <t>iShares MSCI Europe Industrials Sector UCITS ETF EUR (Acc)</t>
  </si>
  <si>
    <t>IE00BMW42520</t>
  </si>
  <si>
    <t>ESIN</t>
  </si>
  <si>
    <t>Invesco FTSE Emerging Markets High Dividend Low Volatility UCITS ETF Dist</t>
  </si>
  <si>
    <t>IE00BYYXBF44</t>
  </si>
  <si>
    <t>EHDL</t>
  </si>
  <si>
    <t>Invesco MSCI Japan ESG Climate Paris Aligned UCITS ETF</t>
  </si>
  <si>
    <t>IE000I8IKC59</t>
  </si>
  <si>
    <t>PAUJ</t>
  </si>
  <si>
    <t>Amundi MSCI AC Asia Pacific Ex Japan UCITS ETF Acc</t>
  </si>
  <si>
    <t>LU1900068328</t>
  </si>
  <si>
    <t>LASP</t>
  </si>
  <si>
    <t>L&amp;G Gold Mining UCITS ETF USD Acc</t>
  </si>
  <si>
    <t>IE00B3CNHG25</t>
  </si>
  <si>
    <t>ETLX</t>
  </si>
  <si>
    <t>Franklin Euro Short Maturity UCITS ETF</t>
  </si>
  <si>
    <t>IE00BFWXDY69</t>
  </si>
  <si>
    <t>FVSH</t>
  </si>
  <si>
    <t>Amundi S&amp;P Global Information Technology ESG UCITS ETF DR - EUR (D)</t>
  </si>
  <si>
    <t>IE000GEHNQU9</t>
  </si>
  <si>
    <t>WELL</t>
  </si>
  <si>
    <t>Amundi Prime Emerging Markets UCITS ETF DR (C)</t>
  </si>
  <si>
    <t>LU2300295123</t>
  </si>
  <si>
    <t>PRAM</t>
  </si>
  <si>
    <t>Xtrackers S&amp;P Global Infrastructure Swap UCITS ETF 1C</t>
  </si>
  <si>
    <t>LU0322253229</t>
  </si>
  <si>
    <t>DX2E</t>
  </si>
  <si>
    <t>SPDR MSCI EMU UCITS ETF</t>
  </si>
  <si>
    <t>IE00B910VR50</t>
  </si>
  <si>
    <t>ZPRE</t>
  </si>
  <si>
    <t>UBS ETF (IE) MSCI ACWI Socially Responsible UCITS ETF (USD) A-acc</t>
  </si>
  <si>
    <t>IE00BDR55471</t>
  </si>
  <si>
    <t>AW1P</t>
  </si>
  <si>
    <t>Amundi Euro Highest Rated Macro-Weighted Government Bond UCITS ETF Acc</t>
  </si>
  <si>
    <t>LU1287023342</t>
  </si>
  <si>
    <t>LYXA</t>
  </si>
  <si>
    <t>BNP Paribas Easy STOXX Europe 600 UCITS ETF EUR - C</t>
  </si>
  <si>
    <t>FR0011550193</t>
  </si>
  <si>
    <t>ETSZ</t>
  </si>
  <si>
    <t>L&amp;G Multi-Strategy Enhanced Commodities UCITS ETF USD Acc</t>
  </si>
  <si>
    <t>IE00BFXR6159</t>
  </si>
  <si>
    <t>EN4C</t>
  </si>
  <si>
    <t>Amundi MSCI China ESG Leaders Extra UCITS ETF Dist</t>
  </si>
  <si>
    <t>LU1900067940</t>
  </si>
  <si>
    <t>LHKG</t>
  </si>
  <si>
    <t>Amundi Global Aggregate Green Bond   UCITS ETF EUR Hedged Acc</t>
  </si>
  <si>
    <t>LU1563454823</t>
  </si>
  <si>
    <t>KLMH</t>
  </si>
  <si>
    <t>UBS ETF (IE) MSCI World Small Cap Socially Responsible UCITS ETF (USD) A-acc</t>
  </si>
  <si>
    <t>IE00BKSCBX74</t>
  </si>
  <si>
    <t>UIMS</t>
  </si>
  <si>
    <t>Vanguard FTSE Japan UCITS ETF (USD) Accumulating</t>
  </si>
  <si>
    <t>IE00BFMXYX26</t>
  </si>
  <si>
    <t>VJPA</t>
  </si>
  <si>
    <t>Amundi S&amp;P Global Energy Carbon Reduced UCITS ETF DR - EUR (A)</t>
  </si>
  <si>
    <t>IE000J0LN0R5</t>
  </si>
  <si>
    <t>WELN</t>
  </si>
  <si>
    <t>Franklin FTSE China UCITS ETF</t>
  </si>
  <si>
    <t>IE00BHZRR147</t>
  </si>
  <si>
    <t>FLXC</t>
  </si>
  <si>
    <t>Amundi Global Agg SRI 1-5 UCITS ETF DR - HEDGED EUR (C)</t>
  </si>
  <si>
    <t>LU2470620845</t>
  </si>
  <si>
    <t>AHYH</t>
  </si>
  <si>
    <t>Franklin European Quality Dividend UCITS ETF</t>
  </si>
  <si>
    <t>IE00BF2B0L69</t>
  </si>
  <si>
    <t>FLXD</t>
  </si>
  <si>
    <t>iShares MSCI Europe Paris-Aligned Climate UCITS ETF EUR (Acc)</t>
  </si>
  <si>
    <t>IE00BL6K8C82</t>
  </si>
  <si>
    <t>CBUA</t>
  </si>
  <si>
    <t>Amundi MSCI Korea UCITS ETF Acc</t>
  </si>
  <si>
    <t>LU1900066975</t>
  </si>
  <si>
    <t>LKOR</t>
  </si>
  <si>
    <t>Amundi MSCI Japan UCITS ETF Dist</t>
  </si>
  <si>
    <t>LU2090063673</t>
  </si>
  <si>
    <t>NADA</t>
  </si>
  <si>
    <t>Deka iBoxx EUR Liquid Sovereign Diversified 7-10 UCITS ETF</t>
  </si>
  <si>
    <t>DE000ETFL151</t>
  </si>
  <si>
    <t>EL4P</t>
  </si>
  <si>
    <t>iShares ATX UCITS ETF (DE)</t>
  </si>
  <si>
    <t>DE000A0D8Q23</t>
  </si>
  <si>
    <t>EXXX</t>
  </si>
  <si>
    <t>UBS ETF (IE) S&amp;P 500 ESG UCITS ETF (hedged to EUR) A-acc</t>
  </si>
  <si>
    <t>IE00BHXMHQ65</t>
  </si>
  <si>
    <t>S5SG</t>
  </si>
  <si>
    <t>Amundi MDAX UCITS ETF Dist</t>
  </si>
  <si>
    <t>FR0011857234</t>
  </si>
  <si>
    <t>MD4X</t>
  </si>
  <si>
    <t>iShares Smart City Infrastructure UCITS ETF USD (Acc)</t>
  </si>
  <si>
    <t>IE00BKTLJC87</t>
  </si>
  <si>
    <t>AYEU</t>
  </si>
  <si>
    <t>Amundi Japan TOPIX II UCITS ETF EUR Dist</t>
  </si>
  <si>
    <t>FR0010245514</t>
  </si>
  <si>
    <t>LYY4</t>
  </si>
  <si>
    <t>Xtrackers MSCI Korea UCITS ETF 1C</t>
  </si>
  <si>
    <t>LU0292100046</t>
  </si>
  <si>
    <t>DBX8</t>
  </si>
  <si>
    <t>Deka MSCI Germany Climate Change ESG UCITS ETF</t>
  </si>
  <si>
    <t>DE000ETFL540</t>
  </si>
  <si>
    <t>D6RT</t>
  </si>
  <si>
    <t>Amundi MSCI EMU ESG CTB Net Zero Ambition UCITS ETF Acc</t>
  </si>
  <si>
    <t>LU0908501058</t>
  </si>
  <si>
    <t>LGQG</t>
  </si>
  <si>
    <t>UBS ETF (LU) MSCI EMU Value UCITS ETF (EUR) A-dis</t>
  </si>
  <si>
    <t>LU0446734369</t>
  </si>
  <si>
    <t>UIME</t>
  </si>
  <si>
    <t>Amundi Index MSCI Emerging Markets SRI PAB UCITS ETF DR (D)</t>
  </si>
  <si>
    <t>LU2059756754</t>
  </si>
  <si>
    <t>ACUG</t>
  </si>
  <si>
    <t>iShares EURO STOXX Mid UCITS ETF EUR (Dist)</t>
  </si>
  <si>
    <t>IE00B02KXL92</t>
  </si>
  <si>
    <t>IQQM</t>
  </si>
  <si>
    <t>SPDR ICE BofAML 0-5 Year EM USD Government Bond EUR Hdg UCITS ETF (Acc)</t>
  </si>
  <si>
    <t>IE00BJL36X53</t>
  </si>
  <si>
    <t>ZPR6</t>
  </si>
  <si>
    <t>iShares Edge MSCI World Minimum Volatility UCITS ETF EUR Hedged (Acc)</t>
  </si>
  <si>
    <t>IE00BYXPXL17</t>
  </si>
  <si>
    <t>SXR0</t>
  </si>
  <si>
    <t>iShares STOXX Europe 600 Retail UCITS ETF (DE)</t>
  </si>
  <si>
    <t>DE000A0H08P6</t>
  </si>
  <si>
    <t>EXH8</t>
  </si>
  <si>
    <t>Deka Future Energy ESG UCITS ETF</t>
  </si>
  <si>
    <t>DE000ETFL607</t>
  </si>
  <si>
    <t>D6RD</t>
  </si>
  <si>
    <t>Xtrackers Spain UCITS ETF 1C</t>
  </si>
  <si>
    <t>LU0592216393</t>
  </si>
  <si>
    <t>XESP</t>
  </si>
  <si>
    <t>iShares EURO STOXX 50 ESG UCITS ETF EUR (Acc)</t>
  </si>
  <si>
    <t>IE000LXEN6X4</t>
  </si>
  <si>
    <t>ES50</t>
  </si>
  <si>
    <t>Xtrackers USD Corporate Bond UCITS ETF 1D</t>
  </si>
  <si>
    <t>IE00BZ036H21</t>
  </si>
  <si>
    <t>XDGU</t>
  </si>
  <si>
    <t>Xtrackers II USD Emerging Markets Bond UCITS ETF 1C - EUR Hedged</t>
  </si>
  <si>
    <t>LU0321462953</t>
  </si>
  <si>
    <t>XEMB</t>
  </si>
  <si>
    <t>Amundi MSCI USA ESG Leaders UCITS ETF Acc EUR Hedged</t>
  </si>
  <si>
    <t>IE000IP0UC52</t>
  </si>
  <si>
    <t>SADH</t>
  </si>
  <si>
    <t>WisdomTree Battery Solutions UCITS ETF – USD Acc</t>
  </si>
  <si>
    <t>IE00BKLF1R75</t>
  </si>
  <si>
    <t>W1TA</t>
  </si>
  <si>
    <t>Xtrackers II USD Emerging Markets Bond UCITS ETF 2D</t>
  </si>
  <si>
    <t>LU0677077884</t>
  </si>
  <si>
    <t>XUEM</t>
  </si>
  <si>
    <t>UBS ETF (IE) S&amp;P Dividend Aristocrats ESG Elite UCITS ETF (USD) A-dis</t>
  </si>
  <si>
    <t>IE00BMP3HG27</t>
  </si>
  <si>
    <t>UBUM</t>
  </si>
  <si>
    <t>UBS ETF (LU) Bloomberg US 7-10 Year Treasury Bond UCITS ETF (USD) A-dis</t>
  </si>
  <si>
    <t>LU0721552973</t>
  </si>
  <si>
    <t>UEFI</t>
  </si>
  <si>
    <t>BNP Paribas Easy MSCI Emerging ESG Filtered Min TE UCITS ETF EUR - C</t>
  </si>
  <si>
    <t>LU1291097779</t>
  </si>
  <si>
    <t>EMKX</t>
  </si>
  <si>
    <t>Amundi MSCI Disruptive Technology ESG Screened UCITS ETF Acc</t>
  </si>
  <si>
    <t>LU2023678282</t>
  </si>
  <si>
    <t>DRUP</t>
  </si>
  <si>
    <t>JPM USD Emerging Markets Sovereign Bond UCITS ETF - EUR Hedged (acc)</t>
  </si>
  <si>
    <t>IE00BDDRDY39</t>
  </si>
  <si>
    <t>JMBE</t>
  </si>
  <si>
    <t>JPM Global Research Enhanced Index Equity (ESG) UCITS ETF - EUR Hedged (acc)</t>
  </si>
  <si>
    <t>IE0000UW95D6</t>
  </si>
  <si>
    <t>JRGE</t>
  </si>
  <si>
    <t>Amundi Prime Eurozone UCITS ETF DR (C)</t>
  </si>
  <si>
    <t>LU2089238112</t>
  </si>
  <si>
    <t>PRAZ</t>
  </si>
  <si>
    <t>Global X S&amp;P 500 Covered Call ETF</t>
  </si>
  <si>
    <t>IE0002L5QB31</t>
  </si>
  <si>
    <t>XY7D</t>
  </si>
  <si>
    <t>iShares USD Floating Rate Bond UCITS ETF EUR Hedged (Dist)</t>
  </si>
  <si>
    <t>IE00BF11F458</t>
  </si>
  <si>
    <t>SXRR</t>
  </si>
  <si>
    <t>Vanguard USD Treasury Bond UCITS ETF</t>
  </si>
  <si>
    <t>IE00BZ163M45</t>
  </si>
  <si>
    <t>VGTY</t>
  </si>
  <si>
    <t>L&amp;G Japan Equity UCITS ETF USD Acc</t>
  </si>
  <si>
    <t>IE00BFXR5T61</t>
  </si>
  <si>
    <t>ETLR</t>
  </si>
  <si>
    <t>Amundi Index MSCI Japan SRI PAB UCITS ETF DR - HEDGED EUR (C)</t>
  </si>
  <si>
    <t>LU2269164310</t>
  </si>
  <si>
    <t>JARH</t>
  </si>
  <si>
    <t>iShares DAX ESG UCITS ETF (DE)</t>
  </si>
  <si>
    <t>DE000A0Q4R69</t>
  </si>
  <si>
    <t>EXIA</t>
  </si>
  <si>
    <t>Xtrackers II US Treasuries 1-3 UCITS ETF 1D</t>
  </si>
  <si>
    <t>LU0429458895</t>
  </si>
  <si>
    <t>D5BE</t>
  </si>
  <si>
    <t>iShares MSCI EMU Mid Cap UCITS ETF EUR (Acc)</t>
  </si>
  <si>
    <t>IE00BCLWRD08</t>
  </si>
  <si>
    <t>IS3H</t>
  </si>
  <si>
    <t>Deka MSCI Emerging Markets UCITS ETF</t>
  </si>
  <si>
    <t>DE000ETFL342</t>
  </si>
  <si>
    <t>EL40</t>
  </si>
  <si>
    <t>Amundi USD Floating Rate Corporate Bond ESG UCITS ETF Acc</t>
  </si>
  <si>
    <t>LU1681040900</t>
  </si>
  <si>
    <t>FRNU</t>
  </si>
  <si>
    <t>VanEck Hydrogen Economy UCITS ETF</t>
  </si>
  <si>
    <t>IE00BMDH1538</t>
  </si>
  <si>
    <t>HDR0</t>
  </si>
  <si>
    <t>iShares Copper Miners UCITS ETF USD (Acc)</t>
  </si>
  <si>
    <t>IE00063FT9K6</t>
  </si>
  <si>
    <t>CEBS</t>
  </si>
  <si>
    <t>iShares Edge MSCI World Minimum Volatility UCITS ETF USD (Dist)</t>
  </si>
  <si>
    <t>IE00BMCZLJ20</t>
  </si>
  <si>
    <t>UEEH</t>
  </si>
  <si>
    <t>SPDR S&amp;P U.S. Materials Select Sector UCITS ETF</t>
  </si>
  <si>
    <t>IE00BWBXM831</t>
  </si>
  <si>
    <t>ZPDM</t>
  </si>
  <si>
    <t>Amundi S&amp;P Global Industrials ESG UCITS ETF DR - EUR (A)</t>
  </si>
  <si>
    <t>IE000LTA2082</t>
  </si>
  <si>
    <t>WELH</t>
  </si>
  <si>
    <t>Xtrackers S&amp;P 500 UCITS ETF 1D EUR Hedged</t>
  </si>
  <si>
    <t>IE00BGJWX091</t>
  </si>
  <si>
    <t>XDPD</t>
  </si>
  <si>
    <t>iShares MSCI Japan UCITS ETF USD (Acc)</t>
  </si>
  <si>
    <t>IE00B53QDK08</t>
  </si>
  <si>
    <t>SXR5</t>
  </si>
  <si>
    <t>First Trust Global Capital Strength ESG Leaders UCITS ETF</t>
  </si>
  <si>
    <t>IE00BKPSPT20</t>
  </si>
  <si>
    <t>FTGS</t>
  </si>
  <si>
    <t>HSBC MSCI Indonesia UCITS ETF</t>
  </si>
  <si>
    <t>IE00B46G8275</t>
  </si>
  <si>
    <t>H4ZT</t>
  </si>
  <si>
    <t>Deka iBoxx EUR Liquid Sovereign Diversified 5-7 UCITS ETF</t>
  </si>
  <si>
    <t>DE000ETFL144</t>
  </si>
  <si>
    <t>EL4N</t>
  </si>
  <si>
    <t>Xtrackers II Eurozone Government Bond 3-5 UCITS ETF 1C</t>
  </si>
  <si>
    <t>LU0290356954</t>
  </si>
  <si>
    <t>DBXQ</t>
  </si>
  <si>
    <t>Invesco Nasdaq Next Generation 100 UCITS ETF Acc</t>
  </si>
  <si>
    <t>IE00BMD8KP97</t>
  </si>
  <si>
    <t>EQQJ</t>
  </si>
  <si>
    <t>Amundi STOXX Europe 600 Technology UCITS ETF Acc</t>
  </si>
  <si>
    <t>LU1834988518</t>
  </si>
  <si>
    <t>LTUG</t>
  </si>
  <si>
    <t>iShares Dow Jones China Offshore 50 UCITS ETF (DE)</t>
  </si>
  <si>
    <t>DE000A0F5UE8</t>
  </si>
  <si>
    <t>EXXU</t>
  </si>
  <si>
    <t>Vanguard ESG Global Corporate Bond UCITS ETF EUR Hedged - Dist</t>
  </si>
  <si>
    <t>IE00BNDS1Q47</t>
  </si>
  <si>
    <t>V3GE</t>
  </si>
  <si>
    <t>Market Access Jim Rogers International Commodity Index ETF</t>
  </si>
  <si>
    <t>LU0249326488</t>
  </si>
  <si>
    <t>M9SA</t>
  </si>
  <si>
    <t>Sprott Junior Uranium Miners UCITS ETF</t>
  </si>
  <si>
    <t>IE00075IVKF9</t>
  </si>
  <si>
    <t>U8NJ</t>
  </si>
  <si>
    <t>KraneShares CSI China Internet UCITS ETF</t>
  </si>
  <si>
    <t>IE00BFXR7892</t>
  </si>
  <si>
    <t>KWBE</t>
  </si>
  <si>
    <t>KraneShares</t>
  </si>
  <si>
    <t>Amundi MSCI EM Latin America UCITS ETF - EUR (C)</t>
  </si>
  <si>
    <t>LU1681045024</t>
  </si>
  <si>
    <t>AMEL</t>
  </si>
  <si>
    <t>BNP Paribas Easy MSCI Europe SRI S-Series PAB 5% Capped UCITS ETF</t>
  </si>
  <si>
    <t>LU1753045415</t>
  </si>
  <si>
    <t>ZSRI</t>
  </si>
  <si>
    <t>Xtrackers S&amp;P Select Frontier Swap UCITS ETF 1C</t>
  </si>
  <si>
    <t>LU0328476410</t>
  </si>
  <si>
    <t>DX2Z</t>
  </si>
  <si>
    <t>Amundi S&amp;P 500 UCITS ETF - DAILY HEDGED EUR (C)</t>
  </si>
  <si>
    <t>LU1681049109</t>
  </si>
  <si>
    <t>H1D5</t>
  </si>
  <si>
    <t>Xtrackers II EUR High Yield Corporate Bond 1-3 Swap UCITS ETF 1D</t>
  </si>
  <si>
    <t>LU1109939865</t>
  </si>
  <si>
    <t>XHY1</t>
  </si>
  <si>
    <t>iShares Edge S&amp;P 500 Minimum Volatility UCITS ETF EUR Hedged (Acc)</t>
  </si>
  <si>
    <t>IE00BYX8XD24</t>
  </si>
  <si>
    <t>IS31</t>
  </si>
  <si>
    <t>Deka Deutsche Boerse EUROGOV Germany 5-10 UCITS ETF</t>
  </si>
  <si>
    <t>DE000ETFL201</t>
  </si>
  <si>
    <t>EL4U</t>
  </si>
  <si>
    <t>Vanguard LifeStrategy 60% Equity UCITS ETF (EUR) - Dist</t>
  </si>
  <si>
    <t>IE00BMVB5Q68</t>
  </si>
  <si>
    <t>V60D</t>
  </si>
  <si>
    <t>Amundi Euro Government Bond 15+Y UCITS ETF Dist</t>
  </si>
  <si>
    <t>LU2090062782</t>
  </si>
  <si>
    <t>E15G</t>
  </si>
  <si>
    <t>iShares STOXX Europe 600 Media UCITS ETF (DE)</t>
  </si>
  <si>
    <t>DE000A0H08L5</t>
  </si>
  <si>
    <t>EXH6</t>
  </si>
  <si>
    <t>WisdomTree Japan Equity UCITS ETF - USD Hedged</t>
  </si>
  <si>
    <t>IE00BVXC4854</t>
  </si>
  <si>
    <t>WTDX</t>
  </si>
  <si>
    <t>Xtrackers Portfolio Income UCITS ETF 1D</t>
  </si>
  <si>
    <t>IE00B3Y8D011</t>
  </si>
  <si>
    <t>XS7W</t>
  </si>
  <si>
    <t>Amundi Index MSCI Europe SRI PAB UCITS ETF DR (D)</t>
  </si>
  <si>
    <t>LU2059756598</t>
  </si>
  <si>
    <t>ACU7</t>
  </si>
  <si>
    <t>Amundi EUR Corporate Bond PAB Net Zero Ambition UCITS ETF Acc</t>
  </si>
  <si>
    <t>LU1829219127</t>
  </si>
  <si>
    <t>LYEB</t>
  </si>
  <si>
    <t>iShares EUR Govt Bond 3-7yr UCITS ETF EUR (Acc)</t>
  </si>
  <si>
    <t>IE00B3VTML14</t>
  </si>
  <si>
    <t>SXRP</t>
  </si>
  <si>
    <t>SPDR MSCI Europe Consumer Discretionary UCITS ETF</t>
  </si>
  <si>
    <t>IE00BKWQ0C77</t>
  </si>
  <si>
    <t>SPYR</t>
  </si>
  <si>
    <t>Amundi S&amp;P Global Health Care ESG UCITS ETF DR - EUR (D)</t>
  </si>
  <si>
    <t>IE000JKS50V3</t>
  </si>
  <si>
    <t>WELG</t>
  </si>
  <si>
    <t>Amundi Fed Funds US Dollar Cash UCITS ETF Acc</t>
  </si>
  <si>
    <t>LU1233598447</t>
  </si>
  <si>
    <t>B8TC</t>
  </si>
  <si>
    <t>Xtrackers FTSE 100 Short Daily Swap UCITS ETF 1C</t>
  </si>
  <si>
    <t>LU0328473581</t>
  </si>
  <si>
    <t>JPM BetaBuilders US Treasury Bond 0-1yr UCITS ETF - USD (acc)</t>
  </si>
  <si>
    <t>IE00BJK3WF00</t>
  </si>
  <si>
    <t>BBLL</t>
  </si>
  <si>
    <t>Vanguard FTSE Developed Europe ex UK UCITS ETF - (EUR) Accumulating</t>
  </si>
  <si>
    <t>IE00BK5BQY34</t>
  </si>
  <si>
    <t>VERE</t>
  </si>
  <si>
    <t>SPDR MSCI World EUR Hdg UCITS ETF (Acc)</t>
  </si>
  <si>
    <t>IE000BZ1HVL2</t>
  </si>
  <si>
    <t>SPFH</t>
  </si>
  <si>
    <t>Amundi MSCI Switzerland UCITS ETF - EUR (C)</t>
  </si>
  <si>
    <t>LU1681044720</t>
  </si>
  <si>
    <t>540J</t>
  </si>
  <si>
    <t>Vanguard USD Treasury Bond UCITS ETF (USD) Accumulating</t>
  </si>
  <si>
    <t>IE00BGYWFS63</t>
  </si>
  <si>
    <t>VAGT</t>
  </si>
  <si>
    <t>BNP Paribas Easy S&amp;P 500 UCITS ETF EUR Hedged - C</t>
  </si>
  <si>
    <t>FR0013041530</t>
  </si>
  <si>
    <t>ESEH</t>
  </si>
  <si>
    <t>Amundi S&amp;P Global Consumer Discretionary ESG UCITS ETF DR - EUR (A)</t>
  </si>
  <si>
    <t>IE000NM0ALX6</t>
  </si>
  <si>
    <t>WELJ</t>
  </si>
  <si>
    <t>Amundi MSCI Greece UCITS ETF Dist</t>
  </si>
  <si>
    <t>FR0010405431</t>
  </si>
  <si>
    <t>LYMH</t>
  </si>
  <si>
    <t>iShares MSCI ACWI SRI UCITS ETF USD (Acc)</t>
  </si>
  <si>
    <t>IE000JTPK610</t>
  </si>
  <si>
    <t>CBUY</t>
  </si>
  <si>
    <t>SPDR Bloomberg SASB 0-3 Year Euro Corporate ESG UCITS ETF</t>
  </si>
  <si>
    <t>IE00B6YX5H87</t>
  </si>
  <si>
    <t>SPPS</t>
  </si>
  <si>
    <t>iShares MSCI World Islamic UCITS ETF USD (Dist)</t>
  </si>
  <si>
    <t>IE00B27YCN58</t>
  </si>
  <si>
    <t>IUSD</t>
  </si>
  <si>
    <t>Franklin FTSE Brazil UCITS ETF </t>
  </si>
  <si>
    <t>IE00BHZRQY00</t>
  </si>
  <si>
    <t>FLXB</t>
  </si>
  <si>
    <t>Amundi DJ Switzerland Titans 30 UCITS ETF Dist</t>
  </si>
  <si>
    <t>LU2611732632</t>
  </si>
  <si>
    <t>C030</t>
  </si>
  <si>
    <t>Amundi US Corporate Bond UCITS ETF Dist</t>
  </si>
  <si>
    <t>LU2037749152</t>
  </si>
  <si>
    <t>PR1P</t>
  </si>
  <si>
    <t>SPDR MSCI Europe Financials UCITS ETF</t>
  </si>
  <si>
    <t>IE00BKWQ0G16</t>
  </si>
  <si>
    <t>SPYZ</t>
  </si>
  <si>
    <t>Amundi EUR Corporate Bond 1-5Y ESG UCITS ETF Acc</t>
  </si>
  <si>
    <t>LU1525418643</t>
  </si>
  <si>
    <t>A4H7</t>
  </si>
  <si>
    <t>iShares eb.rexx Government Germany UCITS ETF (DE)</t>
  </si>
  <si>
    <t>DE0006289465</t>
  </si>
  <si>
    <t>EXHA</t>
  </si>
  <si>
    <t>SPDR MSCI ACWI EUR Hdg UCITS ETF (Acc)</t>
  </si>
  <si>
    <t>IE00BF1B7389</t>
  </si>
  <si>
    <t>SPP1</t>
  </si>
  <si>
    <t>JPM Japan Research Enhanced Index Equity (ESG) UCITS ETF USD (dist)</t>
  </si>
  <si>
    <t>IE00005YSIA4</t>
  </si>
  <si>
    <t>JREI</t>
  </si>
  <si>
    <t>Amundi STOXX Europe 600 Banks UCITS ETF Dist</t>
  </si>
  <si>
    <t>LU2082996112</t>
  </si>
  <si>
    <t>INDA</t>
  </si>
  <si>
    <t>Invesco STOXX Europe 600 Optimised Travel &amp; Leisure UCITS ETF Acc</t>
  </si>
  <si>
    <t>IE00B5MJYC95</t>
  </si>
  <si>
    <t>SC0R</t>
  </si>
  <si>
    <t>iShares Broad USD High Yield Corp Bond UCITS ETF USD</t>
  </si>
  <si>
    <t>IE00BG0J4957</t>
  </si>
  <si>
    <t>UDHY</t>
  </si>
  <si>
    <t>Xtrackers II Global Government Bond UCITS ETF 5C</t>
  </si>
  <si>
    <t>LU0908508731</t>
  </si>
  <si>
    <t>XG7S</t>
  </si>
  <si>
    <t>Amundi Index Euro Corporate SRI UCITS ETF 2 DR - EUR (C)</t>
  </si>
  <si>
    <t>LU1681039647</t>
  </si>
  <si>
    <t>TCC4</t>
  </si>
  <si>
    <t>Amundi Japan TOPIX II UCITS ETF EUR Hedged Dist</t>
  </si>
  <si>
    <t>FR0011475078</t>
  </si>
  <si>
    <t>JPNH</t>
  </si>
  <si>
    <t>UBS ETF (IE) S&amp;P 500 UCITS ETF (hedged to EUR) A-acc</t>
  </si>
  <si>
    <t>IE00BD34DK07</t>
  </si>
  <si>
    <t>UEQD</t>
  </si>
  <si>
    <t>iShares S&amp;P 500 Paris-Aligned Climate UCITS ETF USD (Acc)</t>
  </si>
  <si>
    <t>IE00BMXC7V63</t>
  </si>
  <si>
    <t>UQAB</t>
  </si>
  <si>
    <t>iShares USD Corp Bond ESG UCITS ETF USD (Acc)</t>
  </si>
  <si>
    <t>IE00BKKKWJ26</t>
  </si>
  <si>
    <t>5UOA</t>
  </si>
  <si>
    <t>Global X Cleantech UCITS ETF</t>
  </si>
  <si>
    <t>IE00BMH5YL08</t>
  </si>
  <si>
    <t>CT3C</t>
  </si>
  <si>
    <t>Amundi ShortDAX Daily (-2x) Inverse UCITS ETF Acc</t>
  </si>
  <si>
    <t>FR0010869495</t>
  </si>
  <si>
    <t>LYQL</t>
  </si>
  <si>
    <t>MWOF</t>
  </si>
  <si>
    <t>Amundi US Curve steepening 2-10Y UCITS ETF Acc</t>
  </si>
  <si>
    <t>LU2018762653</t>
  </si>
  <si>
    <t>UCT2</t>
  </si>
  <si>
    <t>Amundi Index MSCI EMU SRI PAB UCITS ETF DR (C)</t>
  </si>
  <si>
    <t>LU2109787635</t>
  </si>
  <si>
    <t>SRHE</t>
  </si>
  <si>
    <t>Invesco US Treasury Bond 1-3 Year UCITS ETF Dist</t>
  </si>
  <si>
    <t>IE00BF2FNG46</t>
  </si>
  <si>
    <t>TRD3</t>
  </si>
  <si>
    <t>Amundi German Bund Daily (-2x) Inverse UCITS ETF Acc</t>
  </si>
  <si>
    <t>FR0010869578</t>
  </si>
  <si>
    <t>LYQK</t>
  </si>
  <si>
    <t>Xtrackers ATX UCITS ETF 1C</t>
  </si>
  <si>
    <t>LU0659579063</t>
  </si>
  <si>
    <t>XB4A</t>
  </si>
  <si>
    <t>HSBC S&amp;P 500 UCITS ETF - USD (Acc)</t>
  </si>
  <si>
    <t>IE000JZ473P7</t>
  </si>
  <si>
    <t>H4ZN</t>
  </si>
  <si>
    <t>Amundi Euro Government Bond 5-7Y UCITS ETF Acc</t>
  </si>
  <si>
    <t>LU1287023003</t>
  </si>
  <si>
    <t>LYXC</t>
  </si>
  <si>
    <t>SPDR Bloomberg 1-10 Year U.S. Corporate Bond UCITS ETF</t>
  </si>
  <si>
    <t>IE00BYV12Y75</t>
  </si>
  <si>
    <t>SYBR</t>
  </si>
  <si>
    <t>Xtrackers MSCI Europe Information Technology ESG Screened UCITS ETF 1C</t>
  </si>
  <si>
    <t>LU0292104469</t>
  </si>
  <si>
    <t>XS8R</t>
  </si>
  <si>
    <t>Amundi MSCI Eastern Europe Ex Russia UCITS ETF Acc</t>
  </si>
  <si>
    <t>LU1900066462</t>
  </si>
  <si>
    <t>LEER</t>
  </si>
  <si>
    <t>Amundi STOXX Europe 600 Energy ESG Screened UCITS ETF Acc</t>
  </si>
  <si>
    <t>LU1834988278</t>
  </si>
  <si>
    <t>LOGS</t>
  </si>
  <si>
    <t>UBS ETF (IE) MSCI World Socially Responsible UCITS ETF (USD) A-dis</t>
  </si>
  <si>
    <t>IE00BK72HH44</t>
  </si>
  <si>
    <t>4UB9</t>
  </si>
  <si>
    <t>Invesco Euro Corporate Hybrid Bond UCITS ETF Acc</t>
  </si>
  <si>
    <t>IE00BKWD3B81</t>
  </si>
  <si>
    <t>EHBA</t>
  </si>
  <si>
    <t>Amundi STOXX Europe 600 Technology UCITS ETF Dist</t>
  </si>
  <si>
    <t>LU2082998837</t>
  </si>
  <si>
    <t>CSTA</t>
  </si>
  <si>
    <t>SPDR FTSE EPRA Europe ex UK Real Estate UCITS ETF</t>
  </si>
  <si>
    <t>IE00BSJCQV56</t>
  </si>
  <si>
    <t>ZPRP</t>
  </si>
  <si>
    <t>UBS ETF (IE) MSCI USA Climate Paris Aligned UCITS ETF (USD) A-acc</t>
  </si>
  <si>
    <t>IE00BN4Q0602</t>
  </si>
  <si>
    <t>AW16</t>
  </si>
  <si>
    <t>iShares Japan Govt Bond UCITS ETF EUR Hedged (Acc)</t>
  </si>
  <si>
    <t>IE000TY854T9</t>
  </si>
  <si>
    <t>CEB2</t>
  </si>
  <si>
    <t>Rize Cyber Security And Data Privacy UCITS ETF - USD Acc</t>
  </si>
  <si>
    <t>IE00BJXRZJ40</t>
  </si>
  <si>
    <t>RCRS</t>
  </si>
  <si>
    <t>Deka MSCI EUR Corporates Climate Change ESG UCITS ETF</t>
  </si>
  <si>
    <t>DE000ETFL599</t>
  </si>
  <si>
    <t>D6RA</t>
  </si>
  <si>
    <t>UBS ETF (LU) J.P. Morgan EM Multi-Factor Enhanced Local Currency Bond UCITS ETF (USD) A-dis</t>
  </si>
  <si>
    <t>LU1720938841</t>
  </si>
  <si>
    <t>UEFE</t>
  </si>
  <si>
    <t>Xtrackers MSCI World ESG UCITS ETF 2C - EUR hedged</t>
  </si>
  <si>
    <t>IE00BMY76136</t>
  </si>
  <si>
    <t>XZWE</t>
  </si>
  <si>
    <t>iShares US Mortgage Backed Securities UCITS ETF EUR Hedged (Dist)</t>
  </si>
  <si>
    <t>IE000EEJLWG1</t>
  </si>
  <si>
    <t>CEBW</t>
  </si>
  <si>
    <t>SPDR Bloomberg Emerging Markets Local Bond UCITS ETF (Acc)</t>
  </si>
  <si>
    <t>IE00BFWFPY67</t>
  </si>
  <si>
    <t>SPFA</t>
  </si>
  <si>
    <t>Xtrackers MSCI Brazil UCITS ETF 1C</t>
  </si>
  <si>
    <t>LU0292109344</t>
  </si>
  <si>
    <t>XMBR</t>
  </si>
  <si>
    <t>Amundi S&amp;P Global Materials ESG UCITS ETF DR - EUR (A)</t>
  </si>
  <si>
    <t>IE000FCGBU62</t>
  </si>
  <si>
    <t>WELI</t>
  </si>
  <si>
    <t>Xtrackers MSCI World ESG Screened UCITS ETF 1D</t>
  </si>
  <si>
    <t>IE00BCHWNQ94</t>
  </si>
  <si>
    <t>XDWY</t>
  </si>
  <si>
    <t>First Trust Nasdaq Clean Edge Smart Grid Infrastructure UCITS ETF</t>
  </si>
  <si>
    <t>IE000J80JTL1</t>
  </si>
  <si>
    <t>GRID</t>
  </si>
  <si>
    <t>Vanguard ESG Developed Europe All Cap UCITS ETF (USD) Accumulating</t>
  </si>
  <si>
    <t>IE000QUOSE01</t>
  </si>
  <si>
    <t>V3DA</t>
  </si>
  <si>
    <t>L&amp;G All Commodities UCITS ETF USD Acc</t>
  </si>
  <si>
    <t>IE00BF0BCP69</t>
  </si>
  <si>
    <t>ETLF</t>
  </si>
  <si>
    <t>Amundi S&amp;P Global Consumer Staples ESG UCITS ETF DR - EUR (D)</t>
  </si>
  <si>
    <t>IE0005NYD352</t>
  </si>
  <si>
    <t>WELM</t>
  </si>
  <si>
    <t>iShares EUR Corp Bond ESG Paris-Aligned Climate UCITS ETF EUR (Dist)</t>
  </si>
  <si>
    <t>IE000ZX8CQG2</t>
  </si>
  <si>
    <t>CBUJ</t>
  </si>
  <si>
    <t>Deka iBoxx EUR Liquid Sovereign Diversified 1-10 UCITS ETF</t>
  </si>
  <si>
    <t>DE000ETFL110</t>
  </si>
  <si>
    <t>EL4K</t>
  </si>
  <si>
    <t>iShares Automation &amp; Robotics UCITS ETF USD (Dist)</t>
  </si>
  <si>
    <t>IE00BYWZ0333</t>
  </si>
  <si>
    <t>2B7F</t>
  </si>
  <si>
    <t>AHYR</t>
  </si>
  <si>
    <t>Amundi Index MSCI Europe UCITS ETF DR (D)</t>
  </si>
  <si>
    <t>LU1737652310</t>
  </si>
  <si>
    <t>10AI</t>
  </si>
  <si>
    <t>Deka EURO STOXX Select Dividend 30 UCITS ETF</t>
  </si>
  <si>
    <t>DE000ETFL078</t>
  </si>
  <si>
    <t>EL4G</t>
  </si>
  <si>
    <t>Xtrackers MSCI EMU High Dividend Yield ESG UCITS ETF</t>
  </si>
  <si>
    <t>IE000VCBWFL8</t>
  </si>
  <si>
    <t>XZDZ</t>
  </si>
  <si>
    <t>iShares MSCI South Africa UCITS ETF USD (Acc)</t>
  </si>
  <si>
    <t>IE00B52XQP83</t>
  </si>
  <si>
    <t>IBC4</t>
  </si>
  <si>
    <t>Amundi US Treasury Bond 0-1Y UCITS ETF EUR Hedged Acc</t>
  </si>
  <si>
    <t>LU2182388749</t>
  </si>
  <si>
    <t>PR1H</t>
  </si>
  <si>
    <t>MWOR</t>
  </si>
  <si>
    <t>BNP Paribas Easy Bloomberg Barclays Euro Aggregate Treasury UCITS ETF</t>
  </si>
  <si>
    <t>LU1481202692</t>
  </si>
  <si>
    <t>JBEM</t>
  </si>
  <si>
    <t>Global X Lithium &amp; Battery Tech UCITS ETF</t>
  </si>
  <si>
    <t>IE00BLCHJN13</t>
  </si>
  <si>
    <t>LI7U</t>
  </si>
  <si>
    <t>UBS ETF (LU) J.P. Morgan USD EM IG ESG Diversified Bond UCITS ETF (hedged to EUR) A-acc</t>
  </si>
  <si>
    <t>LU1974696418</t>
  </si>
  <si>
    <t>EMIE</t>
  </si>
  <si>
    <t>Xtrackers II EUR Corporate Bond UCITS ETF 1D</t>
  </si>
  <si>
    <t>LU0478205965</t>
  </si>
  <si>
    <t>XEC1</t>
  </si>
  <si>
    <t>iShares USD TIPS UCITS ETF USD (Acc)</t>
  </si>
  <si>
    <t>IE00B1FZSC47</t>
  </si>
  <si>
    <t>IUST</t>
  </si>
  <si>
    <t>Ossiam Euro Government Bonds 3-5Y Carbon Reduction - UCITS ETF 1C (EUR)</t>
  </si>
  <si>
    <t>LU2069380306</t>
  </si>
  <si>
    <t>OG35</t>
  </si>
  <si>
    <t>BNP Paribas Easy Low Carbon 100 Europe PAB UCITS ETF</t>
  </si>
  <si>
    <t>LU1377382368</t>
  </si>
  <si>
    <t>LCEU</t>
  </si>
  <si>
    <t>iShares Global AAA-AA Govt Bond UCITS ETF USD (Dist)</t>
  </si>
  <si>
    <t>IE00B87G8S03</t>
  </si>
  <si>
    <t>IS0Z</t>
  </si>
  <si>
    <t>iShares MSCI ACWI SRI UCITS ETF USD (Dist)</t>
  </si>
  <si>
    <t>IE00013A2XD6</t>
  </si>
  <si>
    <t>CBUQ</t>
  </si>
  <si>
    <t>Amundi Euro High Yield Bond ESG UCITS ETF DR - EUR (C)</t>
  </si>
  <si>
    <t>LU1681040496</t>
  </si>
  <si>
    <t>AHYE</t>
  </si>
  <si>
    <t>Xtrackers MSCI Pakistan Swap UCITS ETF 1C</t>
  </si>
  <si>
    <t>LU0659579147</t>
  </si>
  <si>
    <t>XBAK</t>
  </si>
  <si>
    <t>SPDR MSCI Japan EUR Hedged UCITS ETF</t>
  </si>
  <si>
    <t>IE00BZ0G8C04</t>
  </si>
  <si>
    <t>ZPDW</t>
  </si>
  <si>
    <t>Deka MSCI Japan UCITS ETF</t>
  </si>
  <si>
    <t>DE000ETFL300</t>
  </si>
  <si>
    <t>EL44</t>
  </si>
  <si>
    <t>iShares Broad EUR High Yield Corp Bond UCITS ETF EUR (Dist)</t>
  </si>
  <si>
    <t>IE00BG0J4B71</t>
  </si>
  <si>
    <t>EH1Y</t>
  </si>
  <si>
    <t>UBS ETF (LU) Bloomberg US Liquid Corporates 1-5 UCITS ETF (hedged to EUR) A-acc</t>
  </si>
  <si>
    <t>LU1048315243</t>
  </si>
  <si>
    <t>UEF8</t>
  </si>
  <si>
    <t>iShares USD TIPS 0-5 UCITS ETF EUR Hedged (Dist) UCITS ETF</t>
  </si>
  <si>
    <t>IE000WIQIPT2</t>
  </si>
  <si>
    <t>CBUL</t>
  </si>
  <si>
    <t>JPM BetaBuilders China Aggregate Bond UCITS ETF - EUR Hedged (acc)</t>
  </si>
  <si>
    <t>IE000B8M14I0</t>
  </si>
  <si>
    <t>JCHE</t>
  </si>
  <si>
    <t>Xtrackers US Treasuries Ultrashort Bond UCITS ETF 1C</t>
  </si>
  <si>
    <t>IE00BM97MR69</t>
  </si>
  <si>
    <t>XT01</t>
  </si>
  <si>
    <t>Vanguard FTSE Developed Europe ex UK UCITS ETF</t>
  </si>
  <si>
    <t>IE00BKX55S42</t>
  </si>
  <si>
    <t>VERX</t>
  </si>
  <si>
    <t>iShares USD Corp Bond 0-3yr ESG UCITS ETF USD (Dist)</t>
  </si>
  <si>
    <t>IE00BZ048579</t>
  </si>
  <si>
    <t>SNAV</t>
  </si>
  <si>
    <t>Xtrackers MSCI Thailand UCITS ETF 1C</t>
  </si>
  <si>
    <t>LU0514694701</t>
  </si>
  <si>
    <t>XCS4</t>
  </si>
  <si>
    <t>SPDR Dow Jones Global Real Estate UCITS ETF</t>
  </si>
  <si>
    <t>IE00B8GF1M35</t>
  </si>
  <si>
    <t>SPYJ</t>
  </si>
  <si>
    <t>iShares Fallen Angels High Yield Corp Bond UCITS ETF</t>
  </si>
  <si>
    <t>IE00BYM31M36</t>
  </si>
  <si>
    <t>QDVQ</t>
  </si>
  <si>
    <t>Invesco FTSE RAFI US 1000 UCITS ETF Dist</t>
  </si>
  <si>
    <t>IE00B23D8S39</t>
  </si>
  <si>
    <t>6PSA</t>
  </si>
  <si>
    <t>Amundi Prime Japan UCITS ETF DR (D)</t>
  </si>
  <si>
    <t>LU1931974775</t>
  </si>
  <si>
    <t>PR1J</t>
  </si>
  <si>
    <t>Amundi MDAX ESG UCITS ETF Dist</t>
  </si>
  <si>
    <t>LU2611731667</t>
  </si>
  <si>
    <t>C007</t>
  </si>
  <si>
    <t>iShares USD Development Bank Bonds UCITS ETF EUR Hedged (Acc)</t>
  </si>
  <si>
    <t>IE00BMCZLH06</t>
  </si>
  <si>
    <t>UEEG</t>
  </si>
  <si>
    <t>HSBC MSCI AC Far East ex Japan UCITS ETF USD</t>
  </si>
  <si>
    <t>IE00BBQ2W338</t>
  </si>
  <si>
    <t>H411</t>
  </si>
  <si>
    <t>Deka iBoxx EUR Liquid Sovereign Diversified 3-5 UCITS ETF</t>
  </si>
  <si>
    <t>DE000ETFL136</t>
  </si>
  <si>
    <t>EL4M</t>
  </si>
  <si>
    <t>Xtrackers II iBoxx Eurozone Government Bond Yield Plus 1-3 UCITS ETF</t>
  </si>
  <si>
    <t>LU2552296563</t>
  </si>
  <si>
    <t>XY2D</t>
  </si>
  <si>
    <t>iShares J.P. Morgan ESG USD EM Bond UCITS ETF USD (Dist)</t>
  </si>
  <si>
    <t>IE00BDDRDW15</t>
  </si>
  <si>
    <t>36B1</t>
  </si>
  <si>
    <t>SPDR Bloomberg SASB U.S. Corporate ESG UCITS ETF</t>
  </si>
  <si>
    <t>IE00BLF7VX27</t>
  </si>
  <si>
    <t>SPPU</t>
  </si>
  <si>
    <t>UBS ETF (LU) MSCI USA Socially Responsible UCITS ETF (hedged to EUR) A-dis</t>
  </si>
  <si>
    <t>LU1280303014</t>
  </si>
  <si>
    <t>UET1</t>
  </si>
  <si>
    <t>iShares Euro Government Bond Capped 1.5-10.5yr UCITS ETF (DE)</t>
  </si>
  <si>
    <t>DE000A0H0785</t>
  </si>
  <si>
    <t>EXHF</t>
  </si>
  <si>
    <t>Tabula EUR IG Bond Paris-Aligned Climate UCITS ETF (EUR) – Acc</t>
  </si>
  <si>
    <t>IE00BN4GXL63</t>
  </si>
  <si>
    <t>TABC</t>
  </si>
  <si>
    <t>Xtrackers FTSE 100 UCITS ETF 1C</t>
  </si>
  <si>
    <t>LU0838780707</t>
  </si>
  <si>
    <t>XDUK</t>
  </si>
  <si>
    <t>UBS ETF (LU) J.P. Morgan USD EM Diversified Bond 1-5 UCITS ETF (USD) A-dis</t>
  </si>
  <si>
    <t>LU1645385839</t>
  </si>
  <si>
    <t>SEAA</t>
  </si>
  <si>
    <t>iShares Edge MSCI Europe Minimum Volatility ESG UCITS ETF</t>
  </si>
  <si>
    <t>IE00BKVL7D31</t>
  </si>
  <si>
    <t>MVEE</t>
  </si>
  <si>
    <t>iShares iBonds Dec 2028 Term USD Corp UCITS ETF USD (Acc)</t>
  </si>
  <si>
    <t>IE0000UJ3480</t>
  </si>
  <si>
    <t>CBU5</t>
  </si>
  <si>
    <t>Vanguard LifeStrategy 80% Equity UCITS ETF (EUR) - Dist</t>
  </si>
  <si>
    <t>IE00BMVB5S82</t>
  </si>
  <si>
    <t>V80D</t>
  </si>
  <si>
    <t>UBS ETF (LU) Bloomberg USD Emerging Markets Sovereign UCITS ETF (hedged to EUR) A-acc</t>
  </si>
  <si>
    <t>LU1324516308</t>
  </si>
  <si>
    <t>FRCK</t>
  </si>
  <si>
    <t>HSBC Bloomberg Global Sustainable Aggregate 1-3 Year Bond UCITS ETF</t>
  </si>
  <si>
    <t>IE000XGNMWE1</t>
  </si>
  <si>
    <t>HGGA</t>
  </si>
  <si>
    <t>Amundi FTSE Epra Europe Real Estate UCITS ETF - EUR (D)</t>
  </si>
  <si>
    <t>LU1812091194</t>
  </si>
  <si>
    <t>LEEU</t>
  </si>
  <si>
    <t>Amundi SDAX UCITS ETF Dist</t>
  </si>
  <si>
    <t>LU2611732475</t>
  </si>
  <si>
    <t>C005</t>
  </si>
  <si>
    <t>HSBC Asia Pacific ex Japan Sustainable Equity UCITS ETF</t>
  </si>
  <si>
    <t>IE00BKY58G26</t>
  </si>
  <si>
    <t>H4Z2</t>
  </si>
  <si>
    <t>LU2296661775</t>
  </si>
  <si>
    <t>XMA1</t>
  </si>
  <si>
    <t>Xtrackers II ESG Eurozone Government Bond UCITS ETF</t>
  </si>
  <si>
    <t>LU2468423459</t>
  </si>
  <si>
    <t>XZEB</t>
  </si>
  <si>
    <t>iShares STOXX Europe Large 200 UCITS ETF (DE)</t>
  </si>
  <si>
    <t>DE0005933980</t>
  </si>
  <si>
    <t>EXSC</t>
  </si>
  <si>
    <t>Xtrackers MSCI USA Industrials UCITS ETF 1D</t>
  </si>
  <si>
    <t>IE00BCHWNV48</t>
  </si>
  <si>
    <t>XUIN</t>
  </si>
  <si>
    <t>Xtrackers MSCI Global SDG 6 Clean Water &amp; Sanitation UCITS ETF</t>
  </si>
  <si>
    <t>IE0007WJ6B10</t>
  </si>
  <si>
    <t>XDG6</t>
  </si>
  <si>
    <t>UBS ETF (LU) J.P. Morgan Global Government ESG Liquid Bond UCITS ETF (USD) A-acc</t>
  </si>
  <si>
    <t>LU1974693662</t>
  </si>
  <si>
    <t>UIQG</t>
  </si>
  <si>
    <t>Amundi Index MSCI Pacific Ex Japan SRI PAB UCITS ETF DR - EUR (D)</t>
  </si>
  <si>
    <t>LU2402389261</t>
  </si>
  <si>
    <t>APXJ</t>
  </si>
  <si>
    <t>VanEck Morningstar Global Wide Moat UCITS ETF</t>
  </si>
  <si>
    <t>IE00BL0BMZ89</t>
  </si>
  <si>
    <t>VVGM</t>
  </si>
  <si>
    <t>Xtrackers MSCI Emerging Markets UCITS ETF 1D</t>
  </si>
  <si>
    <t>IE000GWA2J58</t>
  </si>
  <si>
    <t>XEMD</t>
  </si>
  <si>
    <t>Xtrackers MSCI World Swap UCITS ETF 1D</t>
  </si>
  <si>
    <t>LU2263803533</t>
  </si>
  <si>
    <t>XWD1</t>
  </si>
  <si>
    <t>Deka US Treasury 7-10 UCITS ETF</t>
  </si>
  <si>
    <t>DE000ETFL524</t>
  </si>
  <si>
    <t>ELFE</t>
  </si>
  <si>
    <t>Amundi MSCI Europe Minimum Volatility Factor UCITS ETF - EUR (C)</t>
  </si>
  <si>
    <t>LU1681041627</t>
  </si>
  <si>
    <t>MIVA</t>
  </si>
  <si>
    <t>Invesco MSCI Europe ESG Universal Screened UCITS ETF</t>
  </si>
  <si>
    <t>IE00BJQRDL90</t>
  </si>
  <si>
    <t>ESGE</t>
  </si>
  <si>
    <t>Amundi MSCI World SRI Climate Net Zero Ambition PAB UCITS ETF Acc EUR Hedged</t>
  </si>
  <si>
    <t>IE000K1P4V37</t>
  </si>
  <si>
    <t>MWSH</t>
  </si>
  <si>
    <t>iShares Broad USD High Yield Corp Bond UCITS ETF EUR Hedged (Acc)</t>
  </si>
  <si>
    <t>IE000VSFIC94</t>
  </si>
  <si>
    <t>CBU1</t>
  </si>
  <si>
    <t>Amundi Euro Government Bond 3-5Y UCITS ETF Acc</t>
  </si>
  <si>
    <t>LU1650488494</t>
  </si>
  <si>
    <t>LYQ3</t>
  </si>
  <si>
    <t>iShares China CNY Bond UCITS ETF USD (Dist)</t>
  </si>
  <si>
    <t>IE00BYPC1H27</t>
  </si>
  <si>
    <t>ICGB</t>
  </si>
  <si>
    <t>Amundi Prime Europe UCITS ETF DR (D)</t>
  </si>
  <si>
    <t>LU1931974262</t>
  </si>
  <si>
    <t>PR1E</t>
  </si>
  <si>
    <t>WisdomTree US Equity Income UCITS ETF</t>
  </si>
  <si>
    <t>IE00BQZJBQ63</t>
  </si>
  <si>
    <t>WTEU</t>
  </si>
  <si>
    <t>BNP Paribas Easy EURO STOXX 50 UCITS ETF - C</t>
  </si>
  <si>
    <t>FR0012739431</t>
  </si>
  <si>
    <t>ETDD</t>
  </si>
  <si>
    <t>UBS ETF (IE) Factor MSCI USA Prime Value ESG UCITS ETF (hedged to EUR) A-acc</t>
  </si>
  <si>
    <t>IE00BWT3KL42</t>
  </si>
  <si>
    <t>UBUW</t>
  </si>
  <si>
    <t>Xtrackers MSCI Europe Financials ESG Screened UCITS ETF 1C</t>
  </si>
  <si>
    <t>LU0292103651</t>
  </si>
  <si>
    <t>XS7R</t>
  </si>
  <si>
    <t>BNP Paribas Easy STOXX Europe 600 UCITS ETF</t>
  </si>
  <si>
    <t>FR0011550672</t>
  </si>
  <si>
    <t>ETSA</t>
  </si>
  <si>
    <t>HSBC MSCI Emerging Markets Small Cap ESG UCITS ETF USD Acc</t>
  </si>
  <si>
    <t>IE000W080FK3</t>
  </si>
  <si>
    <t>H41F</t>
  </si>
  <si>
    <t>SPDR MSCI Europe Materials UCITS ETF</t>
  </si>
  <si>
    <t>IE00BKWQ0L68</t>
  </si>
  <si>
    <t>SPYP</t>
  </si>
  <si>
    <t>iShares Smart City Infrastructure UCITS ETF USD (Dist)</t>
  </si>
  <si>
    <t>IE00BKTLJB70</t>
  </si>
  <si>
    <t>AYEV</t>
  </si>
  <si>
    <t>Frankfurter UCITS ETF - Modern Value</t>
  </si>
  <si>
    <t>LU2439874319</t>
  </si>
  <si>
    <t>C9DF</t>
  </si>
  <si>
    <t>Axxion</t>
  </si>
  <si>
    <t>Franklin FTSE Asia ex China ex Japan UCITS ETF</t>
  </si>
  <si>
    <t>IE00BFWXDV39</t>
  </si>
  <si>
    <t>FVSJ</t>
  </si>
  <si>
    <t>Xtrackers S&amp;P 500 ESG UCITS ETF</t>
  </si>
  <si>
    <t>IE0007ULOZS8</t>
  </si>
  <si>
    <t>XZSP</t>
  </si>
  <si>
    <t>JPM Japan Research Enhanced Index Equity (ESG) UCITS ETF - EUR Hedged (acc)</t>
  </si>
  <si>
    <t>IE000QGWZZO0</t>
  </si>
  <si>
    <t>JJEH</t>
  </si>
  <si>
    <t>Vanguard ESG Global All Cap UCITS ETF (USD) - Dist</t>
  </si>
  <si>
    <t>IE00BNG8L385</t>
  </si>
  <si>
    <t>V3AL</t>
  </si>
  <si>
    <t>HSBC MSCI World Small Cap ESG UCITS ETF USD (Acc)</t>
  </si>
  <si>
    <t>IE000C692SN6</t>
  </si>
  <si>
    <t>H41G</t>
  </si>
  <si>
    <t>Amundi MSCI Indonesia UCITS ETF Acc</t>
  </si>
  <si>
    <t>LU1900065811</t>
  </si>
  <si>
    <t>LYXI</t>
  </si>
  <si>
    <t>Fidelity Emerging Markets Quality Income UCITS ETF - Inc USD</t>
  </si>
  <si>
    <t>IE00BYSX4739</t>
  </si>
  <si>
    <t>FYEQ</t>
  </si>
  <si>
    <t>JPM Active Global Aggregate Bond UCITS ETF - EUR Hedged (acc)</t>
  </si>
  <si>
    <t>IE000PQQLZM7</t>
  </si>
  <si>
    <t>JAGE</t>
  </si>
  <si>
    <t>iShares Digital Entertainment and Education UCITS ETF USD (Acc)</t>
  </si>
  <si>
    <t>IE00023EZQ82</t>
  </si>
  <si>
    <t>CBUN</t>
  </si>
  <si>
    <t>Invesco STOXX Europe 600 Optimised Chemicals UCITS ETF Acc</t>
  </si>
  <si>
    <t>IE00B5MTY077</t>
  </si>
  <si>
    <t>SC00</t>
  </si>
  <si>
    <t>Amundi S&amp;P 500 Climate Net Zero Ambition PAB UCITS ETF Dist</t>
  </si>
  <si>
    <t>IE000UZTA1X0</t>
  </si>
  <si>
    <t>WEBE</t>
  </si>
  <si>
    <t>iShares US Aggregate Bond UCITS ETF USD (Dist)</t>
  </si>
  <si>
    <t>IE00B44CGS96</t>
  </si>
  <si>
    <t>EUNX</t>
  </si>
  <si>
    <t>Invesco S&amp;P World Information Technology ESG UCITS ETF Acc</t>
  </si>
  <si>
    <t>IE000Q0IU5T1</t>
  </si>
  <si>
    <t>WDTE</t>
  </si>
  <si>
    <t>Amundi Euro Government Tilted Green Bond UCITS ETF Acc</t>
  </si>
  <si>
    <t>LU1681046261</t>
  </si>
  <si>
    <t>CB3G</t>
  </si>
  <si>
    <t>JPM Europe Research Enhanced Index Equity (ESG) UCITS ETF - EUR (dist)</t>
  </si>
  <si>
    <t>IE000WGK3YY5</t>
  </si>
  <si>
    <t>JRED</t>
  </si>
  <si>
    <t>UmweltBank UCITS-ETF - Global SDG Focus</t>
  </si>
  <si>
    <t>LU2679277744</t>
  </si>
  <si>
    <t>C9DY</t>
  </si>
  <si>
    <t>Amundi Index MSCI EM Asia SRI PAB UCITS ETF DR (D)</t>
  </si>
  <si>
    <t>LU2300294589</t>
  </si>
  <si>
    <t>SADA</t>
  </si>
  <si>
    <t>SPDR Bloomberg Sterling Corporate Bond UCITS ETF</t>
  </si>
  <si>
    <t>IE00B4694Z11</t>
  </si>
  <si>
    <t>SYBS</t>
  </si>
  <si>
    <t>Global X U.S. Infrastructure Developments UCITS ETF</t>
  </si>
  <si>
    <t>IE00BLCHJ534</t>
  </si>
  <si>
    <t>94VE</t>
  </si>
  <si>
    <t>Amundi Euro Government Bond 7-10Y UCITS ETF Acc</t>
  </si>
  <si>
    <t>LU1287023185</t>
  </si>
  <si>
    <t>LYXD</t>
  </si>
  <si>
    <t>Amundi S&amp;P Global Communication Services ESG UCITS ETF DR - EUR (D)</t>
  </si>
  <si>
    <t>IE000ANYHV73</t>
  </si>
  <si>
    <t>WELR</t>
  </si>
  <si>
    <t>Amundi S&amp;P Global Consumer Staples ESG UCITS ETF DR - EUR (A)</t>
  </si>
  <si>
    <t>IE000ZIJ5B20</t>
  </si>
  <si>
    <t>WELW</t>
  </si>
  <si>
    <t>First Trust US Equity Income UCITS ETF</t>
  </si>
  <si>
    <t>IE00BD6GCF16</t>
  </si>
  <si>
    <t>FTGI</t>
  </si>
  <si>
    <t>iShares J.P. Morgan EUR EM Bond UCITS ETF EUR (Dist)</t>
  </si>
  <si>
    <t>IE00B6TQLL84</t>
  </si>
  <si>
    <t>EB3M</t>
  </si>
  <si>
    <t>Invesco EURO STOXX 50 UCITS ETF Dist</t>
  </si>
  <si>
    <t>IE00B5B5TG76</t>
  </si>
  <si>
    <t>S6X0</t>
  </si>
  <si>
    <t>Alerian Midstream Energy Dividend UCITS ETF - Dist</t>
  </si>
  <si>
    <t>IE00BKPTXQ89</t>
  </si>
  <si>
    <t>JMLP</t>
  </si>
  <si>
    <t>SPDR Bloomberg Global Aggregate Bond USD Hdg UCITS ETF</t>
  </si>
  <si>
    <t>IE00BF1QPH33</t>
  </si>
  <si>
    <t>SPFU</t>
  </si>
  <si>
    <t>UBS ETF (IE) MSCI USA Select Factor Mix UCITS ETF (USD) A-acc</t>
  </si>
  <si>
    <t>IE00BDGV0415</t>
  </si>
  <si>
    <t>USUE</t>
  </si>
  <si>
    <t>L&amp;G ESG Emerging Markets Government Bond (USD) 0-5 Year UCITS ETF EUR Acc Hedged</t>
  </si>
  <si>
    <t>IE000MINO564</t>
  </si>
  <si>
    <t>ENDH</t>
  </si>
  <si>
    <t>WEBJ</t>
  </si>
  <si>
    <t>BNP Paribas Easy MSCI China Select SRI S-Series 10% Capped UCITS ETF - (EUR) Acc</t>
  </si>
  <si>
    <t>LU2314312849</t>
  </si>
  <si>
    <t>9W1</t>
  </si>
  <si>
    <t>Amundi STOXX Europe 600 Insurance UCITS ETF Acc</t>
  </si>
  <si>
    <t>LU1834987973</t>
  </si>
  <si>
    <t>LIRU</t>
  </si>
  <si>
    <t>SPDR FTSE UK All Share UCITS ETF</t>
  </si>
  <si>
    <t>IE00B7452L46</t>
  </si>
  <si>
    <t>SPYF</t>
  </si>
  <si>
    <t>LU1659681586</t>
  </si>
  <si>
    <t>ZSRM</t>
  </si>
  <si>
    <t>Fidelity Sustainable Research Enhanced US Equity UCITS ETF - Acc</t>
  </si>
  <si>
    <t>IE00BKSBGS44</t>
  </si>
  <si>
    <t>FUSR</t>
  </si>
  <si>
    <t>Amundi STOXX Europe 600 ESG II UCITS ETF Dist</t>
  </si>
  <si>
    <t>DE000ETF9603</t>
  </si>
  <si>
    <t>E960</t>
  </si>
  <si>
    <t>BNP Paribas Easy MSCI Japan ESG Filtered Min TE UCITS ETF EUR Hedged - C</t>
  </si>
  <si>
    <t>LU1481203070</t>
  </si>
  <si>
    <t>EJAH</t>
  </si>
  <si>
    <t>First Trust SMID Rising Dividend Achievers UCITS ETF</t>
  </si>
  <si>
    <t>IE0001R850E1</t>
  </si>
  <si>
    <t>FTGD</t>
  </si>
  <si>
    <t>Invesco EURO STOXX High Dividend Low Volatility UCITS ETF Dist</t>
  </si>
  <si>
    <t>IE00BZ4BMM98</t>
  </si>
  <si>
    <t>EHDV</t>
  </si>
  <si>
    <t>iShares USD Ultrashort Bond UCITS ETF USD (Dist)</t>
  </si>
  <si>
    <t>IE00BCRY6227</t>
  </si>
  <si>
    <t>IS3L</t>
  </si>
  <si>
    <t>UBS ETF (LU) MSCI Japan Socially Responsible UCITS ETF (hedged to EUR) A-acc</t>
  </si>
  <si>
    <t>LU1273488715</t>
  </si>
  <si>
    <t>U1FB</t>
  </si>
  <si>
    <t>PIMCO Euro Low Duration Corporate Bond UCITS ETF</t>
  </si>
  <si>
    <t>IE00BP9F2J32</t>
  </si>
  <si>
    <t>LDCE</t>
  </si>
  <si>
    <t>Amundi US Treasury Bond 0-1Y UCITS ETF Acc</t>
  </si>
  <si>
    <t>LU2182388665</t>
  </si>
  <si>
    <t>PR1T</t>
  </si>
  <si>
    <t>BNP Paribas Easy EUR Corp Bond SRI PAB UCITS ETF</t>
  </si>
  <si>
    <t>LU1859444769</t>
  </si>
  <si>
    <t>ASRI</t>
  </si>
  <si>
    <t>Amundi Prime Europe UCITS ETF DR (C)</t>
  </si>
  <si>
    <t>LU2089238039</t>
  </si>
  <si>
    <t>PRAE</t>
  </si>
  <si>
    <t>Xtrackers MSCI EMU ESG UCITS ETF 1C</t>
  </si>
  <si>
    <t>IE00BNC1G699</t>
  </si>
  <si>
    <t>XZEZ</t>
  </si>
  <si>
    <t>Amundi Australia S&amp;P/ASX 200 UCITS ETF Dist</t>
  </si>
  <si>
    <t>LU0496786905</t>
  </si>
  <si>
    <t>LYPU</t>
  </si>
  <si>
    <t>iShares EUR Aggregate Bond ESG UCITS ETF</t>
  </si>
  <si>
    <t>IE000CR3ZDF9</t>
  </si>
  <si>
    <t>CBU2</t>
  </si>
  <si>
    <t>Xtrackers II USD Emerging Markets Bond UCITS ETF 2C</t>
  </si>
  <si>
    <t>LU1920015440</t>
  </si>
  <si>
    <t>XUEB</t>
  </si>
  <si>
    <t>Amundi Global Aggregate Green Bond 1-10Y UCITS ETF Acc</t>
  </si>
  <si>
    <t>LU1981859819</t>
  </si>
  <si>
    <t>XCO2</t>
  </si>
  <si>
    <t>WisdomTree Blockchain UCITS ETF - USD Acc</t>
  </si>
  <si>
    <t>IE000940RNE6</t>
  </si>
  <si>
    <t>WBKN</t>
  </si>
  <si>
    <t>Amundi Global Hydrogen ESG Screened UCITS ETF - Acc</t>
  </si>
  <si>
    <t>FR0010930644</t>
  </si>
  <si>
    <t>AMEE</t>
  </si>
  <si>
    <t>Deka MSCI USA MC UCITS ETF</t>
  </si>
  <si>
    <t>DE000ETFL276</t>
  </si>
  <si>
    <t>EL41</t>
  </si>
  <si>
    <t>Xtrackers USD Corporate Bond SRI PAB UCITS ETF 1C</t>
  </si>
  <si>
    <t>IE00BL58LJ19</t>
  </si>
  <si>
    <t>XZBU</t>
  </si>
  <si>
    <t>Amundi Govt Bond Lowest Rated Euro Investment Grade UCITS ETF DR - EUR (D)</t>
  </si>
  <si>
    <t>LU1681046857</t>
  </si>
  <si>
    <t>X1GD</t>
  </si>
  <si>
    <t>Amundi Bloomberg Equal-weight Commodity ex-Agriculture  UCITS ETF EUR Hedged Acc</t>
  </si>
  <si>
    <t>LU1900069219</t>
  </si>
  <si>
    <t>C099</t>
  </si>
  <si>
    <t>Deka MSCI China ex A Shares UCITS ETF</t>
  </si>
  <si>
    <t>DE000ETFL326</t>
  </si>
  <si>
    <t>EL46</t>
  </si>
  <si>
    <t>Amundi US Treasury Bond Long Dated UCITS ETF Dist</t>
  </si>
  <si>
    <t>LU1407890620</t>
  </si>
  <si>
    <t>DJAD</t>
  </si>
  <si>
    <t>HAN-GINS Tech Megatrend Equal Weight UCITS ETF - Acc</t>
  </si>
  <si>
    <t>IE00BDDRF700</t>
  </si>
  <si>
    <t>T3KE</t>
  </si>
  <si>
    <t>ETC Group Web 3.0 UCITS ETF</t>
  </si>
  <si>
    <t>IE000KDY10O3</t>
  </si>
  <si>
    <t>M37R</t>
  </si>
  <si>
    <t>Deka MSCI Europe MC UCITS ETF</t>
  </si>
  <si>
    <t>DE000ETFL292</t>
  </si>
  <si>
    <t>EL43</t>
  </si>
  <si>
    <t>Vanguard USD Corporate 1-3 Year Bond UCITS ETF</t>
  </si>
  <si>
    <t>IE00BDD48R20</t>
  </si>
  <si>
    <t>VUSC</t>
  </si>
  <si>
    <t>Amundi Prime USA UCITS ETF Acc</t>
  </si>
  <si>
    <t>IE000FSN19U2</t>
  </si>
  <si>
    <t>WEBH</t>
  </si>
  <si>
    <t>SPDR MSCI Japan UCITS ETF</t>
  </si>
  <si>
    <t>IE00BZ0G8B96</t>
  </si>
  <si>
    <t>ZPDJ</t>
  </si>
  <si>
    <t>UBS ETF (LU) MSCI Europe UCITS ETF (EUR) A-dis</t>
  </si>
  <si>
    <t>LU0446734104</t>
  </si>
  <si>
    <t>UIMA</t>
  </si>
  <si>
    <t>iShares Core UK Gilts UCITS ETF EUR Hedged (Dist)</t>
  </si>
  <si>
    <t>IE000BI0GCN3</t>
  </si>
  <si>
    <t>CBUS</t>
  </si>
  <si>
    <t>Amundi DAX III UCITS ETF Dist</t>
  </si>
  <si>
    <t>LU2090062436</t>
  </si>
  <si>
    <t>LDAX</t>
  </si>
  <si>
    <t>Amundi MSCI Japan UCITS ETF EUR Hedged Dist</t>
  </si>
  <si>
    <t>LU2133056387</t>
  </si>
  <si>
    <t>JNHD</t>
  </si>
  <si>
    <t>Fidelity Sustainable Global Corporate Bond Paris-Aligned Multifactor UCITS ETF</t>
  </si>
  <si>
    <t>IE00BM9GRM34</t>
  </si>
  <si>
    <t>FSCM</t>
  </si>
  <si>
    <t>Market Access Stoxx China A Minimum Variance Index UCITS ETF - EUR Share Class</t>
  </si>
  <si>
    <t>LU1750178011</t>
  </si>
  <si>
    <t>M9SV</t>
  </si>
  <si>
    <t>Vanguard USD Corporate Bond UCITS ETF - (USD) Accumulating</t>
  </si>
  <si>
    <t>IE00BGYWFK87</t>
  </si>
  <si>
    <t>VUCE</t>
  </si>
  <si>
    <t>Xtrackers USD Corporate Bond Short Duration SRI PAB UCITS ETF 2C – EUR Hedged</t>
  </si>
  <si>
    <t>IE00BFMKQ930</t>
  </si>
  <si>
    <t>XYLE</t>
  </si>
  <si>
    <t>UBS ETF (IE) MSCI USA Socially Responsible UCITS ETF (hedged to EUR) A-acc</t>
  </si>
  <si>
    <t>IE00BJXT3G33</t>
  </si>
  <si>
    <t>4UBD</t>
  </si>
  <si>
    <t>Amundi Euro Highest Rated Macro-Weighted Government Bond 3-5Y UCITS ETF Acc</t>
  </si>
  <si>
    <t>LU1829219713</t>
  </si>
  <si>
    <t>LYS5</t>
  </si>
  <si>
    <t>First Trust Cloud Computing UCITS ETF</t>
  </si>
  <si>
    <t>IE00BFD2H405</t>
  </si>
  <si>
    <t>SKYE</t>
  </si>
  <si>
    <t>Invesco BulletShares 2030 EUR Corporate Bond UCITS ETF - share class Acc</t>
  </si>
  <si>
    <t>IE000I25S1V5</t>
  </si>
  <si>
    <t>BSE0</t>
  </si>
  <si>
    <t>JPM Eurozone Research Enhanced Index Equity (ESG) UCITS ETF - EUR (acc)</t>
  </si>
  <si>
    <t>IE00004PGEY9</t>
  </si>
  <si>
    <t>JREZ</t>
  </si>
  <si>
    <t>iShares Listed Private Equity UCITS ETF USD (Acc)</t>
  </si>
  <si>
    <t>IE000D8FCSD8</t>
  </si>
  <si>
    <t>CBUW</t>
  </si>
  <si>
    <t>Amundi Multi-Asset Portfolio UCITS ETF Dist</t>
  </si>
  <si>
    <t>DE000ETF7011</t>
  </si>
  <si>
    <t>F701</t>
  </si>
  <si>
    <t>SPDR MSCI USA Value UCITS ETF</t>
  </si>
  <si>
    <t>IE00BSPLC520</t>
  </si>
  <si>
    <t>ZPRU</t>
  </si>
  <si>
    <t>Amundi S&amp;P 500 Buyback UCITS ETF - EUR (C)</t>
  </si>
  <si>
    <t>LU1681048127</t>
  </si>
  <si>
    <t>B500</t>
  </si>
  <si>
    <t>L&amp;G ESG Emerging Markets Government Bond (USD) 0-5 Year UCITS ETF USD Dist</t>
  </si>
  <si>
    <t>IE00BLRPQP15</t>
  </si>
  <si>
    <t>EMA5</t>
  </si>
  <si>
    <t>Global X Hydrogen UCITS ETF</t>
  </si>
  <si>
    <t>IE0002RPS3K2</t>
  </si>
  <si>
    <t>HYCN</t>
  </si>
  <si>
    <t>ARK Innovation UCITS ETF</t>
  </si>
  <si>
    <t>IE000GA3D489</t>
  </si>
  <si>
    <t>ARXK</t>
  </si>
  <si>
    <t>SPDR Bloomberg 15+ Year Gilt UCITS ETF</t>
  </si>
  <si>
    <t>IE00B6YX5L24</t>
  </si>
  <si>
    <t>SYBL</t>
  </si>
  <si>
    <t>SPDR S&amp;P Emerging Markets Dividend Aristocrats UCITS ETF (Dist)</t>
  </si>
  <si>
    <t>IE00B6YX5B26</t>
  </si>
  <si>
    <t>SPYV</t>
  </si>
  <si>
    <t>Rize Environmental Impact 100 UCITS ETF - USD Acc</t>
  </si>
  <si>
    <t>IE00BLRPRR04</t>
  </si>
  <si>
    <t>WRLD</t>
  </si>
  <si>
    <t>Invesco Quantitative Strategies ESG Global Equity Multi-factor UCITS ETF EUR Hdg Acc</t>
  </si>
  <si>
    <t>IE00BJQRDP39</t>
  </si>
  <si>
    <t>IQSE</t>
  </si>
  <si>
    <t>iShares BIC 50 UCITS ETF</t>
  </si>
  <si>
    <t>IE00B1W57M07</t>
  </si>
  <si>
    <t>IQQ9</t>
  </si>
  <si>
    <t>Amundi Euro Government Bond 10-15Y UCITS ETF Dist</t>
  </si>
  <si>
    <t>LU1650489898</t>
  </si>
  <si>
    <t>NADB</t>
  </si>
  <si>
    <t>UBS ETF (LU) MSCI China ESG Universal Low Carbon Select UCITS ETF (USD) A-dis</t>
  </si>
  <si>
    <t>LU1953188833</t>
  </si>
  <si>
    <t>UETC</t>
  </si>
  <si>
    <t>Deka MSCI EMU Climate Change ESG UCITS ETF</t>
  </si>
  <si>
    <t>DE000ETFL557</t>
  </si>
  <si>
    <t>D6RS</t>
  </si>
  <si>
    <t>Invesco S&amp;P 500 QVM UCITS ETF Dist</t>
  </si>
  <si>
    <t>IE00BDZCKK11</t>
  </si>
  <si>
    <t>QVMP</t>
  </si>
  <si>
    <t>SPDR Bloomberg UK Gilt UCITS ETF</t>
  </si>
  <si>
    <t>IE00B3W74078</t>
  </si>
  <si>
    <t>SYBG</t>
  </si>
  <si>
    <t>Amundi MSCI Europe High Dividend Factor UCITS ETF - EUR (C)</t>
  </si>
  <si>
    <t>LU1681041973</t>
  </si>
  <si>
    <t>EHF1</t>
  </si>
  <si>
    <t>L&amp;G Healthcare Breakthrough UCITS ETF USD Acc</t>
  </si>
  <si>
    <t>IE00BK5BC677</t>
  </si>
  <si>
    <t>XMLH</t>
  </si>
  <si>
    <t>SPDR MSCI Europe Industrials UCITS ETF</t>
  </si>
  <si>
    <t>IE00BKWQ0J47</t>
  </si>
  <si>
    <t>SPYQ</t>
  </si>
  <si>
    <t>Invesco Euro Cash 3 Months UCITS ETF</t>
  </si>
  <si>
    <t>IE00B3BPCH51</t>
  </si>
  <si>
    <t>PJEU</t>
  </si>
  <si>
    <t>Amundi DivDax II UCITS ETF Dist</t>
  </si>
  <si>
    <t>DE000ETF9033</t>
  </si>
  <si>
    <t>E903</t>
  </si>
  <si>
    <t>SPDR S&amp;P Pan Asia Dividend Aristocrats UCITS ETF</t>
  </si>
  <si>
    <t>IE00B9KNR336</t>
  </si>
  <si>
    <t>ZPRA</t>
  </si>
  <si>
    <t>JPM BetaBuilders US Treasury Bond UCITS ETF      </t>
  </si>
  <si>
    <t>IE00BJK9HH50</t>
  </si>
  <si>
    <t>BBTR</t>
  </si>
  <si>
    <t>Amundi Euro Government Bond 1-3Y UCITS ETF Dist</t>
  </si>
  <si>
    <t>LU1650487926</t>
  </si>
  <si>
    <t>EGV3</t>
  </si>
  <si>
    <t>Ossiam ESG Low Carbon Shiller Barclays CAPE US Sector UCITS ETF - 1A (EUR)</t>
  </si>
  <si>
    <t>IE00BF92LV92</t>
  </si>
  <si>
    <t>5HEE</t>
  </si>
  <si>
    <t>Amundi Euro Government Bond 5-7Y UCITS ETF Dist</t>
  </si>
  <si>
    <t>LU2090062865</t>
  </si>
  <si>
    <t>EGV7</t>
  </si>
  <si>
    <t>iShares EM Infrastructure UCITS ETF USD (Dist)</t>
  </si>
  <si>
    <t>IE00B2NPL135</t>
  </si>
  <si>
    <t>IUS8</t>
  </si>
  <si>
    <t>Fidelity Sustainable Global Corporate Bond Paris-Aligned Multifactor UCITS ETF - EUR Hedged Acc</t>
  </si>
  <si>
    <t>IE0006QCIHM0</t>
  </si>
  <si>
    <t>FSCE</t>
  </si>
  <si>
    <t>Xtrackers S&amp;P 500 Equal Weight UCITS ETF</t>
  </si>
  <si>
    <t>IE000CXLGK86</t>
  </si>
  <si>
    <t>XDED</t>
  </si>
  <si>
    <t>WELB</t>
  </si>
  <si>
    <t>SPDR Bloomberg 3-5 Year Euro Government Bond UCITS ETF</t>
  </si>
  <si>
    <t>IE00BS7K8821</t>
  </si>
  <si>
    <t>SYB4</t>
  </si>
  <si>
    <t>Xtrackers S&amp;P 500 Equal Weight ESG UCITS ETF 2C - EUR Hedged</t>
  </si>
  <si>
    <t>IE000IDLWOL4</t>
  </si>
  <si>
    <t>XEWE</t>
  </si>
  <si>
    <t>Amundi Index Euro Corporate SRI UCITS ETF DR - Hedged USD (C)</t>
  </si>
  <si>
    <t>LU2469335884</t>
  </si>
  <si>
    <t>AHYC</t>
  </si>
  <si>
    <t>iShares USD Intermediate Credit Bond UCITS ETF</t>
  </si>
  <si>
    <t>IE00BDQZ5152</t>
  </si>
  <si>
    <t>SXRF</t>
  </si>
  <si>
    <t>Deka Deutsche Boerse EUROGOV Germany 10+ UCITS ETF</t>
  </si>
  <si>
    <t>DE000ETFL219</t>
  </si>
  <si>
    <t>EL4V</t>
  </si>
  <si>
    <t>Global X Cybersecurity UCITS ETF</t>
  </si>
  <si>
    <t>IE00BMH5Y871</t>
  </si>
  <si>
    <t>BUG</t>
  </si>
  <si>
    <t>Xtrackers MSCI Europe ESG Screened UCITS ETF 1C</t>
  </si>
  <si>
    <t>LU0322253732</t>
  </si>
  <si>
    <t>DX2I</t>
  </si>
  <si>
    <t>Amundi S&amp;P Global Financials ESG UCITS ETF DR - EUR (D)</t>
  </si>
  <si>
    <t>IE000ENYES77</t>
  </si>
  <si>
    <t>WELY</t>
  </si>
  <si>
    <t>Invesco Global Corporate Bond ESG UCITS ETF</t>
  </si>
  <si>
    <t>IE000FVQW7E7</t>
  </si>
  <si>
    <t>GLBD</t>
  </si>
  <si>
    <t>WEBB</t>
  </si>
  <si>
    <t>UBS ETF (LU) Bloomberg EUR Treasury 1-10 UCITS ETF (EUR) A-dis</t>
  </si>
  <si>
    <t>LU0969639128</t>
  </si>
  <si>
    <t>UEF4</t>
  </si>
  <si>
    <t>UBS ETF (LU) Bloomberg US Liquid Corporates UCITS ETF (hedged to EUR) A-acc</t>
  </si>
  <si>
    <t>LU1048317025</t>
  </si>
  <si>
    <t>UEF0</t>
  </si>
  <si>
    <t>iShares MSCI Japan ESG Enhanced UCITS ETF USD (Dist)</t>
  </si>
  <si>
    <t>IE00BHZPJ346</t>
  </si>
  <si>
    <t>EMNJ</t>
  </si>
  <si>
    <t>L&amp;G Longer Dated All Commodities UCITS ETF USD Acc</t>
  </si>
  <si>
    <t>IE00B4WPHX27</t>
  </si>
  <si>
    <t>ETL2</t>
  </si>
  <si>
    <t>Amundi Euro Inflation Expectations 2-10Y UCITS ETF Acc</t>
  </si>
  <si>
    <t>LU1390062245</t>
  </si>
  <si>
    <t>EUIN</t>
  </si>
  <si>
    <t>Amundi Pan Africa UCITS ETF Acc</t>
  </si>
  <si>
    <t>LU1287022708</t>
  </si>
  <si>
    <t>LGQM</t>
  </si>
  <si>
    <t>Invesco MSCI Europe UCITS ETF Acc</t>
  </si>
  <si>
    <t>IE00B60SWY32</t>
  </si>
  <si>
    <t>SC0E</t>
  </si>
  <si>
    <t>iShares Core DAX UCITS ETF (DE) EUR (Dist)</t>
  </si>
  <si>
    <t>DE000A2QP331</t>
  </si>
  <si>
    <t>EXIC</t>
  </si>
  <si>
    <t>HSBC MSCI Europe UCITS ETF</t>
  </si>
  <si>
    <t>IE00B5BD5K76</t>
  </si>
  <si>
    <t>H4ZE</t>
  </si>
  <si>
    <t>Amundi TecDAX UCITS ETF Dist</t>
  </si>
  <si>
    <t>DE000ETF9082</t>
  </si>
  <si>
    <t>E908</t>
  </si>
  <si>
    <t>Amundi USD Floating Rate Corporate Bond ESG UCITS ETF EUR Hedged Acc</t>
  </si>
  <si>
    <t>LU1681041031</t>
  </si>
  <si>
    <t>FRNH</t>
  </si>
  <si>
    <t>UBS ETF (LU) MSCI USA UCITS ETF (USD) A-dis</t>
  </si>
  <si>
    <t>LU0136234654</t>
  </si>
  <si>
    <t>UIM6</t>
  </si>
  <si>
    <t>UBS ETF (LU) SBI Foreign AAA-BBB 1-5 ESG UCITS ETF (CHF) A-dis</t>
  </si>
  <si>
    <t>LU0879397742</t>
  </si>
  <si>
    <t>UEFY</t>
  </si>
  <si>
    <t>UBS ETF (LU) MSCI Europe Socially Responsible UCITS ETF (EUR) A-acc</t>
  </si>
  <si>
    <t>LU2206597804</t>
  </si>
  <si>
    <t>UIW1</t>
  </si>
  <si>
    <t>BNP Paribas Easy EUR High Yield SRI Fossil Free UCITS ETF - Acc</t>
  </si>
  <si>
    <t>LU2244386053</t>
  </si>
  <si>
    <t>ASRF</t>
  </si>
  <si>
    <t>Invesco FTSE RAFI All World 3000 UCITS ETF Dist</t>
  </si>
  <si>
    <t>IE00B23LNQ02</t>
  </si>
  <si>
    <t>PSWD</t>
  </si>
  <si>
    <t>SPDR Bloomberg US Treasury Bond UCITS ETF</t>
  </si>
  <si>
    <t>IE00B44CND37</t>
  </si>
  <si>
    <t>SYBT</t>
  </si>
  <si>
    <t>SPDR MSCI ACWI IMI UCITS ETF (Dist)</t>
  </si>
  <si>
    <t>IE000DD75KQ5</t>
  </si>
  <si>
    <t>SPSA</t>
  </si>
  <si>
    <t>JPM BetaBuilders China Aggregate Bond UCITS ETF - USD (acc)</t>
  </si>
  <si>
    <t>IE000TB7IEF3</t>
  </si>
  <si>
    <t>JCHA</t>
  </si>
  <si>
    <t>Invesco Nasdaq-100 Equal Weight UCITS ETF</t>
  </si>
  <si>
    <t>IE000L2SA8K5</t>
  </si>
  <si>
    <t>EWQA</t>
  </si>
  <si>
    <t>Amundi MSCI EMU ESG Leaders Select UCITS ETF DR - EUR (C)</t>
  </si>
  <si>
    <t>LU1602144575</t>
  </si>
  <si>
    <t>AMED</t>
  </si>
  <si>
    <t>SPDR Bloomberg Global Aggregate Bond EUR Hdg UCITS ETF (Acc)</t>
  </si>
  <si>
    <t>IE000AQ7A2X6</t>
  </si>
  <si>
    <t>SPFF</t>
  </si>
  <si>
    <t>Xtrackers MSCI Next Generation Internet Innovation UCITS ETF</t>
  </si>
  <si>
    <t>IE000XOQ9TK4</t>
  </si>
  <si>
    <t>XNGI</t>
  </si>
  <si>
    <t>UBS ETF (LU) MSCI Pacific (ex Japan) UCITS ETF (USD) A-dis</t>
  </si>
  <si>
    <t>LU0446734526</t>
  </si>
  <si>
    <t>UIMD</t>
  </si>
  <si>
    <t>JPM China A Research Enhanced Index Equity (ESG) UCITS ETF USD (acc)</t>
  </si>
  <si>
    <t>IE00BMDV7578</t>
  </si>
  <si>
    <t>JREC</t>
  </si>
  <si>
    <t>SPDR Bloomberg 10+ Year U.S. Corporate Bond UCITS ETF </t>
  </si>
  <si>
    <t>IE00BZ0G8860</t>
  </si>
  <si>
    <t>SYBN</t>
  </si>
  <si>
    <t>Vanguard LifeStrategy 40% Equity UCITS ETF (EUR) - Acc</t>
  </si>
  <si>
    <t>IE00BMVB5M21</t>
  </si>
  <si>
    <t>V40A</t>
  </si>
  <si>
    <t>iShares OMX Stockholm Capped UCITS ETF</t>
  </si>
  <si>
    <t>IE00BD3RYZ16</t>
  </si>
  <si>
    <t>OM3X</t>
  </si>
  <si>
    <t>SEK</t>
  </si>
  <si>
    <t>Amundi S&amp;P Global Industrials ESG UCITS ETF DR - EUR (D)</t>
  </si>
  <si>
    <t>IE00026BEVM6</t>
  </si>
  <si>
    <t>WELT</t>
  </si>
  <si>
    <t>Xtrackers II US Treasuries 10+ UCITS ETF</t>
  </si>
  <si>
    <t>LU2662649412</t>
  </si>
  <si>
    <t>XUTL</t>
  </si>
  <si>
    <t>Ossiam ESG Low Carbon Shiller Barclays CAPE US Sector UCITS ETF - 1A (USD)</t>
  </si>
  <si>
    <t>IE00BF92LR56</t>
  </si>
  <si>
    <t>5HED</t>
  </si>
  <si>
    <t>Invesco MSCI World ESG Universal Screened UCITS ETF</t>
  </si>
  <si>
    <t>IE00BJQRDK83</t>
  </si>
  <si>
    <t>ESGW</t>
  </si>
  <si>
    <t>iShares Refinitiv Inclusion and Diversity UCITS ETF</t>
  </si>
  <si>
    <t>IE00BD0B9B76</t>
  </si>
  <si>
    <t>OPEN</t>
  </si>
  <si>
    <t>Vanguard FTSE 100 UCITS ETF (GBP) Accumulating</t>
  </si>
  <si>
    <t>IE00BFMXYP42</t>
  </si>
  <si>
    <t>VUKG</t>
  </si>
  <si>
    <t>Amundi Euro Government Bond 15+Y UCITS ETF Acc</t>
  </si>
  <si>
    <t>LU1287023268</t>
  </si>
  <si>
    <t>LYXF</t>
  </si>
  <si>
    <t>SPDR Bloomberg Global Aggregate Bond UCITS ETF</t>
  </si>
  <si>
    <t>IE00B43QJJ40</t>
  </si>
  <si>
    <t>SYBZ</t>
  </si>
  <si>
    <t>Invesco US Treasury Bond 1-3 Year UCITS ETF</t>
  </si>
  <si>
    <t>IE00BF2FNJ76</t>
  </si>
  <si>
    <t>T3RE</t>
  </si>
  <si>
    <t>Amundi Stoxx Europe 600 UCITS ETF - EUR Hedged Dist</t>
  </si>
  <si>
    <t>LU1574142243</t>
  </si>
  <si>
    <t>STXH</t>
  </si>
  <si>
    <t>WisdomTree AT1 CoCo Bond UCITS ETF – EUR Hedged</t>
  </si>
  <si>
    <t>IE00BFNNN236</t>
  </si>
  <si>
    <t>WTEB</t>
  </si>
  <si>
    <t>SPDR S&amp;P UK Dividend Aristocrats UCITS ETF</t>
  </si>
  <si>
    <t>IE00B6S2Z822</t>
  </si>
  <si>
    <t>SPYG</t>
  </si>
  <si>
    <t>Amundi Global Aggregate Green Bond   UCITS ETF Acc</t>
  </si>
  <si>
    <t>LU1563454310</t>
  </si>
  <si>
    <t>KLMT</t>
  </si>
  <si>
    <t>LU1753045845</t>
  </si>
  <si>
    <t>QUEJ</t>
  </si>
  <si>
    <t>ARK Artificial Intelligence &amp; Robotics UCITS ETF</t>
  </si>
  <si>
    <t>IE0003A512E4</t>
  </si>
  <si>
    <t>AAKI</t>
  </si>
  <si>
    <t>Xtrackers MSCI Europe Consumer Staples ESG Screened UCITS ETF 1C</t>
  </si>
  <si>
    <t>LU0292105359</t>
  </si>
  <si>
    <t>DXSK</t>
  </si>
  <si>
    <t>iShares U.S. Equity High Income UCITS ETF USD (Dist)</t>
  </si>
  <si>
    <t>IE000WHL2ZK1</t>
  </si>
  <si>
    <t>INCU</t>
  </si>
  <si>
    <t>Xtrackers II iBoxx Eurozone Government Bond Yield Plus UCITS ETF 1D</t>
  </si>
  <si>
    <t>LU0962071741</t>
  </si>
  <si>
    <t>XYPD</t>
  </si>
  <si>
    <t>Invesco MSCI Emerging Markets UCITS ETF Acc</t>
  </si>
  <si>
    <t>IE00B3DWVS88</t>
  </si>
  <si>
    <t>EMSM</t>
  </si>
  <si>
    <t>Amundi PEA Dow Jones Industrial Average UCITS ETF Dist</t>
  </si>
  <si>
    <t>LU2572256662</t>
  </si>
  <si>
    <t>AHYI</t>
  </si>
  <si>
    <t>Xtrackers USA Net Zero Pathway Paris Aligned UCITS ETF</t>
  </si>
  <si>
    <t>IE0002ZM3JI1</t>
  </si>
  <si>
    <t>XNUS</t>
  </si>
  <si>
    <t>Amundi MSCI World Financials UCITS ETF EUR Acc</t>
  </si>
  <si>
    <t>LU0533032859</t>
  </si>
  <si>
    <t>LYPD</t>
  </si>
  <si>
    <t>Invesco STOXX Europe 600 Optimised Insurance UCITS ETF Acc</t>
  </si>
  <si>
    <t>IE00B5MTXJ97</t>
  </si>
  <si>
    <t>SC0Y</t>
  </si>
  <si>
    <t>iShares Global Clean Energy UCITS ETF USD (Acc)</t>
  </si>
  <si>
    <t>IE000U58J0M1</t>
  </si>
  <si>
    <t>Q8Y0</t>
  </si>
  <si>
    <t>SPDR Bloomberg 1-3 Year U.S. Treasury Bond UCITS ETF</t>
  </si>
  <si>
    <t>IE00BC7GZJ81</t>
  </si>
  <si>
    <t>SYBW</t>
  </si>
  <si>
    <t>Amundi MSCI USA Daily (-1x) Inverse UCITS ETF Acc</t>
  </si>
  <si>
    <t>LU1327051279</t>
  </si>
  <si>
    <t>VOON</t>
  </si>
  <si>
    <t>WisdomTree Europe Equity Income UCITS ETF</t>
  </si>
  <si>
    <t>IE00BQZJBX31</t>
  </si>
  <si>
    <t>WTEE</t>
  </si>
  <si>
    <t>Fidelity Global Quality Income UCITS ETF - EUR hedged Inc</t>
  </si>
  <si>
    <t>IE00BYV1YH46</t>
  </si>
  <si>
    <t>FGEU</t>
  </si>
  <si>
    <t>Amundi USD High Yield Corporate Bond ESG UCITS ETF Dist</t>
  </si>
  <si>
    <t>LU1435356149</t>
  </si>
  <si>
    <t>LYX8</t>
  </si>
  <si>
    <t>Xtrackers II Eurozone Government Bond 15-30 UCITS ETF 1C</t>
  </si>
  <si>
    <t>LU0290357507</t>
  </si>
  <si>
    <t>DBXF</t>
  </si>
  <si>
    <t>iShares MSCI Pacific ex-Japan ESG Enhanced UCITS ETF USD (Acc)</t>
  </si>
  <si>
    <t>IE00BMDBMK72</t>
  </si>
  <si>
    <t>APJX</t>
  </si>
  <si>
    <t>Deka STOXX Europe Strong Style Composite 40 UCITS ETF</t>
  </si>
  <si>
    <t>DE000ETFL052</t>
  </si>
  <si>
    <t>EL4E</t>
  </si>
  <si>
    <t>HSBC USA Sustainable Equity UCITS ETF</t>
  </si>
  <si>
    <t>IE00BKY40J65</t>
  </si>
  <si>
    <t>H412</t>
  </si>
  <si>
    <t>Invesco Global Buyback Achievers UCITS ETF Dist</t>
  </si>
  <si>
    <t>IE00BLSNMW37</t>
  </si>
  <si>
    <t>BBCK</t>
  </si>
  <si>
    <t>First Trust Cboe Vest U.S. Equity Moderate Buffer UCITS ETF - February</t>
  </si>
  <si>
    <t>IE000X8M8M80</t>
  </si>
  <si>
    <t>FEBB</t>
  </si>
  <si>
    <t>CSIF (IE) FTSE EPRA Nareit Developed Green Blue UCITS ETF - A USD</t>
  </si>
  <si>
    <t>IE00BMDX0K95</t>
  </si>
  <si>
    <t>CSYZ</t>
  </si>
  <si>
    <t>HSBC Euro STOXX 50 UCITS ETF - EUR (Acc)</t>
  </si>
  <si>
    <t>IE000MWUQBJ0</t>
  </si>
  <si>
    <t>H4ZZ</t>
  </si>
  <si>
    <t>iShares MSCI EMU Large Cap UCITS ETF EUR (Acc)</t>
  </si>
  <si>
    <t>IE00BCLWRF22</t>
  </si>
  <si>
    <t>IS3G</t>
  </si>
  <si>
    <t>iShares iBonds Dec 2025 Term USD Corp UCITS ETF USD (Acc)</t>
  </si>
  <si>
    <t>IE0000X2DXK3</t>
  </si>
  <si>
    <t>CEBF</t>
  </si>
  <si>
    <t>iShares Edge MSCI EM Minimum Volatility UCITS ETF USD (Acc)</t>
  </si>
  <si>
    <t>IE00B8KGV557</t>
  </si>
  <si>
    <t>EUNZ</t>
  </si>
  <si>
    <t>Invesco Global Clean Energy UCITS ETF Acc</t>
  </si>
  <si>
    <t>IE00BLRB0242</t>
  </si>
  <si>
    <t>G1CE</t>
  </si>
  <si>
    <t>Xtrackers MSCI Global SDG 3 Good Health UCITS ETF</t>
  </si>
  <si>
    <t>IE00036F4K40</t>
  </si>
  <si>
    <t>XDG3</t>
  </si>
  <si>
    <t>BNP Paribas Easy MSCI EMU ESG Filtered Min TE UCITS ETF</t>
  </si>
  <si>
    <t>LU1291098827</t>
  </si>
  <si>
    <t>EMUX</t>
  </si>
  <si>
    <t>iShares Essential Metals Producers UCITS ETF USD (Acc)</t>
  </si>
  <si>
    <t>IE000ROSD5J6</t>
  </si>
  <si>
    <t>CEBT</t>
  </si>
  <si>
    <t>Xtrackers MSCI Europe UCITS ETF 1D</t>
  </si>
  <si>
    <t>LU1242369327</t>
  </si>
  <si>
    <t>XIEE</t>
  </si>
  <si>
    <t>FlexShares Listed Private Equity UCITS ETF - Class USD Accumulating</t>
  </si>
  <si>
    <t>IE0008ZGI5C1</t>
  </si>
  <si>
    <t>FLPE</t>
  </si>
  <si>
    <t>FlexShares</t>
  </si>
  <si>
    <t>Amundi MSCI World ESG Leaders UCITS ETF Acc Hedged EUR</t>
  </si>
  <si>
    <t>IE0004CIQ1O4</t>
  </si>
  <si>
    <t>MWOS</t>
  </si>
  <si>
    <t>BNP Paribas Easy MSCI World SRI S-Series PAB 5% Capped UCITS ETF - USD</t>
  </si>
  <si>
    <t>LU1291108642</t>
  </si>
  <si>
    <t>EWRD</t>
  </si>
  <si>
    <t>Xtrackers MSCI World UCITS ETF 2C - EUR Hedged</t>
  </si>
  <si>
    <t>IE000ONQ3X90</t>
  </si>
  <si>
    <t>XWEU</t>
  </si>
  <si>
    <t>Xtrackers Bloomberg Commodity Swap UCITS ETF 1C</t>
  </si>
  <si>
    <t>LU2278080713</t>
  </si>
  <si>
    <t>XCMC</t>
  </si>
  <si>
    <t>SPDR MSCI Europe Utilities UCITS ETF</t>
  </si>
  <si>
    <t>IE00BKWQ0P07</t>
  </si>
  <si>
    <t>SPYU</t>
  </si>
  <si>
    <t>BNP Paribas Easy € Aggregate Bond SRI Fossil Free UCITS ETF Distributing</t>
  </si>
  <si>
    <t>LU2533812728</t>
  </si>
  <si>
    <t>BJLD</t>
  </si>
  <si>
    <t>Xtrackers MSCI Philippines UCITS ETF 1C</t>
  </si>
  <si>
    <t>LU0592215403</t>
  </si>
  <si>
    <t>XPQP</t>
  </si>
  <si>
    <t>L&amp;G Europe ESG Exclusions Paris Aligned UCITS ETF EUR Acc</t>
  </si>
  <si>
    <t>IE00BKLTRN76</t>
  </si>
  <si>
    <t>DELF</t>
  </si>
  <si>
    <t>BNP Paribas Easy EUR Corp Bond SRI Fossil Free Ultrashort Duration UCITS ETF - Acc</t>
  </si>
  <si>
    <t>LU2533812058</t>
  </si>
  <si>
    <t>BJLI</t>
  </si>
  <si>
    <t>MWOX</t>
  </si>
  <si>
    <t>BNP Paribas Easy ECPI Global ESG Blue Economy UCITS ETF - Acc</t>
  </si>
  <si>
    <t>LU2194447293</t>
  </si>
  <si>
    <t>BJLE</t>
  </si>
  <si>
    <t>Amundi PEA MSCI USA ESG Leaders UCITS ETF - EUR</t>
  </si>
  <si>
    <t>LU1681042864</t>
  </si>
  <si>
    <t>ACU2</t>
  </si>
  <si>
    <t>Franklin Global Quality Dividend UCITS ETF</t>
  </si>
  <si>
    <t>IE00BF2B0M76</t>
  </si>
  <si>
    <t>FLXX</t>
  </si>
  <si>
    <t>Invesco S&amp;P 500 ESG UCITS ETF EUR Hdg (Acc)</t>
  </si>
  <si>
    <t>IE000QF66PE6</t>
  </si>
  <si>
    <t>5ESE</t>
  </si>
  <si>
    <t>Amundi Global Corporate SRI 1-5Y Highest Rated UCITS ETF USD Hedged Acc</t>
  </si>
  <si>
    <t>LU2780870932</t>
  </si>
  <si>
    <t>GCRU</t>
  </si>
  <si>
    <t>Amundi Global Emerging Bond Markit iBoxx - UCITS ETF Dist</t>
  </si>
  <si>
    <t>LU1686830909</t>
  </si>
  <si>
    <t>LYQS</t>
  </si>
  <si>
    <t>Invesco US Treasury Bond 3-7 Year UCITS ETF</t>
  </si>
  <si>
    <t>IE00BF2FPB31</t>
  </si>
  <si>
    <t>T7EU</t>
  </si>
  <si>
    <t>Amundi Govt Bond Highest Rated Euro Investment Grade UCITS ETF DR - EUR (C)</t>
  </si>
  <si>
    <t>LU1681046691</t>
  </si>
  <si>
    <t>DE5A</t>
  </si>
  <si>
    <t>Invesco S&amp;P 500 Equal Weight UCITS ETF</t>
  </si>
  <si>
    <t>IE00BM8QRY62</t>
  </si>
  <si>
    <t>SP2D</t>
  </si>
  <si>
    <t>iShares Global High Yield Corp Bond UCITS ETF EUR Hedged (Acc)</t>
  </si>
  <si>
    <t>IE00091SR7N7</t>
  </si>
  <si>
    <t>CEBR</t>
  </si>
  <si>
    <t>Amundi MSCI Japan ESG Climate Net Zero Ambition CTB UCITS ETF Dist</t>
  </si>
  <si>
    <t>LU2300294746</t>
  </si>
  <si>
    <t>JUPI</t>
  </si>
  <si>
    <t>VanEck European Equal Weight UCITS ETF</t>
  </si>
  <si>
    <t>NL0010731816</t>
  </si>
  <si>
    <t>V3ET</t>
  </si>
  <si>
    <t>Amundi Index FTSE EPRA NAREIT Global UCITS ETF DR (D)</t>
  </si>
  <si>
    <t>LU1737652823</t>
  </si>
  <si>
    <t>10AJ</t>
  </si>
  <si>
    <t>iShares iBonds Dec 2025 Term USD Treasury UCITS ETF USD (Acc)</t>
  </si>
  <si>
    <t>IE000U99N3V1</t>
  </si>
  <si>
    <t>CEBI</t>
  </si>
  <si>
    <t>Amundi Index MSCI Emerging ESG Broad CTB UCITS ETF DR (C)</t>
  </si>
  <si>
    <t>LU2109787049</t>
  </si>
  <si>
    <t>SBIM</t>
  </si>
  <si>
    <t>Amundi Euro Government Bond – UCITS ETF Acc</t>
  </si>
  <si>
    <t>LU1437018598</t>
  </si>
  <si>
    <t>LYQ1</t>
  </si>
  <si>
    <t>Invesco STOXX Europe 600 Optimised Food &amp; Beverage UCITS ETF Acc</t>
  </si>
  <si>
    <t>IE00B5MTYL84</t>
  </si>
  <si>
    <t>SC03</t>
  </si>
  <si>
    <t>Xtrackers MSCI USA UCITS ETF 1D</t>
  </si>
  <si>
    <t>IE00BK1PV445</t>
  </si>
  <si>
    <t>XD9D</t>
  </si>
  <si>
    <t>HSBC MSCI World Value ESG UCITS ETF USD (Acc)</t>
  </si>
  <si>
    <t>IE000LYBU7X5</t>
  </si>
  <si>
    <t>H41D</t>
  </si>
  <si>
    <t>Franklin Emerging Markets UCITS ETF</t>
  </si>
  <si>
    <t>IE00BF2B0K52</t>
  </si>
  <si>
    <t>FLXE</t>
  </si>
  <si>
    <t>Xtrackers II Eurozone AAA Government Bond Swap UCITS ETF 1C</t>
  </si>
  <si>
    <t>LU0484969463</t>
  </si>
  <si>
    <t>XBAT</t>
  </si>
  <si>
    <t>Xtrackers MSCI Europe Materials ESG Screened UCITS ETF 1C</t>
  </si>
  <si>
    <t>LU0292100806</t>
  </si>
  <si>
    <t>DXSC</t>
  </si>
  <si>
    <t>Xtrackers Bloomberg Commodity Swap UCITS ETF 2C EUR Hedged</t>
  </si>
  <si>
    <t>LU0429790743</t>
  </si>
  <si>
    <t>XCBE</t>
  </si>
  <si>
    <t>IE0000MMQ5M5</t>
  </si>
  <si>
    <t>XZME</t>
  </si>
  <si>
    <t>iShares Global Infrastructure UCITS ETF USD (Acc)</t>
  </si>
  <si>
    <t>IE000CK5G8J7</t>
  </si>
  <si>
    <t>CBUX</t>
  </si>
  <si>
    <t>SPDR MSCI World Health care UCITS ETF</t>
  </si>
  <si>
    <t>IE00BYTRRB94</t>
  </si>
  <si>
    <t>SPFS</t>
  </si>
  <si>
    <t>Franklin Euro IG Corporate UCITS ETF</t>
  </si>
  <si>
    <t>IE000H0TSO96</t>
  </si>
  <si>
    <t>EIGC</t>
  </si>
  <si>
    <t>Amundi DIVDAX UCITS ETF Dist</t>
  </si>
  <si>
    <t>LU2611731741</t>
  </si>
  <si>
    <t>C003</t>
  </si>
  <si>
    <t>Vanguard ESG Developed Asia Pacific All Cap UCITS ETF</t>
  </si>
  <si>
    <t>IE000GOJO2A3</t>
  </si>
  <si>
    <t>V3PA</t>
  </si>
  <si>
    <t>Amundi STOXX Europe 600 Consumer Staples UCITS ETF Acc</t>
  </si>
  <si>
    <t>LU1834985845</t>
  </si>
  <si>
    <t>LFOD</t>
  </si>
  <si>
    <t>Xtrackers MSCI World High Dividend Yield ESG UCITS ETF</t>
  </si>
  <si>
    <t>IE000NS5HRY9</t>
  </si>
  <si>
    <t>XZDW</t>
  </si>
  <si>
    <t>LU1753045332</t>
  </si>
  <si>
    <t>ASRR</t>
  </si>
  <si>
    <t>Xtrackers MSCI Europe High Dividend Yield ESG UCITS ETF</t>
  </si>
  <si>
    <t>IE000WQ16XQ4</t>
  </si>
  <si>
    <t>XZDE</t>
  </si>
  <si>
    <t>UBS ETF (LU) Bloomberg Euro Inflation Linked 10+ UCITS ETF (EUR) A-dis</t>
  </si>
  <si>
    <t>LU1645381689</t>
  </si>
  <si>
    <t>FRC4</t>
  </si>
  <si>
    <t>Amundi STOXX Europe 600 Consumer Staples UCITS ETF Dist</t>
  </si>
  <si>
    <t>LU2082997359</t>
  </si>
  <si>
    <t>DFOP</t>
  </si>
  <si>
    <t>VanEck Emerging Markets High Yield Bond UCITS ETF</t>
  </si>
  <si>
    <t>IE00BF541080</t>
  </si>
  <si>
    <t>HY3M</t>
  </si>
  <si>
    <t>Lyxor Core US Equity (DR) UCITS ETF - Dist</t>
  </si>
  <si>
    <t>LU1781540957</t>
  </si>
  <si>
    <t>LCUS</t>
  </si>
  <si>
    <t>WisdomTree AT1 CoCo Bond UCITS ETF – USD</t>
  </si>
  <si>
    <t>IE00BZ0XVF52</t>
  </si>
  <si>
    <t>WTDI</t>
  </si>
  <si>
    <t>Amundi Fixed Maturity 2028 Euro Government Bond Broad UCITS ETF DIST</t>
  </si>
  <si>
    <t>LU2780871401</t>
  </si>
  <si>
    <t>AK8E</t>
  </si>
  <si>
    <t>JPM Global Research Enhanced Index Equity SRI Paris Aligned UCITS ETF - EUR (acc)</t>
  </si>
  <si>
    <t>IE0003JSNHV9</t>
  </si>
  <si>
    <t>JEGS</t>
  </si>
  <si>
    <t>Amundi Euro Corp 0-1Y ESG UCITS ETF DR (D)</t>
  </si>
  <si>
    <t>LU1686830065</t>
  </si>
  <si>
    <t>LCVB</t>
  </si>
  <si>
    <t>BNP Paribas Easy MSCI Europe ESG Filtered Min TE UCITS ETF</t>
  </si>
  <si>
    <t>LU1291099718</t>
  </si>
  <si>
    <t>EEUX</t>
  </si>
  <si>
    <t>Amundi S&amp;P Global Utilities ESG UCITS ETF DR - EUR (A)</t>
  </si>
  <si>
    <t>IE000PMX0MW6</t>
  </si>
  <si>
    <t>WELD</t>
  </si>
  <si>
    <t>JPM BetaBuilders US Equity UCITS ETF      </t>
  </si>
  <si>
    <t>IE00BJK9H753</t>
  </si>
  <si>
    <t>BBUS</t>
  </si>
  <si>
    <t>Amundi Fed Funds US Dollar Cash UCITS ETF Dist</t>
  </si>
  <si>
    <t>LU2090062352</t>
  </si>
  <si>
    <t>C101</t>
  </si>
  <si>
    <t>UBS ETF (IE) MSCI Emerging Markets Climate Paris Aligned UCITS ETF (USD) A-acc</t>
  </si>
  <si>
    <t>IE00BN4Q1675</t>
  </si>
  <si>
    <t>AW12</t>
  </si>
  <si>
    <t>Invesco MSCI China Technology All Shares Stock Connect UCITS ETF Acc</t>
  </si>
  <si>
    <t>IE00BM8QS095</t>
  </si>
  <si>
    <t>ICNT</t>
  </si>
  <si>
    <t>JPM BetaBuilders EUR Govt Bond UCITS ETF</t>
  </si>
  <si>
    <t>IE00BJK9HD13</t>
  </si>
  <si>
    <t>BBEG</t>
  </si>
  <si>
    <t>Xtrackers MSCI Pacific ex Japan ESG Screened UCITS ETF 1C</t>
  </si>
  <si>
    <t>LU0322252338</t>
  </si>
  <si>
    <t>DXS6</t>
  </si>
  <si>
    <t>UBS ETF (IE) MSCI USA Socially Responsible UCITS ETF (USD) A-dis</t>
  </si>
  <si>
    <t>IE00BJXT3B87</t>
  </si>
  <si>
    <t>4UBK</t>
  </si>
  <si>
    <t>Xtrackers MSCI Africa Top 50 Swap UCITS ETF 1C</t>
  </si>
  <si>
    <t>LU0592217524</t>
  </si>
  <si>
    <t>XMKA</t>
  </si>
  <si>
    <t>VanEck Oil Services UCITS ETF</t>
  </si>
  <si>
    <t>IE000NXF88S1</t>
  </si>
  <si>
    <t>V0IH</t>
  </si>
  <si>
    <t>iShares iBonds Dec 2027 Term USD Corp UCITS ETF USD (Acc)</t>
  </si>
  <si>
    <t>IE000I1D7D10</t>
  </si>
  <si>
    <t>CEBK</t>
  </si>
  <si>
    <t>Xtrackers II Germany Government Bond UCITS ETF 1D</t>
  </si>
  <si>
    <t>LU0468896575</t>
  </si>
  <si>
    <t>D5BB</t>
  </si>
  <si>
    <t>Amundi EUR High Yield Corporate Bond ESG UCITS ETF Dist</t>
  </si>
  <si>
    <t>LU1812090543</t>
  </si>
  <si>
    <t>LYQY</t>
  </si>
  <si>
    <t>Amundi Index MSCI Pacific Ex Japan SRI PAB UCITS ETF DR - EUR (C)</t>
  </si>
  <si>
    <t>LU1602144906</t>
  </si>
  <si>
    <t>18MM</t>
  </si>
  <si>
    <t>Amundi MSCI Pacific ESG Climate Net Zero Ambition CTB UCITS ETF Dist</t>
  </si>
  <si>
    <t>LU2572257397</t>
  </si>
  <si>
    <t>X014</t>
  </si>
  <si>
    <t>Amundi Prime US Treasury UCITS ETF DR (D)</t>
  </si>
  <si>
    <t>LU1931975319</t>
  </si>
  <si>
    <t>PR1S</t>
  </si>
  <si>
    <t>JPMorgan Carbon Transition Global Equity (CTB) UCITS ETF - USD (acc)</t>
  </si>
  <si>
    <t>IE00BMDWYZ92</t>
  </si>
  <si>
    <t>JPCT</t>
  </si>
  <si>
    <t>Global X Genomics &amp; Biotechnology UCITS ETF</t>
  </si>
  <si>
    <t>IE00BM8R0N95</t>
  </si>
  <si>
    <t>GN0M</t>
  </si>
  <si>
    <t>Xtrackers MSCI Fintech Innovation UCITS ETF</t>
  </si>
  <si>
    <t>IE000YDOORK7</t>
  </si>
  <si>
    <t>XFNT</t>
  </si>
  <si>
    <t>Deka iBoxx MSCI ESG EUR Corporates Green Bond UCITS ETF</t>
  </si>
  <si>
    <t>DE000ETFL615</t>
  </si>
  <si>
    <t>D6RE</t>
  </si>
  <si>
    <t>Amundi STOXX Europe 600 Telecommunications UCITS ETF Acc</t>
  </si>
  <si>
    <t>LU1834988609</t>
  </si>
  <si>
    <t>LTCM</t>
  </si>
  <si>
    <t>Amundi F.A.Z. 100 UCITS ETF Dist</t>
  </si>
  <si>
    <t>LU2611732129</t>
  </si>
  <si>
    <t>C006</t>
  </si>
  <si>
    <t>WisdomTree Europe SmallCap Dividend UCITS ETF</t>
  </si>
  <si>
    <t>IE00BQZJC527</t>
  </si>
  <si>
    <t>WTES</t>
  </si>
  <si>
    <t>Amundi Index MSCI Japan SRI PAB UCITS ETF DR - HEDGED EUR (D)</t>
  </si>
  <si>
    <t>LU1646360542</t>
  </si>
  <si>
    <t>JPNE</t>
  </si>
  <si>
    <t>XAM0</t>
  </si>
  <si>
    <t>BNP Paribas Easy JPM ESG EMBI Global Diversified Composite UCITS ETF - Acc</t>
  </si>
  <si>
    <t>LU1547515053</t>
  </si>
  <si>
    <t>ASRC</t>
  </si>
  <si>
    <t>First Trust Vest U.S. Equity Moderate Buffer UCITS ETF - May</t>
  </si>
  <si>
    <t>IE000P0FL8E3</t>
  </si>
  <si>
    <t>GMAY</t>
  </si>
  <si>
    <t>JPM US Research Enhanced Index Equity SRI Paris Aligned UCITS ETF - USD (acc)</t>
  </si>
  <si>
    <t>IE00069JGT58</t>
  </si>
  <si>
    <t>JSUE</t>
  </si>
  <si>
    <t>HSBC Developed World Sustainable Equity UCITS ETF</t>
  </si>
  <si>
    <t>IE00BKY59K37</t>
  </si>
  <si>
    <t>H41C</t>
  </si>
  <si>
    <t>ARK Genomic Revolution UCITS ETF</t>
  </si>
  <si>
    <t>IE000O5M6XO1</t>
  </si>
  <si>
    <t>AAKG</t>
  </si>
  <si>
    <t>Digital Infrastructure and Connectivity UCITS ETF - Acc</t>
  </si>
  <si>
    <t>IE00BL643144</t>
  </si>
  <si>
    <t>DIGI</t>
  </si>
  <si>
    <t>Franklin Sustainable Euro Green Bond UCITS ETF</t>
  </si>
  <si>
    <t>IE00BHZRR253</t>
  </si>
  <si>
    <t>FLRG</t>
  </si>
  <si>
    <t>Invesco JPX-Nikkei 400 UCITS ETF EUR Hdg Acc</t>
  </si>
  <si>
    <t>IE00BVGC6645</t>
  </si>
  <si>
    <t>NS4E</t>
  </si>
  <si>
    <t>Xtrackers MSCI Europe Industrials ESG Screened UCITS ETF 1C</t>
  </si>
  <si>
    <t>LU0292106084</t>
  </si>
  <si>
    <t>DXSL</t>
  </si>
  <si>
    <t>Amundi Global Agg SRI UCITS ETF DR - Hedged USD (C)</t>
  </si>
  <si>
    <t>LU2469335611</t>
  </si>
  <si>
    <t>AHYB</t>
  </si>
  <si>
    <t>SPDR Bloomberg 10+ Year U.S. Treasury Bond UCITS ETF </t>
  </si>
  <si>
    <t>IE00BYSZ5V04</t>
  </si>
  <si>
    <t>SPPX</t>
  </si>
  <si>
    <t>iShares MSCI EM Consumer Growth UCITS ETF USD (Acc)</t>
  </si>
  <si>
    <t>IE00BKM4H197</t>
  </si>
  <si>
    <t>CEMG</t>
  </si>
  <si>
    <t>Xtrackers MSCI USA Climate Transition UCITS ETF</t>
  </si>
  <si>
    <t>IE000GYDNJS5</t>
  </si>
  <si>
    <t>XCUD</t>
  </si>
  <si>
    <t>BNP Paribas Easy EURO STOXX 50 UCITS ETF - C/D</t>
  </si>
  <si>
    <t>FR0012740983</t>
  </si>
  <si>
    <t>ETBB</t>
  </si>
  <si>
    <t>BNP Paribas EASY ECPI Global ESG Infrastructure UCITS ETF</t>
  </si>
  <si>
    <t>IE000FF2EBQ8</t>
  </si>
  <si>
    <t>XU61</t>
  </si>
  <si>
    <t>UBS ETF (LU) Bloomberg MSCI Global Liquid Corporates Sustainable UCITS ETF (hedged to EUR) A-acc</t>
  </si>
  <si>
    <t>LU2099992260</t>
  </si>
  <si>
    <t>4UBR</t>
  </si>
  <si>
    <t>Deka Deutsche Boerse EUROGOV Germany UCITS ETF</t>
  </si>
  <si>
    <t>DE000ETFL177</t>
  </si>
  <si>
    <t>EL4R</t>
  </si>
  <si>
    <t>Invesco NASDAQ-100 Swap UCITS ETF Dist</t>
  </si>
  <si>
    <t>IE000RUF4QN8</t>
  </si>
  <si>
    <t>EQQD</t>
  </si>
  <si>
    <t>iShares Moderate Portfolio UCITS ETF</t>
  </si>
  <si>
    <t>IE00BLLZQS08</t>
  </si>
  <si>
    <t>MODR</t>
  </si>
  <si>
    <t>Fidelity Sustainable Research Enhanced Japan Equity UCITS ETF</t>
  </si>
  <si>
    <t>IE00BNGFMX61</t>
  </si>
  <si>
    <t>FJPR</t>
  </si>
  <si>
    <t>iShares Edge MSCI USA Multifactor UCITS ETF</t>
  </si>
  <si>
    <t>IE00BZ0PKS76</t>
  </si>
  <si>
    <t>IBCY</t>
  </si>
  <si>
    <t>HSBC MSCI Emerging Markets Climate Paris Aligned UCITS ETF</t>
  </si>
  <si>
    <t>IE000FNVOB27</t>
  </si>
  <si>
    <t>HP8E</t>
  </si>
  <si>
    <t>UBS ETF (LU) MSCI Europe Socially Responsible UCITS ETF (hedged to EUR) A-acc</t>
  </si>
  <si>
    <t>LU2206598109</t>
  </si>
  <si>
    <t>UIW3</t>
  </si>
  <si>
    <t>Deka STOXX Europe Strong Value 20 UCITS ETF</t>
  </si>
  <si>
    <t>DE000ETFL045</t>
  </si>
  <si>
    <t>EL4D</t>
  </si>
  <si>
    <t>Global X 1-3 Month T-Bill UCITS ETF</t>
  </si>
  <si>
    <t>IE000GSIFIB0</t>
  </si>
  <si>
    <t>C71P</t>
  </si>
  <si>
    <t>JPM US Research Enhanced Index Equity (ESG) UCITS ETF - EUR Hedged (acc))</t>
  </si>
  <si>
    <t>IE000CN8T855</t>
  </si>
  <si>
    <t>JUHE</t>
  </si>
  <si>
    <t>UBS ETF (IE) MSCI World Climate Paris Aligned UCITS ETF (USD) A-acc</t>
  </si>
  <si>
    <t>IE00BN4Q0370</t>
  </si>
  <si>
    <t>AW10</t>
  </si>
  <si>
    <t>Invesco MSCI Emerging Markets ESG Climate Paris Aligned UCITS ETF</t>
  </si>
  <si>
    <t>IE000PJL7R74</t>
  </si>
  <si>
    <t>PAUM</t>
  </si>
  <si>
    <t>AuAg ESG Gold Mining UCITS ETF - Acc</t>
  </si>
  <si>
    <t>IE00BNTVVR89</t>
  </si>
  <si>
    <t>ZSG0</t>
  </si>
  <si>
    <t>Lyxor Core UK Equity All Cap (DR) UCITS ETF - Dist</t>
  </si>
  <si>
    <t>LU1781541096</t>
  </si>
  <si>
    <t>LCUK</t>
  </si>
  <si>
    <t>LYYC</t>
  </si>
  <si>
    <t>LESA</t>
  </si>
  <si>
    <t>Amundi Index J.P. Morgan GBI Global Govies UCITS ETF DR (D)</t>
  </si>
  <si>
    <t>LU1737653631</t>
  </si>
  <si>
    <t>10AK</t>
  </si>
  <si>
    <t>iShares iBonds Dec 2028 Term € Italy Govt Bond UCITS ETF EUR (Dist)</t>
  </si>
  <si>
    <t>IE000Q2EQ5K8</t>
  </si>
  <si>
    <t>28IY</t>
  </si>
  <si>
    <t>Deka Deutsche Boerse EUROGOV Germany 1-3 UCITS ETF</t>
  </si>
  <si>
    <t>DE000ETFL185</t>
  </si>
  <si>
    <t>EL4S</t>
  </si>
  <si>
    <t>SPDR MSCI Europe Value UCITS ETF</t>
  </si>
  <si>
    <t>IE00BSPLC306</t>
  </si>
  <si>
    <t>ZPRW</t>
  </si>
  <si>
    <t>JPM BetaBuilders US Small Cap Equity UCITS ETF - USD (acc)</t>
  </si>
  <si>
    <t>IE000JNKVS10</t>
  </si>
  <si>
    <t>JPSC</t>
  </si>
  <si>
    <t>MWOD</t>
  </si>
  <si>
    <t>Amundi MSCI Europe Small Cap ESG Climate Net Zero Ambition CTB UCITS ETF Dist</t>
  </si>
  <si>
    <t>LU2572257470</t>
  </si>
  <si>
    <t>X026</t>
  </si>
  <si>
    <t>iShares MSCI Saudi Arabia Capped UCITS ETF USD (Dist)</t>
  </si>
  <si>
    <t>IE00BJ5JPJ87</t>
  </si>
  <si>
    <t>IUSW</t>
  </si>
  <si>
    <t>Amundi Global BioEnergy ESG Screened UCITS ETF EUR Acc</t>
  </si>
  <si>
    <t>LU1681046006</t>
  </si>
  <si>
    <t>WDNR</t>
  </si>
  <si>
    <t>Xtrackers II Eurozone Government Bond 1-3 UCITS ETF 1D</t>
  </si>
  <si>
    <t>LU0614173549</t>
  </si>
  <si>
    <t>X03B</t>
  </si>
  <si>
    <t>Ossiam Shiller Barclays Cape Europe Sector Value TR UCITS ETF 1C (EUR)</t>
  </si>
  <si>
    <t>LU1079842321</t>
  </si>
  <si>
    <t>EUPE</t>
  </si>
  <si>
    <t>Xtrackers MSCI Japan Climate Transition UCITS ETF</t>
  </si>
  <si>
    <t>IE0006FDYJF8</t>
  </si>
  <si>
    <t>XCJD</t>
  </si>
  <si>
    <t>SPDR MSCI Europe Telecommunication Services UCITS ETF</t>
  </si>
  <si>
    <t>IE00BKWQ0N82</t>
  </si>
  <si>
    <t>SPYT</t>
  </si>
  <si>
    <t>Amundi MSCI EMU Small Cap ESG CTB Net Zero Ambition - UCITS ETF Dist</t>
  </si>
  <si>
    <t>LU1598689153</t>
  </si>
  <si>
    <t>LGWU</t>
  </si>
  <si>
    <t>UBS ETF (IE) CMCI Commodity Carry SF UCITS ETF (USD) A-acc</t>
  </si>
  <si>
    <t>IE00BKFB6L02</t>
  </si>
  <si>
    <t>UEQC</t>
  </si>
  <si>
    <t>Global X Data Center REITS &amp; Digital Infrastructure UCITS ETF</t>
  </si>
  <si>
    <t>IE00BMH5Y327</t>
  </si>
  <si>
    <t>V9N</t>
  </si>
  <si>
    <t>Amundi Index US Gov Inflation-Linked Bond UCITS ETF DR - HEDGED EUR (C)</t>
  </si>
  <si>
    <t>LU2339917168</t>
  </si>
  <si>
    <t>UIFH</t>
  </si>
  <si>
    <t>Xtrackers USD Corporate Green Bond UCITS ETF 1C - EUR Hedged</t>
  </si>
  <si>
    <t>IE00028H9QJ8</t>
  </si>
  <si>
    <t>XGUE</t>
  </si>
  <si>
    <t>WisdomTree US Equity Income UCITS ETF - EUR Hedged Acc</t>
  </si>
  <si>
    <t>IE00BD6RZW23</t>
  </si>
  <si>
    <t>WTDY</t>
  </si>
  <si>
    <t>Amundi US Inflation Expectations 10Y UCITS ETF Acc</t>
  </si>
  <si>
    <t>LU1390062831</t>
  </si>
  <si>
    <t>UINF</t>
  </si>
  <si>
    <t>PABX</t>
  </si>
  <si>
    <t>WisdomTree Japan Equity UCITS ETF - JPY Acc</t>
  </si>
  <si>
    <t>IE00BYQCZN58</t>
  </si>
  <si>
    <t>WTIZ</t>
  </si>
  <si>
    <t>WisdomTree Broad Commodities UCITS ETF – USD Acc</t>
  </si>
  <si>
    <t>IE00BKY4W127</t>
  </si>
  <si>
    <t>PCOM</t>
  </si>
  <si>
    <t>Invesco Quantitative Strategies ESG Global Equity Multi-Factor UCITS ETF EUR PfHdg Dist</t>
  </si>
  <si>
    <t>IE0008YN55P8</t>
  </si>
  <si>
    <t>IQSD</t>
  </si>
  <si>
    <t>Xtrackers II ESG Global Government Bond UCITS ETF</t>
  </si>
  <si>
    <t>LU2462217071</t>
  </si>
  <si>
    <t>XGVC</t>
  </si>
  <si>
    <t>Amundi MSCI USA Minimum Volatility Factor UCITS ETF (C)</t>
  </si>
  <si>
    <t>LU1589349734</t>
  </si>
  <si>
    <t>MIVU</t>
  </si>
  <si>
    <t>BNP Paribas Easy FTSE EPRA Nareit Developed Europe ex UK Green CTB UCITS ETF</t>
  </si>
  <si>
    <t>LU2008763935</t>
  </si>
  <si>
    <t>EEPG</t>
  </si>
  <si>
    <t>UBS ETF (IE) MSCI World Socially Responsible UCITS ETF (hedged to EUR) A-acc</t>
  </si>
  <si>
    <t>IE00BK72HM96</t>
  </si>
  <si>
    <t>4UB1</t>
  </si>
  <si>
    <t>UBS ETF (LU) MSCI Europe UCITS ETF (hedged to EUR) A-acc</t>
  </si>
  <si>
    <t>LU1600334798</t>
  </si>
  <si>
    <t>UIMF</t>
  </si>
  <si>
    <t>Vanguard FTSE 250 UCITS ETF (GBP) Accumulating</t>
  </si>
  <si>
    <t>IE00BFMXVQ44</t>
  </si>
  <si>
    <t>VMIG</t>
  </si>
  <si>
    <t>VanEck Morningstar US Wide Moat UCITS ETF</t>
  </si>
  <si>
    <t>IE0007I99HX7</t>
  </si>
  <si>
    <t>WMOT</t>
  </si>
  <si>
    <t>HSBC S&amp;P India Tech UCITS ETF EUR (Acc)</t>
  </si>
  <si>
    <t>IE0008119MO8</t>
  </si>
  <si>
    <t>H41X</t>
  </si>
  <si>
    <t>UBS ETF (LU) Bloomberg US 1-3 Year Treasury Bond UCITS ETF (USD) A-dis</t>
  </si>
  <si>
    <t>LU0721552544</t>
  </si>
  <si>
    <t>UEFF</t>
  </si>
  <si>
    <t>Xtrackers MSCI Indonesia Swap UCITS ETF 1C</t>
  </si>
  <si>
    <t>LU0476289623</t>
  </si>
  <si>
    <t>XAIN</t>
  </si>
  <si>
    <t>IE00BG8BCY43</t>
  </si>
  <si>
    <t>JPPA</t>
  </si>
  <si>
    <t>Xtrackers Nordic Net Zero Pathway Paris Aligned UCITS ETF</t>
  </si>
  <si>
    <t>IE000HT7E0B1</t>
  </si>
  <si>
    <t>XNZN</t>
  </si>
  <si>
    <t>Xtrackers MSCI GCC Select Swap UCITS ETF 1C</t>
  </si>
  <si>
    <t>IE00BQXKVQ19</t>
  </si>
  <si>
    <t>XGLF</t>
  </si>
  <si>
    <t>BNP Paribas Easy Low Carbon 300 World PAB UCITS ETF - Acc</t>
  </si>
  <si>
    <t>LU2194449075</t>
  </si>
  <si>
    <t>LOWD</t>
  </si>
  <si>
    <t>SPDR Dow Jones Global Real Estate UCITS ETF (Acc)</t>
  </si>
  <si>
    <t>IE00BH4GR342</t>
  </si>
  <si>
    <t>SPY2</t>
  </si>
  <si>
    <t>BNP Paribas Easy FTSE EPRA/NAREIT Eurozone Capped UCITS ETF - D</t>
  </si>
  <si>
    <t>LU0192223062</t>
  </si>
  <si>
    <t>IM2A</t>
  </si>
  <si>
    <t>Xtrackers STOXX Europe 600 UCITS ETF 2C EUR Hedged</t>
  </si>
  <si>
    <t>LU1772333404</t>
  </si>
  <si>
    <t>XSXE</t>
  </si>
  <si>
    <t>Xtrackers II Eurozone Government Bond 3-5 UCITS ETF 1D</t>
  </si>
  <si>
    <t>LU0614173895</t>
  </si>
  <si>
    <t>X03C</t>
  </si>
  <si>
    <t>HSBC MSCI China UCITS ETF - USD (Acc)</t>
  </si>
  <si>
    <t>IE0007P4PBU1</t>
  </si>
  <si>
    <t>H4Z6</t>
  </si>
  <si>
    <t>Invesco S&amp;P World Health Care ESG UCITS ETF Acc</t>
  </si>
  <si>
    <t>IE000L4EH2K5</t>
  </si>
  <si>
    <t>WH2E</t>
  </si>
  <si>
    <t>Amundi S&amp;P 500 Equal Weight ESG Leaders UCITS ETF Acc EUR Hedged</t>
  </si>
  <si>
    <t>IE000M86QRT4</t>
  </si>
  <si>
    <t>MWOQ</t>
  </si>
  <si>
    <t>Xtrackers MSCI World Climate Transition UCITS ETF</t>
  </si>
  <si>
    <t>IE000P4AYI47</t>
  </si>
  <si>
    <t>XCTW</t>
  </si>
  <si>
    <t>Amundi Multi-Asset Portfolio Defensive UCITS ETF Dist</t>
  </si>
  <si>
    <t>DE000ETF7029</t>
  </si>
  <si>
    <t>F702</t>
  </si>
  <si>
    <t>Amundi MSCI Europe PAB Net Zero Ambition UCITS ETF Acc</t>
  </si>
  <si>
    <t>LU2130768844</t>
  </si>
  <si>
    <t>EABE</t>
  </si>
  <si>
    <t>BNP Paribas Easy MSCI Europe Small Caps SRI S-Series PAB 5% Capped UCITS ETF</t>
  </si>
  <si>
    <t>LU1291101555</t>
  </si>
  <si>
    <t>EESM</t>
  </si>
  <si>
    <t>Fidelity Emerging Markets Quality Income UCITS ETF - Acc USD</t>
  </si>
  <si>
    <t>IE00BYSX4846</t>
  </si>
  <si>
    <t>FYEM</t>
  </si>
  <si>
    <t>L&amp;G Pharma Breakthrough UCITS ETF USD Acc</t>
  </si>
  <si>
    <t>IE00BF0H7608</t>
  </si>
  <si>
    <t>ETLI</t>
  </si>
  <si>
    <t>Invesco US High Yield Fallen Angels UCITS ETF Dist</t>
  </si>
  <si>
    <t>IE00BD0Q9673</t>
  </si>
  <si>
    <t>FAHY</t>
  </si>
  <si>
    <t>Amundi MSCI Smart Cities ESG Screened UCITS ETF – Acc</t>
  </si>
  <si>
    <t>LU2037748345</t>
  </si>
  <si>
    <t>AMEC</t>
  </si>
  <si>
    <t>Global X Clean Water UCITS ETF</t>
  </si>
  <si>
    <t>IE000BWKUES1</t>
  </si>
  <si>
    <t>AKWA</t>
  </si>
  <si>
    <t>Xtrackers II Global Inflation-Linked Bond UCITS ETF 5C</t>
  </si>
  <si>
    <t>LU0908508814</t>
  </si>
  <si>
    <t>XGIU</t>
  </si>
  <si>
    <t>Amundi S&amp;P Global Consumer Discretionary ESG UCITS ETF DR - EUR (D)</t>
  </si>
  <si>
    <t>IE00061J0RC6</t>
  </si>
  <si>
    <t>WELC</t>
  </si>
  <si>
    <t>VanEck Morningstar US SMID Moat UCITS ETF</t>
  </si>
  <si>
    <t>IE000SBU19F7</t>
  </si>
  <si>
    <t>SMTV</t>
  </si>
  <si>
    <t>Ossiam Bloomberg Asia Pacific ex Japan PAB NR - UCITS ETF 1C (EUR)</t>
  </si>
  <si>
    <t>LU2491210618</t>
  </si>
  <si>
    <t>OP6E</t>
  </si>
  <si>
    <t>Amundi Fixed Maturity 2028 Euro Government Bond Yield + UCITS ETF DIST</t>
  </si>
  <si>
    <t>LU2780871666</t>
  </si>
  <si>
    <t>AK8F</t>
  </si>
  <si>
    <t>Amundi S&amp;P Global Materials ESG UCITS ETF DR - EUR (D)</t>
  </si>
  <si>
    <t>IE000WP7CVZ7</t>
  </si>
  <si>
    <t>WELV</t>
  </si>
  <si>
    <t>Amundi MSCI China A II  UCITS ETF Dist</t>
  </si>
  <si>
    <t>LU2572256746</t>
  </si>
  <si>
    <t>C024</t>
  </si>
  <si>
    <t>UBS ETF (LU) Global Green Bond ESG 1-10 UCITS ETF (USD) A-acc</t>
  </si>
  <si>
    <t>LU2484583138</t>
  </si>
  <si>
    <t>CHSA</t>
  </si>
  <si>
    <t>Invesco STOXX Europe 600 Optimised Telecommunications UCITS ETF Acc</t>
  </si>
  <si>
    <t>IE00B5MJYB88</t>
  </si>
  <si>
    <t>SC0Q</t>
  </si>
  <si>
    <t>Amundi Euro Government Bond – UCITS ETF Dist</t>
  </si>
  <si>
    <t>LU1737653714</t>
  </si>
  <si>
    <t>10AL</t>
  </si>
  <si>
    <t>Franklin FTSE Taiwan UCITS ETF</t>
  </si>
  <si>
    <t>IE000CM02H85</t>
  </si>
  <si>
    <t>FLXT</t>
  </si>
  <si>
    <t>HSBC MSCI World UCITS ETF EUR Hedged (Acc)</t>
  </si>
  <si>
    <t>IE000QMIHY81</t>
  </si>
  <si>
    <t>H41H</t>
  </si>
  <si>
    <t>UBS ETF (LU) J.P. Morgan USD EM IG ESG Diversified Bond UCITS ETF (USD) A-acc</t>
  </si>
  <si>
    <t>LU1974695790</t>
  </si>
  <si>
    <t>EMIG</t>
  </si>
  <si>
    <t>SPDR S&amp;P Global Dividend Aristocrats ESG UCITS ETF (Dist)</t>
  </si>
  <si>
    <t>IE00BYTH5S21</t>
  </si>
  <si>
    <t>ZPD3</t>
  </si>
  <si>
    <t>Xtrackers II iTraxx Crossover Short Daily Swap UCITS ETF 1C</t>
  </si>
  <si>
    <t>LU0321462870</t>
  </si>
  <si>
    <t>XTC5</t>
  </si>
  <si>
    <t>Invesco MSCI World ESG Climate Paris Aligned UCITS ETF</t>
  </si>
  <si>
    <t>IE000V93BNU0</t>
  </si>
  <si>
    <t>PAUD</t>
  </si>
  <si>
    <t>iShares EUR Corp Bond ESG Paris-Aligned Climate UCITS ETF EUR (Acc)</t>
  </si>
  <si>
    <t>IE000SE6KPV2</t>
  </si>
  <si>
    <t>IPAB</t>
  </si>
  <si>
    <t>Grayscale Future of Finance UCITS ETF</t>
  </si>
  <si>
    <t>IE000TVPSRI1</t>
  </si>
  <si>
    <t>GF0F</t>
  </si>
  <si>
    <t>WisdomTree US Efficient Core UCITS ETF - USD Acc</t>
  </si>
  <si>
    <t>IE000KF370H3</t>
  </si>
  <si>
    <t>WTEF</t>
  </si>
  <si>
    <t>WisdomTree US Equity Income UCITS ETF - Acc</t>
  </si>
  <si>
    <t>IE00BD6RZT93</t>
  </si>
  <si>
    <t>WTD9</t>
  </si>
  <si>
    <t>HSBC MSCI Emerging Markets Value ESG UCITS ETF USD Acc</t>
  </si>
  <si>
    <t>IE000NVVIF88</t>
  </si>
  <si>
    <t>H41E</t>
  </si>
  <si>
    <t>SPDR MSCI Europe Consumer Staples UCITS ETF</t>
  </si>
  <si>
    <t>IE00BKWQ0D84</t>
  </si>
  <si>
    <t>SPYC</t>
  </si>
  <si>
    <t>VanEck Global Fallen Angel High Yield Bond UCITS ETF</t>
  </si>
  <si>
    <t>IE00BF540Z61</t>
  </si>
  <si>
    <t>GFEA</t>
  </si>
  <si>
    <t>Invesco STOXX Europe 600 Optimised Media UCITS ETF Acc</t>
  </si>
  <si>
    <t>IE00B5MTZ488</t>
  </si>
  <si>
    <t>SC06</t>
  </si>
  <si>
    <t>Xtrackers iBoxx EUR Corporate Bond Yield Plus UCITS ETF</t>
  </si>
  <si>
    <t>IE000UX5WPU4</t>
  </si>
  <si>
    <t>XYPL</t>
  </si>
  <si>
    <t>Vanguard ESG Global Corporate Bond UCITS ETF EUR Hedged - Acc</t>
  </si>
  <si>
    <t>IE00BNDS1P30</t>
  </si>
  <si>
    <t>V3GF</t>
  </si>
  <si>
    <t>Xtrackers MSCI Japan UCITS ETF</t>
  </si>
  <si>
    <t>LU2581375230</t>
  </si>
  <si>
    <t>XM1D</t>
  </si>
  <si>
    <t>Xtrackers ESG USD Emerging Markets Bond Quality Weighted UCITS ETF 2D EUR Hedged</t>
  </si>
  <si>
    <t>IE00BD4DXB77</t>
  </si>
  <si>
    <t>XQUE</t>
  </si>
  <si>
    <t>Xtrackers MSCI Malaysia UCITS ETF 1C</t>
  </si>
  <si>
    <t>LU0514694370</t>
  </si>
  <si>
    <t>XCS3</t>
  </si>
  <si>
    <t>Global X Telemedicine &amp; Digital Health UCITS ETF</t>
  </si>
  <si>
    <t>IE00BLR6QB00</t>
  </si>
  <si>
    <t>DDOC</t>
  </si>
  <si>
    <t>JPM Global Equity Premium Income UCITS ETF - USD (acc)</t>
  </si>
  <si>
    <t>IE000WX7BVB0</t>
  </si>
  <si>
    <t>JEGA</t>
  </si>
  <si>
    <t>Amundi MSCI North America ESG Climate Net Zero Ambition CTB UCITS ETF Dist</t>
  </si>
  <si>
    <t>IE000MJIXFE0</t>
  </si>
  <si>
    <t>WEBC</t>
  </si>
  <si>
    <t>Amundi JPX-Nikkei 400 UCITS ETF - EUR (C)</t>
  </si>
  <si>
    <t>LU1681038912</t>
  </si>
  <si>
    <t>JP40</t>
  </si>
  <si>
    <t>HSBC MSCI World Climate Paris Aligned UCITS ETF</t>
  </si>
  <si>
    <t>IE00BP2C1V62</t>
  </si>
  <si>
    <t>HPAW</t>
  </si>
  <si>
    <t>BNP Paribas Easy MSCI Pacific ex Japan ESG Filtered Min TE UCITS ETF - C</t>
  </si>
  <si>
    <t>LU1291106356</t>
  </si>
  <si>
    <t>PAC</t>
  </si>
  <si>
    <t>Global X Video Games &amp; Esports UCITS ETF</t>
  </si>
  <si>
    <t>IE00BLR6Q544</t>
  </si>
  <si>
    <t>H3R0</t>
  </si>
  <si>
    <t>Deka MSCI Japan Climate Change ESG UCITS ETF</t>
  </si>
  <si>
    <t>DE000ETFL318</t>
  </si>
  <si>
    <t>EL45</t>
  </si>
  <si>
    <t>Amundi Global Equity Quality Income  UCITS ETF Dist</t>
  </si>
  <si>
    <t>LU0832436512</t>
  </si>
  <si>
    <t>LGQI</t>
  </si>
  <si>
    <t>Amundi Stoxx Europe Select Dividend 30 - UCITS ETF Dist</t>
  </si>
  <si>
    <t>LU1812092168</t>
  </si>
  <si>
    <t>SELD</t>
  </si>
  <si>
    <t>Xtrackers FTSE 250 UCITS ETF 1D</t>
  </si>
  <si>
    <t>LU0292097317</t>
  </si>
  <si>
    <t>XMCX</t>
  </si>
  <si>
    <t>Amundi MSCI World SRI Climate Net Zero Ambition PAB UCITS ETF Dist</t>
  </si>
  <si>
    <t>IE000004V778</t>
  </si>
  <si>
    <t>WGES</t>
  </si>
  <si>
    <t>iShares MSCI UK UCITS ETF GBP (Acc)</t>
  </si>
  <si>
    <t>IE00B539F030</t>
  </si>
  <si>
    <t>SXR3</t>
  </si>
  <si>
    <t>HSBC NASDAQ Global Climate Tech UCITS ETF USD (Acc)</t>
  </si>
  <si>
    <t>IE000XC6EVL9</t>
  </si>
  <si>
    <t>H41V</t>
  </si>
  <si>
    <t>AXA IM ACT Climate Equity UCITS ETF USD Acc</t>
  </si>
  <si>
    <t>IE000Z8BHG02</t>
  </si>
  <si>
    <t>ACLT</t>
  </si>
  <si>
    <t>Global X Autonomous &amp; Electric Vehicles UCITS ETF</t>
  </si>
  <si>
    <t>IE00BMH5YR69</t>
  </si>
  <si>
    <t>DR7E</t>
  </si>
  <si>
    <t>iShares MSCI World Paris-Aligned Climate UCITS ETF USD (Acc)</t>
  </si>
  <si>
    <t>IE00BMXC7W70</t>
  </si>
  <si>
    <t>WPAB</t>
  </si>
  <si>
    <t>WEBL</t>
  </si>
  <si>
    <t>WisdomTree US Quality Growth UCITS ETF - USD Acc</t>
  </si>
  <si>
    <t>IE000YGEAK03</t>
  </si>
  <si>
    <t>QGRW</t>
  </si>
  <si>
    <t>BNP Paribas Easy FTSE EPRA Nareit Global Developed Green CTB UCITS ETF</t>
  </si>
  <si>
    <t>LU2365458905</t>
  </si>
  <si>
    <t>ASRM</t>
  </si>
  <si>
    <t>UBS ETF (LU) Bloomberg MSCI Euro Area Liquid Corporates 1-5 Year Sustainable UCITS ETF</t>
  </si>
  <si>
    <t>LU1805389258</t>
  </si>
  <si>
    <t>UIQL</t>
  </si>
  <si>
    <t>MWOC</t>
  </si>
  <si>
    <t>Invesco US Treasury Bond 7-10 Year UCITS ETF Dist</t>
  </si>
  <si>
    <t>IE00BF2FN646</t>
  </si>
  <si>
    <t>TRDX</t>
  </si>
  <si>
    <t>Franklin STOXX Europe 600 Paris Aligned Climate UCITS ETF</t>
  </si>
  <si>
    <t>IE00BMDPBY65</t>
  </si>
  <si>
    <t>FLXP</t>
  </si>
  <si>
    <t>Fidelity Sustainable Research Enhanced Global Equity UCITS ETF - Acc</t>
  </si>
  <si>
    <t>IE00BKSBGV72</t>
  </si>
  <si>
    <t>FGLR</t>
  </si>
  <si>
    <t>VanEck Space Innovators UCITS ETF</t>
  </si>
  <si>
    <t>IE000YU9K6K2</t>
  </si>
  <si>
    <t>JEDI</t>
  </si>
  <si>
    <t>Amundi US TIPS Government Inflation-Linked Bond UCITS ETF Dist</t>
  </si>
  <si>
    <t>LU1452600270</t>
  </si>
  <si>
    <t>TIUP</t>
  </si>
  <si>
    <t>UBS ETF (LU) Bloomberg Euro Inflation Linked 1-10 UCITS ETF (EUR) A-dis</t>
  </si>
  <si>
    <t>LU1645380368</t>
  </si>
  <si>
    <t>FRC3</t>
  </si>
  <si>
    <t>Amundi ETF MSCI Europe Ex EMU UCITS ETF</t>
  </si>
  <si>
    <t>FR0010821819</t>
  </si>
  <si>
    <t>540H</t>
  </si>
  <si>
    <t>Xtrackers MSCI USA Swap UCITS ETF</t>
  </si>
  <si>
    <t>LU2581375073</t>
  </si>
  <si>
    <t>XUSW</t>
  </si>
  <si>
    <t>iShares EUR Govt Bond 10-15yr UCITS ETF EUR (Dist)</t>
  </si>
  <si>
    <t>IE00B4WXJH41</t>
  </si>
  <si>
    <t>EUN8</t>
  </si>
  <si>
    <t>MWOB</t>
  </si>
  <si>
    <t>Globel X China Cloud Computing UCITS ETF</t>
  </si>
  <si>
    <t>IE000HU1UG00</t>
  </si>
  <si>
    <t>CCLD</t>
  </si>
  <si>
    <t>Vanguard LifeStrategy 20% Equity UCITS ETF (EUR) - Acc</t>
  </si>
  <si>
    <t>IE00BMVB5K07</t>
  </si>
  <si>
    <t>V20A</t>
  </si>
  <si>
    <t>UBS ETF (IE) MSCI Japan Climate Paris Aligned UCITS ETF (JPY) A-acc</t>
  </si>
  <si>
    <t>IE00BN4Q0X77</t>
  </si>
  <si>
    <t>AW15</t>
  </si>
  <si>
    <t>Fidelity Sustainable Research Enhanced Pacific ex-Japan Equity UCITS ETF</t>
  </si>
  <si>
    <t>IE00BNGFMY78</t>
  </si>
  <si>
    <t>FEPX</t>
  </si>
  <si>
    <t>Amundi STOXX Europe 600 Energy ESG Screened UCITS ETF Dist</t>
  </si>
  <si>
    <t>LU2082998167</t>
  </si>
  <si>
    <t>OIGS</t>
  </si>
  <si>
    <t>Amundi STOXX Europe 600 Utilities UCITS ETF Dist</t>
  </si>
  <si>
    <t>LU2082999215</t>
  </si>
  <si>
    <t>LUTL</t>
  </si>
  <si>
    <t>Ossiam STOXX Europe 600 ESG Equal Weight NR UCITS ETF 1C-EUR</t>
  </si>
  <si>
    <t>LU0599613147</t>
  </si>
  <si>
    <t>OSX6</t>
  </si>
  <si>
    <t>Xtrackers II Eurozone Government Bond Short Daily Swap UCITS ETF 1C</t>
  </si>
  <si>
    <t>LU0321463258</t>
  </si>
  <si>
    <t>DXSV</t>
  </si>
  <si>
    <t>Sprott Copper Miners ESG Screened UCITS ETF</t>
  </si>
  <si>
    <t>IE000IQQEL77</t>
  </si>
  <si>
    <t>ASWD</t>
  </si>
  <si>
    <t>L&amp;G ESG USD Corporate Bond UCITS ETF USD Dist</t>
  </si>
  <si>
    <t>IE00BLRPRD67</t>
  </si>
  <si>
    <t>USAB</t>
  </si>
  <si>
    <t>MWOY</t>
  </si>
  <si>
    <t>Franklin Euro Short Maturity UCITS ETF (Acc)</t>
  </si>
  <si>
    <t>IE000STIHQB2</t>
  </si>
  <si>
    <t>FVSA</t>
  </si>
  <si>
    <t>Amundi MSCI China ESG Leaders Extra UCITS ETF Acc</t>
  </si>
  <si>
    <t>LU1900068914</t>
  </si>
  <si>
    <t>LCHI</t>
  </si>
  <si>
    <t>Xtrackers S&amp;P 500 Swap UCITS ETF 5C - EUR Hedged</t>
  </si>
  <si>
    <t>LU2196472984</t>
  </si>
  <si>
    <t>XS5E</t>
  </si>
  <si>
    <t>WisdomTree Enhanced Commodity UCITS ETF – EUR Hedged Acc</t>
  </si>
  <si>
    <t>IE00BG88WG77</t>
  </si>
  <si>
    <t>WTEH</t>
  </si>
  <si>
    <t>Xtrackers MSCI AC World ESG Screened UCITS ETF - EUR hedged</t>
  </si>
  <si>
    <t>IE000VXC51U5</t>
  </si>
  <si>
    <t>XMAE</t>
  </si>
  <si>
    <t>iShares iBonds Dec 2026 Term USD Corp UCITS ETF USD (Acc)</t>
  </si>
  <si>
    <t>IE000BWITBP9</t>
  </si>
  <si>
    <t>D26A</t>
  </si>
  <si>
    <t>WisdomTree Eurozone Quality Dividend Growth UCITS - EUR Acc</t>
  </si>
  <si>
    <t>IE00BZ56TQ67</t>
  </si>
  <si>
    <t>WTIM</t>
  </si>
  <si>
    <t>Amundi Global Aggregate Bond UCITS ETF DR (D)</t>
  </si>
  <si>
    <t>LU1737654019</t>
  </si>
  <si>
    <t>10AM</t>
  </si>
  <si>
    <t>JPM Green Social Sustainable Bond UCITS ETF - USD (acc)</t>
  </si>
  <si>
    <t>IE0005FKEK99</t>
  </si>
  <si>
    <t>JGNR</t>
  </si>
  <si>
    <t>SPDR Bloomberg 3-7 Year U.S. Treasury Bond UCITS ETF</t>
  </si>
  <si>
    <t>IE00BYSZ5R67</t>
  </si>
  <si>
    <t>SPP3</t>
  </si>
  <si>
    <t>UBS ETF (LU) Bloomberg US Liquid Corporates UCITS ETF (USD) A-dis</t>
  </si>
  <si>
    <t>LU1048316647</t>
  </si>
  <si>
    <t>UEF9</t>
  </si>
  <si>
    <t>BNP Paribas Easy ECPI Global ESG Hydrogen Economy UCITS ETF</t>
  </si>
  <si>
    <t>LU2365458145</t>
  </si>
  <si>
    <t>ASRS</t>
  </si>
  <si>
    <t>Invesco Morningstar US Energy Infrastructure MLP UCITS ETF Acc</t>
  </si>
  <si>
    <t>IE00B94ZB998</t>
  </si>
  <si>
    <t>SMLP</t>
  </si>
  <si>
    <t>Xtrackers FTSE 100 Income UCITS ETF 1D</t>
  </si>
  <si>
    <t>LU0292097234</t>
  </si>
  <si>
    <t>XUKX</t>
  </si>
  <si>
    <t>Invesco Euro Government Bond 3-5 Year UCITS ETF</t>
  </si>
  <si>
    <t>IE00BGJWWV33</t>
  </si>
  <si>
    <t>EIB5</t>
  </si>
  <si>
    <t>Deka Euro Corporates 0-3 Liquid UCITS ETF</t>
  </si>
  <si>
    <t>DE000ETFL532</t>
  </si>
  <si>
    <t>ELFF</t>
  </si>
  <si>
    <t>Xtrackers S&amp;P ASX 200 UCITS ETF 1D</t>
  </si>
  <si>
    <t>LU0328474803</t>
  </si>
  <si>
    <t>DX2S</t>
  </si>
  <si>
    <t>iShares Emerging Asia Local Govt Bond UCITS ETF USD (Dist)</t>
  </si>
  <si>
    <t>IE00B6QGFW01</t>
  </si>
  <si>
    <t>IS0S</t>
  </si>
  <si>
    <t>Global X Cloud Computing UCITS ETF</t>
  </si>
  <si>
    <t>IE00BMH5YF48</t>
  </si>
  <si>
    <t>CL0U</t>
  </si>
  <si>
    <t>iShares MSCI Pacific ex-Japan UCITS ETF USD (Dist)</t>
  </si>
  <si>
    <t>IE00B4WXJD03</t>
  </si>
  <si>
    <t>EUNJ</t>
  </si>
  <si>
    <t>iShares Conservative Portfolio UCITS ETF</t>
  </si>
  <si>
    <t>IE00BLP53M98</t>
  </si>
  <si>
    <t>MACV</t>
  </si>
  <si>
    <t>iShares Asia Property Yield UCITS ETF USD (Acc)</t>
  </si>
  <si>
    <t>IE00BGDPWV87</t>
  </si>
  <si>
    <t>AYEP</t>
  </si>
  <si>
    <t>JPM BetaBuilders US Treasury Bond 1-3 yr UCITS ETF - USD (acc)</t>
  </si>
  <si>
    <t>IE00BD9MMD49</t>
  </si>
  <si>
    <t>JA13</t>
  </si>
  <si>
    <t>SPDR Bloomberg SASB U.S. High Yield Corporate ESG EUR Hdg UCITS ETF (Acc)</t>
  </si>
  <si>
    <t>IE00BYTH5602</t>
  </si>
  <si>
    <t>SPPQ</t>
  </si>
  <si>
    <t>Fidelity Sustainable Research Enhanced Europe Equity UCITS ETF - Acc</t>
  </si>
  <si>
    <t>IE00BKSBGT50</t>
  </si>
  <si>
    <t>FEUR</t>
  </si>
  <si>
    <t>Fidelity Europe Quality Income UCITS ETF - Acc EUR</t>
  </si>
  <si>
    <t>IE00BYSX4283</t>
  </si>
  <si>
    <t>FEUQ</t>
  </si>
  <si>
    <t>WisdomTree Enhanced Commodity UCITS ETF USD Acc</t>
  </si>
  <si>
    <t>IE00BYMLZY74</t>
  </si>
  <si>
    <t>WTIC</t>
  </si>
  <si>
    <t>Invesco STOXX Europe 600 Optimised Banks UCITS ETF Acc</t>
  </si>
  <si>
    <t>IE00B5MTWD60</t>
  </si>
  <si>
    <t>SC0U</t>
  </si>
  <si>
    <t>PIMCO Euro Short-Term High Yield Corporate Bond Index UCITS ETF EUR Inc</t>
  </si>
  <si>
    <t>IE00BD8D5H32</t>
  </si>
  <si>
    <t>EUHI</t>
  </si>
  <si>
    <t>iShares US Mortgage Backed Securities UCITS ETF USD (Dist)</t>
  </si>
  <si>
    <t>IE00BZ6V7883</t>
  </si>
  <si>
    <t>QDVP</t>
  </si>
  <si>
    <t>BNP Paribas Easy MSCI Emerging SRI S-Series PAB 5% Capped UCITS ETF - USD</t>
  </si>
  <si>
    <t>LU1291098314</t>
  </si>
  <si>
    <t>ESRI</t>
  </si>
  <si>
    <t>Vanguard USD Emerging Markets Government Bond UCITS ETF USD Acc</t>
  </si>
  <si>
    <t>IE00BGYWCB81</t>
  </si>
  <si>
    <t>VAGG</t>
  </si>
  <si>
    <t>L&amp;G Emerging Cyber Security ESG Exclusions UCITS ETF USD Acc</t>
  </si>
  <si>
    <t>IE000ST40PX8</t>
  </si>
  <si>
    <t>ES6Y</t>
  </si>
  <si>
    <t>Amundi LevDax Daily (2x) leveraged UCITS ETF Dist</t>
  </si>
  <si>
    <t>LU2090062600</t>
  </si>
  <si>
    <t>LVDX</t>
  </si>
  <si>
    <t>Invesco US Treasury Bond 10+ Year UCITS ETF EUR Hdg Dist</t>
  </si>
  <si>
    <t>IE000FXHG8D6</t>
  </si>
  <si>
    <t>T1OD</t>
  </si>
  <si>
    <t>Fidelity Sustainable Research Enhanced Emerging Markets Equity UCITS ETF - Acc</t>
  </si>
  <si>
    <t>IE00BLRPN388</t>
  </si>
  <si>
    <t>FYER</t>
  </si>
  <si>
    <t>iShares MDAX UCITS ETF (DE) EUR (Dist)</t>
  </si>
  <si>
    <t>DE000A2QP349</t>
  </si>
  <si>
    <t>EXID</t>
  </si>
  <si>
    <t>Invesco BulletShares 2028 EUR Corporate Bond UCITS ETF - share class Dist</t>
  </si>
  <si>
    <t>IE000LKGEZQ6</t>
  </si>
  <si>
    <t>BE28</t>
  </si>
  <si>
    <t>UBS ETF (IE) Factor MSCI USA Quality ESG UCITS ETF (hedged to EUR) A-acc</t>
  </si>
  <si>
    <t>IE00BWT3KN65</t>
  </si>
  <si>
    <t>UBUX</t>
  </si>
  <si>
    <t>SPDR Bloomberg 1-5 Year Gilt UCITS ETF</t>
  </si>
  <si>
    <t>IE00B6YX5K17</t>
  </si>
  <si>
    <t>SYB5</t>
  </si>
  <si>
    <t>Invesco BulletShares 2030 EUR Corporate Bond UCITS ETF - share class Dist</t>
  </si>
  <si>
    <t>IE000W6YTDH7</t>
  </si>
  <si>
    <t>BD30</t>
  </si>
  <si>
    <t>UBS ETF (LU) Sustainable Development Bank Bonds UCITS ETF (USD) A-acc</t>
  </si>
  <si>
    <t>LU1852211215</t>
  </si>
  <si>
    <t>MDBA</t>
  </si>
  <si>
    <t>Xtrackers MSCI World Momentum ESG UCITS ETF</t>
  </si>
  <si>
    <t>IE000TL3PL69</t>
  </si>
  <si>
    <t>XWEM</t>
  </si>
  <si>
    <t>Amundi Prime Global Government Bond UCITS ETF Acc</t>
  </si>
  <si>
    <t>LU2089238971</t>
  </si>
  <si>
    <t>PRAG</t>
  </si>
  <si>
    <t>HSBC MSCI China A UCITS ETF</t>
  </si>
  <si>
    <t>IE00BF4NQ904</t>
  </si>
  <si>
    <t>H41K</t>
  </si>
  <si>
    <t>CSIF (IE) MSCI World ESG Leaders Blue UCITS ETF BH (EUR) - Acc</t>
  </si>
  <si>
    <t>IE00BKKFT300</t>
  </si>
  <si>
    <t>CSY7</t>
  </si>
  <si>
    <t>BNP Paribas Easy ESG Value Europe UCITS ETF - D</t>
  </si>
  <si>
    <t>LU1377382285</t>
  </si>
  <si>
    <t>VALU</t>
  </si>
  <si>
    <t>iShares Edge MSCI Europe Size Factor UCITS ETF EUR (Acc)</t>
  </si>
  <si>
    <t>IE00BQN1KC32</t>
  </si>
  <si>
    <t>CEMT</t>
  </si>
  <si>
    <t>Amundi S&amp;P Eurozone PAB Net Zero Ambition UCITS ETF Acc</t>
  </si>
  <si>
    <t>LU2195226068</t>
  </si>
  <si>
    <t>ZPAB</t>
  </si>
  <si>
    <t>Amundi Euro Government Bond 7-10Y UCITS ETF Dist</t>
  </si>
  <si>
    <t>LU2090062949</t>
  </si>
  <si>
    <t>MTDD</t>
  </si>
  <si>
    <t>UBS ETF (IE) Factor MSCI USA Low Volatility UCITS ETF (USD) A-dis</t>
  </si>
  <si>
    <t>IE00BX7RQY03</t>
  </si>
  <si>
    <t>UBUR</t>
  </si>
  <si>
    <t>Global X Fintech UCITS ETF</t>
  </si>
  <si>
    <t>IE00BLCHJZ35</t>
  </si>
  <si>
    <t>XFIN</t>
  </si>
  <si>
    <t>Xtrackers Japan Net Zero Pathway Paris Aligned UCITS ETF</t>
  </si>
  <si>
    <t>IE00074JLU02</t>
  </si>
  <si>
    <t>XNJP</t>
  </si>
  <si>
    <t>UBS ETF (LU) MSCI Switzerland IMI Socially Responsible UCITS ETF (CHF) A-acc</t>
  </si>
  <si>
    <t>LU2250132763</t>
  </si>
  <si>
    <t>CHSR</t>
  </si>
  <si>
    <t>Amundi IBEX 35 UCITS ETF Acc</t>
  </si>
  <si>
    <t>FR0010655746</t>
  </si>
  <si>
    <t>AMES</t>
  </si>
  <si>
    <t>Invesco BulletShares 2028 EUR Corporate Bond UCITS ETF - share class Acc</t>
  </si>
  <si>
    <t>IE00079EUF59</t>
  </si>
  <si>
    <t>BSE8</t>
  </si>
  <si>
    <t>UBS ETF (LU) Factor MSCI EMU Quality ESG UCITS ETF</t>
  </si>
  <si>
    <t>LU1215451524</t>
  </si>
  <si>
    <t>UIM2</t>
  </si>
  <si>
    <t>Xtrackers FTSE Developed Europe ex UK Real Estate UCITS ETF 1C</t>
  </si>
  <si>
    <t>IE00BP8FKB21</t>
  </si>
  <si>
    <t>XREA</t>
  </si>
  <si>
    <t>Amundi China CNY Bonds UCITS ETF DR (C)</t>
  </si>
  <si>
    <t>LU2439735890</t>
  </si>
  <si>
    <t>CNYF</t>
  </si>
  <si>
    <t>CNYE</t>
  </si>
  <si>
    <t>WisdomTree Emerging Markets SmallCap Dividend UCITS ETF</t>
  </si>
  <si>
    <t>IE00BQZJBM26</t>
  </si>
  <si>
    <t>WTED</t>
  </si>
  <si>
    <t>HSBC Japan Sustainable Equity UCITS ETF</t>
  </si>
  <si>
    <t>IE00BKY55S33</t>
  </si>
  <si>
    <t>XU8Z</t>
  </si>
  <si>
    <t>Fidelity Europe Quality Income UCITS ETF - Inc EUR</t>
  </si>
  <si>
    <t>IE00BYSX4176</t>
  </si>
  <si>
    <t>FEUI</t>
  </si>
  <si>
    <t>IE0004ZJGWT9</t>
  </si>
  <si>
    <t>XZEP</t>
  </si>
  <si>
    <t>JPM Active Global Aggregate Bond UCITS ETF - USD (dist)</t>
  </si>
  <si>
    <t>IE000LHP8TA1</t>
  </si>
  <si>
    <t>JAGG</t>
  </si>
  <si>
    <t>iShares EUR Green Bond UCITS ETF EUR (Acc)</t>
  </si>
  <si>
    <t>IE000IZO7033</t>
  </si>
  <si>
    <t>CBUP</t>
  </si>
  <si>
    <t>UBS ETF (LU) MSCI Pacific Socially Responsible UCITS ETF (USD) A-acc</t>
  </si>
  <si>
    <t>LU0950674928</t>
  </si>
  <si>
    <t>USUP</t>
  </si>
  <si>
    <t>JPM EUR Corporate Bond 1-5 yr Research Enhanced Index (ESG) UCITS ETF - EUR (acc)</t>
  </si>
  <si>
    <t>IE00BF59RW70</t>
  </si>
  <si>
    <t>JER5</t>
  </si>
  <si>
    <t>Xtrackers MSCI Global SDG 11 Sustainable Cities UCITS ETF</t>
  </si>
  <si>
    <t>IE000V0GDVU7</t>
  </si>
  <si>
    <t>XG11</t>
  </si>
  <si>
    <t>Amundi Euro Stoxx Select Dividend30 UCITS ETF Dist</t>
  </si>
  <si>
    <t>LU2611732558</t>
  </si>
  <si>
    <t>C051</t>
  </si>
  <si>
    <t>Vanguard ESG EUR Corporate Bond UCITS ETF (EUR) Accumulating</t>
  </si>
  <si>
    <t>IE000QADMYA3</t>
  </si>
  <si>
    <t>V3RE</t>
  </si>
  <si>
    <t>Xtrackers ESG USD High Yield Corporate Bond UCITS ETF</t>
  </si>
  <si>
    <t>IE0006YM7D84</t>
  </si>
  <si>
    <t>XZHY</t>
  </si>
  <si>
    <t>Xtrackers Harvest FTSE China A-H 50 UCITS ETF 1D</t>
  </si>
  <si>
    <t>LU1310477036</t>
  </si>
  <si>
    <t>AH50</t>
  </si>
  <si>
    <t>JPM China A Research Enhanced Index Equity (ESG) UCITS ETF USD (dist)</t>
  </si>
  <si>
    <t>IE000DS9ZCL4</t>
  </si>
  <si>
    <t>JRDC</t>
  </si>
  <si>
    <t>Amundi S&amp;P Global Energy Carbon Reduced UCITS ETF DR - EUR (D)</t>
  </si>
  <si>
    <t>IE0009SJ3GE3</t>
  </si>
  <si>
    <t>WELP</t>
  </si>
  <si>
    <t>UBS ETF (IE) S&amp;P USA Dividend Aristocrats ESG Elite UCITS ETF (USD) A-dis</t>
  </si>
  <si>
    <t>IE000JQ2IJD3</t>
  </si>
  <si>
    <t>CHSB</t>
  </si>
  <si>
    <t>SPDR EURO STOXX Low Volatility UCITS ETF</t>
  </si>
  <si>
    <t>IE00BFTWP510</t>
  </si>
  <si>
    <t>ZPRL</t>
  </si>
  <si>
    <t>iShares MSCI World Consumer Discretionary Sector ESG UCITS ETF</t>
  </si>
  <si>
    <t>IE00BJ5JP212</t>
  </si>
  <si>
    <t>36BB</t>
  </si>
  <si>
    <t>UBS ETF (LU) SBI Foreign AAA-BBB 5-10 ESG UCITS ETF (CHF) A-dis</t>
  </si>
  <si>
    <t>LU0879399441</t>
  </si>
  <si>
    <t>UEFZ</t>
  </si>
  <si>
    <t>Xtrackers MSCI Global SDG 7 Affordable and Clean Energy UCITS ETF</t>
  </si>
  <si>
    <t>IE000JZYIUN0</t>
  </si>
  <si>
    <t>XDG7</t>
  </si>
  <si>
    <t>WisdomTree BioRevolution UCITS ETF - USD Acc</t>
  </si>
  <si>
    <t>IE000O8KMPM1</t>
  </si>
  <si>
    <t>WRNA</t>
  </si>
  <si>
    <t>Fidelity Clean Energy UCITS ETF</t>
  </si>
  <si>
    <t>IE0002MXIF34</t>
  </si>
  <si>
    <t>FNRG</t>
  </si>
  <si>
    <t>Amundi Global Gender Equality UCITS ETF Acc</t>
  </si>
  <si>
    <t>LU1691909508</t>
  </si>
  <si>
    <t>VOOM</t>
  </si>
  <si>
    <t>UBS ETF (LU) Bloomberg US Liquid Corporates 1-5 UCITS ETF (USD) A-dis</t>
  </si>
  <si>
    <t>LU1048314949</t>
  </si>
  <si>
    <t>UEF7</t>
  </si>
  <si>
    <t>WisdomTree Enhanced Commodity ex-Agriculture UCITS ETF – EUR Hedged Acc</t>
  </si>
  <si>
    <t>IE00BDVPNV63</t>
  </si>
  <si>
    <t>EXAG</t>
  </si>
  <si>
    <t>UBS ETF (LU) MSCI EMU Select Factor Mix UCITS ETF (EUR) A-acc</t>
  </si>
  <si>
    <t>LU1804202403</t>
  </si>
  <si>
    <t>UIQN</t>
  </si>
  <si>
    <t>KraneShares Electric Vehicles &amp; Future Mobility ESG Screened UCITS ETF</t>
  </si>
  <si>
    <t>IE000YUAPTQ0</t>
  </si>
  <si>
    <t>KARS</t>
  </si>
  <si>
    <t>Vanguard USD Corporate 1-3 year Bond UCITS ETF ( USD) Acc</t>
  </si>
  <si>
    <t>IE00BGYWSV06</t>
  </si>
  <si>
    <t>VAGY</t>
  </si>
  <si>
    <t>BNP Paribas Easy JPM ESG Green Social &amp; Sustainability IG EUR Bond UCITS ETF</t>
  </si>
  <si>
    <t>LU2365458814</t>
  </si>
  <si>
    <t>ASRQ</t>
  </si>
  <si>
    <t>PABY</t>
  </si>
  <si>
    <t>JPM USD Emerging Markets Sovereign Bond UCITS ETF</t>
  </si>
  <si>
    <t>IE00BDFC6G93</t>
  </si>
  <si>
    <t>JPBM</t>
  </si>
  <si>
    <t>Amundi Prime USA UCITS ETF Dist</t>
  </si>
  <si>
    <t>IE000IEGVMH6</t>
  </si>
  <si>
    <t>WEBI</t>
  </si>
  <si>
    <t>iShares USD Corp Bond ESG UCITS ETF USD (Dist)</t>
  </si>
  <si>
    <t>IE00BK4W7N32</t>
  </si>
  <si>
    <t>36BE</t>
  </si>
  <si>
    <t>Invesco US Treasury Bond 0-1 Year UCITS ETF Dist</t>
  </si>
  <si>
    <t>IE00BKWD3C98</t>
  </si>
  <si>
    <t>TRD1</t>
  </si>
  <si>
    <t>Amundi STOXX Europe 600 Insurance UCITS ETF Dist</t>
  </si>
  <si>
    <t>LU2082997946</t>
  </si>
  <si>
    <t>EGV1</t>
  </si>
  <si>
    <t>AI-Enhanced Eurozone Equities UCITS ETF - Class EUR (DIST)</t>
  </si>
  <si>
    <t>IE000979OT00</t>
  </si>
  <si>
    <t>EUAI</t>
  </si>
  <si>
    <t>ETF Willow</t>
  </si>
  <si>
    <t>First Trust Cboe Vest U.S. Equity Moderate Buffer UCITS ETF - November</t>
  </si>
  <si>
    <t>IE000OJ31JQ4</t>
  </si>
  <si>
    <t>FTGN</t>
  </si>
  <si>
    <t>Invesco MSCI China All Shares Stock Connect UCITS ETF Acc</t>
  </si>
  <si>
    <t>IE00BK80XL30</t>
  </si>
  <si>
    <t>MCHN</t>
  </si>
  <si>
    <t>Amundi FTSE EPRA NAREIT Global Developed - UCITS ETF Dist</t>
  </si>
  <si>
    <t>LU1832418773</t>
  </si>
  <si>
    <t>LMWE</t>
  </si>
  <si>
    <t>JPM Global Research Enhanced Index Equity SRI Paris Aligned UCITS ETF - USD (acc)</t>
  </si>
  <si>
    <t>IE000BXC49I6</t>
  </si>
  <si>
    <t>JGSC</t>
  </si>
  <si>
    <t>Deka Deutsche Boerse EUROGOV Germany 3-5 UCITS ETF</t>
  </si>
  <si>
    <t>DE000ETFL193</t>
  </si>
  <si>
    <t>EL4T</t>
  </si>
  <si>
    <t>HSBC FTSE EPRA NAREIT Developed UCITS ETF - USD (Acc)</t>
  </si>
  <si>
    <t>IE000G6GSP88</t>
  </si>
  <si>
    <t>H4Z7</t>
  </si>
  <si>
    <t>C025</t>
  </si>
  <si>
    <t>Xtrackers Emerging Markets Net Zero Pathway Paris Aligned UCITS ETF</t>
  </si>
  <si>
    <t>IE000TZT8TI0</t>
  </si>
  <si>
    <t>XEMN</t>
  </si>
  <si>
    <t>UBS ETF (IE) Factor MSCI USA Low Volatility UCITS ETF (hedged to EUR) A-acc</t>
  </si>
  <si>
    <t>IE00BWT3KJ20</t>
  </si>
  <si>
    <t>UBUV</t>
  </si>
  <si>
    <t>Invesco MSCI Pacific ex Japan ESG Universal Screened UCITS ETF Acc</t>
  </si>
  <si>
    <t>IE00BMDBMT65</t>
  </si>
  <si>
    <t>ESGP</t>
  </si>
  <si>
    <t>Xtrackers MSCI USA ESG Screened UCITS ETF</t>
  </si>
  <si>
    <t>IE000TSML5I8</t>
  </si>
  <si>
    <t>XRME</t>
  </si>
  <si>
    <t>WisdomTree Emerging Markets Equity Income UCITS ETF - Acc</t>
  </si>
  <si>
    <t>IE00BDF12W49</t>
  </si>
  <si>
    <t>WTD8</t>
  </si>
  <si>
    <t>BNP Paribas Easy Low Carbon 100 Eurozone PAB UCITS ETF - C</t>
  </si>
  <si>
    <t>LU2194448267</t>
  </si>
  <si>
    <t>LCDE</t>
  </si>
  <si>
    <t>iShares Edge MSCI World Multifactor UCITS ETF EUR Hedged (Acc)</t>
  </si>
  <si>
    <t>IE00BYXPXK00</t>
  </si>
  <si>
    <t>IS07</t>
  </si>
  <si>
    <t>Xtrackers II ESG EUR Corporate Bond UCITS ETF 1C</t>
  </si>
  <si>
    <t>LU0484968903</t>
  </si>
  <si>
    <t>XB4D</t>
  </si>
  <si>
    <t>Xtrackers II Australia Government Bond UCITS ETF 1C</t>
  </si>
  <si>
    <t>LU0494592974</t>
  </si>
  <si>
    <t>XCS2</t>
  </si>
  <si>
    <t>UBS ETF (IE) MSCI China A SF UCITS ETF (USD) A-acc</t>
  </si>
  <si>
    <t>IE00BKFB6K94</t>
  </si>
  <si>
    <t>CNUA</t>
  </si>
  <si>
    <t>Amundi Multi-Asset Portfolio Offensive UCITS ETF Dist</t>
  </si>
  <si>
    <t>DE000ETF7037</t>
  </si>
  <si>
    <t>F703</t>
  </si>
  <si>
    <t>JPM Active US Growth UCITS ETF - USD (dist)</t>
  </si>
  <si>
    <t>IE0003KQ8JX1</t>
  </si>
  <si>
    <t>JPGD</t>
  </si>
  <si>
    <t>Invesco US Treasury Bond 0-1 Year UCITS ETF EUR Hdg Acc</t>
  </si>
  <si>
    <t>IE00BLCH1X54</t>
  </si>
  <si>
    <t>T1EU</t>
  </si>
  <si>
    <t>Vanguard U.K. Gilt UCITS ETF (GBP) Accumulating</t>
  </si>
  <si>
    <t>IE00BH04GW44</t>
  </si>
  <si>
    <t>VX6F</t>
  </si>
  <si>
    <t>Globel X China Electric Vehicle And Battery UCITS ETF</t>
  </si>
  <si>
    <t>IE00094FRAA6</t>
  </si>
  <si>
    <t>CAUT</t>
  </si>
  <si>
    <t>The Travel UCITS ETF</t>
  </si>
  <si>
    <t>IE00BMFNW783</t>
  </si>
  <si>
    <t>7RIP</t>
  </si>
  <si>
    <t>Amundi MSCI Europe Growth UCITS ETF Dist</t>
  </si>
  <si>
    <t>LU1598688189</t>
  </si>
  <si>
    <t>LGWT</t>
  </si>
  <si>
    <t>UBS ETF (IE) MSCI EMU Climate Paris Aligned UCITS ETF (EUR) A-acc</t>
  </si>
  <si>
    <t>IE00BN4Q0L55</t>
  </si>
  <si>
    <t>AW1Z</t>
  </si>
  <si>
    <t>SPDR S&amp;P U.S. Dividend Aristocrats ESG UCITS ETF (Dist)</t>
  </si>
  <si>
    <t>IE00BYTH5R14</t>
  </si>
  <si>
    <t>ZPD6</t>
  </si>
  <si>
    <t>UBS ETF (LU) Factor MSCI EMU Prime Value ESG UCITS ETF</t>
  </si>
  <si>
    <t>LU1215452928</t>
  </si>
  <si>
    <t>UIMZ</t>
  </si>
  <si>
    <t>Global X Solar UCITS ETF</t>
  </si>
  <si>
    <t>IE000XD7KCJ7</t>
  </si>
  <si>
    <t>RA7Z</t>
  </si>
  <si>
    <t>Invesco US Treasury Bond 10+ Year UCITS ETF Dist</t>
  </si>
  <si>
    <t>IE00BKWD3743</t>
  </si>
  <si>
    <t>TRDL</t>
  </si>
  <si>
    <t>WEL5</t>
  </si>
  <si>
    <t>SPDR Bloomberg 0-3 Year US Corporate Bond UCITS ETF</t>
  </si>
  <si>
    <t>IE00BC7GZX26</t>
  </si>
  <si>
    <t>SYBF</t>
  </si>
  <si>
    <t>JPM Eurozone Research Enhanced Index Equity (ESG) UCITS ETF - EUR (dist)</t>
  </si>
  <si>
    <t>IE000783LRG9</t>
  </si>
  <si>
    <t>JRZD</t>
  </si>
  <si>
    <t>First Trust Eurozone AlphaDEX UCITS ETF</t>
  </si>
  <si>
    <t>IE00B8X9NY41</t>
  </si>
  <si>
    <t>FTGE</t>
  </si>
  <si>
    <t>JPM Global High Yield Corporate Bond Multi-Factor UCITS ETF - USD (acc)</t>
  </si>
  <si>
    <t>IE00BKKCKJ46</t>
  </si>
  <si>
    <t>JGHY</t>
  </si>
  <si>
    <t>Xtrackers II Global Inflation-Linked Bond UCITS ETF 1D EUR Hedged</t>
  </si>
  <si>
    <t>LU0962078753</t>
  </si>
  <si>
    <t>XGII</t>
  </si>
  <si>
    <t>JPM Active US Growth UCITS ETF - EUR Hedged (acc)</t>
  </si>
  <si>
    <t>IE000UZZ5SU2</t>
  </si>
  <si>
    <t>JPGH</t>
  </si>
  <si>
    <t>Franklin Metaverse UCITS ETF</t>
  </si>
  <si>
    <t>IE000IM4K4K2</t>
  </si>
  <si>
    <t>FLRA</t>
  </si>
  <si>
    <t>JPM AC Asia Pacific ex Japan Research Enhanced Index Equity (ESG) UCITS ETF USD (acc)</t>
  </si>
  <si>
    <t>IE00BMDV7354</t>
  </si>
  <si>
    <t>JREA</t>
  </si>
  <si>
    <t>Invesco Wind Energy UCITS ETF Acc</t>
  </si>
  <si>
    <t>IE0008RX29L5</t>
  </si>
  <si>
    <t>WDEY</t>
  </si>
  <si>
    <t>Amundi MSCI AC Far East Ex Japan ESG Leaders Select UCITS ETF DR - USD (C)</t>
  </si>
  <si>
    <t>LU2439119236</t>
  </si>
  <si>
    <t>ACUU</t>
  </si>
  <si>
    <t>BNP Paribas Easy FTSE EPRA/NAREIT Developed Europe UCITS ETF - D</t>
  </si>
  <si>
    <t>LU1291091228</t>
  </si>
  <si>
    <t>EEP</t>
  </si>
  <si>
    <t>BNP Paribas Easy MSCI Emerging SRI S-Series PAB 5% Capped UCITS ETF - EUR</t>
  </si>
  <si>
    <t>LU1659681313</t>
  </si>
  <si>
    <t>XU6C</t>
  </si>
  <si>
    <t>ACUV</t>
  </si>
  <si>
    <t>Fidelity Sustainable Global High Yield Bond Paris-Aligned Multifactor UCITS ETF EUR Hedged Inc</t>
  </si>
  <si>
    <t>IE0006KNOFD1</t>
  </si>
  <si>
    <t>FFGE</t>
  </si>
  <si>
    <t>Amundi Euro Government Green Bond   UCITS ETF Acc</t>
  </si>
  <si>
    <t>LU2356220926</t>
  </si>
  <si>
    <t>EAH</t>
  </si>
  <si>
    <t>Invesco US Treasury Bond 3-7 Year UCITS ETF Dist</t>
  </si>
  <si>
    <t>IE00BF2FNQ44</t>
  </si>
  <si>
    <t>TRD7</t>
  </si>
  <si>
    <t>SPDR Bloomberg 1-3 Month T-Bill MXN Hdg UCITS ETF (Acc)</t>
  </si>
  <si>
    <t>IE00BJXRT706</t>
  </si>
  <si>
    <t>ZPRM</t>
  </si>
  <si>
    <t>Amundi MSCI EMU UCITS ETF Dist</t>
  </si>
  <si>
    <t>LU1646360971</t>
  </si>
  <si>
    <t>LMVF</t>
  </si>
  <si>
    <t>Xtrackers Harvest MSCI China Tech 100 UCITS ETF</t>
  </si>
  <si>
    <t>LU2376679564</t>
  </si>
  <si>
    <t>XCTE</t>
  </si>
  <si>
    <t>Xtrackers MSCI World Minimum Volatility ESG UCITS ETF</t>
  </si>
  <si>
    <t>IE0008YN0OY8</t>
  </si>
  <si>
    <t>XWEB</t>
  </si>
  <si>
    <t>Amundi MSCI EMU Value Factor – UCITS ETF Dist</t>
  </si>
  <si>
    <t>LU1598690169</t>
  </si>
  <si>
    <t>LGWS</t>
  </si>
  <si>
    <t>Invesco BulletShares 2027 EUR Corporate Bond UCITS ETF - share class Dist</t>
  </si>
  <si>
    <t>IE000XOS4OJ6</t>
  </si>
  <si>
    <t>BE27</t>
  </si>
  <si>
    <t>MWOV</t>
  </si>
  <si>
    <t>ZPA7</t>
  </si>
  <si>
    <t>JPMorgan Carbon Transition Global Equity (CTB) UCITS ETF - EUR Hedged (acc)</t>
  </si>
  <si>
    <t>IE000W95TAE6</t>
  </si>
  <si>
    <t>JPCE</t>
  </si>
  <si>
    <t>UBS ETF (LU) MSCI Emerging Markets ex China UCITS ETF (USD) A-acc</t>
  </si>
  <si>
    <t>LU2050966394</t>
  </si>
  <si>
    <t>4UBL</t>
  </si>
  <si>
    <t>WisdomTree Europe SmallCap Dividend UCITS ETF Acc</t>
  </si>
  <si>
    <t>IE00BDF16114</t>
  </si>
  <si>
    <t>WTD7</t>
  </si>
  <si>
    <t>Xtrackers II USD Emerging Markets Bond UCITS ETF 1D - EUR Hedged</t>
  </si>
  <si>
    <t>LU2361257269</t>
  </si>
  <si>
    <t>XUEE</t>
  </si>
  <si>
    <t>Invesco Preferred Shares UCITS ETF EUR Hgd Dist</t>
  </si>
  <si>
    <t>IE00BDT8V027</t>
  </si>
  <si>
    <t>PDSE</t>
  </si>
  <si>
    <t>BNP Paribas Easy S&amp;P 500 ESG UCITS ETF - Capitalisation</t>
  </si>
  <si>
    <t>IE0000VX9GN7</t>
  </si>
  <si>
    <t>IN0A</t>
  </si>
  <si>
    <t>VanEck New China ESG UCITS ETF</t>
  </si>
  <si>
    <t>IE0000H445G8</t>
  </si>
  <si>
    <t>CNIE</t>
  </si>
  <si>
    <t>Vanguard ESG North America All Cap UCITS ETF (USD) Distributing</t>
  </si>
  <si>
    <t>IE000L2ZNB07</t>
  </si>
  <si>
    <t>V3YL</t>
  </si>
  <si>
    <t>Vanguard ESG Emerging Markets All Cap UCITS ETF</t>
  </si>
  <si>
    <t>IE0001VXZTV7</t>
  </si>
  <si>
    <t>V3ML</t>
  </si>
  <si>
    <t>UBS ETF (IE) MSCI Pacific (ex Japan) IMI Socially Responsible UCITS ETF (USD) A-acc</t>
  </si>
  <si>
    <t>IE000BKMMHF9</t>
  </si>
  <si>
    <t>BCFB</t>
  </si>
  <si>
    <t>JPM Active US Growth UCITS ETF - USD (acc)</t>
  </si>
  <si>
    <t>IE0005CH3U28</t>
  </si>
  <si>
    <t>JPGR</t>
  </si>
  <si>
    <t>Globel X China Biotech UCITS ETF</t>
  </si>
  <si>
    <t>IE0004LIBFM2</t>
  </si>
  <si>
    <t>CBI0</t>
  </si>
  <si>
    <t>First Trust Germany AlphaDEX UCITS ETF</t>
  </si>
  <si>
    <t>IE00BWTNM966</t>
  </si>
  <si>
    <t>FTGG</t>
  </si>
  <si>
    <t>Amundi Global Agg SRI 1-5 UCITS ETF DR - USD (C)</t>
  </si>
  <si>
    <t>LU2470620761</t>
  </si>
  <si>
    <t>AHYF</t>
  </si>
  <si>
    <t>Xtrackers MSCI Emerging Markets Swap UCITS ETF 1D</t>
  </si>
  <si>
    <t>LU2675291913</t>
  </si>
  <si>
    <t>XMCM</t>
  </si>
  <si>
    <t>Amundi STOXX Europe 600 Basic Materials UCITS ETF Acc</t>
  </si>
  <si>
    <t>LU1834983634</t>
  </si>
  <si>
    <t>LCHM</t>
  </si>
  <si>
    <t>JPM Active Global Aggregate Bond UCITS ETF - USD (acc)</t>
  </si>
  <si>
    <t>IE0006MM8VN6</t>
  </si>
  <si>
    <t>JAGA</t>
  </si>
  <si>
    <t>Amundi S&amp;P Global Utilities ESG UCITS ETF DR - EUR (D)</t>
  </si>
  <si>
    <t>IE00052T92P8</t>
  </si>
  <si>
    <t>WELQ</t>
  </si>
  <si>
    <t>BNP Paribas Easy MSCI World ESG Filtered Min TE UCITS ETF</t>
  </si>
  <si>
    <t>IE000W8HP9L8</t>
  </si>
  <si>
    <t>ASRY</t>
  </si>
  <si>
    <t>WEL8</t>
  </si>
  <si>
    <t>Deka Eurozone Rendite Plus 1-10 UCITS ETF</t>
  </si>
  <si>
    <t>DE000ETFL490</t>
  </si>
  <si>
    <t>ELFD</t>
  </si>
  <si>
    <t>UBS ETF (LU) J.P. Morgan USD EM Diversified Bond 1-5 UCITS ETF (hedged to EUR) A-dis</t>
  </si>
  <si>
    <t>LU1645386308</t>
  </si>
  <si>
    <t>SEAD</t>
  </si>
  <si>
    <t>Amundi Index MSCI Japan SRI PAB UCITS ETF DR - HEDGED CHF (C)</t>
  </si>
  <si>
    <t>LU1646360039</t>
  </si>
  <si>
    <t>8R80</t>
  </si>
  <si>
    <t>HAN-GINS Indxx Healthcare Megatrend Equal Weight UCITS ETF - Acc</t>
  </si>
  <si>
    <t>IE00BJQTJ848</t>
  </si>
  <si>
    <t>W311</t>
  </si>
  <si>
    <t>iShares MSCI EMU USD Hedged UCITS ETF (Acc)</t>
  </si>
  <si>
    <t>IE00BWZN1T31</t>
  </si>
  <si>
    <t>CEBP</t>
  </si>
  <si>
    <t>WEL4</t>
  </si>
  <si>
    <t>iShares MSCI Europe Climate Transition Aware UCITS ETF EUR (Acc)</t>
  </si>
  <si>
    <t>IE000U3XZQN5</t>
  </si>
  <si>
    <t>ECTA</t>
  </si>
  <si>
    <t>Invesco S&amp;P China A MidCap 500 Swap UCITS ETF</t>
  </si>
  <si>
    <t>IE0000FCGYF9</t>
  </si>
  <si>
    <t>C5ME</t>
  </si>
  <si>
    <t>JPM Climate Change Solutions UCITS ETF - USD (acc)</t>
  </si>
  <si>
    <t>IE000O8S1EX4</t>
  </si>
  <si>
    <t>T3MP</t>
  </si>
  <si>
    <t>Global X Internet of Things UCITS ETF</t>
  </si>
  <si>
    <t>IE00BLCHJT74</t>
  </si>
  <si>
    <t>SN5R</t>
  </si>
  <si>
    <t>Franklin Catholic Principles Emerging Markets Sovereign Debt UCITS ETF</t>
  </si>
  <si>
    <t>IE000YZIVX22</t>
  </si>
  <si>
    <t>FLCV</t>
  </si>
  <si>
    <t>Invesco Bloomberg Commodity UCITS ETF</t>
  </si>
  <si>
    <t>IE00BF4J0300</t>
  </si>
  <si>
    <t>CMOE</t>
  </si>
  <si>
    <t>L&amp;G Quality Equity Dividends ESG Exclusions Asia Pacific ex Japan UCITS ETF USD Dist</t>
  </si>
  <si>
    <t>IE00BMYDMB35</t>
  </si>
  <si>
    <t>LGGA</t>
  </si>
  <si>
    <t>Invesco Hydrogen Economy UCITS ETF Acc</t>
  </si>
  <si>
    <t>IE00053WDH64</t>
  </si>
  <si>
    <t>HYDE</t>
  </si>
  <si>
    <t>Amundi STOXX Europe 600 Basic Materials UCITS ETF Dist</t>
  </si>
  <si>
    <t>LU2082996542</t>
  </si>
  <si>
    <t>LYX4</t>
  </si>
  <si>
    <t>Amundi Fixed Maturity 2027 German Bund Government Bond UCITS ETF DIST</t>
  </si>
  <si>
    <t>LU2780871823</t>
  </si>
  <si>
    <t>AK8G</t>
  </si>
  <si>
    <t>Amundi STOXX Europe 600 Telecommunications UCITS ETF Dist</t>
  </si>
  <si>
    <t>LU2082999058</t>
  </si>
  <si>
    <t>INDB</t>
  </si>
  <si>
    <t>JPM Japan Research Enhanced Index Equity (ESG) UCITS ETF - JPY (acc)</t>
  </si>
  <si>
    <t>IE0001A541Y3</t>
  </si>
  <si>
    <t>JJEJ</t>
  </si>
  <si>
    <t>JPY</t>
  </si>
  <si>
    <t>WEL6</t>
  </si>
  <si>
    <t>Amundi Prime Global Government Bond UCITS ETF Dist</t>
  </si>
  <si>
    <t>LU1931975236</t>
  </si>
  <si>
    <t>PR1G</t>
  </si>
  <si>
    <t>Amundi Index Smart Factory UCITS ETF (C)</t>
  </si>
  <si>
    <t>LU2037749822</t>
  </si>
  <si>
    <t>540S</t>
  </si>
  <si>
    <t>Ossiam ESG Shiller Barclays CAPE Europe Sector UCITS ETF</t>
  </si>
  <si>
    <t>IE00080CTQA4</t>
  </si>
  <si>
    <t>5HEU</t>
  </si>
  <si>
    <t>Invesco MSCI Japan UCITS ETF Acc</t>
  </si>
  <si>
    <t>IE00B60SX287</t>
  </si>
  <si>
    <t>SC0I</t>
  </si>
  <si>
    <t>UBS ETF (IE) CMCI ex-Agriculture SF UCITS ETF (hedged to EUR) A-acc</t>
  </si>
  <si>
    <t>IE00BYT5CV85</t>
  </si>
  <si>
    <t>UIQ1</t>
  </si>
  <si>
    <t>L&amp;G Metaverse ESG Exclusions UCITS ETF USD Acc</t>
  </si>
  <si>
    <t>IE0004U3TX15</t>
  </si>
  <si>
    <t>MTVR</t>
  </si>
  <si>
    <t>SPDR Bloomberg Emerging Markets Local Bond USD Base CCY Hdg to EUR UCITS ETF (Acc)</t>
  </si>
  <si>
    <t>IE00BK8JH525</t>
  </si>
  <si>
    <t>SPFD</t>
  </si>
  <si>
    <t>Amundi MSCI China A UCITS ETF Acc</t>
  </si>
  <si>
    <t>FR0011720911</t>
  </si>
  <si>
    <t>CNAA</t>
  </si>
  <si>
    <t>iShares Core GBP Corp Bond UCITS ETF EUR Hedged (Acc)</t>
  </si>
  <si>
    <t>IE000H22E3N8</t>
  </si>
  <si>
    <t>CBU0</t>
  </si>
  <si>
    <t>SPDR S&amp;P Euro Dividend Aristocrats ESG UCITS ETF (Dist)</t>
  </si>
  <si>
    <t>IE00BYTH5T38</t>
  </si>
  <si>
    <t>ZPD9</t>
  </si>
  <si>
    <t>UBS ETF (IE) EUR Ultra-Short Bond ESG UCITS ETF (EUR) A-acc</t>
  </si>
  <si>
    <t>IE000RW7V8Q4</t>
  </si>
  <si>
    <t>BCFH</t>
  </si>
  <si>
    <t>Xtrackers II ESG Global Government Bond UCITS ETF - 1D</t>
  </si>
  <si>
    <t>LU2385068163</t>
  </si>
  <si>
    <t>XZWG</t>
  </si>
  <si>
    <t>Xtrackers ESG USD Emerging Markets Bond Quality Weighted UCITS ETF 1D</t>
  </si>
  <si>
    <t>IE00BD4DX952</t>
  </si>
  <si>
    <t>XQUA</t>
  </si>
  <si>
    <t>Xtrackers II iBoxx Eurozone Government Bond Yield Plus 0-1 UCITS ETF</t>
  </si>
  <si>
    <t>LU2641053827</t>
  </si>
  <si>
    <t>XYP0</t>
  </si>
  <si>
    <t>INQQ India Internet UCITS ETF</t>
  </si>
  <si>
    <t>IE000WYTQSF9</t>
  </si>
  <si>
    <t>INQQ</t>
  </si>
  <si>
    <t>Amundi MSCI Switzerland UCITS ETF - CHF (C)</t>
  </si>
  <si>
    <t>LU1681044993</t>
  </si>
  <si>
    <t>18MN</t>
  </si>
  <si>
    <t>Xtrackers World Net Zero Pathway Paris Aligned UCITS ETF</t>
  </si>
  <si>
    <t>IE000UZCJS58</t>
  </si>
  <si>
    <t>XNZW</t>
  </si>
  <si>
    <t>WisdomTree Megatrends UCITS ETF - USD Acc</t>
  </si>
  <si>
    <t>IE0000902GT6</t>
  </si>
  <si>
    <t>WMGT</t>
  </si>
  <si>
    <t>Xtrackers II Eurozone Government Green Bond UCITS ETF</t>
  </si>
  <si>
    <t>LU2504532487</t>
  </si>
  <si>
    <t>XGEZ</t>
  </si>
  <si>
    <t>Xtrackers EMU Net Zero Pathway Paris Aligned UCITS ETF</t>
  </si>
  <si>
    <t>IE000Y6L6LE6</t>
  </si>
  <si>
    <t>XNZE</t>
  </si>
  <si>
    <t>L&amp;G India INR Government Bond UCITS ETF</t>
  </si>
  <si>
    <t>IE000YSUEJ32</t>
  </si>
  <si>
    <t>TIGA</t>
  </si>
  <si>
    <t>Invesco MSCI USA UCITS ETF</t>
  </si>
  <si>
    <t>IE00BK5LYT47</t>
  </si>
  <si>
    <t>6PSE</t>
  </si>
  <si>
    <t>Deka DAX ex Financials 30 UCITS ETF</t>
  </si>
  <si>
    <t>DE000ETFL433</t>
  </si>
  <si>
    <t>ELF0</t>
  </si>
  <si>
    <t>Fidelity Cloud Computing UCITS ETF</t>
  </si>
  <si>
    <t>IE000M0ZXLY9</t>
  </si>
  <si>
    <t>FCLD</t>
  </si>
  <si>
    <t>Vanguard LifeStrategy 40% Equity UCITS ETF (EUR) - Dist</t>
  </si>
  <si>
    <t>IE00BMVB5N38</t>
  </si>
  <si>
    <t>V40D</t>
  </si>
  <si>
    <t>iShares EUR Corp Bond ex-Financials UCITS ETF EUR (Acc)</t>
  </si>
  <si>
    <t>IE0000BH4WF5</t>
  </si>
  <si>
    <t>IEXA</t>
  </si>
  <si>
    <t>Xtrackers MSCI EM Europe, Middle East &amp; Africa ESG UCITS ETF 1C</t>
  </si>
  <si>
    <t>LU0292109005</t>
  </si>
  <si>
    <t>XMEA</t>
  </si>
  <si>
    <t>SPDR Refinitiv Global Convertible Bond USD Hdg UCITS ETF</t>
  </si>
  <si>
    <t>IE00BDT6FR16</t>
  </si>
  <si>
    <t>SPF2</t>
  </si>
  <si>
    <t>Amundi Corporate Green Bond UCITS ETF Acc</t>
  </si>
  <si>
    <t>LU2370241684</t>
  </si>
  <si>
    <t>PLAN</t>
  </si>
  <si>
    <t>Invesco FTSE RAFI Emerging Markets UCITS ETF Dist</t>
  </si>
  <si>
    <t>IE00B23D9570</t>
  </si>
  <si>
    <t>6PSK</t>
  </si>
  <si>
    <t>Invesco FTSE All-World UCITS ETF EUR PfHdg Acc</t>
  </si>
  <si>
    <t>IE0006VDD4K1</t>
  </si>
  <si>
    <t>FWEA</t>
  </si>
  <si>
    <t>Invesco US Treasury Bond UCITS ETF Dist</t>
  </si>
  <si>
    <t>IE00BF2GFH28</t>
  </si>
  <si>
    <t>TRDS</t>
  </si>
  <si>
    <t>HSBC Emerging Market Sustainable Equity UCITS ETF</t>
  </si>
  <si>
    <t>IE00BKY59G90</t>
  </si>
  <si>
    <t>H4Z1</t>
  </si>
  <si>
    <t>Xtrackers MSCI Global SDGs UCITS ETF</t>
  </si>
  <si>
    <t>IE000PSF3A70</t>
  </si>
  <si>
    <t>XDGI</t>
  </si>
  <si>
    <t>L&amp;G Quality Equity Dividends ESG Exclusions Europe ex-UK UCITS ETF EUR Dist</t>
  </si>
  <si>
    <t>IE00BMYDM919</t>
  </si>
  <si>
    <t>LGGE</t>
  </si>
  <si>
    <t>WEBM</t>
  </si>
  <si>
    <t>Xtrackers MSCI Innovation UCITS ETF</t>
  </si>
  <si>
    <t>IE0006FFX5U1</t>
  </si>
  <si>
    <t>XNNV</t>
  </si>
  <si>
    <t>Xtrackers II Germany Government Bond 1-3 UCITS ETF 1D</t>
  </si>
  <si>
    <t>LU0468897110</t>
  </si>
  <si>
    <t>D5BC</t>
  </si>
  <si>
    <t>WEL0</t>
  </si>
  <si>
    <t>UBS ETF (IE) Bloomberg Commodity CMCI SF UCITS ETF (USD) A-acc</t>
  </si>
  <si>
    <t>IE00BYYLVH00</t>
  </si>
  <si>
    <t>BCFU</t>
  </si>
  <si>
    <t>Xtrackers USD Corporate Bond SRI PAB UCITS ETF 2C – EUR Hedged</t>
  </si>
  <si>
    <t>IE00BL58LL31</t>
  </si>
  <si>
    <t>XZBE</t>
  </si>
  <si>
    <t>UBS ETF (IE) CMCI Commodity Carry SF UCITS ETF (hedged to EUR) A-acc</t>
  </si>
  <si>
    <t>IE00BMC5DV85</t>
  </si>
  <si>
    <t>UEQV</t>
  </si>
  <si>
    <t>UBS ETF (LU) Bloomberg USD Emerging Markets Sovereign UCITS ETF (USD) A-dis</t>
  </si>
  <si>
    <t>LU1324516050</t>
  </si>
  <si>
    <t>UEFS</t>
  </si>
  <si>
    <t>Vanguard LifeStrategy 20% Equity UCITS ETF (EUR) - Dist</t>
  </si>
  <si>
    <t>IE00BMVB5L14</t>
  </si>
  <si>
    <t>V20D</t>
  </si>
  <si>
    <t>Goldman Sachs ActiveBeta Emerging Markets Equity UCITS ETF</t>
  </si>
  <si>
    <t>IE00BJ5CMD00</t>
  </si>
  <si>
    <t>GACB</t>
  </si>
  <si>
    <t>Goldman Sachs ETF</t>
  </si>
  <si>
    <t>Global X S&amp;P 500 Quarterly Buffer UCITS ETF - USD Accumulating</t>
  </si>
  <si>
    <t>IE000LSRKCB4</t>
  </si>
  <si>
    <t>SPQB</t>
  </si>
  <si>
    <t>Global X China Clean Energy UCITS ETF</t>
  </si>
  <si>
    <t>IE000TMA7T63</t>
  </si>
  <si>
    <t>CCLN</t>
  </si>
  <si>
    <t>Ossiam Shiller Barclays CAPE US Sector Value TR - UCITS ETF 1C (USD)</t>
  </si>
  <si>
    <t>LU1079841513</t>
  </si>
  <si>
    <t>EUPC</t>
  </si>
  <si>
    <t>Xtrackers MSCI China A ESG Screened Swap UCITS ETF</t>
  </si>
  <si>
    <t>LU2469465822</t>
  </si>
  <si>
    <t>XCNA</t>
  </si>
  <si>
    <t>Goldman Sachs ActiveBeta US Large Cap Equity UCITS ETF</t>
  </si>
  <si>
    <t>IE00BJ5CNR11</t>
  </si>
  <si>
    <t>GACA</t>
  </si>
  <si>
    <t>BNP Paribas Easy MSCI Emerging SRI S-Series PAB 5% Capped UCITS ETF</t>
  </si>
  <si>
    <t>LU1659681230</t>
  </si>
  <si>
    <t>ZSRN</t>
  </si>
  <si>
    <t>Rize Digital Payments Economy UCITS ETF - USD Acc</t>
  </si>
  <si>
    <t>IE00BLRPRQ96</t>
  </si>
  <si>
    <t>PMNT</t>
  </si>
  <si>
    <t>Invesco BulletShares 2029 USD Corporate Bond UCITS ETF</t>
  </si>
  <si>
    <t>IE000C5Q64P6</t>
  </si>
  <si>
    <t>BS29</t>
  </si>
  <si>
    <t>Xtrackers MSCI Europe Consumer Discretionary ESG Screened UCITS ETF 1C</t>
  </si>
  <si>
    <t>IE00BNKF6C99</t>
  </si>
  <si>
    <t>XZEC</t>
  </si>
  <si>
    <t>Xtrackers USD Corporate Bond UCITS ETF 1C</t>
  </si>
  <si>
    <t>IE00BFMKQC67</t>
  </si>
  <si>
    <t>XDCC</t>
  </si>
  <si>
    <t>Vanguard ESG EUR Corporate Bond UCITS ETF (EUR) Distributing</t>
  </si>
  <si>
    <t>IE000F37PGZ3</t>
  </si>
  <si>
    <t>V3RF</t>
  </si>
  <si>
    <t>Vanguard ESG Developed Europe All Cap UCITS ETF (USD) Distributing</t>
  </si>
  <si>
    <t>IE000NRGX9M3</t>
  </si>
  <si>
    <t>V3DL</t>
  </si>
  <si>
    <t>Amundi MSCI Millennials ESG Screened UCITS ETF Acc</t>
  </si>
  <si>
    <t>LU2023678449</t>
  </si>
  <si>
    <t>GENY</t>
  </si>
  <si>
    <t>LU2365458731</t>
  </si>
  <si>
    <t>ASRN</t>
  </si>
  <si>
    <t>Invesco BulletShares 2030 USD Corporate Bond UCITS ETF</t>
  </si>
  <si>
    <t>IE000GB2EQ90</t>
  </si>
  <si>
    <t>BS30</t>
  </si>
  <si>
    <t>ZPA6</t>
  </si>
  <si>
    <t>L&amp;G Digital Payments UCITS ETF USD Acc</t>
  </si>
  <si>
    <t>IE00BF92J153</t>
  </si>
  <si>
    <t>DPGA</t>
  </si>
  <si>
    <t>Xtrackers MSCI EMU ESG Screened UCITS ETF 1D</t>
  </si>
  <si>
    <t>IE00BDGN9Z19</t>
  </si>
  <si>
    <t>XMVE</t>
  </si>
  <si>
    <t>Xtrackers MSCI Genomic Healthcare Innovation UCITS ETF</t>
  </si>
  <si>
    <t>IE000KD0BZ68</t>
  </si>
  <si>
    <t>XGEN</t>
  </si>
  <si>
    <t>Ossiam US Steepener UCITS ETF 1C</t>
  </si>
  <si>
    <t>LU1965301184</t>
  </si>
  <si>
    <t>USTP</t>
  </si>
  <si>
    <t>Deka iBoxx EUR Liquid Sovereign Diversified 1-3 UCITS ETF</t>
  </si>
  <si>
    <t>DE000ETFL128</t>
  </si>
  <si>
    <t>EL4L</t>
  </si>
  <si>
    <t>Amundi Index Equity Global Multi Smart Allocation Scientific Beta UCITS ETF DR - EUR (C)</t>
  </si>
  <si>
    <t>LU1602145119</t>
  </si>
  <si>
    <t>SM8T</t>
  </si>
  <si>
    <t>JPM Japan Research Enhanced Index Equity (ESG) UCITS ETF USD (acc)</t>
  </si>
  <si>
    <t>IE00BP2NF958</t>
  </si>
  <si>
    <t>JREJ</t>
  </si>
  <si>
    <t>Franklin Global Equity SRI UCITS ETF</t>
  </si>
  <si>
    <t>IE00BF2B0N83</t>
  </si>
  <si>
    <t>FLXG</t>
  </si>
  <si>
    <t>Invesco BulletShares 2029 EUR Corporate Bond UCITS ETF - share class Acc</t>
  </si>
  <si>
    <t>IE000P5IB8I8</t>
  </si>
  <si>
    <t>BSE9</t>
  </si>
  <si>
    <t>Xtrackers MSCI EMU Climate Transition UCITS ETF</t>
  </si>
  <si>
    <t>IE000W6L2AI3</t>
  </si>
  <si>
    <t>XCEU</t>
  </si>
  <si>
    <t>Invesco MSCI Europe ESG Leaders Catholic Principles UCITS ETF 1D</t>
  </si>
  <si>
    <t>IE00BG0NY640</t>
  </si>
  <si>
    <t>ICFP</t>
  </si>
  <si>
    <t>iShares EUR High Yield Corp Bond ESG Paris-Aligned Climate UCITS ETF EUR (Dist)</t>
  </si>
  <si>
    <t>IE000H92C4B8</t>
  </si>
  <si>
    <t>HYPE</t>
  </si>
  <si>
    <t>Amundi STOXX Europe 600 Basic Resources UCITS ETF Dist</t>
  </si>
  <si>
    <t>LU2082996385</t>
  </si>
  <si>
    <t>E6BR</t>
  </si>
  <si>
    <t>BNP Paribas Easy Energy &amp; Metals Enhanced Roll UCITS ETF EUR Hedged</t>
  </si>
  <si>
    <t>LU1547516291</t>
  </si>
  <si>
    <t>EMEH</t>
  </si>
  <si>
    <t>Fidelity US Quality Income UCITS ETF - Acc-EUR Hedged</t>
  </si>
  <si>
    <t>IE00BYV1Y969</t>
  </si>
  <si>
    <t>FUSU</t>
  </si>
  <si>
    <t>iShares USD Short Duration Corp Bond UCITS ETF EUR Hedged (Acc)</t>
  </si>
  <si>
    <t>IE000AWT6D61</t>
  </si>
  <si>
    <t>CEBU</t>
  </si>
  <si>
    <t>Fidelity Sustainable USD EM Bond UCITS ETF - Inc</t>
  </si>
  <si>
    <t>IE00BM9GRP64</t>
  </si>
  <si>
    <t>FESD</t>
  </si>
  <si>
    <t>Invesco MSCI USA UCITS ETF EUR Hdg Acc</t>
  </si>
  <si>
    <t>IE000CH3OQ51</t>
  </si>
  <si>
    <t>MXUE</t>
  </si>
  <si>
    <t>JPM US Research Enhanced Index Equity SRI Paris Aligned UCITS ETF - EUR Hedged (acc)</t>
  </si>
  <si>
    <t>IE0006HMLPV6</t>
  </si>
  <si>
    <t>JSHE</t>
  </si>
  <si>
    <t>Amundi MSCI UK IMI SRI PAB UCITS ETF DR - EUR (D)</t>
  </si>
  <si>
    <t>LU2368674631</t>
  </si>
  <si>
    <t>CUIK</t>
  </si>
  <si>
    <t>Goldman Sachs Access China Government Bond UCITS ETF</t>
  </si>
  <si>
    <t>IE00BJSBCS90</t>
  </si>
  <si>
    <t>GASF</t>
  </si>
  <si>
    <t>L&amp;G Global Brands UCITS ETF</t>
  </si>
  <si>
    <t>IE0007HKA9K1</t>
  </si>
  <si>
    <t>TOPB</t>
  </si>
  <si>
    <t>SPDR MSCI Japan Climate Paris Aligned UCITS ETF -</t>
  </si>
  <si>
    <t>IE00BQQPV184</t>
  </si>
  <si>
    <t>SPF6</t>
  </si>
  <si>
    <t>Global X E-Commerce UCITS ETF</t>
  </si>
  <si>
    <t>IE00BMH5XY61</t>
  </si>
  <si>
    <t>E61Z</t>
  </si>
  <si>
    <t>Fidelity Sustainable USD Corporate Bond Paris-Aligned Multifactor UCITS ETF - EUR Hedged Inc</t>
  </si>
  <si>
    <t>IE0001DM7O60</t>
  </si>
  <si>
    <t>FUIE</t>
  </si>
  <si>
    <t>Amundi STOXX Europe 600 Industrials UCITS ETF Acc</t>
  </si>
  <si>
    <t>LU1834987890</t>
  </si>
  <si>
    <t>LIGS</t>
  </si>
  <si>
    <t>SPDR Bloomberg US Aggregate Bond UCITS ETF</t>
  </si>
  <si>
    <t>IE00B459R192</t>
  </si>
  <si>
    <t>SYBU</t>
  </si>
  <si>
    <t>Guinness Sustainable Energy UCITS ETF</t>
  </si>
  <si>
    <t>IE00BNC1F287</t>
  </si>
  <si>
    <t>ECLM</t>
  </si>
  <si>
    <t>Xtrackers India Government Bond UCITS ETF</t>
  </si>
  <si>
    <t>IE000QVYFUT7</t>
  </si>
  <si>
    <t>XIGB</t>
  </si>
  <si>
    <t>UBS ETF (IE) Bloomberg Commodity CMCI SF UCITS ETF (hedged to EUR) A-acc</t>
  </si>
  <si>
    <t>IE00BYYLVJ24</t>
  </si>
  <si>
    <t>BCFE</t>
  </si>
  <si>
    <t>Invesco MSCI Emerging Markets ESG Universal Screened UCITS ETF Acc</t>
  </si>
  <si>
    <t>IE00BMDBMY19</t>
  </si>
  <si>
    <t>ESGM</t>
  </si>
  <si>
    <t>SPDR MSCI World Climate Paris Aligned UCITS ETF</t>
  </si>
  <si>
    <t>IE00BYTH5594</t>
  </si>
  <si>
    <t>SPFW</t>
  </si>
  <si>
    <t>IE0008T6IUX0</t>
  </si>
  <si>
    <t>V3PL</t>
  </si>
  <si>
    <t>MWRD</t>
  </si>
  <si>
    <t>IE000KPJJWM6</t>
  </si>
  <si>
    <t>V3MA</t>
  </si>
  <si>
    <t>Global X Wind Energy UCITS ETF</t>
  </si>
  <si>
    <t>IE000JNHCBM6</t>
  </si>
  <si>
    <t>WNDY</t>
  </si>
  <si>
    <t>L&amp;G Quality Equity Dividends ESG Exclusions UK UCITS ETF</t>
  </si>
  <si>
    <t>IE00BMYDM802</t>
  </si>
  <si>
    <t>BAT3</t>
  </si>
  <si>
    <t>WEL1</t>
  </si>
  <si>
    <t>UBS ETF (IE) MSCI Emerging Markets ex China Socially Responsible UCITS ETF (USD) A-acc</t>
  </si>
  <si>
    <t>IE00BNC0MH93</t>
  </si>
  <si>
    <t>AW1J</t>
  </si>
  <si>
    <t>IE00BKC94M46</t>
  </si>
  <si>
    <t>SPFV</t>
  </si>
  <si>
    <t>VanEck iBoxx EUR Sovereign Capped AAA-AA 1-5 UCITS ETF</t>
  </si>
  <si>
    <t>NL0010273801</t>
  </si>
  <si>
    <t>VIGB</t>
  </si>
  <si>
    <t>Deka iBoxx EUR Liquid Sovereign Diversified 10+ UCITS ETF</t>
  </si>
  <si>
    <t>DE000ETFL169</t>
  </si>
  <si>
    <t>EL4Q</t>
  </si>
  <si>
    <t>UBS ETF (LU) Solactive China Technology UCITS ETF (USD) A-acc</t>
  </si>
  <si>
    <t>LU2265794276</t>
  </si>
  <si>
    <t>UIC2</t>
  </si>
  <si>
    <t>MWOA</t>
  </si>
  <si>
    <t>JPM USD Corporate Bond Research Enhanced Index (ESG) UCITS ETF - USD (acc)</t>
  </si>
  <si>
    <t>IE00BF59RV63</t>
  </si>
  <si>
    <t>JRUB</t>
  </si>
  <si>
    <t>Xtrackers II Eurozone Government Bond UCITS ETF 2C - USD hedged</t>
  </si>
  <si>
    <t>LU2009147591</t>
  </si>
  <si>
    <t>XGLU</t>
  </si>
  <si>
    <t>Franklin FTSE Developed Word UCITS ETF</t>
  </si>
  <si>
    <t>IE000CVOSY02</t>
  </si>
  <si>
    <t>DWLD</t>
  </si>
  <si>
    <t>iShares UK Property UCITS ETF EUR Hedged (Acc)</t>
  </si>
  <si>
    <t>IE000FI414K7</t>
  </si>
  <si>
    <t>UKPH</t>
  </si>
  <si>
    <t>VanEck Sustainable Future of Food UCITS ETF</t>
  </si>
  <si>
    <t>IE0005B8WVT6</t>
  </si>
  <si>
    <t>VE6I</t>
  </si>
  <si>
    <t>HSBC MSCI USA Climate Paris Aligned UCITS ETF</t>
  </si>
  <si>
    <t>IE00BP2C1S34</t>
  </si>
  <si>
    <t>HPAU</t>
  </si>
  <si>
    <t>UBS ETF (IE) Global Gender Equality UCITS ETF (hedged to EUR) A-acc</t>
  </si>
  <si>
    <t>IE00BDR5H073</t>
  </si>
  <si>
    <t>GGUE</t>
  </si>
  <si>
    <t>Xtrackers MSCI Europe Communication Services ESG Screened UCITS ETF 1C</t>
  </si>
  <si>
    <t>LU0292104030</t>
  </si>
  <si>
    <t>DXSG</t>
  </si>
  <si>
    <t>CSIF (IE) MSCI World ESG Leaders Minimum Volatility Blue UCITS ETF - B USD</t>
  </si>
  <si>
    <t>IE00BMDX0M10</t>
  </si>
  <si>
    <t>CSY9</t>
  </si>
  <si>
    <t>JPM BetaBuilders EUR Govt Bond 1-3 yr UCITS ETF - EUR (acc)</t>
  </si>
  <si>
    <t>IE00BYVZV757</t>
  </si>
  <si>
    <t>JE13</t>
  </si>
  <si>
    <t>UBS ETF (LU) FTSE 100 UCITS ETF (GBP) A-dis</t>
  </si>
  <si>
    <t>LU0136242590</t>
  </si>
  <si>
    <t>UIM3</t>
  </si>
  <si>
    <t>BNP Paribas EASY Sustainable EUR Corporate Bond - UCITS ETF CAP</t>
  </si>
  <si>
    <t>LU2697596745</t>
  </si>
  <si>
    <t>BJLN</t>
  </si>
  <si>
    <t>SPDR Bloomberg 10+ Year Euro Government Bond UCITS ETF   </t>
  </si>
  <si>
    <t>IE00BYSZ6062</t>
  </si>
  <si>
    <t>SYBV</t>
  </si>
  <si>
    <t>L&amp;G US ESG Exclusions Paris Aligned UCITS ETF USD Acc</t>
  </si>
  <si>
    <t>IE00BKLWY790</t>
  </si>
  <si>
    <t>DELG</t>
  </si>
  <si>
    <t>BNP Paribas Easy FTSE EPRA Nareit Developed Europe UCITS ETF QD H EUR</t>
  </si>
  <si>
    <t>LU1859445063</t>
  </si>
  <si>
    <t>ZSRL</t>
  </si>
  <si>
    <t>L&amp;G Quality Equity Dividends ESG Exclusions Emerging Markets UCITS ETF</t>
  </si>
  <si>
    <t>IE00BMYDMC42</t>
  </si>
  <si>
    <t>LGGM</t>
  </si>
  <si>
    <t>KraneShares ICBCCS S&amp;P China 500 UCITS ETF</t>
  </si>
  <si>
    <t>IE0001QF56M0</t>
  </si>
  <si>
    <t>CHIN</t>
  </si>
  <si>
    <t>VanEck iBoxx EUR Sovereign Diversified 1-10 UCITS ETF</t>
  </si>
  <si>
    <t>NL0009690254</t>
  </si>
  <si>
    <t>TGBT</t>
  </si>
  <si>
    <t>Xtrackers II iBoxx Germany Covered Bond Swap UCITS ETF 1C</t>
  </si>
  <si>
    <t>LU0321463506</t>
  </si>
  <si>
    <t>XBCT</t>
  </si>
  <si>
    <t>iShares MSCI Europe SRI UCITS ETF EUR Hedged (Dist)</t>
  </si>
  <si>
    <t>IE000CR424L6</t>
  </si>
  <si>
    <t>CBUD</t>
  </si>
  <si>
    <t>UBS ETF (IE) S&amp;P 500 ESG Elite UCITS ETF (hedged to EUR) A-acc</t>
  </si>
  <si>
    <t>IE00BLSN7W87</t>
  </si>
  <si>
    <t>AW1B</t>
  </si>
  <si>
    <t>Ossiam Bloomberg Japan PAB NR - UCITS ETF 1C (EUR)</t>
  </si>
  <si>
    <t>LU1655103643</t>
  </si>
  <si>
    <t>OP5E</t>
  </si>
  <si>
    <t>Franklin MSCI China Paris Aligned Climate UCITS ETF</t>
  </si>
  <si>
    <t>IE000EBPC0Z7</t>
  </si>
  <si>
    <t>FVCH</t>
  </si>
  <si>
    <t>CSIF (IE) MSCI USA Blue UCITS ETF B (USD) - Acc</t>
  </si>
  <si>
    <t>IE00BJBYDR19</t>
  </si>
  <si>
    <t>CSY1</t>
  </si>
  <si>
    <t>Sprott Energy Transition Materials UCITS ETF</t>
  </si>
  <si>
    <t>IE000K6PPGX7</t>
  </si>
  <si>
    <t>M7ES</t>
  </si>
  <si>
    <t>First Trust Value Line Dividend Index UCITS ETF</t>
  </si>
  <si>
    <t>IE00BKVKW020</t>
  </si>
  <si>
    <t>FVD</t>
  </si>
  <si>
    <t>Global X Disruptive Materials UCITS ETF</t>
  </si>
  <si>
    <t>IE000FP52WM7</t>
  </si>
  <si>
    <t>D6AT</t>
  </si>
  <si>
    <t>HSBC Global Funds ICAV - China Government Local Bond UCITS ETF C</t>
  </si>
  <si>
    <t>IE000N5JOGS2</t>
  </si>
  <si>
    <t>H41Q</t>
  </si>
  <si>
    <t>iShares TecDAX UCITS ETF (DE) EUR (Dist)</t>
  </si>
  <si>
    <t>DE000A2QP323</t>
  </si>
  <si>
    <t>EXIB</t>
  </si>
  <si>
    <t>Invesco EUR Corporate Bond ESG Short Duration Multi-Factor UCITS ETF</t>
  </si>
  <si>
    <t>IE000PA766T7</t>
  </si>
  <si>
    <t>ECMS</t>
  </si>
  <si>
    <t>Invesco STOXX Europe 600 Optimised Utilities UCITS ETF Acc</t>
  </si>
  <si>
    <t>IE00B5MTXK03</t>
  </si>
  <si>
    <t>SC0Z</t>
  </si>
  <si>
    <t>Invesco BulletShares 2029 EUR Corporate Bond UCITS ETF - share class Dist</t>
  </si>
  <si>
    <t>IE000ZC4C5Q1</t>
  </si>
  <si>
    <t>BE29</t>
  </si>
  <si>
    <t>UBS ETF (IE) MSCI Japan Climate Paris Aligned UCITS ETF (hedged to EUR) A-acc</t>
  </si>
  <si>
    <t>IE000JHYO4T6</t>
  </si>
  <si>
    <t>AW1Q</t>
  </si>
  <si>
    <t>Franklin U.S. Equity UCITS ETF</t>
  </si>
  <si>
    <t>IE00BF2B0P08</t>
  </si>
  <si>
    <t>FLXU</t>
  </si>
  <si>
    <t>Invesco BulletShares 2027 USD Corporate Bond UCITS ETF</t>
  </si>
  <si>
    <t>IE000BMDG046</t>
  </si>
  <si>
    <t>BS27</t>
  </si>
  <si>
    <t>Invesco US Treasury Bond 7-10 Year UCITS ETF Acc</t>
  </si>
  <si>
    <t>IE00BF2FN752</t>
  </si>
  <si>
    <t>TRXA</t>
  </si>
  <si>
    <t>AHYL</t>
  </si>
  <si>
    <t>Invesco BulletShares 2027 EUR Corporate Bond UCITS ETF - share class Acc</t>
  </si>
  <si>
    <t>IE000LGHLQ71</t>
  </si>
  <si>
    <t>BSE7</t>
  </si>
  <si>
    <t>Xtrackers USA Biodiversity Focus SRI UCITS ETF 1C</t>
  </si>
  <si>
    <t>IE000LOSV2D0</t>
  </si>
  <si>
    <t>XBUZ</t>
  </si>
  <si>
    <t>UBS ETF (LU) Bloomberg MSCI US Liquid Corporates 1-5 Year Sustainable UCITS ETF (hedged to EUR) A-acc</t>
  </si>
  <si>
    <t>LU2408468291</t>
  </si>
  <si>
    <t>AW1M</t>
  </si>
  <si>
    <t>BNP Paribas Easy ESG Growth Europe UCITS ETF - Acc</t>
  </si>
  <si>
    <t>LU2244387887</t>
  </si>
  <si>
    <t>EGRE</t>
  </si>
  <si>
    <t>BNP Paribas Easy FTSE EPRA/NAREIT Eurozone Capped UCITS ETF</t>
  </si>
  <si>
    <t>LU0950381748</t>
  </si>
  <si>
    <t>EEAA</t>
  </si>
  <si>
    <t>iShares STOXX Europe 600 Automobiles &amp; Parts UCITS ETF (DE) EUR (Acc)</t>
  </si>
  <si>
    <t>DE000A2QP4A8</t>
  </si>
  <si>
    <t>EXHG</t>
  </si>
  <si>
    <t>Global X Renewable Energy Producers UCITS ETF</t>
  </si>
  <si>
    <t>IE00BLCHJH52</t>
  </si>
  <si>
    <t>R4RU</t>
  </si>
  <si>
    <t>Franklin Sustainable Euro Green Sovereign UCITS ETF</t>
  </si>
  <si>
    <t>IE000P0R7WK6</t>
  </si>
  <si>
    <t>GSOV</t>
  </si>
  <si>
    <t>HSBC MSCI Europe Climate Paris Aligned UCITS ETF</t>
  </si>
  <si>
    <t>IE00BP2C0316</t>
  </si>
  <si>
    <t>HPAE</t>
  </si>
  <si>
    <t>BNP Paribas Easy CAC 40 ESG UCITS ETF</t>
  </si>
  <si>
    <t>FR0010150458</t>
  </si>
  <si>
    <t>XEYX</t>
  </si>
  <si>
    <t>WELZ</t>
  </si>
  <si>
    <t>JPM Active US Value UCITS ETF - USD (dist)</t>
  </si>
  <si>
    <t>IE000DTA2ZH9</t>
  </si>
  <si>
    <t>JPVD</t>
  </si>
  <si>
    <t>VanEck Circular Economy UCITS ETF</t>
  </si>
  <si>
    <t>IE0001J5A2T9</t>
  </si>
  <si>
    <t>REUS</t>
  </si>
  <si>
    <t>MWOG</t>
  </si>
  <si>
    <t>L&amp;G Europe ex UK Equity UCITS ETF EUR Acc</t>
  </si>
  <si>
    <t>IE00BFXR5V83</t>
  </si>
  <si>
    <t>ETLN</t>
  </si>
  <si>
    <t>VanEck Genomics and Healthcare Innovators UCITS ETF</t>
  </si>
  <si>
    <t>IE000B9PQW54</t>
  </si>
  <si>
    <t>CURE</t>
  </si>
  <si>
    <t>UBS ETF (LU) MSCI EMU Value UCITS ETF (EUR) A-acc</t>
  </si>
  <si>
    <t>LU0950669845</t>
  </si>
  <si>
    <t>AW1T</t>
  </si>
  <si>
    <t>Xtrackers II Eurozone Government Bond 0-1 UCITS ETF</t>
  </si>
  <si>
    <t>LU2641054122</t>
  </si>
  <si>
    <t>XE01</t>
  </si>
  <si>
    <t>JPM Global High Yield Corporate Bond Multi-Factor UCITS ETF - EUR Hedged (dist)</t>
  </si>
  <si>
    <t>IE000YK1TO74</t>
  </si>
  <si>
    <t>JYEH</t>
  </si>
  <si>
    <t>VanEck Bionic Engineering UCITS ETF</t>
  </si>
  <si>
    <t>IE0005TF96I9</t>
  </si>
  <si>
    <t>CIB0</t>
  </si>
  <si>
    <t>Invesco STOXX Europe 600 Optimised Financial Services UCITS ETF Acc</t>
  </si>
  <si>
    <t>IE00B5MTYK77</t>
  </si>
  <si>
    <t>SC02</t>
  </si>
  <si>
    <t>WEL7</t>
  </si>
  <si>
    <t>UBS ETF (LU) Sustainable Development Bank Bonds UCITS ETF (USD) A-dis</t>
  </si>
  <si>
    <t>LU1852212965</t>
  </si>
  <si>
    <t>MDBU</t>
  </si>
  <si>
    <t>Xtrackers II Harvest China Government Bond UCITS ETF 1D</t>
  </si>
  <si>
    <t>LU1094612022</t>
  </si>
  <si>
    <t>CGB</t>
  </si>
  <si>
    <t>SPDR MSCI ACWI Climate Paris Aligned UCITS ETF</t>
  </si>
  <si>
    <t>IE00BYTH5370</t>
  </si>
  <si>
    <t>SPF8</t>
  </si>
  <si>
    <t>KraneShares MSCI China Clean Technology UCITS ETF</t>
  </si>
  <si>
    <t>IE000Y61WD48</t>
  </si>
  <si>
    <t>KGNE</t>
  </si>
  <si>
    <t>BNP Paribas Easy S&amp;P 500 ESG UCITS ETF H EUR Capitalisation</t>
  </si>
  <si>
    <t>IE000Q6C8036</t>
  </si>
  <si>
    <t>ESAA</t>
  </si>
  <si>
    <t>Amundi Index MSCI Europe ESG Broad CTB UCITS ETF DR - EUR (D)</t>
  </si>
  <si>
    <t>LU2678230652</t>
  </si>
  <si>
    <t>CEUE</t>
  </si>
  <si>
    <t>Amundi German Bund Daily (-1x) Inverse UCITS ETF Dist</t>
  </si>
  <si>
    <t>LU2572256829</t>
  </si>
  <si>
    <t>AHYJ</t>
  </si>
  <si>
    <t>iShares USD Development Bank Bonds UCITS ETF USD (Acc)</t>
  </si>
  <si>
    <t>IE00BKRWN659</t>
  </si>
  <si>
    <t>36BD</t>
  </si>
  <si>
    <t>L&amp;G Japan ESG Exclusions Paris Aligned UCITS ETF USD Acc</t>
  </si>
  <si>
    <t>IE000HLUHPT1</t>
  </si>
  <si>
    <t>BATG</t>
  </si>
  <si>
    <t>UBS ETF (LU) MSCI Europe Socially Responsible UCITS ETF (EUR) A-dis</t>
  </si>
  <si>
    <t>LU2206597713</t>
  </si>
  <si>
    <t>UIW2</t>
  </si>
  <si>
    <t>iShares US Aggregate Bond UCITS ETF EUR Hedged (Dist)</t>
  </si>
  <si>
    <t>IE00093SKUY4</t>
  </si>
  <si>
    <t>CEBX</t>
  </si>
  <si>
    <t>Invesco FTSE RAFI Europe UCITS ETF Dist</t>
  </si>
  <si>
    <t>IE00B23D8X81</t>
  </si>
  <si>
    <t>6PSC</t>
  </si>
  <si>
    <t>Amundi USD High Yield Corporate Bond ESG UCITS ETF EUR HEDGED Dist</t>
  </si>
  <si>
    <t>LU1435356495</t>
  </si>
  <si>
    <t>LYXE</t>
  </si>
  <si>
    <t>iShares China CNY Bond UCITS ETF EUR Hedged (Dist)</t>
  </si>
  <si>
    <t>IE000W336086</t>
  </si>
  <si>
    <t>CEB0</t>
  </si>
  <si>
    <t>WisdomTree US Quality Dividend Growth UCITS ETF - EUR Hedged Acc</t>
  </si>
  <si>
    <t>IE000CXVOXQ1</t>
  </si>
  <si>
    <t>WDGE</t>
  </si>
  <si>
    <t>WEL3</t>
  </si>
  <si>
    <t>BNP Paribas Easy ECPI Global ESG Med Tech UCITS ETF</t>
  </si>
  <si>
    <t>LU2365457410</t>
  </si>
  <si>
    <t>ASRP</t>
  </si>
  <si>
    <t>SPDR Bloomberg U.S. TIPS UCITS ETF</t>
  </si>
  <si>
    <t>IE00BZ0G8977</t>
  </si>
  <si>
    <t>SYBY</t>
  </si>
  <si>
    <t>Invesco STOXX Europe 600 Optimised Personal &amp; Household Goods UCITS ETF Acc</t>
  </si>
  <si>
    <t>IE00B5MTZ595</t>
  </si>
  <si>
    <t>SC04</t>
  </si>
  <si>
    <t>Franklin USD Investment Grade Corporate Bond UCITS ETF</t>
  </si>
  <si>
    <t>IE00BFWXDX52</t>
  </si>
  <si>
    <t>FVUI</t>
  </si>
  <si>
    <t>LWCU</t>
  </si>
  <si>
    <t>Xtrackers II Italy Government Bond 0-1 Swap UCITS ETF 1C</t>
  </si>
  <si>
    <t>LU0613540268</t>
  </si>
  <si>
    <t>XBO2</t>
  </si>
  <si>
    <t>SPDR MSCI USA Climate Paris Aligned UCITS ETF</t>
  </si>
  <si>
    <t>IE00BYTH5719</t>
  </si>
  <si>
    <t>SPF9</t>
  </si>
  <si>
    <t>Invesco US Treasury Bond 10+ Year UCITS ETF Acc</t>
  </si>
  <si>
    <t>IE000GE4QIR1</t>
  </si>
  <si>
    <t>TRXL</t>
  </si>
  <si>
    <t>Ossiam Europe ESG Machine Learning UCITS ETF - 1C (EUR)</t>
  </si>
  <si>
    <t>LU0599612842</t>
  </si>
  <si>
    <t>OSX4</t>
  </si>
  <si>
    <t>Ossiam Shiller Barclays CAPE Global Sector Value TR - UCITS ETF 1C (EUR)</t>
  </si>
  <si>
    <t>LU2555926455</t>
  </si>
  <si>
    <t>EUPB</t>
  </si>
  <si>
    <t>Invesco Global High Yield Corporate Bond ESG UCITS ETF Dist</t>
  </si>
  <si>
    <t>IE000ZWSN3F7</t>
  </si>
  <si>
    <t>GB1D</t>
  </si>
  <si>
    <t>JPM Carbon Transition China Equity (CTB) UCITS ETF - USD (acc)</t>
  </si>
  <si>
    <t>IE000G3A6RN7</t>
  </si>
  <si>
    <t>JCCT</t>
  </si>
  <si>
    <t>BNP Paribas Easy MSCI EMU SRI S-Series PAB 5% Capped UCITS ETF</t>
  </si>
  <si>
    <t>LU1953137681</t>
  </si>
  <si>
    <t>EMUS</t>
  </si>
  <si>
    <t>Xtrackers USD Corporate Green Bond UCITS ETF 2C</t>
  </si>
  <si>
    <t>IE0003W9O921</t>
  </si>
  <si>
    <t>XGBU</t>
  </si>
  <si>
    <t>PIMCO Covered Bond UCITS ETF</t>
  </si>
  <si>
    <t>IE00BF8HV717</t>
  </si>
  <si>
    <t>COVR</t>
  </si>
  <si>
    <t>UBS ETF (LU) Factor MSCI EMU Low Volatility UCITS ETF (EUR) A-dis</t>
  </si>
  <si>
    <t>LU1215454460</t>
  </si>
  <si>
    <t>UIMY</t>
  </si>
  <si>
    <t>Invesco BulletShares 2026 USD Corporate Bond UCITS ETF</t>
  </si>
  <si>
    <t>IE000O36LOH8</t>
  </si>
  <si>
    <t>BS26</t>
  </si>
  <si>
    <t>L&amp;G Asia Pacific ex Japan ESG Exclusions Paris Aligned UCITS ETF USD Acc</t>
  </si>
  <si>
    <t>IE000Z9UVQ99</t>
  </si>
  <si>
    <t>BATF</t>
  </si>
  <si>
    <t>UBS ETF (LU) J.P. Morgan CNY China Government 1-10 Year Bond UCITS ETF (USD) A-acc</t>
  </si>
  <si>
    <t>LU2095995895</t>
  </si>
  <si>
    <t>JC11</t>
  </si>
  <si>
    <t>UBS ETF (IE) CMCI Commodity Carry Ex-Agriculture SF UCITS ETF (hedged to EUR) A-acc</t>
  </si>
  <si>
    <t>IE00BN941009</t>
  </si>
  <si>
    <t>UBF7</t>
  </si>
  <si>
    <t>JPM Active US Value UCITS ETF - USD (acc)</t>
  </si>
  <si>
    <t>IE000TD3TI26</t>
  </si>
  <si>
    <t>JPVA</t>
  </si>
  <si>
    <t>UBS ETF (IE) MSCI ACWI Climate Paris Aligned UCITS ETF (USD) A-acc</t>
  </si>
  <si>
    <t>IE00BN4Q0P93</t>
  </si>
  <si>
    <t>AW14</t>
  </si>
  <si>
    <t>Franklin MSCI World Catholic Principles UCITS ETF</t>
  </si>
  <si>
    <t>IE000AZOUN82</t>
  </si>
  <si>
    <t>FLXA</t>
  </si>
  <si>
    <t>Amundi MSCI Europe Climate Action UCITS ETF Dist</t>
  </si>
  <si>
    <t>LU2608817958</t>
  </si>
  <si>
    <t>AE5B</t>
  </si>
  <si>
    <t>AXA IM ACT Biodiversity Equity UCITS ETF USD Acc</t>
  </si>
  <si>
    <t>IE000SBHVL31</t>
  </si>
  <si>
    <t>ABIT</t>
  </si>
  <si>
    <t>Amundi MSCI Pacific Ex Japan UCITS ETF Dist</t>
  </si>
  <si>
    <t>LU1220245556</t>
  </si>
  <si>
    <t>LGQK</t>
  </si>
  <si>
    <t>Global X Agtech &amp; Food Innovation UCITS ETF</t>
  </si>
  <si>
    <t>IE000EBFYWX3</t>
  </si>
  <si>
    <t>KROP</t>
  </si>
  <si>
    <t>Xtrackers II TIPS US Inflation-Linked Bond UCITS ETF</t>
  </si>
  <si>
    <t>LU2504532131</t>
  </si>
  <si>
    <t>XTIP</t>
  </si>
  <si>
    <t>Invesco Euro Government Bond UCITS ETF</t>
  </si>
  <si>
    <t>IE00BGJWWX56</t>
  </si>
  <si>
    <t>EIBB</t>
  </si>
  <si>
    <t>Xtrackers USD Corporate Bond Short Duration SRI PAB UCITS ETF 1D</t>
  </si>
  <si>
    <t>IE00BF8J5974</t>
  </si>
  <si>
    <t>XYLD</t>
  </si>
  <si>
    <t>Fidelity Metaverse UCITS ETF</t>
  </si>
  <si>
    <t>IE000TLLSP66</t>
  </si>
  <si>
    <t>FMTV</t>
  </si>
  <si>
    <t>iShares € Govt Bond 20yr Target Duration UCITS ETF EUR (Acc)</t>
  </si>
  <si>
    <t>IE000GHXL2Q3</t>
  </si>
  <si>
    <t>CEB1</t>
  </si>
  <si>
    <t>Ossiam Bloomberg USA PAB NR UCITS ETF - 1A (EUR)</t>
  </si>
  <si>
    <t>IE000IIED424</t>
  </si>
  <si>
    <t>OP7E</t>
  </si>
  <si>
    <t>WisdomTree Energy Transition Metals and Rare Earths Miners UCITS ETF - USD Acc</t>
  </si>
  <si>
    <t>IE000KHX9DX6</t>
  </si>
  <si>
    <t>RARE</t>
  </si>
  <si>
    <t>BNP Paribas Easy ESG Value Europe UCITS ETF - C</t>
  </si>
  <si>
    <t>LU1481201702</t>
  </si>
  <si>
    <t>VALD</t>
  </si>
  <si>
    <t>Invesco Emerging Markets USD Bond UCITS ETF</t>
  </si>
  <si>
    <t>IE00BF51K132</t>
  </si>
  <si>
    <t>EMSB</t>
  </si>
  <si>
    <t>Invesco BulletShares 2026 EUR Corporate Bond UCITS ETF - share class Dist</t>
  </si>
  <si>
    <t>IE000AYJ75E5</t>
  </si>
  <si>
    <t>BE26</t>
  </si>
  <si>
    <t>WEL9</t>
  </si>
  <si>
    <t>WisdomTree Global Automotive UCITS ETF - USD Acc</t>
  </si>
  <si>
    <t>IE000TB3YTV4</t>
  </si>
  <si>
    <t>WTGA</t>
  </si>
  <si>
    <t>VanEck iBoxx EUR Corporates UCITS ETF</t>
  </si>
  <si>
    <t>NL0009690247</t>
  </si>
  <si>
    <t>TCBT</t>
  </si>
  <si>
    <t>JPM Global Research Enhanced Index Equity SRI Paris Aligned UCITS ETF - USD (dist)</t>
  </si>
  <si>
    <t>IE000FYTRRJ6</t>
  </si>
  <si>
    <t>JGSD</t>
  </si>
  <si>
    <t>Ossiam Shiller Barclays CAPE Global Sector Value TR - UCITS ETF 1C (USD)</t>
  </si>
  <si>
    <t>LU2555926372</t>
  </si>
  <si>
    <t>EUPA</t>
  </si>
  <si>
    <t>JPM Active US Value UCITS ETF - EUR Hedged (acc)</t>
  </si>
  <si>
    <t>IE000CQQ22C8</t>
  </si>
  <si>
    <t>JPVE</t>
  </si>
  <si>
    <t>BNP Paribas Easy ESG Dividend Europe UCITS ETF</t>
  </si>
  <si>
    <t>LU1615090864</t>
  </si>
  <si>
    <t>EDEU</t>
  </si>
  <si>
    <t>UBS ETF (IE) MSCI Canada ESG Universal LCS UCITS ETF (CAD) A-acc</t>
  </si>
  <si>
    <t>IE0004YRJHW4</t>
  </si>
  <si>
    <t>BCFD</t>
  </si>
  <si>
    <t>HSBC MSCI AC Asia Pacific ex Japan Climate Paris Aligned UCITS ETF</t>
  </si>
  <si>
    <t>IE000XFORJ80</t>
  </si>
  <si>
    <t>HP2A</t>
  </si>
  <si>
    <t>iShares MSCI Europe Climate Transition Aware UCITS ETF EUR (Dist)</t>
  </si>
  <si>
    <t>IE000ZQF1PE1</t>
  </si>
  <si>
    <t>ECTD</t>
  </si>
  <si>
    <t>L&amp;G Multi Strategy Enhanced Commodities UCITS ETF EUR-Hedged Acc</t>
  </si>
  <si>
    <t>IE00022GJEG1</t>
  </si>
  <si>
    <t>BATJ</t>
  </si>
  <si>
    <t>Vanguard USD Corporate 1-3 Year Bond UCITS ETF EUR Hedged Acc</t>
  </si>
  <si>
    <t>IE00BGYWSW13</t>
  </si>
  <si>
    <t>VCDE</t>
  </si>
  <si>
    <t>WisdomTree New Economy Real Estate UCITS ETF - USD</t>
  </si>
  <si>
    <t>IE000X9TLGN8</t>
  </si>
  <si>
    <t>WTER</t>
  </si>
  <si>
    <t>BNP Paribas Easy ESG Low Vol US UCITS ETF C</t>
  </si>
  <si>
    <t>LU1377381980</t>
  </si>
  <si>
    <t>VLUS</t>
  </si>
  <si>
    <t>UBS ETF (IE) UBS Climate Aware Global Developed Equity CTB UCITS ETF (USD) A-acc</t>
  </si>
  <si>
    <t>IE00BN4PXC48</t>
  </si>
  <si>
    <t>AW11</t>
  </si>
  <si>
    <t>Xtrackers USD High Yield Corporate Bond UCITS ETF 2C - EUR Hedged</t>
  </si>
  <si>
    <t>IE00BG04LT92</t>
  </si>
  <si>
    <t>XUHE</t>
  </si>
  <si>
    <t>Xtrackers MSCI USA High Dividend Yield ESG UCITS ETF</t>
  </si>
  <si>
    <t>IE000V04SL39</t>
  </si>
  <si>
    <t>XZDU</t>
  </si>
  <si>
    <t>Xtrackers Europe Net Zero Pathway Paris Aligned UCITS ETF</t>
  </si>
  <si>
    <t>IE0001JH5CB4</t>
  </si>
  <si>
    <t>XEPA</t>
  </si>
  <si>
    <t>SPDR FTSE UK All Share UCITS ETF (Dist)</t>
  </si>
  <si>
    <t>IE00BD5FCF91</t>
  </si>
  <si>
    <t>ZPRD</t>
  </si>
  <si>
    <t>BNP Paribas EASY Sustainable EUR Corporate Bond  - UCITS ETF CAP</t>
  </si>
  <si>
    <t>LU2697596828</t>
  </si>
  <si>
    <t>BJLP</t>
  </si>
  <si>
    <t>BNP Paribas Easy ESG Eurozone Biodiversity Leaders PAB UCITS ETF</t>
  </si>
  <si>
    <t>LU2446381555</t>
  </si>
  <si>
    <t>ASRV</t>
  </si>
  <si>
    <t>First Trust Alerian Disruptive Technology Real Estate UCITS ETF</t>
  </si>
  <si>
    <t>IE000RN036E0</t>
  </si>
  <si>
    <t>FTGT</t>
  </si>
  <si>
    <t>JPM US Research Enhanced Index Equity SRI Paris Aligned UCITS ETF - USD (dist)</t>
  </si>
  <si>
    <t>IE0002UMVXQ1</t>
  </si>
  <si>
    <t>JSUD</t>
  </si>
  <si>
    <t>Invesco USD IG Corporate Bond ESG UCITS ETF</t>
  </si>
  <si>
    <t>IE00BF51K025</t>
  </si>
  <si>
    <t>PUIG</t>
  </si>
  <si>
    <t>Fidelity Sustainable Global High Yield Bond Paris-Aligned Multifactor UCITS ETF</t>
  </si>
  <si>
    <t>IE0006OIQXE9</t>
  </si>
  <si>
    <t>FFGH</t>
  </si>
  <si>
    <t>WEL2</t>
  </si>
  <si>
    <t>Invesco BulletShares 2028 USD Corporate Bond UCITS ETF</t>
  </si>
  <si>
    <t>IE000A0RC215</t>
  </si>
  <si>
    <t>BS28</t>
  </si>
  <si>
    <t>UBS ETF (IE) MSCI USA ESG Universal Low Carbon Select UCITS ETF (USD) A-acc</t>
  </si>
  <si>
    <t>IE00BNC0M350</t>
  </si>
  <si>
    <t>AW1F</t>
  </si>
  <si>
    <t>Invesco EUR Corporate Bond ESG Multi-Factor UCITS ETF</t>
  </si>
  <si>
    <t>IE0006LBEDV2</t>
  </si>
  <si>
    <t>ECMF</t>
  </si>
  <si>
    <t>WisdomTree Global Quality Dividend Growth UCITS ETF - EUR Hedged Acc</t>
  </si>
  <si>
    <t>IE0007M3MLF3</t>
  </si>
  <si>
    <t>WGRU</t>
  </si>
  <si>
    <t>Invesco Quantitative Strategies Global Equity Low Volatility Low Carbon UCITS ETF EUR PfHdg Acc</t>
  </si>
  <si>
    <t>IE000XIBT2R7</t>
  </si>
  <si>
    <t>LVLE</t>
  </si>
  <si>
    <t>Invesco S&amp;P World Energy ESG UCITS ETF Acc</t>
  </si>
  <si>
    <t>IE000AIFGRB9</t>
  </si>
  <si>
    <t>WDEE</t>
  </si>
  <si>
    <t>BNP Paribas Easy EUR High Yield SRI Fossil Free UCITS ETF - Dist</t>
  </si>
  <si>
    <t>LU2244386137</t>
  </si>
  <si>
    <t>ASRG</t>
  </si>
  <si>
    <t>Ossiam Bloomberg Canada PAB NR UCITS ETF - 1A (EUR)</t>
  </si>
  <si>
    <t>IE0006QX3Y11</t>
  </si>
  <si>
    <t>OP8E</t>
  </si>
  <si>
    <t>MWOI</t>
  </si>
  <si>
    <t>Tabula EUR Ultrashort IG Bond Paris-Aligned Climate UCITS ETF</t>
  </si>
  <si>
    <t>IE000WXLHR76</t>
  </si>
  <si>
    <t>TUCP</t>
  </si>
  <si>
    <t>WisdomTree Europe Equity UCITS ETF - EUR Acc</t>
  </si>
  <si>
    <t>IE00BYQCZX56</t>
  </si>
  <si>
    <t>WTDF</t>
  </si>
  <si>
    <t>HSBC Global Funds ICAV - China Government Local Bond UCITS ETF C H EUR</t>
  </si>
  <si>
    <t>IE000YUU9UG5</t>
  </si>
  <si>
    <t>H41U</t>
  </si>
  <si>
    <t>Saturna Al-Kawthar Global Focused Equity UCITS ETF - Acc</t>
  </si>
  <si>
    <t>IE00BMYMHS24</t>
  </si>
  <si>
    <t>ASWE</t>
  </si>
  <si>
    <t>WisdomTree Recycling Decarbonisation UCITS ETF - USD Acc</t>
  </si>
  <si>
    <t>IE000LG4J7E7</t>
  </si>
  <si>
    <t>WTRD</t>
  </si>
  <si>
    <t>KraneShares MSCI All China Health Care Index UCITS ETF</t>
  </si>
  <si>
    <t>IE00BL6K0S82</t>
  </si>
  <si>
    <t>KRUE</t>
  </si>
  <si>
    <t>Invesco Euro Government Bond 5-7 Year UCITS ETF</t>
  </si>
  <si>
    <t>IE00BGJWWT11</t>
  </si>
  <si>
    <t>EIB7</t>
  </si>
  <si>
    <t>MWOH</t>
  </si>
  <si>
    <t>Vanguard ESG USD Corporate Bond UCITS ETF (USD) Accumulating</t>
  </si>
  <si>
    <t>IE000JQV8511</t>
  </si>
  <si>
    <t>V3CU</t>
  </si>
  <si>
    <t>Invesco MSCI USA ESG Climate Paris Aligned UCITS ETF</t>
  </si>
  <si>
    <t>IE000RLUE8E9</t>
  </si>
  <si>
    <t>PAUS</t>
  </si>
  <si>
    <t>Invesco MSCI Europe ESG Climate Paris Aligned UCITS ETF</t>
  </si>
  <si>
    <t>IE000TI21P14</t>
  </si>
  <si>
    <t>PAUE</t>
  </si>
  <si>
    <t>SPDR ICE BofA 0-5 Year EM USD Government Bond UCITS ETF</t>
  </si>
  <si>
    <t>IE00BP46NG52</t>
  </si>
  <si>
    <t>ZPR5</t>
  </si>
  <si>
    <t>SPDR MSCI ACWI USD Hdg UCITS ETF</t>
  </si>
  <si>
    <t>IE00BF1B7272</t>
  </si>
  <si>
    <t>SPP2</t>
  </si>
  <si>
    <t>BNP Paribas Easy ESG Momentum Europe UCITS ETF - C</t>
  </si>
  <si>
    <t>LU1377382012</t>
  </si>
  <si>
    <t>MOEU</t>
  </si>
  <si>
    <t>iShares GBP Corp Bond 0-5yr UCITS ETF EUR Hedged (Acc)</t>
  </si>
  <si>
    <t>IE000WJWZK35</t>
  </si>
  <si>
    <t>CEBV</t>
  </si>
  <si>
    <t>Invesco MSCI EMU ESG Universal Screened UCITS ETF Acc</t>
  </si>
  <si>
    <t>IE00BMDBMX02</t>
  </si>
  <si>
    <t>EEMU</t>
  </si>
  <si>
    <t>Amundi FTSE 100 UCITS ETF Dist</t>
  </si>
  <si>
    <t>LU1650492256</t>
  </si>
  <si>
    <t>D100</t>
  </si>
  <si>
    <t>Invesco STOXX Europe 600 Optimised Retail UCITS ETF Acc</t>
  </si>
  <si>
    <t>IE00B5MTZM66</t>
  </si>
  <si>
    <t>SC05</t>
  </si>
  <si>
    <t>Goldman Sachs Paris-Aligned Climate World Equity UCITS ETF – Class USD (Acc)</t>
  </si>
  <si>
    <t>IE000HPBRE54</t>
  </si>
  <si>
    <t>GACL</t>
  </si>
  <si>
    <t>Goldman Sachs Global Green Bond UCITS ETF - Class EUR-Hedged (dist)</t>
  </si>
  <si>
    <t>IE000L0X6L81</t>
  </si>
  <si>
    <t>GSXG</t>
  </si>
  <si>
    <t>Global X S&amp;P 500 Annual Buffer UCITS ETF USD Accumulating</t>
  </si>
  <si>
    <t>IE0009BM62P2</t>
  </si>
  <si>
    <t>5PAB</t>
  </si>
  <si>
    <t>SBIN</t>
  </si>
  <si>
    <t>UBS ETF (IE) MSCI World UCITS ETF (hedged to EUR) A-acc</t>
  </si>
  <si>
    <t>IE000TB15RC6</t>
  </si>
  <si>
    <t>BCFI</t>
  </si>
  <si>
    <t>Xtrackers World Biodiversity Focus SRI UCITS ETF 1C</t>
  </si>
  <si>
    <t>IE000E0V65D8</t>
  </si>
  <si>
    <t>XBI0</t>
  </si>
  <si>
    <t>Invesco USD High Yield Corporate Bond ESG UCITS ETF Dist</t>
  </si>
  <si>
    <t>IE00BJP5NL42</t>
  </si>
  <si>
    <t>HYGE</t>
  </si>
  <si>
    <t>Xtrackers II EUR Covered Bond Swap UCITS ETF 1C</t>
  </si>
  <si>
    <t>LU0820950128</t>
  </si>
  <si>
    <t>XLIQ</t>
  </si>
  <si>
    <t>UBS ETF (LU) Solactive China Technology UCITS ETF (hedged to EUR) A-acc</t>
  </si>
  <si>
    <t>LU2265794946</t>
  </si>
  <si>
    <t>UIC1</t>
  </si>
  <si>
    <t>L&amp;G Energy Transition Commodities UCITS ETF</t>
  </si>
  <si>
    <t>IE000BLN64M9</t>
  </si>
  <si>
    <t>ENTR</t>
  </si>
  <si>
    <t>SPDR MSCI Emerging Markets Climate Paris Aligned UCITS ETF</t>
  </si>
  <si>
    <t>IE00BYTH5263</t>
  </si>
  <si>
    <t>SPF7</t>
  </si>
  <si>
    <t>Xtrackers MSCI World Value ESG UCITS ETF</t>
  </si>
  <si>
    <t>IE000LAUZQT6</t>
  </si>
  <si>
    <t>XWEV</t>
  </si>
  <si>
    <t>IE0006O3TTP9</t>
  </si>
  <si>
    <t>BJLB</t>
  </si>
  <si>
    <t>JPM Active US Equity UCITS ETF - EUR Hedged (acc)</t>
  </si>
  <si>
    <t>IE000BZFW5H7</t>
  </si>
  <si>
    <t>JAUH</t>
  </si>
  <si>
    <t>JPM Green Social Sustainable Bond UCITS ETF -  EUR Hedged (acc)</t>
  </si>
  <si>
    <t>IE000FBG59J1</t>
  </si>
  <si>
    <t>JGNE</t>
  </si>
  <si>
    <t>iShares MSCI EMU Climate Transition Aware UCITS ETF EUR (Acc)</t>
  </si>
  <si>
    <t>IE0006PTRUI8</t>
  </si>
  <si>
    <t>MCTA</t>
  </si>
  <si>
    <t>L&amp;G ESG Emerging Markets Corporate Bond (USD) UCITS ETF USD Dist</t>
  </si>
  <si>
    <t>IE00BLRPRF81</t>
  </si>
  <si>
    <t>EMAB</t>
  </si>
  <si>
    <t>Xtrackers J.P. Morgan EM Local Government Bond UCITS ETF</t>
  </si>
  <si>
    <t>LU2158769930</t>
  </si>
  <si>
    <t>XEML</t>
  </si>
  <si>
    <t>BNP Paribas Easy MSCI China Select SRI S-Series 10% Capped UCITS ETF - (USD) Acc</t>
  </si>
  <si>
    <t>LU2314312922</t>
  </si>
  <si>
    <t>9W1A</t>
  </si>
  <si>
    <t>AXA IM MSCI Europe Equity PAB UCITS ETF EUR acc</t>
  </si>
  <si>
    <t>IE000YASIPS3</t>
  </si>
  <si>
    <t>AIME</t>
  </si>
  <si>
    <t>HSBC MSCI Japan Climate Paris Aligned UCITS ETF</t>
  </si>
  <si>
    <t>IE000UU299V4</t>
  </si>
  <si>
    <t>HJAP</t>
  </si>
  <si>
    <t>BNP Paribas Easy ESG Low Vol US UCITS ETF D</t>
  </si>
  <si>
    <t>LU1481201298</t>
  </si>
  <si>
    <t>VLUD</t>
  </si>
  <si>
    <t>BNP Paribas Easy ESG Low Vol US UCITS ETF USD C</t>
  </si>
  <si>
    <t>LU1481201371</t>
  </si>
  <si>
    <t>VLUU</t>
  </si>
  <si>
    <t>iShares iBonds Dec 2026 Term € Italy Govt Bond UCITS ETF EUR (Dist)</t>
  </si>
  <si>
    <t>IE000LZ7BZW8</t>
  </si>
  <si>
    <t>26TP</t>
  </si>
  <si>
    <t>Ossiam US ESG Low Carbon Equity Factors UCITS ETF (EUR)</t>
  </si>
  <si>
    <t>IE00BJBLDK52</t>
  </si>
  <si>
    <t>OUFE</t>
  </si>
  <si>
    <t>HSBC Global Funds ICAV - Global Corporate Bond UCITS ETF ETF C H EUR</t>
  </si>
  <si>
    <t>IE000MY0C911</t>
  </si>
  <si>
    <t>H41R</t>
  </si>
  <si>
    <t>Invesco EUR Corporate Bond ESG Short Duration Multi-Factor UCITS ETF Dist</t>
  </si>
  <si>
    <t>IE000MUAJIF4</t>
  </si>
  <si>
    <t>ECMD</t>
  </si>
  <si>
    <t>Expat Bulgaria SOFIX UCITS ETF</t>
  </si>
  <si>
    <t>BG9000011163</t>
  </si>
  <si>
    <t>BGX</t>
  </si>
  <si>
    <t>Expat</t>
  </si>
  <si>
    <t>Ossiam Bloomberg Japan PAB NR - UCITS ETF H1C (EUR HEDGED)</t>
  </si>
  <si>
    <t>LU1655103726</t>
  </si>
  <si>
    <t>OP5H</t>
  </si>
  <si>
    <t>Amundi US Treasury Bond 0-1Y UCITS ETF SGD Hedged Acc</t>
  </si>
  <si>
    <t>LU2451511526</t>
  </si>
  <si>
    <t>0NS</t>
  </si>
  <si>
    <t>Invesco EUR Government and Related Green Transition UCITS ETF Acc</t>
  </si>
  <si>
    <t>IE0007BT2BH8</t>
  </si>
  <si>
    <t>EGVA</t>
  </si>
  <si>
    <t>L&amp;G US Equity UCITS ETF USD Acc</t>
  </si>
  <si>
    <t>IE00BFXR5Q31</t>
  </si>
  <si>
    <t>ETLS</t>
  </si>
  <si>
    <t>UBS ETF (LU) MSCI United Kingdom UCITS ETF (hedged to EUR) A-dis</t>
  </si>
  <si>
    <t>LU1169821029</t>
  </si>
  <si>
    <t>CHSC</t>
  </si>
  <si>
    <t>UBS ETF (IE) MSCI EMU ESG Universal Low Carbon Select UCITS ETF (EUR) A-acc</t>
  </si>
  <si>
    <t>IE00BNC0M913</t>
  </si>
  <si>
    <t>AW1H</t>
  </si>
  <si>
    <t>BNP Paribas Easy ECPI Global ESG Hydrogen Economy UCITS ETF - USD</t>
  </si>
  <si>
    <t>LU2533813023</t>
  </si>
  <si>
    <t>ASRZ</t>
  </si>
  <si>
    <t>Xtrackers MSCI Emerging Markets Climate Transition UCITS ETF</t>
  </si>
  <si>
    <t>IE000DNSAS54</t>
  </si>
  <si>
    <t>XEMC</t>
  </si>
  <si>
    <t>WisdomTree Renewable Energy UCITS ETF - USD Acc</t>
  </si>
  <si>
    <t>IE000P3D0W60</t>
  </si>
  <si>
    <t>WRNW</t>
  </si>
  <si>
    <t>BNP Paribas Easy ESG Low Vol Europe UCITS ETF - C</t>
  </si>
  <si>
    <t>LU1377381717</t>
  </si>
  <si>
    <t>VLEU</t>
  </si>
  <si>
    <t>AXA IM Euro Credit PAB UCITS ETF Eur Acc</t>
  </si>
  <si>
    <t>IE000JBB8CR7</t>
  </si>
  <si>
    <t>AIPE</t>
  </si>
  <si>
    <t>ACLU</t>
  </si>
  <si>
    <t>BNP Paribas Easy ECPI Global ESG Blue Economy UCITS ETF - USD</t>
  </si>
  <si>
    <t>LU2533813296</t>
  </si>
  <si>
    <t>ASR1</t>
  </si>
  <si>
    <t>BNP Paribas Easy JPM ESG EMU Government Bond IG 1-3Y UCITS ETF Capitalisation</t>
  </si>
  <si>
    <t>LU2533810862</t>
  </si>
  <si>
    <t>BJLG</t>
  </si>
  <si>
    <t>Fidelity Sustainable Research Enhanced Japan Equity UCITS ETF - Inc</t>
  </si>
  <si>
    <t>IE000B5UZSG9</t>
  </si>
  <si>
    <t>FJPI</t>
  </si>
  <si>
    <t>Xtrackers II US Treasuries 7-10 UCITS ETF</t>
  </si>
  <si>
    <t>LU2662649685</t>
  </si>
  <si>
    <t>XU10</t>
  </si>
  <si>
    <t>Xtrackers II US Treasuries 3-7 UCITS ETF</t>
  </si>
  <si>
    <t>LU2662649503</t>
  </si>
  <si>
    <t>XUT7</t>
  </si>
  <si>
    <t>First Trust US Large Cap Core AlphaDEX UCITS ETF</t>
  </si>
  <si>
    <t>IE00B8X9NW27</t>
  </si>
  <si>
    <t>FTGU</t>
  </si>
  <si>
    <t>Franklin Future of Health and Wellness UCITS ETF</t>
  </si>
  <si>
    <t>IE0003WEWAX4</t>
  </si>
  <si>
    <t>FOHW</t>
  </si>
  <si>
    <t>JPM Active US Equity UCITS ETF - USD (acc)</t>
  </si>
  <si>
    <t>IE000RSCXLM4</t>
  </si>
  <si>
    <t>JAUS</t>
  </si>
  <si>
    <t>Vanguard ESG USD Corporate Bond UCITS ETF (USD) Distributing</t>
  </si>
  <si>
    <t>IE000RO1O3N4</t>
  </si>
  <si>
    <t>V3CD</t>
  </si>
  <si>
    <t>L&amp;G E Fund MSCI China A UCITS ETF USD Acc</t>
  </si>
  <si>
    <t>IE00BHBFDF83</t>
  </si>
  <si>
    <t>CASH</t>
  </si>
  <si>
    <t>WisdomTree Enhanced Commodity ex-Agriculture UCITS ETF – USD Acc</t>
  </si>
  <si>
    <t>IE00BDVPNS35</t>
  </si>
  <si>
    <t>WAXG</t>
  </si>
  <si>
    <t>Invesco S&amp;P World Financials ESG UCITS ETF Acc</t>
  </si>
  <si>
    <t>IE00018LB0D8</t>
  </si>
  <si>
    <t>WF1E</t>
  </si>
  <si>
    <t>Invesco BulletShares 2026 EUR Corporate Bond UCITS ETF - share class Acc</t>
  </si>
  <si>
    <t>IE0004QWOTD5</t>
  </si>
  <si>
    <t>BSE6</t>
  </si>
  <si>
    <t>Xtrackers ESG USD Emerging Markets Bond Quality Weighted UCITS ETF</t>
  </si>
  <si>
    <t>IE0004KLW911</t>
  </si>
  <si>
    <t>XQUD</t>
  </si>
  <si>
    <t>HSBC Global Funds ICAV - Global Government Bond UCITS ETF C H EUR</t>
  </si>
  <si>
    <t>IE000QL3QEM2</t>
  </si>
  <si>
    <t>H41S</t>
  </si>
  <si>
    <t>HSBC Global Funds ICAV - Global Sustainable Government Bond UCITS ETF C H EUR</t>
  </si>
  <si>
    <t>IE000389GTC0</t>
  </si>
  <si>
    <t>H41T</t>
  </si>
  <si>
    <t>European Green Deal UCITS ETF</t>
  </si>
  <si>
    <t>IE0007WMHDE3</t>
  </si>
  <si>
    <t>ASWA</t>
  </si>
  <si>
    <t>Rize Circular Economy Enablers UCITS ETF - USD Accumulating</t>
  </si>
  <si>
    <t>IE000RMSPY39</t>
  </si>
  <si>
    <t>CIRC</t>
  </si>
  <si>
    <t>AXA IM USD Credit PAB UCITS ETF - USD Acc ETF</t>
  </si>
  <si>
    <t>IE000N0TTJQ9</t>
  </si>
  <si>
    <t>AIPU</t>
  </si>
  <si>
    <t>AXA IM ACT Biodiversity Equity UCITS ETF EUR(H) Acc</t>
  </si>
  <si>
    <t>IE0003IT72N9</t>
  </si>
  <si>
    <t>ABIE</t>
  </si>
  <si>
    <t>Ossiam US ESG Low Carbon Equity Factors UCITS ETF (USD)</t>
  </si>
  <si>
    <t>IE00BJBLDJ48</t>
  </si>
  <si>
    <t>OUFU</t>
  </si>
  <si>
    <t>Invesco Global Clean Energy UCITS ETF</t>
  </si>
  <si>
    <t>IE00BLRB0028</t>
  </si>
  <si>
    <t>G1CD</t>
  </si>
  <si>
    <t>Amundi Global Agg SRI UCITS ETF DR (C)</t>
  </si>
  <si>
    <t>LU2439734141</t>
  </si>
  <si>
    <t>8OUV</t>
  </si>
  <si>
    <t>UBS ETF (LU) Bloomberg MSCI Global Liquid Corporates Sustainable UCITS ETF (USD) A-acc</t>
  </si>
  <si>
    <t>LU2099991536</t>
  </si>
  <si>
    <t>4UBP</t>
  </si>
  <si>
    <t>Invesco Global High Yield Corporate Bond ESG UCITS ETF Acc</t>
  </si>
  <si>
    <t>IE0001VDDL68</t>
  </si>
  <si>
    <t>GB1A</t>
  </si>
  <si>
    <t>Rize Global Sustainable Infrastructure UCITS ETF – USD acc</t>
  </si>
  <si>
    <t>IE000QUCVEN9</t>
  </si>
  <si>
    <t>RIZD</t>
  </si>
  <si>
    <t>SPDR Bloomberg 7-10 Year U.S. Treasury Bond UCITS ETF </t>
  </si>
  <si>
    <t>IE00BYSZ5T81</t>
  </si>
  <si>
    <t>SPP7</t>
  </si>
  <si>
    <t>UBS ETF (IE) MSCI Europe Climate Paris Aligned UCITS ETF (EUR) A-acc</t>
  </si>
  <si>
    <t>IE00BN4Q0933</t>
  </si>
  <si>
    <t>AW13</t>
  </si>
  <si>
    <t>Xtrackers Europe Biodiversity Focus SRI UCITS ETF 1C</t>
  </si>
  <si>
    <t>IE000VMAR5O6</t>
  </si>
  <si>
    <t>XBEE</t>
  </si>
  <si>
    <t>Xtrackers MSCI Europe Climate Transition UCITS ETF</t>
  </si>
  <si>
    <t>IE000N9MLVT1</t>
  </si>
  <si>
    <t>XECT</t>
  </si>
  <si>
    <t>Tabula US Enhanced Inflation UCITS ETF (USD) - EUR Hedged Acc</t>
  </si>
  <si>
    <t>IE00BKX90X67</t>
  </si>
  <si>
    <t>TABI</t>
  </si>
  <si>
    <t>WisdomTree Emerging Markets ex-State-Owned Enterprises UCITS ETF – Acc</t>
  </si>
  <si>
    <t>IE00BM9TSP27</t>
  </si>
  <si>
    <t>XSOE</t>
  </si>
  <si>
    <t>KraneShares ICBCCS SSE Star Market 50 Index UCITS ETF</t>
  </si>
  <si>
    <t>IE00BKPJY434</t>
  </si>
  <si>
    <t>KSRE</t>
  </si>
  <si>
    <t>Amundi Index J.P. Morgan GBI Global Govies UCITS ETF DR - Hedged USD (C)</t>
  </si>
  <si>
    <t>LU2469335538</t>
  </si>
  <si>
    <t>AHYA</t>
  </si>
  <si>
    <t>Vanguard ESG USD Corporate Bond UCITS ETF EUR Hedged Accumulating</t>
  </si>
  <si>
    <t>IE000EKJRSZ3</t>
  </si>
  <si>
    <t>V3CE</t>
  </si>
  <si>
    <t>AXA IM US High Yield Opportunities UCITS ETF Acc</t>
  </si>
  <si>
    <t>IE000IAPH329</t>
  </si>
  <si>
    <t>AHYT</t>
  </si>
  <si>
    <t>BNP Paribas Easy ESG Momentum Europe UCITS ETF - D</t>
  </si>
  <si>
    <t>LU1481201538</t>
  </si>
  <si>
    <t>MOED</t>
  </si>
  <si>
    <t>AXA IM ACT Climate Equity UCITS ETF EUR(H) Acc</t>
  </si>
  <si>
    <t>IE000E66LX20</t>
  </si>
  <si>
    <t>ACLE</t>
  </si>
  <si>
    <t>Xtrackers MSCI Global SDG 12 Circular Economy UCITS ETF</t>
  </si>
  <si>
    <t>IE000Y6ZXZ48</t>
  </si>
  <si>
    <t>XG12</t>
  </si>
  <si>
    <t>Invesco Euro Government Bond 7-10 Year UCITS ETF</t>
  </si>
  <si>
    <t>IE00BGJWWW40</t>
  </si>
  <si>
    <t>EIBX</t>
  </si>
  <si>
    <t>Xtrackers MSCI Global SDG 9 Industry, Innovation &amp; Infrastructure UCITS ETF</t>
  </si>
  <si>
    <t>IE0005E47AH7</t>
  </si>
  <si>
    <t>SDG9</t>
  </si>
  <si>
    <t>Fidelity Digital Health UCITS ETF</t>
  </si>
  <si>
    <t>IE000BPQIAA3</t>
  </si>
  <si>
    <t>FDHT</t>
  </si>
  <si>
    <t>WisdomTree Europe Equity UCITS ETF - USD Hedged</t>
  </si>
  <si>
    <t>IE00BVXBH163</t>
  </si>
  <si>
    <t>WTDH</t>
  </si>
  <si>
    <t>Xtrackers II ESG Global Government Bond UCITS ETF - 4D - EUR Hedged</t>
  </si>
  <si>
    <t>LU2385068593</t>
  </si>
  <si>
    <t>XZEG</t>
  </si>
  <si>
    <t>JPM USD Corporate Bond Research Enhanced Index (ESG) UCITS ETF</t>
  </si>
  <si>
    <t>IE0000J0F3C5</t>
  </si>
  <si>
    <t>JRUE</t>
  </si>
  <si>
    <t>SPDR Bloomberg 0-5 Year Sterling Corporate Bond UCITS ETF</t>
  </si>
  <si>
    <t>IE00BCBJF711</t>
  </si>
  <si>
    <t>SYBQ</t>
  </si>
  <si>
    <t>Franklin Sustainable Euro Green Corp 1-5 Year UCITS ETF</t>
  </si>
  <si>
    <t>IE0006K7DEL9</t>
  </si>
  <si>
    <t>GCOR</t>
  </si>
  <si>
    <t>WisdomTree Global Sustainable Equity UCITS ETF - USD acc</t>
  </si>
  <si>
    <t>IE000XNILW20</t>
  </si>
  <si>
    <t>WSDG</t>
  </si>
  <si>
    <t>L&amp;G Global Thematic ESG Exclusions UCITS ETF USD Acc</t>
  </si>
  <si>
    <t>IE000VTOHNZ0</t>
  </si>
  <si>
    <t>THNZ</t>
  </si>
  <si>
    <t>Franklin Future of Food UCITS ETF</t>
  </si>
  <si>
    <t>IE000ZOKLHY7</t>
  </si>
  <si>
    <t>FOFD</t>
  </si>
  <si>
    <t>8OUU</t>
  </si>
  <si>
    <t>AHYG</t>
  </si>
  <si>
    <t>SPDR MSCI Europe Climate Paris Aligned UCITS ETF</t>
  </si>
  <si>
    <t>IE00BYTH5487</t>
  </si>
  <si>
    <t>SPF5</t>
  </si>
  <si>
    <t>BNP Paribas Easy ECPI Global ESG Med Tech UCITS ETF - USD</t>
  </si>
  <si>
    <t>LU2533811084</t>
  </si>
  <si>
    <t>BJLA</t>
  </si>
  <si>
    <t>AMEX</t>
  </si>
  <si>
    <t>BNP Paribas Easy ESG Quality Europe UCITS ETF - C</t>
  </si>
  <si>
    <t>LU1377382103</t>
  </si>
  <si>
    <t>QUEU</t>
  </si>
  <si>
    <t>WGE0</t>
  </si>
  <si>
    <t>Global X S&amp;P 500 Quarterly Tail Hedge UCITS ETF - USD Accumulating</t>
  </si>
  <si>
    <t>IE000EPX8KB7</t>
  </si>
  <si>
    <t>SPQH</t>
  </si>
  <si>
    <t>UBS ETF (IE) MSCI Japan ESG Universal Low Carbon Select UCITS ETF (JPY) A-acc</t>
  </si>
  <si>
    <t>IE00BNC0MD55</t>
  </si>
  <si>
    <t>AW1I</t>
  </si>
  <si>
    <t>Fidelity Electric Vehicles and Future Transportation UCITS ETF</t>
  </si>
  <si>
    <t>IE0009MG7KH8</t>
  </si>
  <si>
    <t>FDRV</t>
  </si>
  <si>
    <t>Invesco Global High Yield Corporate Bond ESG UCITS ETF - EUR Pfund Hedged Acc</t>
  </si>
  <si>
    <t>IE000XG0ZRI7</t>
  </si>
  <si>
    <t>GB1E</t>
  </si>
  <si>
    <t>Amundi US Inverse Inflation Expectations 10Y UCITS ETF Acc</t>
  </si>
  <si>
    <t>LU1879532940</t>
  </si>
  <si>
    <t>UINE</t>
  </si>
  <si>
    <t>Ossiam Bloomberg Eurozone PAB NR - UCITS ETF 1C (EUR)</t>
  </si>
  <si>
    <t>LU1847674733</t>
  </si>
  <si>
    <t>OP2E</t>
  </si>
  <si>
    <t>L&amp;G China CNY Bond UCITS ETF USD Dist</t>
  </si>
  <si>
    <t>IE00BLRPQL76</t>
  </si>
  <si>
    <t>DRGN</t>
  </si>
  <si>
    <t>VanEck US Fallen Angel High Yield Bond UCITS ETF</t>
  </si>
  <si>
    <t>IE000J6CHW80</t>
  </si>
  <si>
    <t>EM1A</t>
  </si>
  <si>
    <t>Ossiam Bloomberg Europe ex Eurozone PAB NR - UCITS ETF 1C (EUR)</t>
  </si>
  <si>
    <t>LU1655103486</t>
  </si>
  <si>
    <t>OP4E</t>
  </si>
  <si>
    <t>Ossiam Food for Biodiversity UCITS ETF - 1A (EUR)</t>
  </si>
  <si>
    <t>IE00BN0YSK89</t>
  </si>
  <si>
    <t>F4DE</t>
  </si>
  <si>
    <t>Invesco S&amp;P China A 300 Swap UCITS ETF</t>
  </si>
  <si>
    <t>IE000K9Z3SF5</t>
  </si>
  <si>
    <t>C3AE</t>
  </si>
  <si>
    <t>Tabula Global IG Credit Curve Steepener UCITS ETF (EUR) Acc</t>
  </si>
  <si>
    <t>IE00BMQ5Y557</t>
  </si>
  <si>
    <t>TCRS</t>
  </si>
  <si>
    <t>BNP Paribas Easy ECPI Circular Economy Leaders UCITS ETF - USD</t>
  </si>
  <si>
    <t>LU2533810276</t>
  </si>
  <si>
    <t>BJLC</t>
  </si>
  <si>
    <t>Amundi MSCI World ESG Climate Net Zero Ambition CTB UCITS ETF Dist</t>
  </si>
  <si>
    <t>IE000PB4LRO2</t>
  </si>
  <si>
    <t>CLWD</t>
  </si>
  <si>
    <t>Invesco Bloomberg Commodity Carbon Tilted UCITS ETF</t>
  </si>
  <si>
    <t>IE000CYTPBT0</t>
  </si>
  <si>
    <t>CMOC</t>
  </si>
  <si>
    <t>BNP Paribas Easy € Aggregate Bond SRI Fossil Free UCITS ETF Capitalisation</t>
  </si>
  <si>
    <t>LU2533812991</t>
  </si>
  <si>
    <t>BJLF</t>
  </si>
  <si>
    <t>Expat Romania BET UCITS ETF</t>
  </si>
  <si>
    <t>BGROBET05176</t>
  </si>
  <si>
    <t>ROX</t>
  </si>
  <si>
    <t>Expat Poland WIG20 UCITS ETF</t>
  </si>
  <si>
    <t>BGPLWIG04173</t>
  </si>
  <si>
    <t>PLX</t>
  </si>
  <si>
    <t>WisdomTree New Economy Real Estate UCITS ETF - USD Acc</t>
  </si>
  <si>
    <t>IE000MO2MB07</t>
  </si>
  <si>
    <t>WTRE</t>
  </si>
  <si>
    <t>abrdn Global Real Estate Active Thematics UCITS ETF</t>
  </si>
  <si>
    <t>IE000GGQK173</t>
  </si>
  <si>
    <t>R8T</t>
  </si>
  <si>
    <t>abrdn</t>
  </si>
  <si>
    <t>Invesco EUR Government and Related Green Transition UCITS ETF Dist</t>
  </si>
  <si>
    <t>IE0008SEV3B2</t>
  </si>
  <si>
    <t>EGVD</t>
  </si>
  <si>
    <t>AXA IM MSCI USA Equity PAB UCITS ETF USD acc</t>
  </si>
  <si>
    <t>IE000AXIKJM8</t>
  </si>
  <si>
    <t>AIUT</t>
  </si>
  <si>
    <t>UBS ETF (IE) S&amp;P 500 Climate Transition ESG UCITS ETF (USD) A-acc</t>
  </si>
  <si>
    <t>IE000S4A5WE2</t>
  </si>
  <si>
    <t>BCFF</t>
  </si>
  <si>
    <t>Xtrackers MSCI Global SDGs Social Fairness Contributors UCITS ETF</t>
  </si>
  <si>
    <t>IE000L2IS494</t>
  </si>
  <si>
    <t>XDGS</t>
  </si>
  <si>
    <t>Invesco MSCI Europe ex UK ESG Universal Screened UCITS ETF Acc</t>
  </si>
  <si>
    <t>IE00BMDBMW94</t>
  </si>
  <si>
    <t>ESGX</t>
  </si>
  <si>
    <t>Fidelity Sustainable EUR Corporate Bond Paris-Aligned Multifactor UCITS ETF - Acc</t>
  </si>
  <si>
    <t>IE0000VKUF67</t>
  </si>
  <si>
    <t>FEIA</t>
  </si>
  <si>
    <t>CASE Invest - Sustainable Future UCITS ETF</t>
  </si>
  <si>
    <t>LU2564007743</t>
  </si>
  <si>
    <t>CSE</t>
  </si>
  <si>
    <t>CASE Invest</t>
  </si>
  <si>
    <t>Invesco Quantitative Strategies Global Equity Low Volatility Low Carbon UCITS ETF acc</t>
  </si>
  <si>
    <t>IE000N42HDP2</t>
  </si>
  <si>
    <t>LVLC</t>
  </si>
  <si>
    <t>Ossiam US Minimum Variance ESG NR UCITS ETF - 1A (EUR)</t>
  </si>
  <si>
    <t>IE00BHNGHX58</t>
  </si>
  <si>
    <t>OSX2</t>
  </si>
  <si>
    <t>Ossiam ESG Shiller Barclays CAPE Global Sector UCITS ETF EUR</t>
  </si>
  <si>
    <t>IE000SVSL9U5</t>
  </si>
  <si>
    <t>5HGE</t>
  </si>
  <si>
    <t>JPM USD Emerging Markets Sovereign Bond UCITS ETF - USD (acc)</t>
  </si>
  <si>
    <t>IE00BJ06C937</t>
  </si>
  <si>
    <t>JMBA</t>
  </si>
  <si>
    <t>L&amp;G Multi-Strategy Enhanced Commodities ex-Agriculture &amp; Livestock UCITS ETF</t>
  </si>
  <si>
    <t>IE000MQ5XEW1</t>
  </si>
  <si>
    <t>XEXA</t>
  </si>
  <si>
    <t>Fidelity Global Government Bond Climate Aware UCITS ETF - EUR Hedged Inc</t>
  </si>
  <si>
    <t>IE000G4ONBO6</t>
  </si>
  <si>
    <t>FFGC</t>
  </si>
  <si>
    <t>UBS ETF (IE) S&amp;P 500 Climate Transition ESG UCITS ETF (hedged to EUR) A-acc</t>
  </si>
  <si>
    <t>IE0009WWNY77</t>
  </si>
  <si>
    <t>BCFG</t>
  </si>
  <si>
    <t>L&amp;G Optical Technology &amp; Photonics ESG Exclusions UCITS ETF USD Acc</t>
  </si>
  <si>
    <t>IE000QNJAOX1</t>
  </si>
  <si>
    <t>LADR</t>
  </si>
  <si>
    <t>Global X S&amp;P 500 Annual Tail Hedge UCITS ETF USD Accumulating</t>
  </si>
  <si>
    <t>IE000HGH8PV2</t>
  </si>
  <si>
    <t>5PAH</t>
  </si>
  <si>
    <t>Franklin MSCI Emerging Markets Paris Aligned Climate UCITS ETF</t>
  </si>
  <si>
    <t>IE000QLV3SY5</t>
  </si>
  <si>
    <t>FVEM</t>
  </si>
  <si>
    <t>BNP Paribas Easy JPM ESG EMU Government Bond IG 1-3Y UCITS ETF Distributing</t>
  </si>
  <si>
    <t>LU2533810789</t>
  </si>
  <si>
    <t>BJLH</t>
  </si>
  <si>
    <t>AIPT</t>
  </si>
  <si>
    <t>BNP Paribas Easy EUR Corp Bond SRI PAB 3-5Y UCITS ETF</t>
  </si>
  <si>
    <t>LU2446383338</t>
  </si>
  <si>
    <t>ASRX</t>
  </si>
  <si>
    <t>Invesco US High Yield Fallen Angels UCITS ETF EUR Hdg Acc</t>
  </si>
  <si>
    <t>IE00BYVTMZ20</t>
  </si>
  <si>
    <t>FAEU</t>
  </si>
  <si>
    <t>Invesco MSCI Japan ESG Universal Screened UCITS ETF</t>
  </si>
  <si>
    <t>IE00BMDBMV87</t>
  </si>
  <si>
    <t>ESGJ</t>
  </si>
  <si>
    <t>BNP Paribas Easy ESG Low Vol Europe UCITS ETF - D</t>
  </si>
  <si>
    <t>LU1481201025</t>
  </si>
  <si>
    <t>VLED</t>
  </si>
  <si>
    <t>L&amp;G China CNY Bond UCITS ETF EUR Dist</t>
  </si>
  <si>
    <t>IE000F472DU7</t>
  </si>
  <si>
    <t>DRGE</t>
  </si>
  <si>
    <t>Invesco ChiNext 50 UCITS ETF Acc</t>
  </si>
  <si>
    <t>IE000AWRDWI7</t>
  </si>
  <si>
    <t>CNFY</t>
  </si>
  <si>
    <t>JPM Global Research Enhanced Index Equity SRI Paris Aligned UCITS ETF - EUR Hedged (acc)</t>
  </si>
  <si>
    <t>IE000UZIKD07</t>
  </si>
  <si>
    <t>JGSE</t>
  </si>
  <si>
    <t>Amundi US Agg SRI UCITS ETF Dist</t>
  </si>
  <si>
    <t>LU2611732806</t>
  </si>
  <si>
    <t>AK8C</t>
  </si>
  <si>
    <t>R8TA</t>
  </si>
  <si>
    <t>Tabula EUR HY Bond Paris-Aligned Climate UCITS ETF (EUR)</t>
  </si>
  <si>
    <t>IE000V6NHO66</t>
  </si>
  <si>
    <t>THEP</t>
  </si>
  <si>
    <t>L&amp;G Emerging Markets ESG Exclusions Paris Aligned UCITS ETF USD Acc</t>
  </si>
  <si>
    <t>IE000CBYU7J5</t>
  </si>
  <si>
    <t>BATI</t>
  </si>
  <si>
    <t>IE00021E4FE3</t>
  </si>
  <si>
    <t>ECMA</t>
  </si>
  <si>
    <t>Expat Slovenia SBI TOP UCITS ETF</t>
  </si>
  <si>
    <t>BGSLOBI02187</t>
  </si>
  <si>
    <t>SLQX</t>
  </si>
  <si>
    <t>UBS ETF (IE) CMCI Composite SF UCITS ETF (hedged to GBP) A-acc</t>
  </si>
  <si>
    <t>IE00B50XJX92</t>
  </si>
  <si>
    <t>UEQ3</t>
  </si>
  <si>
    <t>Expat Hungary BUX UCITS ETF</t>
  </si>
  <si>
    <t>BGHUBUX01189</t>
  </si>
  <si>
    <t>HUBE</t>
  </si>
  <si>
    <t>Expat Greece ASE UCITS ETF</t>
  </si>
  <si>
    <t>BGGRASE06174</t>
  </si>
  <si>
    <t>GRX</t>
  </si>
  <si>
    <t>BNP Paribas Easy ESG Quality Europe UCITS ETF - D</t>
  </si>
  <si>
    <t>LU1481201611</t>
  </si>
  <si>
    <t>QUED</t>
  </si>
  <si>
    <t>Lyxor MSCI Russia UCITS ETF - Acc</t>
  </si>
  <si>
    <t>LU1923627092</t>
  </si>
  <si>
    <t>LRUS</t>
  </si>
  <si>
    <t>AXA IM MSCI Emerging Markets Equity PAB UCITS ETF USD Acc</t>
  </si>
  <si>
    <t>IE000GLIXPP3</t>
  </si>
  <si>
    <t>AIQU</t>
  </si>
  <si>
    <t>Expat Croatia CROBEX UCITS ETF</t>
  </si>
  <si>
    <t>BGCROEX03189</t>
  </si>
  <si>
    <t>ECDC</t>
  </si>
  <si>
    <t>AK8B</t>
  </si>
  <si>
    <t>Expat Macedonia MBI10 UCITS ETF</t>
  </si>
  <si>
    <t>BGMACMB06181</t>
  </si>
  <si>
    <t>MKK1</t>
  </si>
  <si>
    <t>Lyxor MSCI Russia UCITS ETF - Dist</t>
  </si>
  <si>
    <t>LU1923627332</t>
  </si>
  <si>
    <t>RUSL</t>
  </si>
  <si>
    <t>AXA IM MSCI World Equity PAB UCITS ETF Accumulation USD</t>
  </si>
  <si>
    <t>IE000SU7USQ3</t>
  </si>
  <si>
    <t>AWDU</t>
  </si>
  <si>
    <t>Expat Slovakia SAX UCITS ETF</t>
  </si>
  <si>
    <t>BGSKSAX04187</t>
  </si>
  <si>
    <t>SK9A</t>
  </si>
  <si>
    <t>Amundi MSCI Brazil UCITS ETF (C)</t>
  </si>
  <si>
    <t>LU1437024992</t>
  </si>
  <si>
    <t>540F</t>
  </si>
  <si>
    <t>AIUU</t>
  </si>
  <si>
    <t>Expat Serbia BELEX15 UCITS ETF</t>
  </si>
  <si>
    <t>BGSRBBE05183</t>
  </si>
  <si>
    <t>ESNB</t>
  </si>
  <si>
    <t>Expat Czech PX UCITS ETF</t>
  </si>
  <si>
    <t>BGCZPX003174</t>
  </si>
  <si>
    <t>CZX</t>
  </si>
  <si>
    <t>L&amp;G ESG USD Corporate Bond UCITS ETF</t>
  </si>
  <si>
    <t>IE000NA8E2W0</t>
  </si>
  <si>
    <t>USAH</t>
  </si>
  <si>
    <t>iShares Asia ex Japan Equity Enhanced Active UCITS ETF USD (Acc)</t>
  </si>
  <si>
    <t>IE000D5R9C23</t>
  </si>
  <si>
    <t>AZEH</t>
  </si>
  <si>
    <t>BNP Paribas Easy MSCI ACWI SRI S-Series PAB 5% Capped UCITS ETF</t>
  </si>
  <si>
    <t>IE000WQ5O293</t>
  </si>
  <si>
    <t>ESAC</t>
  </si>
  <si>
    <t>Fidelity Sustainable EUR Corporate Bond Paris-Aligned Multifactor UCITS ETF - Inc</t>
  </si>
  <si>
    <t>IE000VQZQ963</t>
  </si>
  <si>
    <t>FEIG</t>
  </si>
  <si>
    <t>BNP PARIBAS EASY € Corp bond SRI Fossil Free 7-10Y</t>
  </si>
  <si>
    <t>LU2742532828</t>
  </si>
  <si>
    <t>BJLU</t>
  </si>
  <si>
    <t>LU2742532745</t>
  </si>
  <si>
    <t>BJLT</t>
  </si>
  <si>
    <t>GCRE</t>
  </si>
  <si>
    <t>Fidelity Global Government Bond Climate Aware UCITS ETF - Inc</t>
  </si>
  <si>
    <t>IE000IF0HTJ9</t>
  </si>
  <si>
    <t>FFGG</t>
  </si>
  <si>
    <t>BNP Paribas Easy J.P. Morgan ESG EMU Government Bond IG 10+ Year ETF Dist</t>
  </si>
  <si>
    <t>LU2742533552</t>
  </si>
  <si>
    <t>BJLR</t>
  </si>
  <si>
    <t>BNP Paribas Easy J.P. Morgan ESG EMU Government Bond IG 10+ Year ETF Acc</t>
  </si>
  <si>
    <t>LU2742533636</t>
  </si>
  <si>
    <t>BJLS</t>
  </si>
  <si>
    <t>BNP Paribas Easy MSCI ACWI SRI S-Series PAB 5% Capped UCITS ETF - EUR</t>
  </si>
  <si>
    <t>IE0004HBJKG0</t>
  </si>
  <si>
    <t>ESAB</t>
  </si>
  <si>
    <t>UBS ETF (IE) CMCI Commodity Transition SF UCITS ETF (USD) A-acc</t>
  </si>
  <si>
    <t>IE000WJCYGB4</t>
  </si>
  <si>
    <t>BCFC</t>
  </si>
  <si>
    <t>iShares Emerging Markets Equity Enhanced Active UCITS ETF USD (Acc)</t>
  </si>
  <si>
    <t>IE000OVF8Q66</t>
  </si>
  <si>
    <t>EGEE</t>
  </si>
  <si>
    <t>Ossiam ESG Shiller Barclays CAPE Global Sector UCITS ETF USD</t>
  </si>
  <si>
    <t>IE000X44UYY8</t>
  </si>
  <si>
    <t>5HGU</t>
  </si>
  <si>
    <t>Tabula Global High Yield Fallen Angels Paris-aligned Climate UCITS ETF - EUR-Hedged Acc</t>
  </si>
  <si>
    <t>IE000LH4DDC2</t>
  </si>
  <si>
    <t>THFE</t>
  </si>
  <si>
    <t>BNP Paribas Easy USD Corp Bond SRI Fossil Free UCITS ETF - Acc</t>
  </si>
  <si>
    <t>LU2616774076</t>
  </si>
  <si>
    <t>BJLJ</t>
  </si>
  <si>
    <t>BNP Paribas Easy USD Corp Bond SRI Fossil Free UCITS ETF - Dist</t>
  </si>
  <si>
    <t>LU2616776444</t>
  </si>
  <si>
    <t>BJLK</t>
  </si>
  <si>
    <t>BNP Paribas Easy EUR Corp Bond SRI Fossil Free Ultrashort Duration UCITS ETF - Dist</t>
  </si>
  <si>
    <t>LU2533811910</t>
  </si>
  <si>
    <t>BJLL</t>
  </si>
  <si>
    <t>IE0008FB2WZ1</t>
  </si>
  <si>
    <t>ASRW</t>
  </si>
  <si>
    <t>KraneShares MSCI China ESG Leaders UCITS ETF</t>
  </si>
  <si>
    <t>IE00BKPT4N29</t>
  </si>
  <si>
    <t>KESG</t>
  </si>
  <si>
    <t>Ossiam Food for Biodiversity UCITS ETF - 1A (USD)</t>
  </si>
  <si>
    <t>IE00BN0YSJ74</t>
  </si>
  <si>
    <t>F4DU</t>
  </si>
  <si>
    <t>iShares MSCI EMU Climate Transition Aware UCITS ETF EUR (Dist)</t>
  </si>
  <si>
    <t>IE000E9XXE77</t>
  </si>
  <si>
    <t>MCTD</t>
  </si>
  <si>
    <t>Fidelity Sustainable USD Corporate Bond Paris-Aligned Multifactor UCITS ETF - Inc</t>
  </si>
  <si>
    <t>IE000JJQ6248</t>
  </si>
  <si>
    <t>FUIG</t>
  </si>
  <si>
    <t>JPM Active US Equity UCITS ETF - USD (dist)</t>
  </si>
  <si>
    <t>IE0007ILCZU4</t>
  </si>
  <si>
    <t>JAUD</t>
  </si>
  <si>
    <t>BNP Paribas EASY Sustainable EUR Government Bond - UCITS ETF DIST</t>
  </si>
  <si>
    <t>LU2697597552</t>
  </si>
  <si>
    <t>BJLM</t>
  </si>
  <si>
    <t>iShares Europe Equity Enhanced Active UCITS ETF EUR (Acc)</t>
  </si>
  <si>
    <t>IE00000EF730</t>
  </si>
  <si>
    <t>EUEE</t>
  </si>
  <si>
    <t>iShares US Equity Enhanced Active UCITS ETF USD (Acc)</t>
  </si>
  <si>
    <t>IE0009VWHAE6</t>
  </si>
  <si>
    <t>USEE</t>
  </si>
  <si>
    <t>iShares World Equity Enhanced Active UCITS ETF USD (Acc)</t>
  </si>
  <si>
    <t>IE000D8XC064</t>
  </si>
  <si>
    <t>WOEE</t>
  </si>
  <si>
    <t>First Trust Vest U.S. Equity Moderate Buffer UCITS ETF - August</t>
  </si>
  <si>
    <t>IE000TGSG3Y5</t>
  </si>
  <si>
    <t>GAUG</t>
  </si>
  <si>
    <t>AHYU</t>
  </si>
  <si>
    <t>CSEA</t>
  </si>
  <si>
    <t>ABIU</t>
  </si>
  <si>
    <t>Amundi US Treasury Bond 7-10Y UCITS ETF Acc</t>
  </si>
  <si>
    <t>LU1407887915</t>
  </si>
  <si>
    <t>USB7</t>
  </si>
  <si>
    <t>Ossiam Bloomberg World PAB UCITS ETF 1A (USD)</t>
  </si>
  <si>
    <t>IE000OXJ91D7</t>
  </si>
  <si>
    <t>EUP1</t>
  </si>
  <si>
    <t>Ossiam Bloomberg World PAB UCITS ETF 1A (EUR)</t>
  </si>
  <si>
    <t>IE000IVQPCG4</t>
  </si>
  <si>
    <t>EUP0</t>
  </si>
  <si>
    <t>Franklin FTSE Japan UCITS ETF</t>
  </si>
  <si>
    <t>IE000D0T0BO1</t>
  </si>
  <si>
    <t>FLXJ</t>
  </si>
  <si>
    <t>AXA IM MSCI World Equity PAB UCITS ETF Distribution USD</t>
  </si>
  <si>
    <t>IE000WZU35H0</t>
  </si>
  <si>
    <t>AWST</t>
  </si>
  <si>
    <t>AIQT</t>
  </si>
  <si>
    <t>AWDT</t>
  </si>
  <si>
    <t>Amundi MSCI USA ESG Climate Net Zero Ambition CTB UCITS ETF Acc</t>
  </si>
  <si>
    <t>IE0006IP4XZ8</t>
  </si>
  <si>
    <t>WEB2</t>
  </si>
  <si>
    <t>Ossiam Barclays Quantic Global E NR - UCITS 1c (EUR)</t>
  </si>
  <si>
    <t>LU2491211004</t>
  </si>
  <si>
    <t>BQGE</t>
  </si>
  <si>
    <t>LU2697597719</t>
  </si>
  <si>
    <t>BJLQ</t>
  </si>
  <si>
    <t>AWSU</t>
  </si>
  <si>
    <t>Amundi ETF Govt Bond Euro Broad Investment Grade 7-10 UCITS ETF DR</t>
  </si>
  <si>
    <t>FR0010754184</t>
  </si>
  <si>
    <t>18M0</t>
  </si>
  <si>
    <t>Amundi ETF MSCI Europe Healthcare UCITS ETF</t>
  </si>
  <si>
    <t>FR0010688192</t>
  </si>
  <si>
    <t>18M6</t>
  </si>
  <si>
    <t>Amundi ETF Short MSCI USA Daily UCITS ETF</t>
  </si>
  <si>
    <t>FR0010791194</t>
  </si>
  <si>
    <t>GC2U</t>
  </si>
  <si>
    <t>Lyxor STOXX Europe 600 Automobiles &amp; Parts UCITS ETF - Acc</t>
  </si>
  <si>
    <t>LU1834983394</t>
  </si>
  <si>
    <t>LAUT</t>
  </si>
  <si>
    <t>Lyxor STOXX Europe 600 Construction &amp; Materials UCITS ETF - Acc</t>
  </si>
  <si>
    <t>LU1834983808</t>
  </si>
  <si>
    <t>LCST</t>
  </si>
  <si>
    <t>Lyxor STOXX Europe 600 Personal &amp; Household Goods UCITS ETF - Acc</t>
  </si>
  <si>
    <t>LU1834988351</t>
  </si>
  <si>
    <t>LPHG</t>
  </si>
  <si>
    <t>Lyxor STOXX Europe 600 Automobiles &amp; Parts UCITS ETF - Dist</t>
  </si>
  <si>
    <t>LU2082995908</t>
  </si>
  <si>
    <t>DFOA</t>
  </si>
  <si>
    <t>Lyxor STOXX Europe 600 Personal &amp; Household Goods UCITS ETF - Dist</t>
  </si>
  <si>
    <t>LU2082998324</t>
  </si>
  <si>
    <t>MTDA</t>
  </si>
  <si>
    <t>Lyxor STOXX Europe 600 Construction &amp; Materials UCITS ETF - Dist</t>
  </si>
  <si>
    <t>LU2082996898</t>
  </si>
  <si>
    <t>CSTD</t>
  </si>
  <si>
    <t>SPDR Bloomberg China Treasury Bond UCITS ETF</t>
  </si>
  <si>
    <t>IE00B6YX5J02</t>
  </si>
  <si>
    <t>SPP8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</si>
  <si>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</si>
  <si>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</si>
  <si>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</si>
  <si>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</si>
  <si>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</si>
  <si>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</si>
  <si>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</si>
  <si>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</si>
  <si>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Invesco Physical Gold ETC</t>
  </si>
  <si>
    <t>IE00B579F325</t>
  </si>
  <si>
    <t>8PSG</t>
  </si>
  <si>
    <t>iShares Physical Gold ETC</t>
  </si>
  <si>
    <t>IE00B4ND3602</t>
  </si>
  <si>
    <t>PPFB</t>
  </si>
  <si>
    <t>Xtrackers Physical Gold EUR Hedged ETC</t>
  </si>
  <si>
    <t>DE000A1EK0G3</t>
  </si>
  <si>
    <t>XAD1</t>
  </si>
  <si>
    <t>WisdomTree Physical Silver</t>
  </si>
  <si>
    <t>JE00B1VS3333</t>
  </si>
  <si>
    <t>VZLC</t>
  </si>
  <si>
    <t>Xtrackers IE Physical Gold ETC Securities</t>
  </si>
  <si>
    <t>DE000A2T0VU5</t>
  </si>
  <si>
    <t>XGDU</t>
  </si>
  <si>
    <t>AMUNDI PHYSICAL GOLD ETC (C)</t>
  </si>
  <si>
    <t>FR0013416716</t>
  </si>
  <si>
    <t>GLDA</t>
  </si>
  <si>
    <t>Xtrackers Physical Silver ETC (EUR)</t>
  </si>
  <si>
    <t>DE000A1E0HS6</t>
  </si>
  <si>
    <t>XAD6</t>
  </si>
  <si>
    <t>Xtrackers Physical Silver EUR Hedged ETC</t>
  </si>
  <si>
    <t>DE000A1EK0J7</t>
  </si>
  <si>
    <t>XAD2</t>
  </si>
  <si>
    <t>Xtrackers IE Physical Gold EUR Hedged ETC Securities</t>
  </si>
  <si>
    <t>DE000A2T5DZ1</t>
  </si>
  <si>
    <t>XGDE</t>
  </si>
  <si>
    <t>WisdomTree Physical Swiss Gold</t>
  </si>
  <si>
    <t>JE00B588CD74</t>
  </si>
  <si>
    <t>GZUR</t>
  </si>
  <si>
    <t>Xtrackers Physical Gold ETC (EUR)</t>
  </si>
  <si>
    <t>DE000A1E0HR8</t>
  </si>
  <si>
    <t>XAD5</t>
  </si>
  <si>
    <t>Invesco Physical Silver ETC</t>
  </si>
  <si>
    <t>IE00B43VDT70</t>
  </si>
  <si>
    <t>8PSB</t>
  </si>
  <si>
    <t>WisdomTree Physical Gold</t>
  </si>
  <si>
    <t>JE00B1VS3770</t>
  </si>
  <si>
    <t>VZLD</t>
  </si>
  <si>
    <t>WisdomTree Core Physical Gold</t>
  </si>
  <si>
    <t>JE00BN2CJ301</t>
  </si>
  <si>
    <t>WGLD</t>
  </si>
  <si>
    <t>Xtrackers IE Physical Silver ETC Securities</t>
  </si>
  <si>
    <t>DE000A2T0VS9</t>
  </si>
  <si>
    <t>XSLR</t>
  </si>
  <si>
    <t>WisdomTree Copper</t>
  </si>
  <si>
    <t>GB00B15KXQ89</t>
  </si>
  <si>
    <t>OD7C</t>
  </si>
  <si>
    <t>WisdomTree Industrial Metals</t>
  </si>
  <si>
    <t>GB00B15KYG56</t>
  </si>
  <si>
    <t>OD7Z</t>
  </si>
  <si>
    <t>WisdomTree Natural Gas</t>
  </si>
  <si>
    <t>JE00BN7KB334</t>
  </si>
  <si>
    <t>OD7L</t>
  </si>
  <si>
    <t>WisdomTree Physical Gold - EUR Daily Hedged</t>
  </si>
  <si>
    <t>JE00B8DFY052</t>
  </si>
  <si>
    <t>GBSE</t>
  </si>
  <si>
    <t>WisdomTree Physical Platinum</t>
  </si>
  <si>
    <t>JE00B1VS2W53</t>
  </si>
  <si>
    <t>VZLA</t>
  </si>
  <si>
    <t>WisdomTree Carbon</t>
  </si>
  <si>
    <t>JE00BP2PWW32</t>
  </si>
  <si>
    <t>WCO2</t>
  </si>
  <si>
    <t>WisdomTree Natural Gas 3x Daily Short</t>
  </si>
  <si>
    <t>IE00B76BRD76</t>
  </si>
  <si>
    <t>NGXS</t>
  </si>
  <si>
    <t>WisdomTree Cocoa 2x Daily Leveraged</t>
  </si>
  <si>
    <t>JE00B2NFV803</t>
  </si>
  <si>
    <t>4RUP</t>
  </si>
  <si>
    <t>WisdomTree Brent Crude Oil</t>
  </si>
  <si>
    <t>JE00B78CGV99</t>
  </si>
  <si>
    <t>OOEA</t>
  </si>
  <si>
    <t>Xtrackers Physical Platinum EUR Hedged ETC</t>
  </si>
  <si>
    <t>DE000A1EK0H1</t>
  </si>
  <si>
    <t>XAD3</t>
  </si>
  <si>
    <t>WisdomTree Natural Gas 3x Daily Leveraged</t>
  </si>
  <si>
    <t>IE00BLRPRG98</t>
  </si>
  <si>
    <t>NGXL</t>
  </si>
  <si>
    <t>WisdomTree WTI Crude Oil</t>
  </si>
  <si>
    <t>GB00B15KXV33</t>
  </si>
  <si>
    <t>OD7F</t>
  </si>
  <si>
    <t>WisdomTree Silver 3x Daily Leveraged</t>
  </si>
  <si>
    <t>IE00B7XD2195</t>
  </si>
  <si>
    <t>PCFH</t>
  </si>
  <si>
    <t>WisdomTree Physical Palladium</t>
  </si>
  <si>
    <t>JE00B1VS3002</t>
  </si>
  <si>
    <t>VZLB</t>
  </si>
  <si>
    <t>Xtrackers IE Physical Silver EUR Hedged ETC Securities</t>
  </si>
  <si>
    <t>DE000A2UDH55</t>
  </si>
  <si>
    <t>XSLE</t>
  </si>
  <si>
    <t>Gold Bullion Securities</t>
  </si>
  <si>
    <t>GB00B00FHZ82</t>
  </si>
  <si>
    <t>GG9B</t>
  </si>
  <si>
    <t>BNPP Natural Gas ETC</t>
  </si>
  <si>
    <t>DE000PB6GAS5</t>
  </si>
  <si>
    <t>BNQ9</t>
  </si>
  <si>
    <t>BNPP ETC</t>
  </si>
  <si>
    <t>WisdomTree WTI Crude Oil 2x Daily Leveraged</t>
  </si>
  <si>
    <t>JE00BDD9Q840</t>
  </si>
  <si>
    <t>4RT6</t>
  </si>
  <si>
    <t>WisdomTree Gold 3x Daily Leveraged</t>
  </si>
  <si>
    <t>IE00B8HGT870</t>
  </si>
  <si>
    <t>PCFP</t>
  </si>
  <si>
    <t>WisdomTree Natural Gas 2x Daily Leveraged</t>
  </si>
  <si>
    <t>JE00BDD9Q956</t>
  </si>
  <si>
    <t>4RUC</t>
  </si>
  <si>
    <t>WisdomTree Nickel</t>
  </si>
  <si>
    <t>GB00B15KY211</t>
  </si>
  <si>
    <t>OD7M</t>
  </si>
  <si>
    <t>The Royal Mint Responsibly Sourced Physical Gold ETC</t>
  </si>
  <si>
    <t>XS2115336336</t>
  </si>
  <si>
    <t>RM8U</t>
  </si>
  <si>
    <t>BNPP Paladium ETC</t>
  </si>
  <si>
    <t>DE000PB8PAL7</t>
  </si>
  <si>
    <t>BNQL</t>
  </si>
  <si>
    <t>XS2819843900</t>
  </si>
  <si>
    <t>WisdomTree Silver 3x Daily Short</t>
  </si>
  <si>
    <t>IE00B8JG1787</t>
  </si>
  <si>
    <t>PCFG</t>
  </si>
  <si>
    <t>Xtrackers IE Physical Platinum EUR Hedged ETC Securities</t>
  </si>
  <si>
    <t>DE000A2UDH63</t>
  </si>
  <si>
    <t>XPPE</t>
  </si>
  <si>
    <t>Xtrackers IE Physical Platinum ETC Securities</t>
  </si>
  <si>
    <t>DE000A2T0VT7</t>
  </si>
  <si>
    <t>XPPT</t>
  </si>
  <si>
    <t>XS2819843223</t>
  </si>
  <si>
    <t>WisdomTree Silver 2x Daily Leveraged</t>
  </si>
  <si>
    <t>JE00B2NFTS64</t>
  </si>
  <si>
    <t>4RUE</t>
  </si>
  <si>
    <t>WisdomTree Wheat</t>
  </si>
  <si>
    <t>JE00BN7KB664</t>
  </si>
  <si>
    <t>OD7S</t>
  </si>
  <si>
    <t>BNPP Aluminium ETC</t>
  </si>
  <si>
    <t>DE000PB6ALU1</t>
  </si>
  <si>
    <t>B4NP</t>
  </si>
  <si>
    <t>iShares Physical Gold EUR Hedged ETC</t>
  </si>
  <si>
    <t>IE0009JOT9U1</t>
  </si>
  <si>
    <t>IGLD</t>
  </si>
  <si>
    <t>WisdomTree Energy Enhanced</t>
  </si>
  <si>
    <t>IE00BF4TWF63</t>
  </si>
  <si>
    <t>XMWK</t>
  </si>
  <si>
    <t>WisdomTree WTI Crude Oil - EUR Daily Hedged</t>
  </si>
  <si>
    <t>JE00B44F1611</t>
  </si>
  <si>
    <t>00XM</t>
  </si>
  <si>
    <t>WisdomTree Brent Crude Oil 3x Daily Short</t>
  </si>
  <si>
    <t>IE00BLRPRK35</t>
  </si>
  <si>
    <t>3BFS</t>
  </si>
  <si>
    <t>WisdomTree Physical Precious Metals</t>
  </si>
  <si>
    <t>JE00B1VS3W29</t>
  </si>
  <si>
    <t>VZLE</t>
  </si>
  <si>
    <t>WisdomTree Natural Gas - EUR Daily Hedged</t>
  </si>
  <si>
    <t>JE00B6XF0923</t>
  </si>
  <si>
    <t>00XP</t>
  </si>
  <si>
    <t>WisdomTree Lean Hogs</t>
  </si>
  <si>
    <t>JE00BN7KB771</t>
  </si>
  <si>
    <t>OD7J</t>
  </si>
  <si>
    <t>BNPP Kupfer ETC</t>
  </si>
  <si>
    <t>DE000PB8C0P8</t>
  </si>
  <si>
    <t>B4NQ</t>
  </si>
  <si>
    <t>WisdomTree WTI Crude Oil 3x Daily Leveraged</t>
  </si>
  <si>
    <t>IE00BMTM6B32</t>
  </si>
  <si>
    <t>3WTI</t>
  </si>
  <si>
    <t>Invesco Physical Gold EUR Hedged ETC</t>
  </si>
  <si>
    <t>XS2183935274</t>
  </si>
  <si>
    <t>8PSE</t>
  </si>
  <si>
    <t>WisdomTree WTI Crude Oil 1x Daily Short</t>
  </si>
  <si>
    <t>JE00B24DK975</t>
  </si>
  <si>
    <t>9GA7</t>
  </si>
  <si>
    <t>WisdomTree Bloomberg Brent Crude Oil</t>
  </si>
  <si>
    <t>IE00BVFZGD11</t>
  </si>
  <si>
    <t>0LJD</t>
  </si>
  <si>
    <t>WisdomTree Copper - EUR Daily Hedged</t>
  </si>
  <si>
    <t>JE00B4PDKD43</t>
  </si>
  <si>
    <t>00XL</t>
  </si>
  <si>
    <t>WisdomTree Nickel 2x Daily Leveraged</t>
  </si>
  <si>
    <t>JE00BDD9QB77</t>
  </si>
  <si>
    <t>4RUD</t>
  </si>
  <si>
    <t>WisdomTree Nickel 1x Daily Short</t>
  </si>
  <si>
    <t>JE00B24DKJ77</t>
  </si>
  <si>
    <t>4RTE</t>
  </si>
  <si>
    <t>WisdomTree Coffee</t>
  </si>
  <si>
    <t>JE00BN7KB557</t>
  </si>
  <si>
    <t>OD7B</t>
  </si>
  <si>
    <t>WisdomTree Coffee 2x Daily Leveraged</t>
  </si>
  <si>
    <t>JE00B2NFTD12</t>
  </si>
  <si>
    <t>4RT2</t>
  </si>
  <si>
    <t>Invesco Physical Palladium ETC</t>
  </si>
  <si>
    <t>IE00B4LJS984</t>
  </si>
  <si>
    <t>8PSC</t>
  </si>
  <si>
    <t>Invesco Physical Platinum ETC</t>
  </si>
  <si>
    <t>IE00B40QP990</t>
  </si>
  <si>
    <t>8PSA</t>
  </si>
  <si>
    <t>WisdomTree Gold 3x Daily Short</t>
  </si>
  <si>
    <t>IE00B6X4BP29</t>
  </si>
  <si>
    <t>PCFN</t>
  </si>
  <si>
    <t>WisdomTree Cotton</t>
  </si>
  <si>
    <t>GB00B15KXT11</t>
  </si>
  <si>
    <t>OD7E</t>
  </si>
  <si>
    <t>WisdomTree Copper 2x Daily Leveraged</t>
  </si>
  <si>
    <t>JE00B2NFTF36</t>
  </si>
  <si>
    <t>4RT3</t>
  </si>
  <si>
    <t>WisdomTree Heating Oil</t>
  </si>
  <si>
    <t>GB00B15KXY63</t>
  </si>
  <si>
    <t>OD7I</t>
  </si>
  <si>
    <t>BNPP RICI Enhanced Brent Crude Oil (ER) Index EUR Hedge ETC</t>
  </si>
  <si>
    <t>DE000PZ9REB6</t>
  </si>
  <si>
    <t>B4NY</t>
  </si>
  <si>
    <t>WisdomTree Live Cattle</t>
  </si>
  <si>
    <t>GB00B15KY096</t>
  </si>
  <si>
    <t>OD7K</t>
  </si>
  <si>
    <t>WisdomTree Silver</t>
  </si>
  <si>
    <t>GB00B15KY328</t>
  </si>
  <si>
    <t>OD7N</t>
  </si>
  <si>
    <t>WisdomTree Platinum 2x Daily Leveraged</t>
  </si>
  <si>
    <t>JE00B2NFV134</t>
  </si>
  <si>
    <t>4RUM</t>
  </si>
  <si>
    <t>WisdomTree Corn 2x Daily Leveraged</t>
  </si>
  <si>
    <t>JE00B2NFTG43</t>
  </si>
  <si>
    <t>4RT4</t>
  </si>
  <si>
    <t>WisdomTree Natural Gas 1x Daily Short</t>
  </si>
  <si>
    <t>JE00B24DKH53</t>
  </si>
  <si>
    <t>4RTD</t>
  </si>
  <si>
    <t>WisdomTree Aluminium</t>
  </si>
  <si>
    <t>GB00B15KXN58</t>
  </si>
  <si>
    <t>OD7A</t>
  </si>
  <si>
    <t>Xtrackers Physical Carbon EUA ETC Security</t>
  </si>
  <si>
    <t>XS2595366340</t>
  </si>
  <si>
    <t>XEAL</t>
  </si>
  <si>
    <t>BNPP WTI Oil (TR) ETC</t>
  </si>
  <si>
    <t>DE000PS7WT17</t>
  </si>
  <si>
    <t>BNQB</t>
  </si>
  <si>
    <t>WisdomTree Agriculture</t>
  </si>
  <si>
    <t>GB00B15KYH63</t>
  </si>
  <si>
    <t>OD7U</t>
  </si>
  <si>
    <t>WisdomTree Gold</t>
  </si>
  <si>
    <t>GB00B15KXX56</t>
  </si>
  <si>
    <t>OD7H</t>
  </si>
  <si>
    <t>WisdomTree Zinc</t>
  </si>
  <si>
    <t>GB00B15KY872</t>
  </si>
  <si>
    <t>OD7T</t>
  </si>
  <si>
    <t>BNPP RICI WTI Oil (TR) Enhanced ETC</t>
  </si>
  <si>
    <t>DE000PB6R1W7</t>
  </si>
  <si>
    <t>BNQD</t>
  </si>
  <si>
    <t>WisdomTree Sugar</t>
  </si>
  <si>
    <t>GB00B15KY658</t>
  </si>
  <si>
    <t>OD7R</t>
  </si>
  <si>
    <t>WisdomTree Bloomberg WTI Crude Oil</t>
  </si>
  <si>
    <t>IE00BVFZGC04</t>
  </si>
  <si>
    <t>0LJC</t>
  </si>
  <si>
    <t>BNPP RICI Enhanced Industrial Metals (ER) Index EUR Hedge ETC</t>
  </si>
  <si>
    <t>DE000PZ9REM3</t>
  </si>
  <si>
    <t>0GZD</t>
  </si>
  <si>
    <t>WisdomTree Energy Transition Metals</t>
  </si>
  <si>
    <t>XS2425848053</t>
  </si>
  <si>
    <t>NRGT</t>
  </si>
  <si>
    <t>SparkChange Physical Carbon EUA ETC</t>
  </si>
  <si>
    <t>XS2353177293</t>
  </si>
  <si>
    <t>FCO2</t>
  </si>
  <si>
    <t>WisdomTree Wheat 2x Daily Leveraged</t>
  </si>
  <si>
    <t>JE00BDD9QC84</t>
  </si>
  <si>
    <t>4RUJ</t>
  </si>
  <si>
    <t>WisdomTree Corn</t>
  </si>
  <si>
    <t>JE00BN7KB441</t>
  </si>
  <si>
    <t>OD7D</t>
  </si>
  <si>
    <t>BNPP Zink (TR) ETC</t>
  </si>
  <si>
    <t>DE000PB7Z1N5</t>
  </si>
  <si>
    <t>B4NS</t>
  </si>
  <si>
    <t>BNPP Brent Crude Oil ETC</t>
  </si>
  <si>
    <t>DE000PS701L2</t>
  </si>
  <si>
    <t>BNQA</t>
  </si>
  <si>
    <t>SG ETC Henry Hub Natural Gas Futures-Kontrakt</t>
  </si>
  <si>
    <t>DE000ETC0704</t>
  </si>
  <si>
    <t>SGS3</t>
  </si>
  <si>
    <t>SG ETPs</t>
  </si>
  <si>
    <t>WisdomTree Broad Commodities Longer Dated</t>
  </si>
  <si>
    <t>JE00B24DMC49</t>
  </si>
  <si>
    <t>9GAF</t>
  </si>
  <si>
    <t>WisdomTree Brent Crude Oil - EUR Daily Hedged</t>
  </si>
  <si>
    <t>JE00B7305Z55</t>
  </si>
  <si>
    <t>00XT</t>
  </si>
  <si>
    <t>WisdomTree Soybean Oil</t>
  </si>
  <si>
    <t>GB00B15KY435</t>
  </si>
  <si>
    <t>OD7P</t>
  </si>
  <si>
    <t>WisdomTree Petroleum</t>
  </si>
  <si>
    <t>GB00B15KYC19</t>
  </si>
  <si>
    <t>OD72</t>
  </si>
  <si>
    <t>Leverage Shares 3x Long Gold ETP Securities</t>
  </si>
  <si>
    <t>XS2472195101</t>
  </si>
  <si>
    <t>3GLD</t>
  </si>
  <si>
    <t>Leverage Shares</t>
  </si>
  <si>
    <t>WisdomTree Wheat - EUR Daily Hedged</t>
  </si>
  <si>
    <t>JE00B78NNK09</t>
  </si>
  <si>
    <t>00XS</t>
  </si>
  <si>
    <t>WisdomTree Gasoline</t>
  </si>
  <si>
    <t>GB00B15KXW40</t>
  </si>
  <si>
    <t>OD7G</t>
  </si>
  <si>
    <t>UBS European Physical Carbon ETC</t>
  </si>
  <si>
    <t>XS2651539681</t>
  </si>
  <si>
    <t>UGHG</t>
  </si>
  <si>
    <t>UBS ETC</t>
  </si>
  <si>
    <t>WisdomTree Brent Crude Oil 2x Daily Leveraged</t>
  </si>
  <si>
    <t>JE00BDD9QD91</t>
  </si>
  <si>
    <t>OOER</t>
  </si>
  <si>
    <t>WisdomTree Energy Enhanced - EUR Daily Hedged</t>
  </si>
  <si>
    <t>XS2284324667</t>
  </si>
  <si>
    <t>WNRG</t>
  </si>
  <si>
    <t>WisdomTree WTI Crude Oil 3x Daily Short</t>
  </si>
  <si>
    <t>XS2819844387</t>
  </si>
  <si>
    <t>3SOI</t>
  </si>
  <si>
    <t>BNPP Nickel ETC</t>
  </si>
  <si>
    <t>DE000PB8N1C1</t>
  </si>
  <si>
    <t>B4NR</t>
  </si>
  <si>
    <t>BNPP RICI Kupfer (TR) Enhanced ETC</t>
  </si>
  <si>
    <t>DE000PB8R1C7</t>
  </si>
  <si>
    <t>BNQP</t>
  </si>
  <si>
    <t>WisdomTree Precious Metals</t>
  </si>
  <si>
    <t>GB00B15KYF40</t>
  </si>
  <si>
    <t>OD73</t>
  </si>
  <si>
    <t>WisdomTree Energy</t>
  </si>
  <si>
    <t>GB00B15KYB02</t>
  </si>
  <si>
    <t>OD7W</t>
  </si>
  <si>
    <t>WisdomTree Grains</t>
  </si>
  <si>
    <t>GB00B15KYL00</t>
  </si>
  <si>
    <t>OD7Y</t>
  </si>
  <si>
    <t>IE00BMTM6C49</t>
  </si>
  <si>
    <t>WisdomTree Gold 2x Daily Leveraged</t>
  </si>
  <si>
    <t>JE00B2NFTL95</t>
  </si>
  <si>
    <t>4RT8</t>
  </si>
  <si>
    <t>WisdomTree Industrial Metals Enhanced</t>
  </si>
  <si>
    <t>IE00BF4TWC33</t>
  </si>
  <si>
    <t>XMWJ</t>
  </si>
  <si>
    <t>BNPP Gasoil (Diesel) ETC</t>
  </si>
  <si>
    <t>DE000PB6D1Z6</t>
  </si>
  <si>
    <t>B4N1</t>
  </si>
  <si>
    <t>WisdomTree Broad Commodities</t>
  </si>
  <si>
    <t>GB00B15KY989</t>
  </si>
  <si>
    <t>OD7V</t>
  </si>
  <si>
    <t>WisdomTree Silver - EUR Daily Hedged</t>
  </si>
  <si>
    <t>JE00B5SV2703</t>
  </si>
  <si>
    <t>00XR</t>
  </si>
  <si>
    <t>SG ETC Silver Futures-Kontrakt</t>
  </si>
  <si>
    <t>DE000ETC0746</t>
  </si>
  <si>
    <t>SGS5</t>
  </si>
  <si>
    <t>Leverage Shares -2x Short WTI Oil ETP Securities</t>
  </si>
  <si>
    <t>XS2472195440</t>
  </si>
  <si>
    <t>2SWT</t>
  </si>
  <si>
    <t>WisdomTree Gold 1x Daily Short</t>
  </si>
  <si>
    <t>JE00B24DKC09</t>
  </si>
  <si>
    <t>9GA9</t>
  </si>
  <si>
    <t>Leverage Shares 3x Long Silver ETP Securities</t>
  </si>
  <si>
    <t>XS2472195952</t>
  </si>
  <si>
    <t>3SLV</t>
  </si>
  <si>
    <t>BNPP RICI Enhanced Copper (ER) Index EUR Hedge ETC</t>
  </si>
  <si>
    <t>DE000PZ9REC4</t>
  </si>
  <si>
    <t>0GZB</t>
  </si>
  <si>
    <t>WisdomTree Softs</t>
  </si>
  <si>
    <t>GB00B15KYJ87</t>
  </si>
  <si>
    <t>OD74</t>
  </si>
  <si>
    <t>WisdomTree Agriculture - EUR Daily Hedged</t>
  </si>
  <si>
    <t>JE00B78NPY84</t>
  </si>
  <si>
    <t>00XJ</t>
  </si>
  <si>
    <t>WisdomTree Broad Commodities - EUR Daily Hedged</t>
  </si>
  <si>
    <t>JE00B78NNS84</t>
  </si>
  <si>
    <t>00XK</t>
  </si>
  <si>
    <t>BNPP RICI Enhanced Industrial Metals (TR) Index USD ETC</t>
  </si>
  <si>
    <t>DE000PR5RMU7</t>
  </si>
  <si>
    <t>B4NM</t>
  </si>
  <si>
    <t>Leverage Shares 2x Long WTI Oil ETP Securities</t>
  </si>
  <si>
    <t>XS2472195366</t>
  </si>
  <si>
    <t>OIL2</t>
  </si>
  <si>
    <t>BNPP Gold ETC</t>
  </si>
  <si>
    <t>DE000PS7G0L8</t>
  </si>
  <si>
    <t>BNQJ</t>
  </si>
  <si>
    <t>BNPP RICI Enhanced Brent (TR) Index ETC</t>
  </si>
  <si>
    <t>DE000PB6R1B1</t>
  </si>
  <si>
    <t>BNQC</t>
  </si>
  <si>
    <t>SG ETC COMEX Copper Futures (HG)-Kontrakt</t>
  </si>
  <si>
    <t>DE000ETC0787</t>
  </si>
  <si>
    <t>42GI</t>
  </si>
  <si>
    <t>BNPP RICI Natural Gas (TR) Enhanced ETC</t>
  </si>
  <si>
    <t>DE000PB6R1G0</t>
  </si>
  <si>
    <t>BNQE</t>
  </si>
  <si>
    <t>WisdomTree Sugar 2x Daily Leveraged</t>
  </si>
  <si>
    <t>JE00B2NFTW01</t>
  </si>
  <si>
    <t>4RUH</t>
  </si>
  <si>
    <t>WisdomTree Gold - EUR Daily Hedged</t>
  </si>
  <si>
    <t>JE00B4RKQV36</t>
  </si>
  <si>
    <t>00XN</t>
  </si>
  <si>
    <t>BNPP RICI Industriemetalle (TR) Enhanced ETC</t>
  </si>
  <si>
    <t>DE000PB8R1M6</t>
  </si>
  <si>
    <t>BNQV</t>
  </si>
  <si>
    <t>BNPP RICI Enhanced WTI Crude Oil (TR) Index USD ETC</t>
  </si>
  <si>
    <t>DE000PR5RWU6</t>
  </si>
  <si>
    <t>B4NG</t>
  </si>
  <si>
    <t>WisdomTree Soybeans</t>
  </si>
  <si>
    <t>GB00B15KY542</t>
  </si>
  <si>
    <t>OD7Q</t>
  </si>
  <si>
    <t>WisdomTree Precious Metals - EUR Daily Hedged</t>
  </si>
  <si>
    <t>JE00B78NPQ01</t>
  </si>
  <si>
    <t>00XQ</t>
  </si>
  <si>
    <t>WisdomTree Battery Metals</t>
  </si>
  <si>
    <t>XS2425842106</t>
  </si>
  <si>
    <t>WATT</t>
  </si>
  <si>
    <t>WisdomTree Energy Longer Dated</t>
  </si>
  <si>
    <t>JE00B24DMD55</t>
  </si>
  <si>
    <t>9GAG</t>
  </si>
  <si>
    <t>BNPP RICI Aluminium (TR) Enhanced ETC</t>
  </si>
  <si>
    <t>DE000PB8R1A1</t>
  </si>
  <si>
    <t>BNQN</t>
  </si>
  <si>
    <t>WisdomTree Silver 1x Daily Short</t>
  </si>
  <si>
    <t>JE00B24DKK82</t>
  </si>
  <si>
    <t>4RTF</t>
  </si>
  <si>
    <t>WisdomTree Broad Commodities Ex-Agriculture and Livestock</t>
  </si>
  <si>
    <t>JE00B6SV8B36</t>
  </si>
  <si>
    <t>OOEC</t>
  </si>
  <si>
    <t>BNPP Zinn (TR) ETC</t>
  </si>
  <si>
    <t>DE000PB8T1N2</t>
  </si>
  <si>
    <t>B4NT</t>
  </si>
  <si>
    <t>BNPP RICI Diesel (TR) Enhanced ETC</t>
  </si>
  <si>
    <t>DE000PB6R1D7</t>
  </si>
  <si>
    <t>BNQF</t>
  </si>
  <si>
    <t>BNPP Gasoline (Benzin) ETC</t>
  </si>
  <si>
    <t>DE000PB6BEN9</t>
  </si>
  <si>
    <t>B4N2</t>
  </si>
  <si>
    <t>WisdomTree Industrial Metals - EUR Daily Hedged</t>
  </si>
  <si>
    <t>JE00B78NPW60</t>
  </si>
  <si>
    <t>00X0</t>
  </si>
  <si>
    <t>WisdomTree California Carbon ETC</t>
  </si>
  <si>
    <t>JE00BNG8LN89</t>
  </si>
  <si>
    <t>WCCA</t>
  </si>
  <si>
    <t>SG ETC Low Sulphur Gasoil Futures-Kontrakt</t>
  </si>
  <si>
    <t>DE000ETC0811</t>
  </si>
  <si>
    <t>42GL</t>
  </si>
  <si>
    <t>WisdomTree Agriculture Longer Dated</t>
  </si>
  <si>
    <t>JE00B24DMK23</t>
  </si>
  <si>
    <t>9GAL</t>
  </si>
  <si>
    <t>WisdomTree Agriculture 2x Daily Leveraged</t>
  </si>
  <si>
    <t>JE00B2NFT427</t>
  </si>
  <si>
    <t>4RTR</t>
  </si>
  <si>
    <t>BNPP RICI Enhanced Natural Gas (ER) Index EUR Hedge ETC</t>
  </si>
  <si>
    <t>DE000PZ9REG5</t>
  </si>
  <si>
    <t>0GZA</t>
  </si>
  <si>
    <t>WisdomTree Energy - EUR Daily Hedged</t>
  </si>
  <si>
    <t>JE00B78NNV14</t>
  </si>
  <si>
    <t>EHEN</t>
  </si>
  <si>
    <t>BNPP RICI Enhanced Energy (ER) Index EUR Hedge ETC</t>
  </si>
  <si>
    <t>DE000PZ9REE0</t>
  </si>
  <si>
    <t>B4NX</t>
  </si>
  <si>
    <t>BNPP RICI Enhanced Nickel (ER) Index EUR Hedge ETC</t>
  </si>
  <si>
    <t>DE000PZ9REN1</t>
  </si>
  <si>
    <t>0GZC</t>
  </si>
  <si>
    <t>BNPP RICI Enhanced Brent Crude Oil (TR) Index USD ETC</t>
  </si>
  <si>
    <t>DE000PR5RBU0</t>
  </si>
  <si>
    <t>BNQ7</t>
  </si>
  <si>
    <t>Leverage Shares -3x Short Silver ETP Securities</t>
  </si>
  <si>
    <t>XS2472196174</t>
  </si>
  <si>
    <t>SSLE</t>
  </si>
  <si>
    <t>BNPP RICI Metalle (TR) Enhanced ETC</t>
  </si>
  <si>
    <t>DE000PR0R1M0</t>
  </si>
  <si>
    <t>BNQW</t>
  </si>
  <si>
    <t>Leverage Shares -3x Short Gold ETP Securities</t>
  </si>
  <si>
    <t>XS2472195283</t>
  </si>
  <si>
    <t>GL3S</t>
  </si>
  <si>
    <t>BNPP Heating Oil ETC</t>
  </si>
  <si>
    <t>DE000PB6H1T5</t>
  </si>
  <si>
    <t>B4N3</t>
  </si>
  <si>
    <t>SG ETC Light Sweet Crude Oil (WTI) Futures-Kontrakt</t>
  </si>
  <si>
    <t>DE000ETC0779</t>
  </si>
  <si>
    <t>42GG</t>
  </si>
  <si>
    <t>SG ETC Brent Crude Oil Futures-Kontrakt</t>
  </si>
  <si>
    <t>DE000ETC0696</t>
  </si>
  <si>
    <t>SGS2</t>
  </si>
  <si>
    <t>WisdomTree Industrial Metals Longer Dated</t>
  </si>
  <si>
    <t>JE00B24DMJ18</t>
  </si>
  <si>
    <t>9GAK</t>
  </si>
  <si>
    <t>BNPP RICI Enhanced Tin (ER) Index EUR Hedge ETC</t>
  </si>
  <si>
    <t>DE000PZ9RET8</t>
  </si>
  <si>
    <t>0GZJ</t>
  </si>
  <si>
    <t>BNPP RICI Enhanced Copper (TR) Index USD ETC</t>
  </si>
  <si>
    <t>DE000PR5RCU8</t>
  </si>
  <si>
    <t>B4NB</t>
  </si>
  <si>
    <t>SG ETC Gold Futures-Kontrakt</t>
  </si>
  <si>
    <t>DE000ETC0738</t>
  </si>
  <si>
    <t>SGS4</t>
  </si>
  <si>
    <t>SG ETC RBOB Gasoline Futures-Kontrakt</t>
  </si>
  <si>
    <t>DE000ETC0852</t>
  </si>
  <si>
    <t>42G3</t>
  </si>
  <si>
    <t>BNPP RICI Enhanced Aluminum (ER) Index EUR Hedge ETC</t>
  </si>
  <si>
    <t>DE000PZ9REA8</t>
  </si>
  <si>
    <t>0GZH</t>
  </si>
  <si>
    <t>SG ETC ICE EUA Futures-Kontrakt</t>
  </si>
  <si>
    <t>DE000ETC0001</t>
  </si>
  <si>
    <t>SGS1</t>
  </si>
  <si>
    <t>BNPP RICI Nickel (TR) Enhanced ETC</t>
  </si>
  <si>
    <t>DE000PB8R1N4</t>
  </si>
  <si>
    <t>BNQQ</t>
  </si>
  <si>
    <t>SG ETC NY Harbor ULSD Heating Oil Futures-Kontrakt</t>
  </si>
  <si>
    <t>DE000ETC0860</t>
  </si>
  <si>
    <t>42G4</t>
  </si>
  <si>
    <t>BNPP Blei ETC</t>
  </si>
  <si>
    <t>DE000PB8LED5</t>
  </si>
  <si>
    <t>B4NU</t>
  </si>
  <si>
    <t>WisdomTree Brent Crude Oil Longer Dated</t>
  </si>
  <si>
    <t>JE00B78CP782</t>
  </si>
  <si>
    <t>OOEB</t>
  </si>
  <si>
    <t>BNPP RICI Enhanced Energy (TR) Index ETC</t>
  </si>
  <si>
    <t>DE000PR5REU4</t>
  </si>
  <si>
    <t>B4NL</t>
  </si>
  <si>
    <t>BNPP RICI Enhanced Aluminum (TR) Index USD ETC</t>
  </si>
  <si>
    <t>DE000PR5RAU2</t>
  </si>
  <si>
    <t>B4NA</t>
  </si>
  <si>
    <t>BNPP RICI Heizöl (TR) Enhanced ETC</t>
  </si>
  <si>
    <t>DE000PB6R1H8</t>
  </si>
  <si>
    <t>BNQH</t>
  </si>
  <si>
    <t>BNPP RICI Enhanced Nickel (TR) Index USD ETC</t>
  </si>
  <si>
    <t>DE000PR5RNU5</t>
  </si>
  <si>
    <t>B4NC</t>
  </si>
  <si>
    <t>BNPP RICI Enhanced Gasoline (TR) Index USD ETC</t>
  </si>
  <si>
    <t>DE000PR5R0U0</t>
  </si>
  <si>
    <t>B4NJ</t>
  </si>
  <si>
    <t>BNPP RICI Enhanced Heating Oil (TR) Index USD ETC</t>
  </si>
  <si>
    <t>DE000PR5RHU7</t>
  </si>
  <si>
    <t>B4NK</t>
  </si>
  <si>
    <t>BNPP RICI Zinn (TR) Enhanced ETC</t>
  </si>
  <si>
    <t>DE000PB8R1T1</t>
  </si>
  <si>
    <t>BNQS</t>
  </si>
  <si>
    <t>BNPP RICI Enhanced Gas Oil (TR) Index USD ETC</t>
  </si>
  <si>
    <t>DE000PR5RDU6</t>
  </si>
  <si>
    <t>B4NI</t>
  </si>
  <si>
    <t>BNPP RICI Enhanced Metals (TR) Index USD ETC</t>
  </si>
  <si>
    <t>DE000PR5RUM7</t>
  </si>
  <si>
    <t>B4NN</t>
  </si>
  <si>
    <t>BNPP RICI Blei (TR) Enhanced ETC</t>
  </si>
  <si>
    <t>DE000PB8R1L8</t>
  </si>
  <si>
    <t>BNQT</t>
  </si>
  <si>
    <t>BNPP RICI Enhanced Natural Gas (TR) Index USD ETC</t>
  </si>
  <si>
    <t>DE000PR5RGU9</t>
  </si>
  <si>
    <t>B4NH</t>
  </si>
  <si>
    <t>SG ETC Coffee "C" Futures-Kontrakt</t>
  </si>
  <si>
    <t>DE000ETC0829</t>
  </si>
  <si>
    <t>42G1</t>
  </si>
  <si>
    <t>BNPP RICI Enhanced Heating Oil (ER) Index EUR Hedge ETC</t>
  </si>
  <si>
    <t>DE000PZ9REH3</t>
  </si>
  <si>
    <t>0GZG</t>
  </si>
  <si>
    <t>BNPP RICI Zink (TR) Enhanced ETC</t>
  </si>
  <si>
    <t>DE000PB8R1Z8</t>
  </si>
  <si>
    <t>BNQR</t>
  </si>
  <si>
    <t>BNPP RICI Enhanced Lead (ER) Index EUR Hedge ETC</t>
  </si>
  <si>
    <t>DE000PZ9REL5</t>
  </si>
  <si>
    <t>0GZK</t>
  </si>
  <si>
    <t>BNPP RICI Enhanced Metals (ER) Index EUR Hedge ETC</t>
  </si>
  <si>
    <t>DE000PZ9RME3</t>
  </si>
  <si>
    <t>0GZL</t>
  </si>
  <si>
    <t>BNPP RICI Enhanced Tin T(R) Index USD ETC</t>
  </si>
  <si>
    <t>DE000PR5RTU2</t>
  </si>
  <si>
    <t>B4NE</t>
  </si>
  <si>
    <t>BNPP RICI Enhanced WTI Crude Oil (ER) Index EUR Hedge ETC</t>
  </si>
  <si>
    <t>DE000PZ9REW2</t>
  </si>
  <si>
    <t>B4NZ</t>
  </si>
  <si>
    <t>BNPP RICI Enhanced Gasoline (ER) Index EUR Hedge ETC</t>
  </si>
  <si>
    <t>DE000PZ9RE14</t>
  </si>
  <si>
    <t>0GZF</t>
  </si>
  <si>
    <t>BNPP RICI Enhanced Zinc (ER) Index EUR Hedge ETC</t>
  </si>
  <si>
    <t>DE000PZ9REZ5</t>
  </si>
  <si>
    <t>0GZI</t>
  </si>
  <si>
    <t>BNPP RICI Energie (TR) Enhanced ETC</t>
  </si>
  <si>
    <t>DE000PB8R1E3</t>
  </si>
  <si>
    <t>BNQU</t>
  </si>
  <si>
    <t>BNPP RICI Enhanced Gas Oil (ER) Index EUR Hedge ETC</t>
  </si>
  <si>
    <t>DE000PZ9RED2</t>
  </si>
  <si>
    <t>0GZE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</si>
  <si>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</si>
  <si>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</si>
  <si>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</si>
  <si>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</si>
  <si>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</si>
  <si>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</si>
  <si>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RICI Benzin (TR) Enhanced ETC</t>
  </si>
  <si>
    <t>DE000PB6R101</t>
  </si>
  <si>
    <t>BNQG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</si>
  <si>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</si>
  <si>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</si>
  <si>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</si>
  <si>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</si>
  <si>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ETC Group Physical Bitcoin</t>
  </si>
  <si>
    <t>DE000A27Z304</t>
  </si>
  <si>
    <t>BTCE</t>
  </si>
  <si>
    <t>ETC Group</t>
  </si>
  <si>
    <t>VanEck Bitcoin ETN</t>
  </si>
  <si>
    <t>DE000A28M8D0</t>
  </si>
  <si>
    <t>VBTC</t>
  </si>
  <si>
    <t>WisdomTree NASDAQ 100 3x Daily Leveraged</t>
  </si>
  <si>
    <t>IE00BLRPRL42</t>
  </si>
  <si>
    <t>3QQQ</t>
  </si>
  <si>
    <t>CoinShares Physical Bitcoin</t>
  </si>
  <si>
    <t>GB00BLD4ZL17</t>
  </si>
  <si>
    <t>BITC</t>
  </si>
  <si>
    <t>CoinShares</t>
  </si>
  <si>
    <t>21Shares Solana Staking ETP</t>
  </si>
  <si>
    <t>CH1114873776</t>
  </si>
  <si>
    <t>ASOL</t>
  </si>
  <si>
    <t>21Shares</t>
  </si>
  <si>
    <t>21Shares Bitcoin ETP</t>
  </si>
  <si>
    <t>CH0454664001</t>
  </si>
  <si>
    <t>2BTC</t>
  </si>
  <si>
    <t>WisdomTree Physical Bitcoin</t>
  </si>
  <si>
    <t>GB00BJYDH287</t>
  </si>
  <si>
    <t>WBIT</t>
  </si>
  <si>
    <t>VanEck Ethereum ETN</t>
  </si>
  <si>
    <t>DE000A3GPSP7</t>
  </si>
  <si>
    <t>VETH</t>
  </si>
  <si>
    <t>VanEck Solana ETN</t>
  </si>
  <si>
    <t>DE000A3GSUD3</t>
  </si>
  <si>
    <t>VS0L</t>
  </si>
  <si>
    <t>WisdomTree NASDAQ 100 3x Daily Short</t>
  </si>
  <si>
    <t>IE00BLRPRJ20</t>
  </si>
  <si>
    <t>3QSS</t>
  </si>
  <si>
    <t>Fidelity Physical Bitcoin ETP</t>
  </si>
  <si>
    <t>XS2434891219</t>
  </si>
  <si>
    <t>FBTC</t>
  </si>
  <si>
    <t>21Shares Ethereum Staking ETP</t>
  </si>
  <si>
    <t>CH0454664027</t>
  </si>
  <si>
    <t>ETHA</t>
  </si>
  <si>
    <t>CoinShares Physical Staked Solana</t>
  </si>
  <si>
    <t>GB00BNRRFY34</t>
  </si>
  <si>
    <t>SLNC</t>
  </si>
  <si>
    <t>21Shares Bitcoin Core ETP</t>
  </si>
  <si>
    <t>CH1199067674</t>
  </si>
  <si>
    <t>21BC</t>
  </si>
  <si>
    <t>CoinShares Physical Staked Ethereum</t>
  </si>
  <si>
    <t>GB00BLD4ZM24</t>
  </si>
  <si>
    <t>CETH</t>
  </si>
  <si>
    <t>WisdomTree S&amp;P 500 VIX Short-Term Futures 2.25x Daily Leveraged</t>
  </si>
  <si>
    <t>XS2819843736</t>
  </si>
  <si>
    <t>VIXL</t>
  </si>
  <si>
    <t>21Shares Short Bitcoin ETP</t>
  </si>
  <si>
    <t>CH0514065058</t>
  </si>
  <si>
    <t>2SBT</t>
  </si>
  <si>
    <t>ETC Group Physical Ethereum</t>
  </si>
  <si>
    <t>DE000A3GMKD7</t>
  </si>
  <si>
    <t>ZETH</t>
  </si>
  <si>
    <t>WisdomTree Physical Ethereum</t>
  </si>
  <si>
    <t>GB00BJYDH394</t>
  </si>
  <si>
    <t>WETH</t>
  </si>
  <si>
    <t>Leverage Shares 3x NVIDIA ETP Securities</t>
  </si>
  <si>
    <t>XS2820604770</t>
  </si>
  <si>
    <t>NVI3</t>
  </si>
  <si>
    <t>WisdomTree DAX 3x Daily Leveraged</t>
  </si>
  <si>
    <t>IE00B878KX55</t>
  </si>
  <si>
    <t>3DEL</t>
  </si>
  <si>
    <t>WisdomTree S&amp;P 500 3x Daily Leveraged</t>
  </si>
  <si>
    <t>IE00B7Y34M31</t>
  </si>
  <si>
    <t>US9L</t>
  </si>
  <si>
    <t>BTCF</t>
  </si>
  <si>
    <t>21Shares Crypto Basket Index ETP</t>
  </si>
  <si>
    <t>CH0445689208</t>
  </si>
  <si>
    <t>21XH</t>
  </si>
  <si>
    <t>21Shares Ripple XRP ETP</t>
  </si>
  <si>
    <t>CH0454664043</t>
  </si>
  <si>
    <t>21XP</t>
  </si>
  <si>
    <t>Leverage Shares 3x Tesla ETP Securities</t>
  </si>
  <si>
    <t>XS2757381400</t>
  </si>
  <si>
    <t>3TSE</t>
  </si>
  <si>
    <t>WisdomTree DAX 3x Daily Short</t>
  </si>
  <si>
    <t>IE00B8GKPP93</t>
  </si>
  <si>
    <t>3DES</t>
  </si>
  <si>
    <t>Invesco Physical Bitcoin</t>
  </si>
  <si>
    <t>XS2376095068</t>
  </si>
  <si>
    <t>BTIC</t>
  </si>
  <si>
    <t>Leverage Shares 5x Long 20+ Year Treasury Bond ETP Securities</t>
  </si>
  <si>
    <t>XS2595672036</t>
  </si>
  <si>
    <t>TLT5</t>
  </si>
  <si>
    <t>WisdomTree Physical Solana</t>
  </si>
  <si>
    <t>GB00BNGJ9G01</t>
  </si>
  <si>
    <t>DSOL</t>
  </si>
  <si>
    <t>WisdomTree EURO STOXX 50 3x Daily Leveraged</t>
  </si>
  <si>
    <t>IE00B7SD4R47</t>
  </si>
  <si>
    <t>PCFD</t>
  </si>
  <si>
    <t>21Shares Avalanche Staking ETP</t>
  </si>
  <si>
    <t>CH1135202088</t>
  </si>
  <si>
    <t>V21A</t>
  </si>
  <si>
    <t>VanEck Crypto Leaders ETN</t>
  </si>
  <si>
    <t>DE000A3GWEU3</t>
  </si>
  <si>
    <t>VT0P</t>
  </si>
  <si>
    <t>21Shares Ethereum Core ETP</t>
  </si>
  <si>
    <t>CH1209763130</t>
  </si>
  <si>
    <t>ETHC</t>
  </si>
  <si>
    <t>Xtrackers Galaxy Physical Bitcoin ETC</t>
  </si>
  <si>
    <t>CH1315732250</t>
  </si>
  <si>
    <t>XXBT</t>
  </si>
  <si>
    <t>Leverage Shares -3x Short Tesla ETP Securities</t>
  </si>
  <si>
    <t>XS2706232803</t>
  </si>
  <si>
    <t>TS3S</t>
  </si>
  <si>
    <t>Coinshares Physical XRP</t>
  </si>
  <si>
    <t>GB00BLD4ZN31</t>
  </si>
  <si>
    <t>XRRL</t>
  </si>
  <si>
    <t>VanEck Avalanche ETN</t>
  </si>
  <si>
    <t>DE000A3GV1T7</t>
  </si>
  <si>
    <t>VAVA</t>
  </si>
  <si>
    <t>WisdomTree EURO STOXX Banks 3x Daily Leveraged</t>
  </si>
  <si>
    <t>IE00BLS09N40</t>
  </si>
  <si>
    <t>0LJI</t>
  </si>
  <si>
    <t>21Shares Chainlink ETP</t>
  </si>
  <si>
    <t>CH1100083471</t>
  </si>
  <si>
    <t>21XL</t>
  </si>
  <si>
    <t>ETC Group Physical Solana</t>
  </si>
  <si>
    <t>DE000A3GVKZ1</t>
  </si>
  <si>
    <t>ESOL</t>
  </si>
  <si>
    <t>21Shares Cardano ETP</t>
  </si>
  <si>
    <t>CH1102728750</t>
  </si>
  <si>
    <t>ADAA</t>
  </si>
  <si>
    <t>Leverage Shares 3x Long Coinbase (COIN) ETP Securities</t>
  </si>
  <si>
    <t>XS2399367254</t>
  </si>
  <si>
    <t>3COI</t>
  </si>
  <si>
    <t>21Shares Bitcoin Cash ETP</t>
  </si>
  <si>
    <t>CH0475552201</t>
  </si>
  <si>
    <t>ABCH</t>
  </si>
  <si>
    <t>WisdomTree S&amp;P 500 3x Daily Short</t>
  </si>
  <si>
    <t>IE00B8K7KM88</t>
  </si>
  <si>
    <t>US9S</t>
  </si>
  <si>
    <t>21Shares Polkadot ETP</t>
  </si>
  <si>
    <t>CH0593331561</t>
  </si>
  <si>
    <t>ADOT</t>
  </si>
  <si>
    <t>DDA Physical Bitcoin ETP</t>
  </si>
  <si>
    <t>DE000A3GK2N1</t>
  </si>
  <si>
    <t>XBTI</t>
  </si>
  <si>
    <t>Deutsche Digital Assets</t>
  </si>
  <si>
    <t>21Shares Binance BNB ETP</t>
  </si>
  <si>
    <t>CH0496454155</t>
  </si>
  <si>
    <t>21XJ</t>
  </si>
  <si>
    <t>Leverage Shares 3x Long Semiconductors ETP Securities</t>
  </si>
  <si>
    <t>XS2399367502</t>
  </si>
  <si>
    <t>3SIC</t>
  </si>
  <si>
    <t>Leverage Shares 5x Long US Tech 100 ETP Securities</t>
  </si>
  <si>
    <t>XS2399364152</t>
  </si>
  <si>
    <t>QQQ5</t>
  </si>
  <si>
    <t>ETHB</t>
  </si>
  <si>
    <t>ETC Group Core Bitcoin ETP</t>
  </si>
  <si>
    <t>DE000A4AER62</t>
  </si>
  <si>
    <t>BTC1</t>
  </si>
  <si>
    <t>WisdomTree CAC 40 3x Daily Leveraged</t>
  </si>
  <si>
    <t>XS2637077020</t>
  </si>
  <si>
    <t>3LV</t>
  </si>
  <si>
    <t>WisdomTree Long JPY Short EUR</t>
  </si>
  <si>
    <t>JE00B3MWC642</t>
  </si>
  <si>
    <t>SJPS</t>
  </si>
  <si>
    <t>WisdomTree EURO STOXX 50 3x Daily Short</t>
  </si>
  <si>
    <t>IE00B8JF9153</t>
  </si>
  <si>
    <t>PCFC</t>
  </si>
  <si>
    <t>1Valour Bitcoin Physical Carbon Neutral</t>
  </si>
  <si>
    <t>GB00BQ991Q22</t>
  </si>
  <si>
    <t>1VBT</t>
  </si>
  <si>
    <t>Valour</t>
  </si>
  <si>
    <t>WisdomTree Long NOK Short EUR</t>
  </si>
  <si>
    <t>JE00B3MRDD32</t>
  </si>
  <si>
    <t>LNOE</t>
  </si>
  <si>
    <t>Xtrackers Galaxy Physical Ethereum ETC</t>
  </si>
  <si>
    <t>CH1315732268</t>
  </si>
  <si>
    <t>XETH</t>
  </si>
  <si>
    <t>VanEck Chainlink ETN</t>
  </si>
  <si>
    <t>DE000A3GXNV0</t>
  </si>
  <si>
    <t>VLNK</t>
  </si>
  <si>
    <t>WisdomTree Physical Crypto Altcoins</t>
  </si>
  <si>
    <t>GB00BMTP1519</t>
  </si>
  <si>
    <t>ALTC</t>
  </si>
  <si>
    <t>CoinShares Physical Litecoin</t>
  </si>
  <si>
    <t>GB00BLD4ZP54</t>
  </si>
  <si>
    <t>CLTC</t>
  </si>
  <si>
    <t>CoinShares Physical Staked Matic</t>
  </si>
  <si>
    <t>GB00BNRRB013</t>
  </si>
  <si>
    <t>CPYG</t>
  </si>
  <si>
    <t>WisdomTree Short USD Long EUR</t>
  </si>
  <si>
    <t>JE00B3SBYQ91</t>
  </si>
  <si>
    <t>XBJQ</t>
  </si>
  <si>
    <t>Leverage Shares -3x Short Nvidia (NVDA) ETP Securities</t>
  </si>
  <si>
    <t>XS2706225427</t>
  </si>
  <si>
    <t>NVIS</t>
  </si>
  <si>
    <t>CoinShares Physical Staked Cardano</t>
  </si>
  <si>
    <t>GB00BNRRF659</t>
  </si>
  <si>
    <t>CSDA</t>
  </si>
  <si>
    <t>Global X Ether ETN</t>
  </si>
  <si>
    <t>GB00BLBDZW12</t>
  </si>
  <si>
    <t>ET0Y</t>
  </si>
  <si>
    <t>Global X Bitcoin ETN</t>
  </si>
  <si>
    <t>GB00BLBDZV05</t>
  </si>
  <si>
    <t>BT0Y</t>
  </si>
  <si>
    <t>DDA Physical Ethereum ETP</t>
  </si>
  <si>
    <t>DE000A3GTML1</t>
  </si>
  <si>
    <t>IETH</t>
  </si>
  <si>
    <t>21Shares Polygon ETP</t>
  </si>
  <si>
    <t>CH1129538448</t>
  </si>
  <si>
    <t>POLY</t>
  </si>
  <si>
    <t>CoinShares Physical Staked Polkadot</t>
  </si>
  <si>
    <t>GB00BNRRFW10</t>
  </si>
  <si>
    <t>CDOT</t>
  </si>
  <si>
    <t>CoinShares Physical Chainlink</t>
  </si>
  <si>
    <t>GB00BMWB4910</t>
  </si>
  <si>
    <t>CCHA</t>
  </si>
  <si>
    <t>WisdomTree S&amp;P 500 5x Daily Leveraged ETN</t>
  </si>
  <si>
    <t>XS2771643025</t>
  </si>
  <si>
    <t>US5L</t>
  </si>
  <si>
    <t>21Shares Algorand ETP</t>
  </si>
  <si>
    <t>CH1146882316</t>
  </si>
  <si>
    <t>ALC0</t>
  </si>
  <si>
    <t>ETC Group Physical XRP</t>
  </si>
  <si>
    <t>DE000A3GYNB0</t>
  </si>
  <si>
    <t>GXRP</t>
  </si>
  <si>
    <t>ETC Group Ethereum Staking ETP</t>
  </si>
  <si>
    <t>DE000A3G90G9</t>
  </si>
  <si>
    <t>ET32</t>
  </si>
  <si>
    <t>Leverage Shares 3x Long Taiwan Semiconductor (TSM) ETP Securities</t>
  </si>
  <si>
    <t>XS2399365043</t>
  </si>
  <si>
    <t>TS3E</t>
  </si>
  <si>
    <t>VanEck TRON ETN</t>
  </si>
  <si>
    <t>DE000A3GSUE1</t>
  </si>
  <si>
    <t>VTRX</t>
  </si>
  <si>
    <t>BT0X</t>
  </si>
  <si>
    <t>CoinShares Physical Staked Algorand</t>
  </si>
  <si>
    <t>GB00BNRRF105</t>
  </si>
  <si>
    <t>RAND</t>
  </si>
  <si>
    <t>2BTD</t>
  </si>
  <si>
    <t>WisdomTree Physical Crypto Mega Cap Equal Weight</t>
  </si>
  <si>
    <t>GB00BMTP1733</t>
  </si>
  <si>
    <t>WMEG</t>
  </si>
  <si>
    <t>VanEck Polkadot ETN</t>
  </si>
  <si>
    <t>DE000A3GSUC5</t>
  </si>
  <si>
    <t>VDOT</t>
  </si>
  <si>
    <t>21Shares Uniswap ETP</t>
  </si>
  <si>
    <t>CH1135202096</t>
  </si>
  <si>
    <t>2UNI</t>
  </si>
  <si>
    <t>21Shares Crypto Basket 10 ETP</t>
  </si>
  <si>
    <t>CH1135202179</t>
  </si>
  <si>
    <t>21HX</t>
  </si>
  <si>
    <t>ETC Group MSCI Digital Assets Select 20 ETP</t>
  </si>
  <si>
    <t>DE000A3G3ZL3</t>
  </si>
  <si>
    <t>DA20</t>
  </si>
  <si>
    <t>CoinShares Physical Uniswap</t>
  </si>
  <si>
    <t>GB00BNRRG624</t>
  </si>
  <si>
    <t>CIWP</t>
  </si>
  <si>
    <t>Leverage Shares 3x Apple ETP Securities</t>
  </si>
  <si>
    <t>IE00BK5BZS07</t>
  </si>
  <si>
    <t>3APE</t>
  </si>
  <si>
    <t>ETC Group Physical Litecoin</t>
  </si>
  <si>
    <t>DE000A3GN5J9</t>
  </si>
  <si>
    <t>ELTC</t>
  </si>
  <si>
    <t>WisdomTree CAC 40 3x Daily Short</t>
  </si>
  <si>
    <t>XS2637077533</t>
  </si>
  <si>
    <t>3DEC</t>
  </si>
  <si>
    <t>WisdomTree Physical Crypto Market</t>
  </si>
  <si>
    <t>GB00BMTP1626</t>
  </si>
  <si>
    <t>WBLC</t>
  </si>
  <si>
    <t>XXBU</t>
  </si>
  <si>
    <t>Leverage Shares 5x Long US 500 ETP Securities</t>
  </si>
  <si>
    <t>XS2399364582</t>
  </si>
  <si>
    <t>5SPE</t>
  </si>
  <si>
    <t>VanEck Polygon ETN</t>
  </si>
  <si>
    <t>DE000A3GV1U5</t>
  </si>
  <si>
    <t>VP0L</t>
  </si>
  <si>
    <t>Leverage Shares -3x Short US Tech 100 ETP Securities</t>
  </si>
  <si>
    <t>XS2399364319</t>
  </si>
  <si>
    <t>QQ3S</t>
  </si>
  <si>
    <t>WisdomTree Emerging Markets 3x Daily Leveraged</t>
  </si>
  <si>
    <t>IE00BYTYHN28</t>
  </si>
  <si>
    <t>3E3M</t>
  </si>
  <si>
    <t>Hashdex Nasdaq Crypto Index Europe ETN</t>
  </si>
  <si>
    <t>CH1184151731</t>
  </si>
  <si>
    <t>HDX1</t>
  </si>
  <si>
    <t>Hashdex</t>
  </si>
  <si>
    <t>WisdomTree Qs100 5x Daily Short ETN</t>
  </si>
  <si>
    <t>XS2771611840</t>
  </si>
  <si>
    <t>QSS5</t>
  </si>
  <si>
    <t>Leverage Shares 3x Alphabet ETP Securities</t>
  </si>
  <si>
    <t>IE00BK5BZX59</t>
  </si>
  <si>
    <t>3GGL</t>
  </si>
  <si>
    <t>WisdomTree Qs100 5x Daily Leveraged ETN</t>
  </si>
  <si>
    <t>XS2771642134</t>
  </si>
  <si>
    <t>QSL5</t>
  </si>
  <si>
    <t>ET33</t>
  </si>
  <si>
    <t>GraniteShares 3x Long FAANG Daily ETP</t>
  </si>
  <si>
    <t>XS2679091996</t>
  </si>
  <si>
    <t>FA3L</t>
  </si>
  <si>
    <t>GraniteShares</t>
  </si>
  <si>
    <t>Leverage Shares 3x Long ARK Innovation ETP Securities</t>
  </si>
  <si>
    <t>XS2663694847</t>
  </si>
  <si>
    <t>3AKI</t>
  </si>
  <si>
    <t>21Shares Cosmos Staking ETP</t>
  </si>
  <si>
    <t>CH1145930991</t>
  </si>
  <si>
    <t>CO1S</t>
  </si>
  <si>
    <t>WisdomTree Long USD Short EUR 5x Daily</t>
  </si>
  <si>
    <t>JE00BMM1XC77</t>
  </si>
  <si>
    <t>5CH5</t>
  </si>
  <si>
    <t>Leverage Shares 3x Long Gold Miners ETP Securities</t>
  </si>
  <si>
    <t>XS2399369896</t>
  </si>
  <si>
    <t>GD3</t>
  </si>
  <si>
    <t>WisdomTree Physical Cardano</t>
  </si>
  <si>
    <t>GB00BNGJ9J32</t>
  </si>
  <si>
    <t>WADA</t>
  </si>
  <si>
    <t>Leverage Shares 3x AMD ETP Securities</t>
  </si>
  <si>
    <t>XS2337090422</t>
  </si>
  <si>
    <t>AMU3</t>
  </si>
  <si>
    <t>WisdomTree US Treasuries 10Y 3x Daily Short</t>
  </si>
  <si>
    <t>IE00BKS8QT65</t>
  </si>
  <si>
    <t>TY3S</t>
  </si>
  <si>
    <t>Leverage Shares 3x Palantir ETP Securities</t>
  </si>
  <si>
    <t>XS2663694680</t>
  </si>
  <si>
    <t>PLT3</t>
  </si>
  <si>
    <t>BTC2</t>
  </si>
  <si>
    <t>GraniteShares 3x Long GAFAM Daily ETP</t>
  </si>
  <si>
    <t>XS2693059839</t>
  </si>
  <si>
    <t>GF3L</t>
  </si>
  <si>
    <t>Leverage Shares 3x Microsoft ETP Securities</t>
  </si>
  <si>
    <t>IE00BK5BZV36</t>
  </si>
  <si>
    <t>3MSE</t>
  </si>
  <si>
    <t>21Shares Crypto Basket Equal Weight ETP</t>
  </si>
  <si>
    <t>CH1135202161</t>
  </si>
  <si>
    <t>H21V</t>
  </si>
  <si>
    <t>ZETI</t>
  </si>
  <si>
    <t>21Shares Tezos Staking ETP</t>
  </si>
  <si>
    <t>CH0491507486</t>
  </si>
  <si>
    <t>AXTZ</t>
  </si>
  <si>
    <t>WisdomTree S&amp;P 500 5x Daily Short ETN</t>
  </si>
  <si>
    <t>XS2771642308</t>
  </si>
  <si>
    <t>US5S</t>
  </si>
  <si>
    <t>CoinShares Physical Top10 Crypto Market ETP</t>
  </si>
  <si>
    <t>JE00BPRDNL86</t>
  </si>
  <si>
    <t>CTEN</t>
  </si>
  <si>
    <t>21Shares Stellar Lumens ETP</t>
  </si>
  <si>
    <t>CH1109575535</t>
  </si>
  <si>
    <t>XLME</t>
  </si>
  <si>
    <t>Leverage Shares -3x Short Microsoft (MSFT) ETP Securities</t>
  </si>
  <si>
    <t>XS2472334239</t>
  </si>
  <si>
    <t>SMF3</t>
  </si>
  <si>
    <t>ESOM</t>
  </si>
  <si>
    <t>21Shares Bytetree BOLD ETP</t>
  </si>
  <si>
    <t>CH1146882308</t>
  </si>
  <si>
    <t>BOLD</t>
  </si>
  <si>
    <t>Leverage Shares 3x Long China ETP Securities</t>
  </si>
  <si>
    <t>XS2472196414</t>
  </si>
  <si>
    <t>3CIN</t>
  </si>
  <si>
    <t>21Shares Staking Basket Index ETP</t>
  </si>
  <si>
    <t>CH1210548892</t>
  </si>
  <si>
    <t>2SKE</t>
  </si>
  <si>
    <t>Leverage Shares 2x Long Berkshire Hathaway (BRK-B) ETP Securities</t>
  </si>
  <si>
    <t>XS2399369110</t>
  </si>
  <si>
    <t>2BRE</t>
  </si>
  <si>
    <t>IE00BLRPRH06</t>
  </si>
  <si>
    <t>ETC Group Physical Cardano</t>
  </si>
  <si>
    <t>DE000A3GVKY4</t>
  </si>
  <si>
    <t>RDAN</t>
  </si>
  <si>
    <t>Leverage Shares 3x Long Financials ETP Securities</t>
  </si>
  <si>
    <t>XS2399369540</t>
  </si>
  <si>
    <t>3XFE</t>
  </si>
  <si>
    <t>VanEck Algorand ETN</t>
  </si>
  <si>
    <t>DE000A3GWNE8</t>
  </si>
  <si>
    <t>VGND</t>
  </si>
  <si>
    <t>Leverage Shares 3x Facebook ETP Securities</t>
  </si>
  <si>
    <t>IE00BK5C1B80</t>
  </si>
  <si>
    <t>FB3</t>
  </si>
  <si>
    <t>Leverage Shares 3x Long India ETP Securities</t>
  </si>
  <si>
    <t>XS2595675302</t>
  </si>
  <si>
    <t>3IND</t>
  </si>
  <si>
    <t>CoinShares Physical Staked Cosmos</t>
  </si>
  <si>
    <t>GB00BNRRF980</t>
  </si>
  <si>
    <t>COMS</t>
  </si>
  <si>
    <t>Leverage Shares -1x Tesla ETP Securities</t>
  </si>
  <si>
    <t>IE00BKT6ZH01</t>
  </si>
  <si>
    <t>1STS</t>
  </si>
  <si>
    <t>VanEck Smart Contract Leaders ETN</t>
  </si>
  <si>
    <t>DE000A3GXNT4</t>
  </si>
  <si>
    <t>VSMA</t>
  </si>
  <si>
    <t>Leverage Shares 3x Long Taiwan ETP Securities</t>
  </si>
  <si>
    <t>XS2472196687</t>
  </si>
  <si>
    <t>TAI3</t>
  </si>
  <si>
    <t>Leverage Shares 3x Long China Tech ETP Securities</t>
  </si>
  <si>
    <t>XS2800709128</t>
  </si>
  <si>
    <t>3KWB</t>
  </si>
  <si>
    <t>Leverage Shares 3x Alibaba ETP Securities</t>
  </si>
  <si>
    <t>XS2337090851</t>
  </si>
  <si>
    <t>3BBE</t>
  </si>
  <si>
    <t>Leverage Shares 3x Long Oil &amp; Gas ETP Securities</t>
  </si>
  <si>
    <t>XS2399370555</t>
  </si>
  <si>
    <t>3XEE</t>
  </si>
  <si>
    <t>GraniteShares 3x Long FATANG Daily ETP</t>
  </si>
  <si>
    <t>XS2696138077</t>
  </si>
  <si>
    <t>3FTG</t>
  </si>
  <si>
    <t>Leverage Shares 3x JD.Com ETP Securities</t>
  </si>
  <si>
    <t>XS2675718642</t>
  </si>
  <si>
    <t>JD3</t>
  </si>
  <si>
    <t>CoinShares Physical Staked Tezos</t>
  </si>
  <si>
    <t>GB00BMWB4803</t>
  </si>
  <si>
    <t>XTZS</t>
  </si>
  <si>
    <t>WisdomTree EURO STOXX 50 5x Daily Short ETN</t>
  </si>
  <si>
    <t>XS2771502718</t>
  </si>
  <si>
    <t>5LES</t>
  </si>
  <si>
    <t>WisdomTree Short USD Long EUR 5x Daily</t>
  </si>
  <si>
    <t>JE00BMM1XD84</t>
  </si>
  <si>
    <t>5CH6</t>
  </si>
  <si>
    <t>Leverage Shares 3x Long NIO ETP Securities</t>
  </si>
  <si>
    <t>XS2663694417</t>
  </si>
  <si>
    <t>NOS3</t>
  </si>
  <si>
    <t>CoinShares Physical Smart Contract Platform ETP</t>
  </si>
  <si>
    <t>JE00BPRDNM93</t>
  </si>
  <si>
    <t>CSSC</t>
  </si>
  <si>
    <t>Leverage Shares -5x Short 20+ Year Treasury Bond ETP Securities</t>
  </si>
  <si>
    <t>XS2595672382</t>
  </si>
  <si>
    <t>5STL</t>
  </si>
  <si>
    <t>DDA Crypto Select 10 ETP</t>
  </si>
  <si>
    <t>DE000A3G3ZD0</t>
  </si>
  <si>
    <t>SLCT</t>
  </si>
  <si>
    <t>Leverage Shares -3x Short Financials ETP Securities</t>
  </si>
  <si>
    <t>XS2399369623</t>
  </si>
  <si>
    <t>XL3S</t>
  </si>
  <si>
    <t>WisdomTree Emerging Markets 3x Daily Short</t>
  </si>
  <si>
    <t>IE00BYTYHM11</t>
  </si>
  <si>
    <t>3E3S</t>
  </si>
  <si>
    <t>Leverage Shares -3x Short Semiconductors ETP Securities</t>
  </si>
  <si>
    <t>XS2399367684</t>
  </si>
  <si>
    <t>3SSM</t>
  </si>
  <si>
    <t>Leverage Shares -3x Short Oil &amp; Gas ETP Securities</t>
  </si>
  <si>
    <t>XS2399370803</t>
  </si>
  <si>
    <t>SXLG</t>
  </si>
  <si>
    <t>WisdomTree Long CHF Short EUR</t>
  </si>
  <si>
    <t>JE00B3MR2Q90</t>
  </si>
  <si>
    <t>XBJA</t>
  </si>
  <si>
    <t>LS ARK Innovation Tracker ETP</t>
  </si>
  <si>
    <t>XS2399369037</t>
  </si>
  <si>
    <t>ARK1</t>
  </si>
  <si>
    <t>Leverage Shares 3x Amazon ETP Securities</t>
  </si>
  <si>
    <t>IE00BK5BZQ82</t>
  </si>
  <si>
    <t>3AN</t>
  </si>
  <si>
    <t>Leverage Shares 3x PayPal ETP Securities</t>
  </si>
  <si>
    <t>XS2663695067</t>
  </si>
  <si>
    <t>PPA3</t>
  </si>
  <si>
    <t>WisdomTree Long USD Short EUR</t>
  </si>
  <si>
    <t>JE00B3RNTN80</t>
  </si>
  <si>
    <t>XBJP</t>
  </si>
  <si>
    <t>CF Crypto Momentum ETP</t>
  </si>
  <si>
    <t>CH1263519394</t>
  </si>
  <si>
    <t>CFMM</t>
  </si>
  <si>
    <t>Issuance Swiss</t>
  </si>
  <si>
    <t>GraniteShares FAANG ETP</t>
  </si>
  <si>
    <t>XS2679084603</t>
  </si>
  <si>
    <t>FNNG</t>
  </si>
  <si>
    <t>Leverage Shares 3x Long Japan ETP Securities</t>
  </si>
  <si>
    <t>XS2472196844</t>
  </si>
  <si>
    <t>3JPN</t>
  </si>
  <si>
    <t>1Valour Internet Computer Physical Staking</t>
  </si>
  <si>
    <t>GB00BS2BDN04</t>
  </si>
  <si>
    <t>1VIC</t>
  </si>
  <si>
    <t>Leverage Shares -1x Short Palantir ETP Securities</t>
  </si>
  <si>
    <t>XS2337086669</t>
  </si>
  <si>
    <t>PLTS</t>
  </si>
  <si>
    <t>Leverage Shares 3x Baidu ETP Securities</t>
  </si>
  <si>
    <t>XS2757381749</t>
  </si>
  <si>
    <t>3BIE</t>
  </si>
  <si>
    <t>WisdomTree EURO STOXX 50 5x Daily Leveraged ETN   </t>
  </si>
  <si>
    <t>XS2771503104</t>
  </si>
  <si>
    <t>5LEL</t>
  </si>
  <si>
    <t>21Shares Short Ethereum ETP</t>
  </si>
  <si>
    <t>CH1210548884</t>
  </si>
  <si>
    <t>USLG</t>
  </si>
  <si>
    <t>WisdomTree STOXX Europe Travel &amp; Leisure 2x Daily Leveraged</t>
  </si>
  <si>
    <t>XS2427363036</t>
  </si>
  <si>
    <t>2FLY</t>
  </si>
  <si>
    <t>Leverage Shares 2x Micron Technology ETP Securities</t>
  </si>
  <si>
    <t>IE00BKT66K01</t>
  </si>
  <si>
    <t>2MUE</t>
  </si>
  <si>
    <t>Leverage Shares 3x Long Ferrari (RACE) ETP Securities</t>
  </si>
  <si>
    <t>XS2595673190</t>
  </si>
  <si>
    <t>3RAC</t>
  </si>
  <si>
    <t>Leverage Shares 3x Long Mercedes Benz (MBG) ETP Securities</t>
  </si>
  <si>
    <t>XS2472333348</t>
  </si>
  <si>
    <t>MBZ3</t>
  </si>
  <si>
    <t>WisdomTree Physical Polkadot</t>
  </si>
  <si>
    <t>GB00BNGJ9H18</t>
  </si>
  <si>
    <t>XDOT</t>
  </si>
  <si>
    <t>XETU</t>
  </si>
  <si>
    <t>Leverage Shares 5x Long 7-10 Year Treasury Bond ETP Securities</t>
  </si>
  <si>
    <t>XS2595671814</t>
  </si>
  <si>
    <t>IFE5</t>
  </si>
  <si>
    <t>LS FAANG+ ETP</t>
  </si>
  <si>
    <t>XS2595675724</t>
  </si>
  <si>
    <t>FGA1</t>
  </si>
  <si>
    <t>Leverage Shares -3x Short Apple (AAPL) ETP Securities</t>
  </si>
  <si>
    <t>XS2472334742</t>
  </si>
  <si>
    <t>3SAA</t>
  </si>
  <si>
    <t>LS ARK Genomic Revolution Tracker ETP</t>
  </si>
  <si>
    <t>XS2399368062</t>
  </si>
  <si>
    <t>ARG1</t>
  </si>
  <si>
    <t>Leverage Shares 3x Long US 500 ETP Securities</t>
  </si>
  <si>
    <t>XS2472197149</t>
  </si>
  <si>
    <t>SPL</t>
  </si>
  <si>
    <t>Leverage Shares 3x Long US Tech 100 ETP Securities</t>
  </si>
  <si>
    <t>XS2472197065</t>
  </si>
  <si>
    <t>QQL3</t>
  </si>
  <si>
    <t>Leverage Shares -5x Short 7-10 Year Treasury Bond ETP Securities</t>
  </si>
  <si>
    <t>XS2595671905</t>
  </si>
  <si>
    <t>5SIE</t>
  </si>
  <si>
    <t>WisdomTree STOXX Europe Automobiles 2x Daily Leveraged</t>
  </si>
  <si>
    <t>XS2427363895</t>
  </si>
  <si>
    <t>2CAR</t>
  </si>
  <si>
    <t>Leverage Shares 3x UBER ETP Securities</t>
  </si>
  <si>
    <t>XS2337092550</t>
  </si>
  <si>
    <t>3URE</t>
  </si>
  <si>
    <t>Leverage Shares 3x Long Moderna (MRNA) ETP Securities</t>
  </si>
  <si>
    <t>XS2675718725</t>
  </si>
  <si>
    <t>3MRN</t>
  </si>
  <si>
    <t>Leverage Shares -3x Short Alphabet (GOOG) ETP Securities</t>
  </si>
  <si>
    <t>XS2472335046</t>
  </si>
  <si>
    <t>GG3S</t>
  </si>
  <si>
    <t>LS Short Volatility Long Tech ETP</t>
  </si>
  <si>
    <t>XS2595675641</t>
  </si>
  <si>
    <t>SVLT</t>
  </si>
  <si>
    <t>Cardano ADA Staking by Liqwid ETP</t>
  </si>
  <si>
    <t>CH1327686056</t>
  </si>
  <si>
    <t>CSLE</t>
  </si>
  <si>
    <t>Leverage Shares -3x Short Taiwan Semiconductor (TSM) ETP Securities</t>
  </si>
  <si>
    <t>XS2399365399</t>
  </si>
  <si>
    <t>3TSC</t>
  </si>
  <si>
    <t>1Valour STOXX Bitcoin Suisse Digital Asset Blue Chip ETN</t>
  </si>
  <si>
    <t>GB00BPDX1969</t>
  </si>
  <si>
    <t>BCIX</t>
  </si>
  <si>
    <t>Leverage Shares 3x Long Total World ETP Securities</t>
  </si>
  <si>
    <t>XS2399364822</t>
  </si>
  <si>
    <t>3VTE</t>
  </si>
  <si>
    <t>WisdomTree Bund 10Y 3x Daily Short</t>
  </si>
  <si>
    <t>IE00BKS8QN04</t>
  </si>
  <si>
    <t>SBU3</t>
  </si>
  <si>
    <t>Leverage Shares 3x Long Exxon (XOM) ETP Securities</t>
  </si>
  <si>
    <t>XS2595672549</t>
  </si>
  <si>
    <t>XOM3</t>
  </si>
  <si>
    <t>Leverage Shares -3x Short ARK Innovation ETP Securities</t>
  </si>
  <si>
    <t>XS2399368906</t>
  </si>
  <si>
    <t>3AKE</t>
  </si>
  <si>
    <t>GraniteShares GAFAM ETP</t>
  </si>
  <si>
    <t>XS2684011641</t>
  </si>
  <si>
    <t>GFAM</t>
  </si>
  <si>
    <t>ET0X</t>
  </si>
  <si>
    <t>Leverage Shares -1x NVIDIA ETP Securities</t>
  </si>
  <si>
    <t>IE00BKTW5674</t>
  </si>
  <si>
    <t>1NDA</t>
  </si>
  <si>
    <t>Leverage Shares -1x Short JD.Com ETP Securities</t>
  </si>
  <si>
    <t>XS2337087980</t>
  </si>
  <si>
    <t>SJD</t>
  </si>
  <si>
    <t>Leverage Shares -1x Apple ETP Securities</t>
  </si>
  <si>
    <t>IE00BKTWZ451</t>
  </si>
  <si>
    <t>1APS</t>
  </si>
  <si>
    <t>GraniteShares FATANG ETP</t>
  </si>
  <si>
    <t>XS2693061900</t>
  </si>
  <si>
    <t>FATN</t>
  </si>
  <si>
    <t>2SKF</t>
  </si>
  <si>
    <t>Leverage Shares -1x Microsoft ETP Securities</t>
  </si>
  <si>
    <t>IE00BKTW9M13</t>
  </si>
  <si>
    <t>MSSE</t>
  </si>
  <si>
    <t>Leverage Shares 3x Salesforce.Com ETP Securities</t>
  </si>
  <si>
    <t>IE00BK5BZT14</t>
  </si>
  <si>
    <t>3CRE</t>
  </si>
  <si>
    <t>Leverage Shares -3x Short Facebook (META) ETP Securities</t>
  </si>
  <si>
    <t>XS2800709557</t>
  </si>
  <si>
    <t>FB3S</t>
  </si>
  <si>
    <t>LS ARK NextGen Internet Tracker ETP</t>
  </si>
  <si>
    <t>XS2399368575</t>
  </si>
  <si>
    <t>NGTE</t>
  </si>
  <si>
    <t>CDOU</t>
  </si>
  <si>
    <t>Leverage Shares -1x Advanced Micro Devices ETP Securities</t>
  </si>
  <si>
    <t>IE00BKT66Q62</t>
  </si>
  <si>
    <t>SAMD</t>
  </si>
  <si>
    <t>Leverage Shares -1x Short Square ETP Securities</t>
  </si>
  <si>
    <t>XS2297552932</t>
  </si>
  <si>
    <t>SQS</t>
  </si>
  <si>
    <t>Leverage Shares -3x Short NIO ETP Securities</t>
  </si>
  <si>
    <t>XS2706223133</t>
  </si>
  <si>
    <t>NOSE</t>
  </si>
  <si>
    <t>WisdomTree Long CNY Short USD</t>
  </si>
  <si>
    <t>JE00B6822V48</t>
  </si>
  <si>
    <t>XBJE</t>
  </si>
  <si>
    <t>Leverage Shares 2x Visa ETP Securities</t>
  </si>
  <si>
    <t>IE00BD09ZV33</t>
  </si>
  <si>
    <t>2VA</t>
  </si>
  <si>
    <t>Leverage Shares 3x Long Germany 40 ETP Securities</t>
  </si>
  <si>
    <t>XS2472331995</t>
  </si>
  <si>
    <t>3DAX</t>
  </si>
  <si>
    <t>WisdomTree Long AUD Short EUR</t>
  </si>
  <si>
    <t>JE00B3XGSP64</t>
  </si>
  <si>
    <t>XBJJ</t>
  </si>
  <si>
    <t>Leverage Shares -3x Short Gold Miners ETP Securities</t>
  </si>
  <si>
    <t>XS2399369979</t>
  </si>
  <si>
    <t>SGDE</t>
  </si>
  <si>
    <t>DDA Bitcoin Macro ETP</t>
  </si>
  <si>
    <t>DE000A3G9SE0</t>
  </si>
  <si>
    <t>BMAC</t>
  </si>
  <si>
    <t>Leverage Shares -3x Short Japan ETP Securities</t>
  </si>
  <si>
    <t>XS2472196927</t>
  </si>
  <si>
    <t>SJAP</t>
  </si>
  <si>
    <t>DA21</t>
  </si>
  <si>
    <t>Leverage Shares 3x Long South Korea ETP Securities</t>
  </si>
  <si>
    <t>XS2472196257</t>
  </si>
  <si>
    <t>KOR3</t>
  </si>
  <si>
    <t>GraniteShares 1x Short FAANG Daily ETP</t>
  </si>
  <si>
    <t>XS2679090162</t>
  </si>
  <si>
    <t>FNNS</t>
  </si>
  <si>
    <t>Leverage Shares -3x Short Amazon (AMZN) ETP Securities</t>
  </si>
  <si>
    <t>XS2472334312</t>
  </si>
  <si>
    <t>3SAM</t>
  </si>
  <si>
    <t>CF Crypto Web 3.0 ETP</t>
  </si>
  <si>
    <t>CH1263519386</t>
  </si>
  <si>
    <t>CFB3</t>
  </si>
  <si>
    <t>Global X Chainlink ETP</t>
  </si>
  <si>
    <t>GB00BM9JYJ86</t>
  </si>
  <si>
    <t>LI0X</t>
  </si>
  <si>
    <t>WisdomTree Short JPY Long EUR</t>
  </si>
  <si>
    <t>JE00B3KNMS14</t>
  </si>
  <si>
    <t>SJPL</t>
  </si>
  <si>
    <t>GraniteShares 3x Short FATANG Daily ETP</t>
  </si>
  <si>
    <t>XS2696138150</t>
  </si>
  <si>
    <t>FT3S</t>
  </si>
  <si>
    <t>WisdomTree Bund 30Y 3x Daily Short</t>
  </si>
  <si>
    <t>IE00BF4TW453</t>
  </si>
  <si>
    <t>XMWH</t>
  </si>
  <si>
    <t>Leverage Shares -1x Short Disney ETP Securities</t>
  </si>
  <si>
    <t>XS2337085422</t>
  </si>
  <si>
    <t>SDIE</t>
  </si>
  <si>
    <t>GraniteShares 3x Short GAFAM Daily ETP</t>
  </si>
  <si>
    <t>XS2693061819</t>
  </si>
  <si>
    <t>GF3S</t>
  </si>
  <si>
    <t>Figment Ethereum Plus Staking Rewards ETN</t>
  </si>
  <si>
    <t>CH1327686031</t>
  </si>
  <si>
    <t>FFTH</t>
  </si>
  <si>
    <t>Leverage Shares 3x Square ETP Securities</t>
  </si>
  <si>
    <t>XS2675718139</t>
  </si>
  <si>
    <t>SQA3</t>
  </si>
  <si>
    <t>WisdomTree Short CHF Long EUR</t>
  </si>
  <si>
    <t>JE00B3L54023</t>
  </si>
  <si>
    <t>SCHE</t>
  </si>
  <si>
    <t>WisdomTree EURO STOXX Banks 3x Daily Short</t>
  </si>
  <si>
    <t>XS2637076568</t>
  </si>
  <si>
    <t>OLJJ</t>
  </si>
  <si>
    <t>Leverage Shares -3x Short Xpeng ETP Securities</t>
  </si>
  <si>
    <t>XS2706224883</t>
  </si>
  <si>
    <t>XP3S</t>
  </si>
  <si>
    <t>Leverage Shares 3x Long Xpeng ETP Securities</t>
  </si>
  <si>
    <t>XS2675718998</t>
  </si>
  <si>
    <t>XPE3</t>
  </si>
  <si>
    <t>Hashdex Crypto Momentum Factor ETN</t>
  </si>
  <si>
    <t>CH1218734544</t>
  </si>
  <si>
    <t>HDXM</t>
  </si>
  <si>
    <t>GraniteShares 1x Short FATANG Daily ETP</t>
  </si>
  <si>
    <t>XS2696137772</t>
  </si>
  <si>
    <t>1SFT</t>
  </si>
  <si>
    <t>Leverage Shares 3x Disney ETP Securities</t>
  </si>
  <si>
    <t>XS2335553801</t>
  </si>
  <si>
    <t>3DIE</t>
  </si>
  <si>
    <t>Leverage Shares -3x Short Exxon (XOM) ETP Securities</t>
  </si>
  <si>
    <t>XS2595672895</t>
  </si>
  <si>
    <t>XO3S</t>
  </si>
  <si>
    <t>WisdomTree Short CNY Long USD</t>
  </si>
  <si>
    <t>JE00B66M4S72</t>
  </si>
  <si>
    <t>XBJF</t>
  </si>
  <si>
    <t>Leverage Shares -3x Short South Korea ETP Securities</t>
  </si>
  <si>
    <t>XS2472196331</t>
  </si>
  <si>
    <t>SKOR</t>
  </si>
  <si>
    <t>Leverage Shares -3x Short Alibaba (BABA) ETP Securities</t>
  </si>
  <si>
    <t>XS2472334585</t>
  </si>
  <si>
    <t>SBA3</t>
  </si>
  <si>
    <t>WisdomTree Long SEK Short EUR</t>
  </si>
  <si>
    <t>JE00B3MQG751</t>
  </si>
  <si>
    <t>XBJD</t>
  </si>
  <si>
    <t>Leverage Shares 3x Netflix ETP Securities</t>
  </si>
  <si>
    <t>XS2675739135</t>
  </si>
  <si>
    <t>3NFE</t>
  </si>
  <si>
    <t>Leverage Shares -1x Short PayPal ETP Securities</t>
  </si>
  <si>
    <t>XS2297550308</t>
  </si>
  <si>
    <t>PPAS</t>
  </si>
  <si>
    <t>Leverage Shares -3x Short India ETP Securities</t>
  </si>
  <si>
    <t>XS2595675567</t>
  </si>
  <si>
    <t>SIN3</t>
  </si>
  <si>
    <t>Leverage Shares 5x Long TIPS Inflation Protected US Bond ETP Securities</t>
  </si>
  <si>
    <t>XS2595670501</t>
  </si>
  <si>
    <t>TIP5</t>
  </si>
  <si>
    <t>Leverage Shares 3x Airbnb ETP Securities</t>
  </si>
  <si>
    <t>XS2336344762</t>
  </si>
  <si>
    <t>ABN3</t>
  </si>
  <si>
    <t>WisdomTree STOXX Europe Travel &amp; Leisure 2x Daily Short</t>
  </si>
  <si>
    <t>XS2437455608</t>
  </si>
  <si>
    <t>STR2</t>
  </si>
  <si>
    <t>Leverage Shares -3x Short Taiwan ETP Securities</t>
  </si>
  <si>
    <t>XS2472196760</t>
  </si>
  <si>
    <t>3TSA</t>
  </si>
  <si>
    <t>Leverage Shares -3x Short China ETP Securities</t>
  </si>
  <si>
    <t>XS2472196505</t>
  </si>
  <si>
    <t>S3CH</t>
  </si>
  <si>
    <t>WisdomTree STOXX Europe Oil &amp; Gas 2x Daily Short</t>
  </si>
  <si>
    <t>XS2427474023</t>
  </si>
  <si>
    <t>O2IG</t>
  </si>
  <si>
    <t>GraniteShares 3x Short FAANG Daily ETP</t>
  </si>
  <si>
    <t>XS2684011211</t>
  </si>
  <si>
    <t>FA3S</t>
  </si>
  <si>
    <t>Leverage Shares -3x Short US 500 ETP Securities</t>
  </si>
  <si>
    <t>XS2399364665</t>
  </si>
  <si>
    <t>SSPY</t>
  </si>
  <si>
    <t>Leverage Shares -5x Short TIPS Inflation Protected US Bond ETP Securities</t>
  </si>
  <si>
    <t>XS2595671657</t>
  </si>
  <si>
    <t>5STI</t>
  </si>
  <si>
    <t>Leverage Shares -1x Netflix ETP Securities</t>
  </si>
  <si>
    <t>IE00BKTWZ782</t>
  </si>
  <si>
    <t>SNXE</t>
  </si>
  <si>
    <t>1Valour Ethereum Physical Staking</t>
  </si>
  <si>
    <t>GB00BRBMZ190</t>
  </si>
  <si>
    <t>1VET</t>
  </si>
  <si>
    <t>Global X AAVE ETP</t>
  </si>
  <si>
    <t>GB00BM9JYH62</t>
  </si>
  <si>
    <t>AVMX</t>
  </si>
  <si>
    <t>CFBA</t>
  </si>
  <si>
    <t>Global X Uniswap ETP</t>
  </si>
  <si>
    <t>GB00BM9JYK91</t>
  </si>
  <si>
    <t>UNIX</t>
  </si>
  <si>
    <t>MPE.Swiss Ethereum Plus Staking Rewards ETP</t>
  </si>
  <si>
    <t>FFTI</t>
  </si>
  <si>
    <t>MPE.Swiss Solana Plus Staking Rewards ETP</t>
  </si>
  <si>
    <t>CH1327686049</t>
  </si>
  <si>
    <t>FSOM</t>
  </si>
  <si>
    <t>CFMN</t>
  </si>
  <si>
    <t>XTST</t>
  </si>
  <si>
    <t>GraniteShares 1x Short GAFAM Daily ETP</t>
  </si>
  <si>
    <t>XS2684011997</t>
  </si>
  <si>
    <t>GF1S</t>
  </si>
  <si>
    <t>Leverage Shares -1x Uber ETP Securities</t>
  </si>
  <si>
    <t>IE00BKT66R79</t>
  </si>
  <si>
    <t>SUBR</t>
  </si>
  <si>
    <t>Leverage Shares -3x Short Ferrari (RACE) ETP Securities</t>
  </si>
  <si>
    <t>XS2595673786</t>
  </si>
  <si>
    <t>RAS3</t>
  </si>
  <si>
    <t>Leverage Shares -1x Alphabet ETP Securities</t>
  </si>
  <si>
    <t>IE00BKTW9N20</t>
  </si>
  <si>
    <t>GOOE</t>
  </si>
  <si>
    <t>Figment Solana Plus Staking Rewards ETN</t>
  </si>
  <si>
    <t>FSOL</t>
  </si>
  <si>
    <t>ELTE</t>
  </si>
  <si>
    <t>VanEck FTX Token ETN</t>
  </si>
  <si>
    <t>DE000A3GWNC2</t>
  </si>
  <si>
    <t>VFTX</t>
  </si>
  <si>
    <t>Leverage Shares -3x Short Germany 40 ETP Securities</t>
  </si>
  <si>
    <t>XS2472332290</t>
  </si>
  <si>
    <t>SGYE</t>
  </si>
  <si>
    <t>CSLF</t>
  </si>
  <si>
    <t>Leverage Shares -1x Short Plug Power ETP Securities</t>
  </si>
  <si>
    <t>XS2336362079</t>
  </si>
  <si>
    <t>PLGS</t>
  </si>
  <si>
    <t>Leverage Shares -3x Short Moderna (MRNA) ETP Securities</t>
  </si>
  <si>
    <t>XS2399366108</t>
  </si>
  <si>
    <t>3MOS</t>
  </si>
  <si>
    <t>Leverage Shares -3x Short China Tech ETP Securities</t>
  </si>
  <si>
    <t>XS2399370126</t>
  </si>
  <si>
    <t>3SKE</t>
  </si>
  <si>
    <t>Leverage Shares -3x Short Mercedes Benz (MBG) ETP Securities</t>
  </si>
  <si>
    <t>XS2472333421</t>
  </si>
  <si>
    <t>MBZS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</si>
  <si>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</si>
  <si>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</si>
  <si>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</si>
  <si>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</si>
  <si>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</si>
  <si>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</si>
  <si>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</si>
  <si>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FLOW TRADERS B.V.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</si>
  <si>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</si>
  <si>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</si>
  <si>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</si>
  <si>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</si>
  <si>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</si>
  <si>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</si>
  <si>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DRW EUROPE B.V.</t>
  </si>
  <si>
    <t>ETC</t>
  </si>
  <si>
    <t>DEUTSCHE BANK AG</t>
  </si>
  <si>
    <t>ETF</t>
  </si>
  <si>
    <t>Morgan Stanley Europe SE</t>
  </si>
  <si>
    <t>SUSQUEHANNA INTERNATIONAL SECURITIES</t>
  </si>
  <si>
    <t>LANG &amp; SCHWARZ TRADECENTER AG &amp; CO. KG</t>
  </si>
  <si>
    <t>UBS Europe SE</t>
  </si>
  <si>
    <t>ETN</t>
  </si>
  <si>
    <t>NATIXIS</t>
  </si>
  <si>
    <t>Virtu Financial Ireland Limited</t>
  </si>
  <si>
    <t>New Listings: July 2024</t>
  </si>
  <si>
    <t>Product Type</t>
  </si>
  <si>
    <t>Trading Currency</t>
  </si>
  <si>
    <t>Benchmark</t>
  </si>
  <si>
    <t>Asset Class</t>
  </si>
  <si>
    <t>Listing Date</t>
  </si>
  <si>
    <t>DDA Bitcoin Macro Allocation Index</t>
  </si>
  <si>
    <t>Cryptocurrencies</t>
  </si>
  <si>
    <t>MSCI ACWI Index</t>
  </si>
  <si>
    <t>Russell 1000 Growth Index</t>
  </si>
  <si>
    <t>MSCI World Climate Paris Aligned Index</t>
  </si>
  <si>
    <t>J.P. Morgan ESG Global Credit (GCI) Investment Grade USD Custom Maturity Index</t>
  </si>
  <si>
    <t>Solactive UmweltBank Global Investable Universe SDG PAB Index</t>
  </si>
  <si>
    <t>MSCI EM Equity Paris Aligned Index</t>
  </si>
  <si>
    <t>MSCI World Equity Paris Aligned Index</t>
  </si>
  <si>
    <t>Solactive Natural Gas Commodity Futures SL Index</t>
  </si>
  <si>
    <t>Commodities</t>
  </si>
  <si>
    <t>Solactive WTI Crude Oil Commodity Futures SL Index</t>
  </si>
  <si>
    <t>Single Commodities</t>
  </si>
  <si>
    <t>S&amp;P 500 VIX Short-Term Futures Index</t>
  </si>
  <si>
    <t>Volatility</t>
  </si>
  <si>
    <t>FTSE Japan Index</t>
  </si>
  <si>
    <t>Bloomberg PAB Developed Markets Large &amp; Mid Cap Index</t>
  </si>
  <si>
    <t>Bloomberg Barclays US Treasury 7-10 yr Index</t>
  </si>
  <si>
    <t>Multi Asset Classes</t>
  </si>
  <si>
    <t>Intraday XLM (iXLM): July 2024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</si>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</sst>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4" fontId="2" fillId="3" borderId="0" xfId="0" applyNumberFormat="1" applyFont="1" applyFill="1" applyAlignment="1">
      <alignment horizontal="right" vertical="center"/>
    </xf>
    <xf numFmtId="164" fontId="2" fillId="4" borderId="0" xfId="0" applyNumberFormat="1" applyFont="1" applyFill="1" applyAlignment="1">
      <alignment horizontal="right" vertical="center"/>
    </xf>
    <xf numFmtId="164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0" borderId="0" xfId="0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2023-07</c:v>
                </c:pt>
                <c:pt idx="1">
                  <c:v>2023-08</c:v>
                </c:pt>
                <c:pt idx="2">
                  <c:v>2023-09</c:v>
                </c:pt>
                <c:pt idx="3">
                  <c:v>2023-10</c:v>
                </c:pt>
                <c:pt idx="4">
                  <c:v>2023-11</c:v>
                </c:pt>
                <c:pt idx="5">
                  <c:v>2023-12</c:v>
                </c:pt>
                <c:pt idx="6">
                  <c:v>2024-01</c:v>
                </c:pt>
                <c:pt idx="7">
                  <c:v>2024-02</c:v>
                </c:pt>
                <c:pt idx="8">
                  <c:v>2024-03</c:v>
                </c:pt>
                <c:pt idx="9">
                  <c:v>2024-04</c:v>
                </c:pt>
                <c:pt idx="10">
                  <c:v>2024-05</c:v>
                </c:pt>
                <c:pt idx="11">
                  <c:v>2024-06</c:v>
                </c:pt>
                <c:pt idx="12">
                  <c:v>2024-07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12392.40126966565</c:v>
                </c:pt>
                <c:pt idx="1">
                  <c:v>12681.683769763</c:v>
                </c:pt>
                <c:pt idx="2">
                  <c:v>12008.93554672772</c:v>
                </c:pt>
                <c:pt idx="3">
                  <c:v>14935.803021769159</c:v>
                </c:pt>
                <c:pt idx="4">
                  <c:v>14394.4571618134</c:v>
                </c:pt>
                <c:pt idx="5">
                  <c:v>15126.59817801713</c:v>
                </c:pt>
                <c:pt idx="6">
                  <c:v>17020.85242011178</c:v>
                </c:pt>
                <c:pt idx="7">
                  <c:v>15439.8921212109</c:v>
                </c:pt>
                <c:pt idx="8">
                  <c:v>14825.44731264142</c:v>
                </c:pt>
                <c:pt idx="9">
                  <c:v>16353.73078292086</c:v>
                </c:pt>
                <c:pt idx="10">
                  <c:v>14316.331336002821</c:v>
                </c:pt>
                <c:pt idx="11">
                  <c:v>15584.183907294881</c:v>
                </c:pt>
                <c:pt idx="12">
                  <c:v>18801.84490784258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5-4D1E-9630-8E8596B80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28575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76BC2BA0-03F3-87B2-55FF-5E17C9319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917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B2:F84"/>
  <sheetViews>
    <sheetView showGridLines="0" tabSelected="1" workbookViewId="0"/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5"/>
      <c r="C5" s="36"/>
      <c r="D5" s="36"/>
      <c r="E5" s="36"/>
      <c r="F5" s="36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633.76484845200002</v>
      </c>
      <c r="F47" s="10">
        <v>1.9638695652173901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475.80185166000001</v>
      </c>
      <c r="F48" s="13">
        <v>3.10326086956522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415.25539988999998</v>
      </c>
      <c r="F49" s="10">
        <v>3.5548695652173898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337.62015573999997</v>
      </c>
      <c r="F50" s="13">
        <v>2.2367391304347799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320.45308442499999</v>
      </c>
      <c r="F51" s="10">
        <v>5.9862608695652204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266.96289428</v>
      </c>
      <c r="F52" s="13">
        <v>3.9140000000000001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207.69947637999999</v>
      </c>
      <c r="F53" s="10">
        <v>7.1873043478260898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173.006739455</v>
      </c>
      <c r="F54" s="13">
        <v>11.701173913043499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154.34196441</v>
      </c>
      <c r="F55" s="10">
        <v>4.0687391304347802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146.03597124999999</v>
      </c>
      <c r="F56" s="13">
        <v>3.98830434782609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503.17138757999999</v>
      </c>
      <c r="F60" s="10">
        <v>0.445913043478261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98.1669749876</v>
      </c>
      <c r="F61" s="13">
        <v>3.8270434782608702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75.135770575000009</v>
      </c>
      <c r="F62" s="10">
        <v>3.8114782608695701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74.259583319499995</v>
      </c>
      <c r="F63" s="13">
        <v>6.32395652173913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70.291281980000008</v>
      </c>
      <c r="F64" s="10">
        <v>2.97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64.876469325499997</v>
      </c>
      <c r="F65" s="13">
        <v>3.5473043478260902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60.067550734999998</v>
      </c>
      <c r="F66" s="10">
        <v>3.3495652173913002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57.311346135999997</v>
      </c>
      <c r="F67" s="13">
        <v>5.1773043478260901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48.745615805500002</v>
      </c>
      <c r="F68" s="10">
        <v>3.1186521739130399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43.177311872599986</v>
      </c>
      <c r="F69" s="13">
        <v>3.7444347826087001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29</v>
      </c>
      <c r="C73" s="9" t="s">
        <v>30</v>
      </c>
      <c r="D73" s="9" t="s">
        <v>31</v>
      </c>
      <c r="E73" s="10">
        <v>207.69947637999999</v>
      </c>
      <c r="F73" s="10">
        <v>7.1873043478260898</v>
      </c>
    </row>
    <row r="74" spans="2:6" x14ac:dyDescent="0.25">
      <c r="B74" s="11" t="s">
        <v>32</v>
      </c>
      <c r="C74" s="12" t="s">
        <v>33</v>
      </c>
      <c r="D74" s="12" t="s">
        <v>34</v>
      </c>
      <c r="E74" s="13">
        <v>173.006739455</v>
      </c>
      <c r="F74" s="13">
        <v>11.701173913043499</v>
      </c>
    </row>
    <row r="75" spans="2:6" x14ac:dyDescent="0.25">
      <c r="B75" s="8" t="s">
        <v>73</v>
      </c>
      <c r="C75" s="9" t="s">
        <v>74</v>
      </c>
      <c r="D75" s="9" t="s">
        <v>75</v>
      </c>
      <c r="E75" s="10">
        <v>125.528195082</v>
      </c>
      <c r="F75" s="10">
        <v>6.5494347826087003</v>
      </c>
    </row>
    <row r="76" spans="2:6" x14ac:dyDescent="0.25">
      <c r="B76" s="11" t="s">
        <v>76</v>
      </c>
      <c r="C76" s="12" t="s">
        <v>77</v>
      </c>
      <c r="D76" s="12" t="s">
        <v>78</v>
      </c>
      <c r="E76" s="13">
        <v>74.354729524000007</v>
      </c>
      <c r="F76" s="13">
        <v>15.5016956521739</v>
      </c>
    </row>
    <row r="77" spans="2:6" x14ac:dyDescent="0.25">
      <c r="B77" s="8" t="s">
        <v>79</v>
      </c>
      <c r="C77" s="9" t="s">
        <v>80</v>
      </c>
      <c r="D77" s="9" t="s">
        <v>81</v>
      </c>
      <c r="E77" s="10">
        <v>66.087710579999992</v>
      </c>
      <c r="F77" s="10">
        <v>5.6692608695652202</v>
      </c>
    </row>
    <row r="78" spans="2:6" x14ac:dyDescent="0.25">
      <c r="B78" s="11" t="s">
        <v>82</v>
      </c>
      <c r="C78" s="12" t="s">
        <v>83</v>
      </c>
      <c r="D78" s="12" t="s">
        <v>84</v>
      </c>
      <c r="E78" s="13">
        <v>64.924649479999999</v>
      </c>
      <c r="F78" s="13">
        <v>18.165086956521701</v>
      </c>
    </row>
    <row r="79" spans="2:6" x14ac:dyDescent="0.25">
      <c r="B79" s="8" t="s">
        <v>85</v>
      </c>
      <c r="C79" s="9" t="s">
        <v>86</v>
      </c>
      <c r="D79" s="9" t="s">
        <v>87</v>
      </c>
      <c r="E79" s="10">
        <v>63.384743565000001</v>
      </c>
      <c r="F79" s="10">
        <v>5.4072608695652198</v>
      </c>
    </row>
    <row r="80" spans="2:6" x14ac:dyDescent="0.25">
      <c r="B80" s="11" t="s">
        <v>88</v>
      </c>
      <c r="C80" s="12" t="s">
        <v>89</v>
      </c>
      <c r="D80" s="12" t="s">
        <v>90</v>
      </c>
      <c r="E80" s="13">
        <v>62.409239020000001</v>
      </c>
      <c r="F80" s="13">
        <v>15.2475217391304</v>
      </c>
    </row>
    <row r="81" spans="2:6" x14ac:dyDescent="0.25">
      <c r="B81" s="8" t="s">
        <v>91</v>
      </c>
      <c r="C81" s="9" t="s">
        <v>92</v>
      </c>
      <c r="D81" s="9" t="s">
        <v>93</v>
      </c>
      <c r="E81" s="10">
        <v>56.871639573000003</v>
      </c>
      <c r="F81" s="10">
        <v>16.7197391304348</v>
      </c>
    </row>
    <row r="82" spans="2:6" x14ac:dyDescent="0.25">
      <c r="B82" s="11" t="s">
        <v>94</v>
      </c>
      <c r="C82" s="12" t="s">
        <v>95</v>
      </c>
      <c r="D82" s="12" t="s">
        <v>96</v>
      </c>
      <c r="E82" s="13">
        <v>50.455216716999999</v>
      </c>
      <c r="F82" s="13">
        <v>5.2432173913043503</v>
      </c>
    </row>
    <row r="84" spans="2:6" x14ac:dyDescent="0.25">
      <c r="B84" s="20" t="s">
        <v>97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5DEA2-6F76-4056-BF99-A92DA1361AD1}">
  <sheetPr codeName="Sheet9"/>
  <dimension ref="B2:W271"/>
  <sheetViews>
    <sheetView showGridLines="0" workbookViewId="0">
      <pane xSplit="1" ySplit="7" topLeftCell="B8" activePane="bottomRight" state="frozen"/>
      <selection pane="topRight"/>
      <selection pane="bottomLeft"/>
      <selection pane="bottomRight" activeCell="D2" sqref="D2"/>
    </sheetView>
  </sheetViews>
  <sheetFormatPr defaultColWidth="8.85546875" defaultRowHeight="15" x14ac:dyDescent="0.25"/>
  <cols>
    <col min="1" max="1" width="2.42578125" style="34" customWidth="1"/>
    <col min="2" max="2" width="83" style="34" customWidth="1"/>
    <col min="3" max="6" width="17" style="34" customWidth="1"/>
    <col min="7" max="23" width="10" style="34" customWidth="1"/>
    <col min="24" max="16384" width="8.85546875" style="34"/>
  </cols>
  <sheetData>
    <row r="2" spans="2:23" ht="30" customHeight="1" x14ac:dyDescent="0.25">
      <c r="B2" s="1" t="s">
        <v>7366</v>
      </c>
    </row>
    <row r="3" spans="2:23" ht="15.95" customHeight="1" x14ac:dyDescent="0.25">
      <c r="B3" s="2" t="s">
        <v>8191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8168</v>
      </c>
      <c r="F6" s="21" t="s">
        <v>113</v>
      </c>
      <c r="G6" s="21" t="s">
        <v>8192</v>
      </c>
      <c r="H6" s="21" t="s">
        <v>8193</v>
      </c>
      <c r="I6" s="21" t="s">
        <v>8194</v>
      </c>
      <c r="J6" s="21" t="s">
        <v>8195</v>
      </c>
      <c r="K6" s="21" t="s">
        <v>8196</v>
      </c>
      <c r="L6" s="21" t="s">
        <v>8197</v>
      </c>
      <c r="M6" s="21" t="s">
        <v>8198</v>
      </c>
      <c r="N6" s="21" t="s">
        <v>8199</v>
      </c>
      <c r="O6" s="21" t="s">
        <v>8200</v>
      </c>
      <c r="P6" s="21" t="s">
        <v>8201</v>
      </c>
      <c r="Q6" s="21" t="s">
        <v>8202</v>
      </c>
      <c r="R6" s="21" t="s">
        <v>8203</v>
      </c>
      <c r="S6" s="21" t="s">
        <v>8204</v>
      </c>
      <c r="T6" s="21" t="s">
        <v>8205</v>
      </c>
      <c r="U6" s="21" t="s">
        <v>8206</v>
      </c>
      <c r="V6" s="21" t="s">
        <v>8207</v>
      </c>
      <c r="W6" s="21" t="s">
        <v>8208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7585</v>
      </c>
      <c r="C8" s="8" t="s">
        <v>7586</v>
      </c>
      <c r="D8" s="8" t="s">
        <v>7587</v>
      </c>
      <c r="E8" s="8" t="s">
        <v>127</v>
      </c>
      <c r="F8" s="9" t="s">
        <v>7385</v>
      </c>
      <c r="G8" s="33">
        <v>224.27982162500001</v>
      </c>
      <c r="H8" s="33">
        <v>180.70843205555559</v>
      </c>
      <c r="I8" s="33">
        <v>177.81688958823531</v>
      </c>
      <c r="J8" s="33">
        <v>177.8949982666667</v>
      </c>
      <c r="K8" s="33">
        <v>180.88010488235301</v>
      </c>
      <c r="L8" s="33">
        <v>187.88544729411771</v>
      </c>
      <c r="M8" s="33">
        <v>184.9871105</v>
      </c>
      <c r="N8" s="33">
        <v>182.59095442857139</v>
      </c>
      <c r="O8" s="33">
        <v>186.03422782352939</v>
      </c>
      <c r="P8" s="33">
        <v>189.73900763157889</v>
      </c>
      <c r="Q8" s="33">
        <v>188.73934788888889</v>
      </c>
      <c r="R8" s="33">
        <v>194.94940700000001</v>
      </c>
      <c r="S8" s="33">
        <v>190.53790561111111</v>
      </c>
      <c r="T8" s="33">
        <v>193.8458265294118</v>
      </c>
      <c r="U8" s="33">
        <v>182.96934400000001</v>
      </c>
      <c r="V8" s="33">
        <v>180.87869237500001</v>
      </c>
      <c r="W8" s="33">
        <v>176.29972335294119</v>
      </c>
    </row>
    <row r="9" spans="2:23" x14ac:dyDescent="0.25">
      <c r="B9" s="11" t="s">
        <v>7462</v>
      </c>
      <c r="C9" s="11" t="s">
        <v>7463</v>
      </c>
      <c r="D9" s="11" t="s">
        <v>7464</v>
      </c>
      <c r="E9" s="11" t="s">
        <v>127</v>
      </c>
      <c r="F9" s="12" t="s">
        <v>7385</v>
      </c>
      <c r="G9" s="33">
        <v>177.4948864090909</v>
      </c>
      <c r="H9" s="33">
        <v>121.1420633181818</v>
      </c>
      <c r="I9" s="33">
        <v>125.1798133636364</v>
      </c>
      <c r="J9" s="33">
        <v>124.0891478636364</v>
      </c>
      <c r="K9" s="33">
        <v>113.8711619090909</v>
      </c>
      <c r="L9" s="33">
        <v>124.1893333181818</v>
      </c>
      <c r="M9" s="33">
        <v>120.6855089545455</v>
      </c>
      <c r="N9" s="33">
        <v>125.4841040454546</v>
      </c>
      <c r="O9" s="33">
        <v>119.1629917272727</v>
      </c>
      <c r="P9" s="33">
        <v>110.4995622272727</v>
      </c>
      <c r="Q9" s="33">
        <v>114.6897256818182</v>
      </c>
      <c r="R9" s="33">
        <v>135.81070936363639</v>
      </c>
      <c r="S9" s="33">
        <v>130.66565695454551</v>
      </c>
      <c r="T9" s="33">
        <v>135.0887262857143</v>
      </c>
      <c r="U9" s="33">
        <v>127.583569952381</v>
      </c>
      <c r="V9" s="33">
        <v>129.15768771428569</v>
      </c>
      <c r="W9" s="33">
        <v>132.20416114285709</v>
      </c>
    </row>
    <row r="10" spans="2:23" x14ac:dyDescent="0.25">
      <c r="B10" s="8" t="s">
        <v>7511</v>
      </c>
      <c r="C10" s="8" t="s">
        <v>7512</v>
      </c>
      <c r="D10" s="8" t="s">
        <v>7513</v>
      </c>
      <c r="E10" s="8" t="s">
        <v>127</v>
      </c>
      <c r="F10" s="9" t="s">
        <v>7385</v>
      </c>
      <c r="G10" s="33">
        <v>160.17366790909091</v>
      </c>
      <c r="H10" s="33">
        <v>105.3402604545454</v>
      </c>
      <c r="I10" s="33">
        <v>110.3362087727273</v>
      </c>
      <c r="J10" s="33">
        <v>111.738829</v>
      </c>
      <c r="K10" s="33">
        <v>121.8901088181818</v>
      </c>
      <c r="L10" s="33">
        <v>118.8647284545455</v>
      </c>
      <c r="M10" s="33">
        <v>112.8320370909091</v>
      </c>
      <c r="N10" s="33">
        <v>112.3892410909091</v>
      </c>
      <c r="O10" s="33">
        <v>115.5117126363636</v>
      </c>
      <c r="P10" s="33">
        <v>114.7848817272727</v>
      </c>
      <c r="Q10" s="33">
        <v>122.1023486363636</v>
      </c>
      <c r="R10" s="33">
        <v>137.60745372727271</v>
      </c>
      <c r="S10" s="33">
        <v>144.82678577272731</v>
      </c>
      <c r="T10" s="33">
        <v>162.361243</v>
      </c>
      <c r="U10" s="33">
        <v>124.92012819047621</v>
      </c>
      <c r="V10" s="33">
        <v>126.9598954761905</v>
      </c>
      <c r="W10" s="33">
        <v>122.6877961428571</v>
      </c>
    </row>
    <row r="11" spans="2:23" x14ac:dyDescent="0.25">
      <c r="B11" s="11" t="s">
        <v>7498</v>
      </c>
      <c r="C11" s="11" t="s">
        <v>7499</v>
      </c>
      <c r="D11" s="11" t="s">
        <v>7500</v>
      </c>
      <c r="E11" s="11" t="s">
        <v>127</v>
      </c>
      <c r="F11" s="12" t="s">
        <v>7385</v>
      </c>
      <c r="G11" s="33">
        <v>163.02577545454551</v>
      </c>
      <c r="H11" s="33">
        <v>121.19138840909091</v>
      </c>
      <c r="I11" s="33">
        <v>118.3160823181818</v>
      </c>
      <c r="J11" s="33">
        <v>118.6734134090909</v>
      </c>
      <c r="K11" s="33">
        <v>119.87007709090911</v>
      </c>
      <c r="L11" s="33">
        <v>134.17705100000001</v>
      </c>
      <c r="M11" s="33">
        <v>129.93504668181819</v>
      </c>
      <c r="N11" s="33">
        <v>132.60162172727269</v>
      </c>
      <c r="O11" s="33">
        <v>128.08267804545449</v>
      </c>
      <c r="P11" s="33">
        <v>127.78704768181819</v>
      </c>
      <c r="Q11" s="33">
        <v>123.99473268181821</v>
      </c>
      <c r="R11" s="33">
        <v>140.82131340909089</v>
      </c>
      <c r="S11" s="33">
        <v>133.11459868181819</v>
      </c>
      <c r="T11" s="33">
        <v>140.6774315238095</v>
      </c>
      <c r="U11" s="33">
        <v>136.60556576190481</v>
      </c>
      <c r="V11" s="33">
        <v>134.21480638095241</v>
      </c>
      <c r="W11" s="33">
        <v>134.6123662857143</v>
      </c>
    </row>
    <row r="12" spans="2:23" x14ac:dyDescent="0.25">
      <c r="B12" s="8" t="s">
        <v>7410</v>
      </c>
      <c r="C12" s="8" t="s">
        <v>7411</v>
      </c>
      <c r="D12" s="8" t="s">
        <v>7412</v>
      </c>
      <c r="E12" s="8" t="s">
        <v>127</v>
      </c>
      <c r="F12" s="9" t="s">
        <v>7385</v>
      </c>
      <c r="G12" s="33">
        <v>74.036556636363628</v>
      </c>
      <c r="H12" s="33">
        <v>38.006576318181821</v>
      </c>
      <c r="I12" s="33">
        <v>29.877200272727269</v>
      </c>
      <c r="J12" s="33">
        <v>30.28702163636364</v>
      </c>
      <c r="K12" s="33">
        <v>30.961560409090911</v>
      </c>
      <c r="L12" s="33">
        <v>34.037026545454538</v>
      </c>
      <c r="M12" s="33">
        <v>28.851474590909088</v>
      </c>
      <c r="N12" s="33">
        <v>29.473701636363639</v>
      </c>
      <c r="O12" s="33">
        <v>30.052822500000001</v>
      </c>
      <c r="P12" s="33">
        <v>30.34329418181818</v>
      </c>
      <c r="Q12" s="33">
        <v>32.788930954545457</v>
      </c>
      <c r="R12" s="33">
        <v>43.8582295</v>
      </c>
      <c r="S12" s="33">
        <v>33.156309636363638</v>
      </c>
      <c r="T12" s="33">
        <v>48.268764045454539</v>
      </c>
      <c r="U12" s="33">
        <v>35.648010181818179</v>
      </c>
      <c r="V12" s="33">
        <v>94.860044409090918</v>
      </c>
      <c r="W12" s="33">
        <v>35.652004363636372</v>
      </c>
    </row>
    <row r="13" spans="2:23" x14ac:dyDescent="0.25">
      <c r="B13" s="11" t="s">
        <v>7386</v>
      </c>
      <c r="C13" s="11" t="s">
        <v>7387</v>
      </c>
      <c r="D13" s="11" t="s">
        <v>7388</v>
      </c>
      <c r="E13" s="11" t="s">
        <v>127</v>
      </c>
      <c r="F13" s="12" t="s">
        <v>7385</v>
      </c>
      <c r="G13" s="33">
        <v>19.703364000000001</v>
      </c>
      <c r="H13" s="33">
        <v>14.668240045454549</v>
      </c>
      <c r="I13" s="33">
        <v>14.933320863636361</v>
      </c>
      <c r="J13" s="33">
        <v>16.188936818181819</v>
      </c>
      <c r="K13" s="33">
        <v>16.26002936363636</v>
      </c>
      <c r="L13" s="33">
        <v>16.877887000000001</v>
      </c>
      <c r="M13" s="33">
        <v>15.58363922727273</v>
      </c>
      <c r="N13" s="33">
        <v>14.908765272727271</v>
      </c>
      <c r="O13" s="33">
        <v>14.723562181818179</v>
      </c>
      <c r="P13" s="33">
        <v>14.660064909090909</v>
      </c>
      <c r="Q13" s="33">
        <v>15.16862618181818</v>
      </c>
      <c r="R13" s="33">
        <v>19.306399136363641</v>
      </c>
      <c r="S13" s="33">
        <v>14.541463045454551</v>
      </c>
      <c r="T13" s="33">
        <v>16.14080286363636</v>
      </c>
      <c r="U13" s="33">
        <v>15.91175027272727</v>
      </c>
      <c r="V13" s="33">
        <v>16.322847954545459</v>
      </c>
      <c r="W13" s="33">
        <v>15.65832527272727</v>
      </c>
    </row>
    <row r="14" spans="2:23" x14ac:dyDescent="0.25">
      <c r="B14" s="8" t="s">
        <v>7386</v>
      </c>
      <c r="C14" s="8" t="s">
        <v>7387</v>
      </c>
      <c r="D14" s="8" t="s">
        <v>7604</v>
      </c>
      <c r="E14" s="8" t="s">
        <v>593</v>
      </c>
      <c r="F14" s="9" t="s">
        <v>7385</v>
      </c>
      <c r="G14" s="33">
        <v>46.541552227272717</v>
      </c>
      <c r="H14" s="33">
        <v>28.156051454545459</v>
      </c>
      <c r="I14" s="33">
        <v>26.752725000000002</v>
      </c>
      <c r="J14" s="33">
        <v>32.00266259090909</v>
      </c>
      <c r="K14" s="33">
        <v>33.16017318181818</v>
      </c>
      <c r="L14" s="33">
        <v>36.276246954545464</v>
      </c>
      <c r="M14" s="33">
        <v>30.218328590909088</v>
      </c>
      <c r="N14" s="33">
        <v>28.27626309090909</v>
      </c>
      <c r="O14" s="33">
        <v>28.30335359090909</v>
      </c>
      <c r="P14" s="33">
        <v>28.639300409090911</v>
      </c>
      <c r="Q14" s="33">
        <v>32.327909000000012</v>
      </c>
      <c r="R14" s="33">
        <v>40.895690227272731</v>
      </c>
      <c r="S14" s="33">
        <v>27.919990636363639</v>
      </c>
      <c r="T14" s="33">
        <v>36.009097272727267</v>
      </c>
      <c r="U14" s="33">
        <v>28.074037047619051</v>
      </c>
      <c r="V14" s="33">
        <v>29.721459523809521</v>
      </c>
      <c r="W14" s="33">
        <v>29.013183761904759</v>
      </c>
    </row>
    <row r="15" spans="2:23" x14ac:dyDescent="0.25">
      <c r="B15" s="11" t="s">
        <v>7717</v>
      </c>
      <c r="C15" s="11" t="s">
        <v>7718</v>
      </c>
      <c r="D15" s="11" t="s">
        <v>7719</v>
      </c>
      <c r="E15" s="11" t="s">
        <v>127</v>
      </c>
      <c r="F15" s="12" t="s">
        <v>7385</v>
      </c>
      <c r="G15" s="33">
        <v>226.82316866666659</v>
      </c>
      <c r="H15" s="33">
        <v>182.85178254545451</v>
      </c>
      <c r="I15" s="33">
        <v>177.6513370909091</v>
      </c>
      <c r="J15" s="33">
        <v>181.70287045454549</v>
      </c>
      <c r="K15" s="33">
        <v>193.77053972727271</v>
      </c>
      <c r="L15" s="33">
        <v>210.93774704545461</v>
      </c>
      <c r="M15" s="33">
        <v>180.21901436363629</v>
      </c>
      <c r="N15" s="33">
        <v>179.1130086818182</v>
      </c>
      <c r="O15" s="33">
        <v>168.3321279090909</v>
      </c>
      <c r="P15" s="33">
        <v>176.0920306363636</v>
      </c>
      <c r="Q15" s="33">
        <v>194.20832313636359</v>
      </c>
      <c r="R15" s="33">
        <v>194.25655213636361</v>
      </c>
      <c r="S15" s="33">
        <v>175.2726393181818</v>
      </c>
      <c r="T15" s="33">
        <v>197.73860177272729</v>
      </c>
      <c r="U15" s="33">
        <v>191.44346122727271</v>
      </c>
      <c r="V15" s="33">
        <v>193.77640886363639</v>
      </c>
      <c r="W15" s="33">
        <v>193.89117809090911</v>
      </c>
    </row>
    <row r="16" spans="2:23" x14ac:dyDescent="0.25">
      <c r="B16" s="8" t="s">
        <v>7492</v>
      </c>
      <c r="C16" s="8" t="s">
        <v>7493</v>
      </c>
      <c r="D16" s="8" t="s">
        <v>7494</v>
      </c>
      <c r="E16" s="8" t="s">
        <v>127</v>
      </c>
      <c r="F16" s="9" t="s">
        <v>7385</v>
      </c>
      <c r="G16" s="33">
        <v>137.0662382727273</v>
      </c>
      <c r="H16" s="33">
        <v>98.645643727272727</v>
      </c>
      <c r="I16" s="33">
        <v>98.169233863636364</v>
      </c>
      <c r="J16" s="33">
        <v>103.2484676818182</v>
      </c>
      <c r="K16" s="33">
        <v>102.2366893181818</v>
      </c>
      <c r="L16" s="33">
        <v>105.26568540909091</v>
      </c>
      <c r="M16" s="33">
        <v>103.1998675</v>
      </c>
      <c r="N16" s="33">
        <v>104.91594040909089</v>
      </c>
      <c r="O16" s="33">
        <v>103.2033646363636</v>
      </c>
      <c r="P16" s="33">
        <v>105.3924135909091</v>
      </c>
      <c r="Q16" s="33">
        <v>111.9469174090909</v>
      </c>
      <c r="R16" s="33">
        <v>121.51604913636361</v>
      </c>
      <c r="S16" s="33">
        <v>113.6958488636364</v>
      </c>
      <c r="T16" s="33">
        <v>130.40940622727271</v>
      </c>
      <c r="U16" s="33">
        <v>128.2483531818182</v>
      </c>
      <c r="V16" s="33">
        <v>135.91634563636359</v>
      </c>
      <c r="W16" s="33">
        <v>128.58616636363641</v>
      </c>
    </row>
    <row r="17" spans="2:23" x14ac:dyDescent="0.25">
      <c r="B17" s="11" t="s">
        <v>7486</v>
      </c>
      <c r="C17" s="11" t="s">
        <v>7487</v>
      </c>
      <c r="D17" s="11" t="s">
        <v>7488</v>
      </c>
      <c r="E17" s="11" t="s">
        <v>127</v>
      </c>
      <c r="F17" s="12" t="s">
        <v>7385</v>
      </c>
      <c r="G17" s="33">
        <v>219.2043473333334</v>
      </c>
      <c r="H17" s="33">
        <v>187.46671863636371</v>
      </c>
      <c r="I17" s="33">
        <v>191.0487877272727</v>
      </c>
      <c r="J17" s="33">
        <v>192.3212051363636</v>
      </c>
      <c r="K17" s="33">
        <v>191.90494309090909</v>
      </c>
      <c r="L17" s="33">
        <v>198.5514373181818</v>
      </c>
      <c r="M17" s="33">
        <v>180.44484581818179</v>
      </c>
      <c r="N17" s="33">
        <v>186.58787236363639</v>
      </c>
      <c r="O17" s="33">
        <v>188.52700759090911</v>
      </c>
      <c r="P17" s="33">
        <v>193.25289786363641</v>
      </c>
      <c r="Q17" s="33">
        <v>194.99869054545451</v>
      </c>
      <c r="R17" s="33">
        <v>209.54090836363639</v>
      </c>
      <c r="S17" s="33">
        <v>196.77861238095241</v>
      </c>
      <c r="T17" s="33">
        <v>216.6642701904762</v>
      </c>
      <c r="U17" s="33">
        <v>209.26140694736841</v>
      </c>
      <c r="V17" s="33">
        <v>199.46625499999999</v>
      </c>
      <c r="W17" s="33">
        <v>196.57439252631579</v>
      </c>
    </row>
    <row r="18" spans="2:23" x14ac:dyDescent="0.25">
      <c r="B18" s="8" t="s">
        <v>7669</v>
      </c>
      <c r="C18" s="8" t="s">
        <v>7670</v>
      </c>
      <c r="D18" s="8" t="s">
        <v>7671</v>
      </c>
      <c r="E18" s="8" t="s">
        <v>127</v>
      </c>
      <c r="F18" s="9" t="s">
        <v>7385</v>
      </c>
      <c r="G18" s="33">
        <v>202.5897489090909</v>
      </c>
      <c r="H18" s="33">
        <v>157.17259668181819</v>
      </c>
      <c r="I18" s="33">
        <v>160.22277018181819</v>
      </c>
      <c r="J18" s="33">
        <v>158.4032521818182</v>
      </c>
      <c r="K18" s="33">
        <v>159.51591195454549</v>
      </c>
      <c r="L18" s="33">
        <v>162.20564327272729</v>
      </c>
      <c r="M18" s="33">
        <v>161.04872672727271</v>
      </c>
      <c r="N18" s="33">
        <v>161.1797439545455</v>
      </c>
      <c r="O18" s="33">
        <v>165.33930254545459</v>
      </c>
      <c r="P18" s="33">
        <v>169.5292532272727</v>
      </c>
      <c r="Q18" s="33">
        <v>170.30611627272731</v>
      </c>
      <c r="R18" s="33">
        <v>177.66899554545449</v>
      </c>
      <c r="S18" s="33">
        <v>171.79609531818181</v>
      </c>
      <c r="T18" s="33">
        <v>177.69996914285721</v>
      </c>
      <c r="U18" s="33">
        <v>177.5588485714286</v>
      </c>
      <c r="V18" s="33">
        <v>172.55875109523811</v>
      </c>
      <c r="W18" s="33">
        <v>171.2938693333333</v>
      </c>
    </row>
    <row r="19" spans="2:23" x14ac:dyDescent="0.25">
      <c r="B19" s="11" t="s">
        <v>7614</v>
      </c>
      <c r="C19" s="11" t="s">
        <v>7615</v>
      </c>
      <c r="D19" s="11" t="s">
        <v>7616</v>
      </c>
      <c r="E19" s="11" t="s">
        <v>127</v>
      </c>
      <c r="F19" s="12" t="s">
        <v>7385</v>
      </c>
      <c r="G19" s="33">
        <v>196.30361686363631</v>
      </c>
      <c r="H19" s="33">
        <v>129.75394027272731</v>
      </c>
      <c r="I19" s="33">
        <v>127.3937366818182</v>
      </c>
      <c r="J19" s="33">
        <v>131.74326404545459</v>
      </c>
      <c r="K19" s="33">
        <v>132.90963204545449</v>
      </c>
      <c r="L19" s="33">
        <v>140.6008207727273</v>
      </c>
      <c r="M19" s="33">
        <v>128.50681009090911</v>
      </c>
      <c r="N19" s="33">
        <v>133.3512709545455</v>
      </c>
      <c r="O19" s="33">
        <v>127.8313257727273</v>
      </c>
      <c r="P19" s="33">
        <v>128.08040168181819</v>
      </c>
      <c r="Q19" s="33">
        <v>153.25940663636371</v>
      </c>
      <c r="R19" s="33">
        <v>149.17980322727271</v>
      </c>
      <c r="S19" s="33">
        <v>130.24139</v>
      </c>
      <c r="T19" s="33">
        <v>143.3023377142857</v>
      </c>
      <c r="U19" s="33">
        <v>138.06935861904759</v>
      </c>
      <c r="V19" s="33">
        <v>140.30992347619051</v>
      </c>
      <c r="W19" s="33">
        <v>134.3782815714286</v>
      </c>
    </row>
    <row r="20" spans="2:23" x14ac:dyDescent="0.25">
      <c r="B20" s="8" t="s">
        <v>7697</v>
      </c>
      <c r="C20" s="8" t="s">
        <v>7698</v>
      </c>
      <c r="D20" s="8" t="s">
        <v>7699</v>
      </c>
      <c r="E20" s="8" t="s">
        <v>127</v>
      </c>
      <c r="F20" s="9" t="s">
        <v>7385</v>
      </c>
      <c r="G20" s="33">
        <v>233.75987131818181</v>
      </c>
      <c r="H20" s="33">
        <v>189.89841722727269</v>
      </c>
      <c r="I20" s="33">
        <v>192.43157072727271</v>
      </c>
      <c r="J20" s="33">
        <v>200.23987281818179</v>
      </c>
      <c r="K20" s="33">
        <v>213.0311283181818</v>
      </c>
      <c r="L20" s="33">
        <v>229.37114454545451</v>
      </c>
      <c r="M20" s="33">
        <v>193.01484940909091</v>
      </c>
      <c r="N20" s="33">
        <v>192.87918563636359</v>
      </c>
      <c r="O20" s="33">
        <v>191.63271581818179</v>
      </c>
      <c r="P20" s="33">
        <v>189.97808618181821</v>
      </c>
      <c r="Q20" s="33">
        <v>193.4212037727273</v>
      </c>
      <c r="R20" s="33">
        <v>212.83101281818179</v>
      </c>
      <c r="S20" s="33">
        <v>190.68112745454539</v>
      </c>
      <c r="T20" s="33">
        <v>212.49172213636359</v>
      </c>
      <c r="U20" s="33">
        <v>215.80490599999999</v>
      </c>
      <c r="V20" s="33">
        <v>216.1312260454545</v>
      </c>
      <c r="W20" s="33">
        <v>218.06197254545449</v>
      </c>
    </row>
    <row r="21" spans="2:23" x14ac:dyDescent="0.25">
      <c r="B21" s="11" t="s">
        <v>7438</v>
      </c>
      <c r="C21" s="11" t="s">
        <v>7439</v>
      </c>
      <c r="D21" s="11" t="s">
        <v>7440</v>
      </c>
      <c r="E21" s="11" t="s">
        <v>127</v>
      </c>
      <c r="F21" s="12" t="s">
        <v>7385</v>
      </c>
      <c r="G21" s="33">
        <v>87.570150863636371</v>
      </c>
      <c r="H21" s="33">
        <v>59.349935409090897</v>
      </c>
      <c r="I21" s="33">
        <v>58.628351772727271</v>
      </c>
      <c r="J21" s="33">
        <v>55.427428818181824</v>
      </c>
      <c r="K21" s="33">
        <v>63.995717181818193</v>
      </c>
      <c r="L21" s="33">
        <v>67.776541863636353</v>
      </c>
      <c r="M21" s="33">
        <v>51.66306322727273</v>
      </c>
      <c r="N21" s="33">
        <v>51.310230863636363</v>
      </c>
      <c r="O21" s="33">
        <v>52.724171318181817</v>
      </c>
      <c r="P21" s="33">
        <v>51.553014727272732</v>
      </c>
      <c r="Q21" s="33">
        <v>60.521779045454537</v>
      </c>
      <c r="R21" s="33">
        <v>71.34779186363636</v>
      </c>
      <c r="S21" s="33">
        <v>59.78473709090909</v>
      </c>
      <c r="T21" s="33">
        <v>73.421369454545456</v>
      </c>
      <c r="U21" s="33">
        <v>64.076544954545454</v>
      </c>
      <c r="V21" s="33">
        <v>63.852759727272733</v>
      </c>
      <c r="W21" s="33">
        <v>68.219490181818188</v>
      </c>
    </row>
    <row r="22" spans="2:23" x14ac:dyDescent="0.25">
      <c r="B22" s="8" t="s">
        <v>7468</v>
      </c>
      <c r="C22" s="8" t="s">
        <v>7469</v>
      </c>
      <c r="D22" s="8" t="s">
        <v>7470</v>
      </c>
      <c r="E22" s="8" t="s">
        <v>127</v>
      </c>
      <c r="F22" s="9" t="s">
        <v>7385</v>
      </c>
      <c r="G22" s="33">
        <v>91.896148045454552</v>
      </c>
      <c r="H22" s="33">
        <v>38.607079681818178</v>
      </c>
      <c r="I22" s="33">
        <v>38.780560636363639</v>
      </c>
      <c r="J22" s="33">
        <v>41.793931499999999</v>
      </c>
      <c r="K22" s="33">
        <v>42.641079227272733</v>
      </c>
      <c r="L22" s="33">
        <v>54.304385318181822</v>
      </c>
      <c r="M22" s="33">
        <v>38.438173590909088</v>
      </c>
      <c r="N22" s="33">
        <v>37.941612818181817</v>
      </c>
      <c r="O22" s="33">
        <v>38.129730227272717</v>
      </c>
      <c r="P22" s="33">
        <v>37.755206727272729</v>
      </c>
      <c r="Q22" s="33">
        <v>39.052069181818183</v>
      </c>
      <c r="R22" s="33">
        <v>49.996882772727282</v>
      </c>
      <c r="S22" s="33">
        <v>39.854646772727271</v>
      </c>
      <c r="T22" s="33">
        <v>71.36155227272728</v>
      </c>
      <c r="U22" s="33">
        <v>40.492428619047622</v>
      </c>
      <c r="V22" s="33">
        <v>45.527729095238087</v>
      </c>
      <c r="W22" s="33">
        <v>41.030041571428569</v>
      </c>
    </row>
    <row r="23" spans="2:23" x14ac:dyDescent="0.25">
      <c r="B23" s="11" t="s">
        <v>7404</v>
      </c>
      <c r="C23" s="11" t="s">
        <v>7405</v>
      </c>
      <c r="D23" s="11" t="s">
        <v>7406</v>
      </c>
      <c r="E23" s="11" t="s">
        <v>127</v>
      </c>
      <c r="F23" s="12" t="s">
        <v>7385</v>
      </c>
      <c r="G23" s="33">
        <v>37.283617227272728</v>
      </c>
      <c r="H23" s="33">
        <v>19.54669377272727</v>
      </c>
      <c r="I23" s="33">
        <v>18.563769909090912</v>
      </c>
      <c r="J23" s="33">
        <v>20.936977090909089</v>
      </c>
      <c r="K23" s="33">
        <v>24.362292227272729</v>
      </c>
      <c r="L23" s="33">
        <v>32.740616000000003</v>
      </c>
      <c r="M23" s="33">
        <v>20.703203318181821</v>
      </c>
      <c r="N23" s="33">
        <v>18.330737136363631</v>
      </c>
      <c r="O23" s="33">
        <v>17.98597163636364</v>
      </c>
      <c r="P23" s="33">
        <v>18.283232772727271</v>
      </c>
      <c r="Q23" s="33">
        <v>18.527812727272732</v>
      </c>
      <c r="R23" s="33">
        <v>26.932309318181819</v>
      </c>
      <c r="S23" s="33">
        <v>19.076395999999999</v>
      </c>
      <c r="T23" s="33">
        <v>24.931381500000001</v>
      </c>
      <c r="U23" s="33">
        <v>25.07420459090909</v>
      </c>
      <c r="V23" s="33">
        <v>26.150930590909091</v>
      </c>
      <c r="W23" s="33">
        <v>22.44209195454545</v>
      </c>
    </row>
    <row r="24" spans="2:23" x14ac:dyDescent="0.25">
      <c r="B24" s="8" t="s">
        <v>7404</v>
      </c>
      <c r="C24" s="8" t="s">
        <v>7405</v>
      </c>
      <c r="D24" s="8" t="s">
        <v>7520</v>
      </c>
      <c r="E24" s="8" t="s">
        <v>593</v>
      </c>
      <c r="F24" s="9" t="s">
        <v>7385</v>
      </c>
      <c r="G24" s="33">
        <v>53.655944590909087</v>
      </c>
      <c r="H24" s="33">
        <v>20.23740254545454</v>
      </c>
      <c r="I24" s="33">
        <v>21.32008395454546</v>
      </c>
      <c r="J24" s="33">
        <v>31.69156940909091</v>
      </c>
      <c r="K24" s="33">
        <v>34.788382363636373</v>
      </c>
      <c r="L24" s="33">
        <v>40.08681877272727</v>
      </c>
      <c r="M24" s="33">
        <v>32.501018045454543</v>
      </c>
      <c r="N24" s="33">
        <v>21.196769545454551</v>
      </c>
      <c r="O24" s="33">
        <v>21.244653318181818</v>
      </c>
      <c r="P24" s="33">
        <v>20.701163909090909</v>
      </c>
      <c r="Q24" s="33">
        <v>21.035581454545451</v>
      </c>
      <c r="R24" s="33">
        <v>28.81775</v>
      </c>
      <c r="S24" s="33">
        <v>21.829068772727268</v>
      </c>
      <c r="T24" s="33">
        <v>28.697668681818179</v>
      </c>
      <c r="U24" s="33">
        <v>28.559427047619049</v>
      </c>
      <c r="V24" s="33">
        <v>27.844329727272729</v>
      </c>
      <c r="W24" s="33">
        <v>25.32730918181818</v>
      </c>
    </row>
    <row r="25" spans="2:23" x14ac:dyDescent="0.25">
      <c r="B25" s="11" t="s">
        <v>7504</v>
      </c>
      <c r="C25" s="11" t="s">
        <v>7505</v>
      </c>
      <c r="D25" s="11" t="s">
        <v>7506</v>
      </c>
      <c r="E25" s="11" t="s">
        <v>127</v>
      </c>
      <c r="F25" s="12" t="s">
        <v>7385</v>
      </c>
      <c r="G25" s="33">
        <v>188.44423286363639</v>
      </c>
      <c r="H25" s="33">
        <v>132.36386940909091</v>
      </c>
      <c r="I25" s="33">
        <v>131.1165531818182</v>
      </c>
      <c r="J25" s="33">
        <v>131.97593772727271</v>
      </c>
      <c r="K25" s="33">
        <v>132.98409977272729</v>
      </c>
      <c r="L25" s="33">
        <v>131.94503804545451</v>
      </c>
      <c r="M25" s="33">
        <v>129.01319359090911</v>
      </c>
      <c r="N25" s="33">
        <v>133.1789521818182</v>
      </c>
      <c r="O25" s="33">
        <v>131.20698954545449</v>
      </c>
      <c r="P25" s="33">
        <v>126.86186227272729</v>
      </c>
      <c r="Q25" s="33">
        <v>131.68048818181819</v>
      </c>
      <c r="R25" s="33">
        <v>139.83386440909089</v>
      </c>
      <c r="S25" s="33">
        <v>131.29565468181821</v>
      </c>
      <c r="T25" s="33">
        <v>143.25127009523811</v>
      </c>
      <c r="U25" s="33">
        <v>139.40122947619051</v>
      </c>
      <c r="V25" s="33">
        <v>140.52341923809519</v>
      </c>
      <c r="W25" s="33">
        <v>136.99422647619051</v>
      </c>
    </row>
    <row r="26" spans="2:23" x14ac:dyDescent="0.25">
      <c r="B26" s="8" t="s">
        <v>7573</v>
      </c>
      <c r="C26" s="8" t="s">
        <v>7574</v>
      </c>
      <c r="D26" s="8" t="s">
        <v>7575</v>
      </c>
      <c r="E26" s="8" t="s">
        <v>127</v>
      </c>
      <c r="F26" s="9" t="s">
        <v>7385</v>
      </c>
      <c r="G26" s="33">
        <v>151.78106713636359</v>
      </c>
      <c r="H26" s="33">
        <v>128.67576677272729</v>
      </c>
      <c r="I26" s="33">
        <v>132.49841868181821</v>
      </c>
      <c r="J26" s="33">
        <v>131.87597190909091</v>
      </c>
      <c r="K26" s="33">
        <v>127.50286654545449</v>
      </c>
      <c r="L26" s="33">
        <v>126.9804408181818</v>
      </c>
      <c r="M26" s="33">
        <v>126.42428150000001</v>
      </c>
      <c r="N26" s="33">
        <v>126.8491511818182</v>
      </c>
      <c r="O26" s="33">
        <v>129.8404535</v>
      </c>
      <c r="P26" s="33">
        <v>128.19405704545451</v>
      </c>
      <c r="Q26" s="33">
        <v>129.8154399545455</v>
      </c>
      <c r="R26" s="33">
        <v>143.9654915909091</v>
      </c>
      <c r="S26" s="33">
        <v>131.76460759090909</v>
      </c>
      <c r="T26" s="33">
        <v>152.39644563636361</v>
      </c>
      <c r="U26" s="33">
        <v>140.34468059090909</v>
      </c>
      <c r="V26" s="33">
        <v>143.17743772727269</v>
      </c>
      <c r="W26" s="33">
        <v>143.29854140909089</v>
      </c>
    </row>
    <row r="27" spans="2:23" x14ac:dyDescent="0.25">
      <c r="B27" s="11" t="s">
        <v>7441</v>
      </c>
      <c r="C27" s="11" t="s">
        <v>7442</v>
      </c>
      <c r="D27" s="11" t="s">
        <v>7443</v>
      </c>
      <c r="E27" s="11" t="s">
        <v>127</v>
      </c>
      <c r="F27" s="12" t="s">
        <v>7385</v>
      </c>
      <c r="G27" s="33">
        <v>110.1210623181818</v>
      </c>
      <c r="H27" s="33">
        <v>89.800755454545452</v>
      </c>
      <c r="I27" s="33">
        <v>89.63121054545455</v>
      </c>
      <c r="J27" s="33">
        <v>92.377868409090908</v>
      </c>
      <c r="K27" s="33">
        <v>91.267945363636372</v>
      </c>
      <c r="L27" s="33">
        <v>93.107546499999998</v>
      </c>
      <c r="M27" s="33">
        <v>92.259024499999995</v>
      </c>
      <c r="N27" s="33">
        <v>104.9167718636364</v>
      </c>
      <c r="O27" s="33">
        <v>94.611590318181825</v>
      </c>
      <c r="P27" s="33">
        <v>91.80806263636363</v>
      </c>
      <c r="Q27" s="33">
        <v>92.135574772727281</v>
      </c>
      <c r="R27" s="33">
        <v>103.9311716363636</v>
      </c>
      <c r="S27" s="33">
        <v>93.783828772727261</v>
      </c>
      <c r="T27" s="33">
        <v>96.962888380952378</v>
      </c>
      <c r="U27" s="33">
        <v>94.447731142857151</v>
      </c>
      <c r="V27" s="33">
        <v>116.9096279090909</v>
      </c>
      <c r="W27" s="33">
        <v>113.906025</v>
      </c>
    </row>
    <row r="28" spans="2:23" x14ac:dyDescent="0.25">
      <c r="B28" s="8" t="s">
        <v>7419</v>
      </c>
      <c r="C28" s="8" t="s">
        <v>7420</v>
      </c>
      <c r="D28" s="8" t="s">
        <v>7421</v>
      </c>
      <c r="E28" s="8" t="s">
        <v>127</v>
      </c>
      <c r="F28" s="9" t="s">
        <v>7385</v>
      </c>
      <c r="G28" s="33">
        <v>110.8616255454545</v>
      </c>
      <c r="H28" s="33">
        <v>76.657673500000001</v>
      </c>
      <c r="I28" s="33">
        <v>77.508873318181813</v>
      </c>
      <c r="J28" s="33">
        <v>79.240576318181809</v>
      </c>
      <c r="K28" s="33">
        <v>78.577088363636364</v>
      </c>
      <c r="L28" s="33">
        <v>101.7964841818182</v>
      </c>
      <c r="M28" s="33">
        <v>78.540328045454544</v>
      </c>
      <c r="N28" s="33">
        <v>79.368208999999993</v>
      </c>
      <c r="O28" s="33">
        <v>79.286386818181825</v>
      </c>
      <c r="P28" s="33">
        <v>80.249530363636367</v>
      </c>
      <c r="Q28" s="33">
        <v>97.927654454545461</v>
      </c>
      <c r="R28" s="33">
        <v>96.27689004545455</v>
      </c>
      <c r="S28" s="33">
        <v>79.294503772727268</v>
      </c>
      <c r="T28" s="33">
        <v>127.0413745909091</v>
      </c>
      <c r="U28" s="33">
        <v>113.0053262272727</v>
      </c>
      <c r="V28" s="33">
        <v>125.5089940454545</v>
      </c>
      <c r="W28" s="33">
        <v>82.423206000000008</v>
      </c>
    </row>
    <row r="29" spans="2:23" x14ac:dyDescent="0.25">
      <c r="B29" s="11" t="s">
        <v>7842</v>
      </c>
      <c r="C29" s="11" t="s">
        <v>7843</v>
      </c>
      <c r="D29" s="11" t="s">
        <v>7844</v>
      </c>
      <c r="E29" s="11" t="s">
        <v>127</v>
      </c>
      <c r="F29" s="12" t="s">
        <v>7385</v>
      </c>
      <c r="G29" s="33">
        <v>125.2544741818182</v>
      </c>
      <c r="H29" s="33">
        <v>81.021208999999999</v>
      </c>
      <c r="I29" s="33">
        <v>81.747746409090908</v>
      </c>
      <c r="J29" s="33">
        <v>84.582470318181819</v>
      </c>
      <c r="K29" s="33">
        <v>83.151268272727279</v>
      </c>
      <c r="L29" s="33">
        <v>85.122510863636364</v>
      </c>
      <c r="M29" s="33">
        <v>80.48527186363637</v>
      </c>
      <c r="N29" s="33">
        <v>78.795520409090912</v>
      </c>
      <c r="O29" s="33">
        <v>81.094030409090905</v>
      </c>
      <c r="P29" s="33">
        <v>79.701317954545459</v>
      </c>
      <c r="Q29" s="33">
        <v>80.209324636363647</v>
      </c>
      <c r="R29" s="33">
        <v>95.542126090909093</v>
      </c>
      <c r="S29" s="33">
        <v>84.710443136363637</v>
      </c>
      <c r="T29" s="33">
        <v>93.390855095238095</v>
      </c>
      <c r="U29" s="33">
        <v>91.207126238095242</v>
      </c>
      <c r="V29" s="33">
        <v>95.365126523809522</v>
      </c>
      <c r="W29" s="33">
        <v>89.157418428571432</v>
      </c>
    </row>
    <row r="30" spans="2:23" x14ac:dyDescent="0.25">
      <c r="B30" s="8" t="s">
        <v>7382</v>
      </c>
      <c r="C30" s="8" t="s">
        <v>7383</v>
      </c>
      <c r="D30" s="8" t="s">
        <v>7384</v>
      </c>
      <c r="E30" s="8" t="s">
        <v>127</v>
      </c>
      <c r="F30" s="9" t="s">
        <v>7385</v>
      </c>
      <c r="G30" s="33">
        <v>67.065936681818187</v>
      </c>
      <c r="H30" s="33">
        <v>43.847946818181818</v>
      </c>
      <c r="I30" s="33">
        <v>46.163587590909088</v>
      </c>
      <c r="J30" s="33">
        <v>45.942247272727279</v>
      </c>
      <c r="K30" s="33">
        <v>44.408139590909087</v>
      </c>
      <c r="L30" s="33">
        <v>46.415779954545457</v>
      </c>
      <c r="M30" s="33">
        <v>44.988632045454537</v>
      </c>
      <c r="N30" s="33">
        <v>47.226710681818183</v>
      </c>
      <c r="O30" s="33">
        <v>47.790495318181819</v>
      </c>
      <c r="P30" s="33">
        <v>49.668802681818192</v>
      </c>
      <c r="Q30" s="33">
        <v>50.977887454545453</v>
      </c>
      <c r="R30" s="33">
        <v>55.912805045454547</v>
      </c>
      <c r="S30" s="33">
        <v>55.407656090909093</v>
      </c>
      <c r="T30" s="33">
        <v>60.372614454545449</v>
      </c>
      <c r="U30" s="33">
        <v>63.667336681818178</v>
      </c>
      <c r="V30" s="33">
        <v>57.114828045454551</v>
      </c>
      <c r="W30" s="33">
        <v>62.633618772727267</v>
      </c>
    </row>
    <row r="31" spans="2:23" x14ac:dyDescent="0.25">
      <c r="B31" s="11" t="s">
        <v>7723</v>
      </c>
      <c r="C31" s="11" t="s">
        <v>7724</v>
      </c>
      <c r="D31" s="11" t="s">
        <v>7725</v>
      </c>
      <c r="E31" s="11" t="s">
        <v>127</v>
      </c>
      <c r="F31" s="12" t="s">
        <v>7385</v>
      </c>
      <c r="G31" s="33">
        <v>235.93467522727269</v>
      </c>
      <c r="H31" s="33">
        <v>185.08375336363639</v>
      </c>
      <c r="I31" s="33">
        <v>183.99057154545449</v>
      </c>
      <c r="J31" s="33">
        <v>191.8628512272727</v>
      </c>
      <c r="K31" s="33">
        <v>188.05512440909089</v>
      </c>
      <c r="L31" s="33">
        <v>186.47463640909089</v>
      </c>
      <c r="M31" s="33">
        <v>184.10323486363629</v>
      </c>
      <c r="N31" s="33">
        <v>188.4094163181818</v>
      </c>
      <c r="O31" s="33">
        <v>183.65457354545461</v>
      </c>
      <c r="P31" s="33">
        <v>186.63556631818179</v>
      </c>
      <c r="Q31" s="33">
        <v>188.0567189090909</v>
      </c>
      <c r="R31" s="33">
        <v>195.6584816363636</v>
      </c>
      <c r="S31" s="33">
        <v>193.65743745454549</v>
      </c>
      <c r="T31" s="33">
        <v>199.9128390952381</v>
      </c>
      <c r="U31" s="33">
        <v>196.32798942857141</v>
      </c>
      <c r="V31" s="33">
        <v>192.57910799999999</v>
      </c>
      <c r="W31" s="33">
        <v>192.26193566666669</v>
      </c>
    </row>
    <row r="32" spans="2:23" x14ac:dyDescent="0.25">
      <c r="B32" s="8" t="s">
        <v>7723</v>
      </c>
      <c r="C32" s="8" t="s">
        <v>7724</v>
      </c>
      <c r="D32" s="8" t="s">
        <v>7934</v>
      </c>
      <c r="E32" s="8" t="s">
        <v>593</v>
      </c>
      <c r="F32" s="9" t="s">
        <v>7385</v>
      </c>
      <c r="G32" s="33">
        <v>234.27736886363641</v>
      </c>
      <c r="H32" s="33">
        <v>191.25040845454541</v>
      </c>
      <c r="I32" s="33">
        <v>190.56191536363639</v>
      </c>
      <c r="J32" s="33">
        <v>200.11649045454541</v>
      </c>
      <c r="K32" s="33">
        <v>193.0863457727273</v>
      </c>
      <c r="L32" s="33">
        <v>194.7147747272727</v>
      </c>
      <c r="M32" s="33">
        <v>190.00810113636359</v>
      </c>
      <c r="N32" s="33">
        <v>190.97550304545459</v>
      </c>
      <c r="O32" s="33">
        <v>192.1689640454546</v>
      </c>
      <c r="P32" s="33">
        <v>194.48674013636361</v>
      </c>
      <c r="Q32" s="33">
        <v>188.58494300000001</v>
      </c>
      <c r="R32" s="33">
        <v>197.03050295454551</v>
      </c>
      <c r="S32" s="33">
        <v>190.24275268181819</v>
      </c>
      <c r="T32" s="33">
        <v>195.91112557142861</v>
      </c>
      <c r="U32" s="33">
        <v>192.09103961904759</v>
      </c>
      <c r="V32" s="33">
        <v>189.1817906666667</v>
      </c>
      <c r="W32" s="33">
        <v>186.9146388571429</v>
      </c>
    </row>
    <row r="33" spans="2:23" x14ac:dyDescent="0.25">
      <c r="B33" s="11" t="s">
        <v>7710</v>
      </c>
      <c r="C33" s="11" t="s">
        <v>7711</v>
      </c>
      <c r="D33" s="11" t="s">
        <v>7712</v>
      </c>
      <c r="E33" s="11" t="s">
        <v>127</v>
      </c>
      <c r="F33" s="12" t="s">
        <v>7385</v>
      </c>
      <c r="G33" s="33">
        <v>225.94573731818181</v>
      </c>
      <c r="H33" s="33">
        <v>175.46053368181819</v>
      </c>
      <c r="I33" s="33">
        <v>175.36877586363639</v>
      </c>
      <c r="J33" s="33">
        <v>179.4822524090909</v>
      </c>
      <c r="K33" s="33">
        <v>176.77890218181821</v>
      </c>
      <c r="L33" s="33">
        <v>177.3375001818182</v>
      </c>
      <c r="M33" s="33">
        <v>179.15219254545451</v>
      </c>
      <c r="N33" s="33">
        <v>178.49213904545459</v>
      </c>
      <c r="O33" s="33">
        <v>179.58574136363629</v>
      </c>
      <c r="P33" s="33">
        <v>181.9407838636364</v>
      </c>
      <c r="Q33" s="33">
        <v>182.08362631818181</v>
      </c>
      <c r="R33" s="33">
        <v>189.21318450000001</v>
      </c>
      <c r="S33" s="33">
        <v>181.31139150000001</v>
      </c>
      <c r="T33" s="33">
        <v>183.1302885238095</v>
      </c>
      <c r="U33" s="33">
        <v>179.76805071428569</v>
      </c>
      <c r="V33" s="33">
        <v>182.37494285714291</v>
      </c>
      <c r="W33" s="33">
        <v>181.98503266666671</v>
      </c>
    </row>
    <row r="34" spans="2:23" x14ac:dyDescent="0.25">
      <c r="B34" s="8" t="s">
        <v>7701</v>
      </c>
      <c r="C34" s="8" t="s">
        <v>7702</v>
      </c>
      <c r="D34" s="8" t="s">
        <v>7703</v>
      </c>
      <c r="E34" s="8" t="s">
        <v>127</v>
      </c>
      <c r="F34" s="9" t="s">
        <v>7385</v>
      </c>
      <c r="G34" s="33">
        <v>224.75336822727269</v>
      </c>
      <c r="H34" s="33">
        <v>170.56110163636359</v>
      </c>
      <c r="I34" s="33">
        <v>172.74686290909091</v>
      </c>
      <c r="J34" s="33">
        <v>175.34162672727271</v>
      </c>
      <c r="K34" s="33">
        <v>174.84813909090909</v>
      </c>
      <c r="L34" s="33">
        <v>170.90702440909089</v>
      </c>
      <c r="M34" s="33">
        <v>170.8510634090909</v>
      </c>
      <c r="N34" s="33">
        <v>176.85771249999999</v>
      </c>
      <c r="O34" s="33">
        <v>182.71481577272729</v>
      </c>
      <c r="P34" s="33">
        <v>180.4717427272727</v>
      </c>
      <c r="Q34" s="33">
        <v>178.8220357727273</v>
      </c>
      <c r="R34" s="33">
        <v>189.04760127272729</v>
      </c>
      <c r="S34" s="33">
        <v>180.8350616363636</v>
      </c>
      <c r="T34" s="33">
        <v>185.5690035238095</v>
      </c>
      <c r="U34" s="33">
        <v>182.3198853333333</v>
      </c>
      <c r="V34" s="33">
        <v>181.96361166666671</v>
      </c>
      <c r="W34" s="33">
        <v>176.32484028571429</v>
      </c>
    </row>
    <row r="35" spans="2:23" x14ac:dyDescent="0.25">
      <c r="B35" s="11" t="s">
        <v>7611</v>
      </c>
      <c r="C35" s="11" t="s">
        <v>7612</v>
      </c>
      <c r="D35" s="11" t="s">
        <v>7613</v>
      </c>
      <c r="E35" s="11" t="s">
        <v>127</v>
      </c>
      <c r="F35" s="12" t="s">
        <v>7385</v>
      </c>
      <c r="G35" s="33">
        <v>181.94370710000001</v>
      </c>
      <c r="H35" s="33">
        <v>133.03949757894739</v>
      </c>
      <c r="I35" s="33">
        <v>139.29034238888889</v>
      </c>
      <c r="J35" s="33">
        <v>136.59592377777781</v>
      </c>
      <c r="K35" s="33">
        <v>139.46887510526321</v>
      </c>
      <c r="L35" s="33">
        <v>153.8445416842105</v>
      </c>
      <c r="M35" s="33">
        <v>138.97830726315789</v>
      </c>
      <c r="N35" s="33">
        <v>138.77584577777779</v>
      </c>
      <c r="O35" s="33">
        <v>139.7656252941176</v>
      </c>
      <c r="P35" s="33">
        <v>139.68551370588241</v>
      </c>
      <c r="Q35" s="33">
        <v>135.9340435</v>
      </c>
      <c r="R35" s="33">
        <v>159.477148</v>
      </c>
      <c r="S35" s="33">
        <v>149.15819958823531</v>
      </c>
      <c r="T35" s="33">
        <v>152.22501788888891</v>
      </c>
      <c r="U35" s="33">
        <v>149.0278711111111</v>
      </c>
      <c r="V35" s="33">
        <v>152.61754733333331</v>
      </c>
      <c r="W35" s="33">
        <v>154.84202031578951</v>
      </c>
    </row>
    <row r="36" spans="2:23" x14ac:dyDescent="0.25">
      <c r="B36" s="8" t="s">
        <v>7378</v>
      </c>
      <c r="C36" s="8" t="s">
        <v>7379</v>
      </c>
      <c r="D36" s="8" t="s">
        <v>7380</v>
      </c>
      <c r="E36" s="8" t="s">
        <v>127</v>
      </c>
      <c r="F36" s="9" t="s">
        <v>7381</v>
      </c>
      <c r="G36" s="33">
        <v>18.952628636363642</v>
      </c>
      <c r="H36" s="33">
        <v>14.13047990909091</v>
      </c>
      <c r="I36" s="33">
        <v>13.37637931818182</v>
      </c>
      <c r="J36" s="33">
        <v>13.94604027272727</v>
      </c>
      <c r="K36" s="33">
        <v>14.941203</v>
      </c>
      <c r="L36" s="33">
        <v>16.069621090909092</v>
      </c>
      <c r="M36" s="33">
        <v>14.18751368181818</v>
      </c>
      <c r="N36" s="33">
        <v>13.466532136363639</v>
      </c>
      <c r="O36" s="33">
        <v>12.942819818181819</v>
      </c>
      <c r="P36" s="33">
        <v>13.00555372727273</v>
      </c>
      <c r="Q36" s="33">
        <v>14.581983363636359</v>
      </c>
      <c r="R36" s="33">
        <v>19.20300736363636</v>
      </c>
      <c r="S36" s="33">
        <v>14.35137427272727</v>
      </c>
      <c r="T36" s="33">
        <v>20.284573909090909</v>
      </c>
      <c r="U36" s="33">
        <v>24.968464090909091</v>
      </c>
      <c r="V36" s="33">
        <v>19.195189863636362</v>
      </c>
      <c r="W36" s="33">
        <v>18.221580681818178</v>
      </c>
    </row>
    <row r="37" spans="2:23" x14ac:dyDescent="0.25">
      <c r="B37" s="11" t="s">
        <v>7579</v>
      </c>
      <c r="C37" s="11" t="s">
        <v>7580</v>
      </c>
      <c r="D37" s="11" t="s">
        <v>7581</v>
      </c>
      <c r="E37" s="11" t="s">
        <v>127</v>
      </c>
      <c r="F37" s="12" t="s">
        <v>7381</v>
      </c>
      <c r="G37" s="33">
        <v>255.20861681818181</v>
      </c>
      <c r="H37" s="33">
        <v>218.28583736363629</v>
      </c>
      <c r="I37" s="33">
        <v>222.8116234545455</v>
      </c>
      <c r="J37" s="33">
        <v>223.60815813636361</v>
      </c>
      <c r="K37" s="33">
        <v>219.18534568181821</v>
      </c>
      <c r="L37" s="33">
        <v>233.02988295454551</v>
      </c>
      <c r="M37" s="33">
        <v>224.8660014090909</v>
      </c>
      <c r="N37" s="33">
        <v>224.97114022727271</v>
      </c>
      <c r="O37" s="33">
        <v>213.46264786363639</v>
      </c>
      <c r="P37" s="33">
        <v>215.0085605909091</v>
      </c>
      <c r="Q37" s="33">
        <v>212.29417504545461</v>
      </c>
      <c r="R37" s="33">
        <v>229.76646099999999</v>
      </c>
      <c r="S37" s="33">
        <v>218.7226822727273</v>
      </c>
      <c r="T37" s="33">
        <v>229.30267995238091</v>
      </c>
      <c r="U37" s="33">
        <v>229.39320271428571</v>
      </c>
      <c r="V37" s="33">
        <v>230.21068423809521</v>
      </c>
      <c r="W37" s="33">
        <v>225.62732142857141</v>
      </c>
    </row>
    <row r="38" spans="2:23" x14ac:dyDescent="0.25">
      <c r="B38" s="8" t="s">
        <v>7549</v>
      </c>
      <c r="C38" s="8" t="s">
        <v>7550</v>
      </c>
      <c r="D38" s="8" t="s">
        <v>7551</v>
      </c>
      <c r="E38" s="8" t="s">
        <v>127</v>
      </c>
      <c r="F38" s="9" t="s">
        <v>7381</v>
      </c>
      <c r="G38" s="33">
        <v>129.0559278181818</v>
      </c>
      <c r="H38" s="33">
        <v>90.843882409090909</v>
      </c>
      <c r="I38" s="33">
        <v>90.671878227272728</v>
      </c>
      <c r="J38" s="33">
        <v>93.932036863636355</v>
      </c>
      <c r="K38" s="33">
        <v>93.158887681818172</v>
      </c>
      <c r="L38" s="33">
        <v>99.414099727272728</v>
      </c>
      <c r="M38" s="33">
        <v>94.095401090909093</v>
      </c>
      <c r="N38" s="33">
        <v>94.082554772727278</v>
      </c>
      <c r="O38" s="33">
        <v>92.516912454545462</v>
      </c>
      <c r="P38" s="33">
        <v>94.013666409090902</v>
      </c>
      <c r="Q38" s="33">
        <v>94.721087045454539</v>
      </c>
      <c r="R38" s="33">
        <v>105.614008</v>
      </c>
      <c r="S38" s="33">
        <v>94.440086318181827</v>
      </c>
      <c r="T38" s="33">
        <v>100.41665342857139</v>
      </c>
      <c r="U38" s="33">
        <v>96.128453857142858</v>
      </c>
      <c r="V38" s="33">
        <v>99.814938952380956</v>
      </c>
      <c r="W38" s="33">
        <v>100.1966207619048</v>
      </c>
    </row>
    <row r="39" spans="2:23" x14ac:dyDescent="0.25">
      <c r="B39" s="11" t="s">
        <v>7784</v>
      </c>
      <c r="C39" s="11" t="s">
        <v>7785</v>
      </c>
      <c r="D39" s="11" t="s">
        <v>7786</v>
      </c>
      <c r="E39" s="11" t="s">
        <v>127</v>
      </c>
      <c r="F39" s="12" t="s">
        <v>7381</v>
      </c>
      <c r="G39" s="33">
        <v>272.2403287272727</v>
      </c>
      <c r="H39" s="33">
        <v>235.83629090909091</v>
      </c>
      <c r="I39" s="33">
        <v>233.9137788636364</v>
      </c>
      <c r="J39" s="33">
        <v>234.30582113636359</v>
      </c>
      <c r="K39" s="33">
        <v>233.94065540909091</v>
      </c>
      <c r="L39" s="33">
        <v>235.07145831818181</v>
      </c>
      <c r="M39" s="33">
        <v>233.64483690909091</v>
      </c>
      <c r="N39" s="33">
        <v>232.7907161818182</v>
      </c>
      <c r="O39" s="33">
        <v>233.37574181818181</v>
      </c>
      <c r="P39" s="33">
        <v>234.83874645454549</v>
      </c>
      <c r="Q39" s="33">
        <v>232.75356136363641</v>
      </c>
      <c r="R39" s="33">
        <v>235.57972468181819</v>
      </c>
      <c r="S39" s="33">
        <v>226.87228840909091</v>
      </c>
      <c r="T39" s="33">
        <v>231.7264946666667</v>
      </c>
      <c r="U39" s="33">
        <v>230.10974957142861</v>
      </c>
      <c r="V39" s="33">
        <v>231.98299361904759</v>
      </c>
      <c r="W39" s="33">
        <v>232.33124733333341</v>
      </c>
    </row>
    <row r="40" spans="2:23" x14ac:dyDescent="0.25">
      <c r="B40" s="8" t="s">
        <v>7601</v>
      </c>
      <c r="C40" s="8" t="s">
        <v>7602</v>
      </c>
      <c r="D40" s="8" t="s">
        <v>7603</v>
      </c>
      <c r="E40" s="8" t="s">
        <v>127</v>
      </c>
      <c r="F40" s="9" t="s">
        <v>7381</v>
      </c>
      <c r="G40" s="33">
        <v>264.84208731818183</v>
      </c>
      <c r="H40" s="33">
        <v>229.37320513636359</v>
      </c>
      <c r="I40" s="33">
        <v>226.1378600909091</v>
      </c>
      <c r="J40" s="33">
        <v>230.3944271818182</v>
      </c>
      <c r="K40" s="33">
        <v>229.56468131818181</v>
      </c>
      <c r="L40" s="33">
        <v>237.49010254545459</v>
      </c>
      <c r="M40" s="33">
        <v>231.4620124090909</v>
      </c>
      <c r="N40" s="33">
        <v>229.55622354545449</v>
      </c>
      <c r="O40" s="33">
        <v>226.60666909090909</v>
      </c>
      <c r="P40" s="33">
        <v>226.59741977272719</v>
      </c>
      <c r="Q40" s="33">
        <v>225.73915709090909</v>
      </c>
      <c r="R40" s="33">
        <v>235.08145631818181</v>
      </c>
      <c r="S40" s="33">
        <v>227.10058345454539</v>
      </c>
      <c r="T40" s="33">
        <v>222.89715176190481</v>
      </c>
      <c r="U40" s="33">
        <v>225.78279057142859</v>
      </c>
      <c r="V40" s="33">
        <v>229.34770419047621</v>
      </c>
      <c r="W40" s="33">
        <v>228.6217309047619</v>
      </c>
    </row>
    <row r="41" spans="2:23" x14ac:dyDescent="0.25">
      <c r="B41" s="11" t="s">
        <v>7561</v>
      </c>
      <c r="C41" s="11" t="s">
        <v>7562</v>
      </c>
      <c r="D41" s="11" t="s">
        <v>7563</v>
      </c>
      <c r="E41" s="11" t="s">
        <v>127</v>
      </c>
      <c r="F41" s="12" t="s">
        <v>7381</v>
      </c>
      <c r="G41" s="33">
        <v>225.34526995454539</v>
      </c>
      <c r="H41" s="33">
        <v>188.63702995454551</v>
      </c>
      <c r="I41" s="33">
        <v>194.49450113636371</v>
      </c>
      <c r="J41" s="33">
        <v>195.4181865909091</v>
      </c>
      <c r="K41" s="33">
        <v>201.99587090909091</v>
      </c>
      <c r="L41" s="33">
        <v>202.42289445454551</v>
      </c>
      <c r="M41" s="33">
        <v>196.80765709090909</v>
      </c>
      <c r="N41" s="33">
        <v>196.70367613636361</v>
      </c>
      <c r="O41" s="33">
        <v>190.59575599999999</v>
      </c>
      <c r="P41" s="33">
        <v>190.0117537727273</v>
      </c>
      <c r="Q41" s="33">
        <v>191.5430346818182</v>
      </c>
      <c r="R41" s="33">
        <v>198.41335027272731</v>
      </c>
      <c r="S41" s="33">
        <v>189.5001519090909</v>
      </c>
      <c r="T41" s="33">
        <v>230.73916795454551</v>
      </c>
      <c r="U41" s="33">
        <v>236.03876531818179</v>
      </c>
      <c r="V41" s="33">
        <v>226.45063359090909</v>
      </c>
      <c r="W41" s="33">
        <v>236.0451117727273</v>
      </c>
    </row>
    <row r="42" spans="2:23" x14ac:dyDescent="0.25">
      <c r="B42" s="8" t="s">
        <v>7745</v>
      </c>
      <c r="C42" s="8" t="s">
        <v>7746</v>
      </c>
      <c r="D42" s="8" t="s">
        <v>7747</v>
      </c>
      <c r="E42" s="8" t="s">
        <v>127</v>
      </c>
      <c r="F42" s="9" t="s">
        <v>7381</v>
      </c>
      <c r="G42" s="33">
        <v>280.20448763636358</v>
      </c>
      <c r="H42" s="33">
        <v>243.34498504545451</v>
      </c>
      <c r="I42" s="33">
        <v>238.04105722727269</v>
      </c>
      <c r="J42" s="33">
        <v>241.1325044090909</v>
      </c>
      <c r="K42" s="33">
        <v>238.60078613636369</v>
      </c>
      <c r="L42" s="33">
        <v>250.6884377727273</v>
      </c>
      <c r="M42" s="33">
        <v>249.1159550909091</v>
      </c>
      <c r="N42" s="33">
        <v>243.29463918181821</v>
      </c>
      <c r="O42" s="33">
        <v>239.74560199999999</v>
      </c>
      <c r="P42" s="33">
        <v>238.71374445454549</v>
      </c>
      <c r="Q42" s="33">
        <v>236.42159804545449</v>
      </c>
      <c r="R42" s="33">
        <v>257.02820577272729</v>
      </c>
      <c r="S42" s="33">
        <v>249.7566071818182</v>
      </c>
      <c r="T42" s="33">
        <v>246.04608195238089</v>
      </c>
      <c r="U42" s="33">
        <v>232.74430652380951</v>
      </c>
      <c r="V42" s="33">
        <v>235.58900366666671</v>
      </c>
      <c r="W42" s="33">
        <v>245.47890761904759</v>
      </c>
    </row>
    <row r="43" spans="2:23" x14ac:dyDescent="0.25">
      <c r="B43" s="11" t="s">
        <v>7413</v>
      </c>
      <c r="C43" s="11" t="s">
        <v>7414</v>
      </c>
      <c r="D43" s="11" t="s">
        <v>7415</v>
      </c>
      <c r="E43" s="11" t="s">
        <v>127</v>
      </c>
      <c r="F43" s="12" t="s">
        <v>7381</v>
      </c>
      <c r="G43" s="33">
        <v>41.294300636363637</v>
      </c>
      <c r="H43" s="33">
        <v>20.538524090909089</v>
      </c>
      <c r="I43" s="33">
        <v>19.62401181818182</v>
      </c>
      <c r="J43" s="33">
        <v>20.413323272727268</v>
      </c>
      <c r="K43" s="33">
        <v>22.916247090909089</v>
      </c>
      <c r="L43" s="33">
        <v>26.50692663636363</v>
      </c>
      <c r="M43" s="33">
        <v>20.489277090909091</v>
      </c>
      <c r="N43" s="33">
        <v>20.487242227272731</v>
      </c>
      <c r="O43" s="33">
        <v>20.779761954545449</v>
      </c>
      <c r="P43" s="33">
        <v>20.682020909090909</v>
      </c>
      <c r="Q43" s="33">
        <v>20.53234322727273</v>
      </c>
      <c r="R43" s="33">
        <v>30.234436272727269</v>
      </c>
      <c r="S43" s="33">
        <v>21.59381254545454</v>
      </c>
      <c r="T43" s="33">
        <v>37.928352227272732</v>
      </c>
      <c r="U43" s="33">
        <v>38.340180727272717</v>
      </c>
      <c r="V43" s="33">
        <v>36.94768554545454</v>
      </c>
      <c r="W43" s="33">
        <v>38.655750909090912</v>
      </c>
    </row>
    <row r="44" spans="2:23" x14ac:dyDescent="0.25">
      <c r="B44" s="8" t="s">
        <v>7552</v>
      </c>
      <c r="C44" s="8" t="s">
        <v>7553</v>
      </c>
      <c r="D44" s="8" t="s">
        <v>7554</v>
      </c>
      <c r="E44" s="8" t="s">
        <v>127</v>
      </c>
      <c r="F44" s="9" t="s">
        <v>7381</v>
      </c>
      <c r="G44" s="33">
        <v>250.48004027272731</v>
      </c>
      <c r="H44" s="33">
        <v>204.01950018181819</v>
      </c>
      <c r="I44" s="33">
        <v>219.08901190909091</v>
      </c>
      <c r="J44" s="33">
        <v>216.7230550909091</v>
      </c>
      <c r="K44" s="33">
        <v>222.55629922727269</v>
      </c>
      <c r="L44" s="33">
        <v>234.08166345454549</v>
      </c>
      <c r="M44" s="33">
        <v>236.80450722727269</v>
      </c>
      <c r="N44" s="33">
        <v>235.48738572727271</v>
      </c>
      <c r="O44" s="33">
        <v>227.10659968181821</v>
      </c>
      <c r="P44" s="33">
        <v>227.43959322727281</v>
      </c>
      <c r="Q44" s="33">
        <v>221.79101418181821</v>
      </c>
      <c r="R44" s="33">
        <v>227.86972036363639</v>
      </c>
      <c r="S44" s="33">
        <v>219.84257009090911</v>
      </c>
      <c r="T44" s="33">
        <v>218.29874690476191</v>
      </c>
      <c r="U44" s="33">
        <v>220.37734</v>
      </c>
      <c r="V44" s="33">
        <v>224.45679214285721</v>
      </c>
      <c r="W44" s="33">
        <v>231.3151227619048</v>
      </c>
    </row>
    <row r="45" spans="2:23" x14ac:dyDescent="0.25">
      <c r="B45" s="11" t="s">
        <v>7576</v>
      </c>
      <c r="C45" s="11" t="s">
        <v>7577</v>
      </c>
      <c r="D45" s="11" t="s">
        <v>7578</v>
      </c>
      <c r="E45" s="11" t="s">
        <v>127</v>
      </c>
      <c r="F45" s="12" t="s">
        <v>7381</v>
      </c>
      <c r="G45" s="33">
        <v>225.28207854545451</v>
      </c>
      <c r="H45" s="33">
        <v>177.8120560909091</v>
      </c>
      <c r="I45" s="33">
        <v>173.49240054545459</v>
      </c>
      <c r="J45" s="33">
        <v>181.75138613636361</v>
      </c>
      <c r="K45" s="33">
        <v>182.80964531818179</v>
      </c>
      <c r="L45" s="33">
        <v>196.61619531818181</v>
      </c>
      <c r="M45" s="33">
        <v>187.45887309090909</v>
      </c>
      <c r="N45" s="33">
        <v>188.91211572727269</v>
      </c>
      <c r="O45" s="33">
        <v>182.442936</v>
      </c>
      <c r="P45" s="33">
        <v>177.3837011818182</v>
      </c>
      <c r="Q45" s="33">
        <v>174.63454918181819</v>
      </c>
      <c r="R45" s="33">
        <v>195.48410622727269</v>
      </c>
      <c r="S45" s="33">
        <v>185.48391209090909</v>
      </c>
      <c r="T45" s="33">
        <v>210.76850440909089</v>
      </c>
      <c r="U45" s="33">
        <v>201.7474682727273</v>
      </c>
      <c r="V45" s="33">
        <v>180.38000266666671</v>
      </c>
      <c r="W45" s="33">
        <v>197.75498509523811</v>
      </c>
    </row>
    <row r="46" spans="2:23" x14ac:dyDescent="0.25">
      <c r="B46" s="8" t="s">
        <v>7576</v>
      </c>
      <c r="C46" s="8" t="s">
        <v>7577</v>
      </c>
      <c r="D46" s="8" t="s">
        <v>7947</v>
      </c>
      <c r="E46" s="8" t="s">
        <v>593</v>
      </c>
      <c r="F46" s="9" t="s">
        <v>7381</v>
      </c>
      <c r="G46" s="33">
        <v>243.07805040909091</v>
      </c>
      <c r="H46" s="33">
        <v>205.8006629090909</v>
      </c>
      <c r="I46" s="33">
        <v>201.8572958181818</v>
      </c>
      <c r="J46" s="33">
        <v>204.83813518181819</v>
      </c>
      <c r="K46" s="33">
        <v>205.84338731818181</v>
      </c>
      <c r="L46" s="33">
        <v>212.44466754545459</v>
      </c>
      <c r="M46" s="33">
        <v>207.57550695454549</v>
      </c>
      <c r="N46" s="33">
        <v>205.40326659090911</v>
      </c>
      <c r="O46" s="33">
        <v>206.2825448181818</v>
      </c>
      <c r="P46" s="33">
        <v>203.96912877272729</v>
      </c>
      <c r="Q46" s="33">
        <v>205.12097249999999</v>
      </c>
      <c r="R46" s="33">
        <v>218.19957195454549</v>
      </c>
      <c r="S46" s="33">
        <v>212.21468481818181</v>
      </c>
      <c r="T46" s="33">
        <v>211.81472809523811</v>
      </c>
      <c r="U46" s="33">
        <v>211.71472499999999</v>
      </c>
      <c r="V46" s="33">
        <v>216.53429047619051</v>
      </c>
      <c r="W46" s="33">
        <v>216.02634838095241</v>
      </c>
    </row>
    <row r="47" spans="2:23" x14ac:dyDescent="0.25">
      <c r="B47" s="11" t="s">
        <v>7407</v>
      </c>
      <c r="C47" s="11" t="s">
        <v>7408</v>
      </c>
      <c r="D47" s="11" t="s">
        <v>7409</v>
      </c>
      <c r="E47" s="11" t="s">
        <v>127</v>
      </c>
      <c r="F47" s="12" t="s">
        <v>7381</v>
      </c>
      <c r="G47" s="33">
        <v>106.2350398636364</v>
      </c>
      <c r="H47" s="33">
        <v>78.377442409090904</v>
      </c>
      <c r="I47" s="33">
        <v>80.143847909090908</v>
      </c>
      <c r="J47" s="33">
        <v>94.852202954545461</v>
      </c>
      <c r="K47" s="33">
        <v>106.7738573181818</v>
      </c>
      <c r="L47" s="33">
        <v>99.093815545454561</v>
      </c>
      <c r="M47" s="33">
        <v>95.15025622727272</v>
      </c>
      <c r="N47" s="33">
        <v>93.501855272727283</v>
      </c>
      <c r="O47" s="33">
        <v>84.368727590909089</v>
      </c>
      <c r="P47" s="33">
        <v>82.96301795454545</v>
      </c>
      <c r="Q47" s="33">
        <v>84.724637272727264</v>
      </c>
      <c r="R47" s="33">
        <v>99.971543909090911</v>
      </c>
      <c r="S47" s="33">
        <v>87.228047818181821</v>
      </c>
      <c r="T47" s="33">
        <v>141.87673754545449</v>
      </c>
      <c r="U47" s="33">
        <v>176.69828145454551</v>
      </c>
      <c r="V47" s="33">
        <v>149.4486053636364</v>
      </c>
      <c r="W47" s="33">
        <v>163.8268549545455</v>
      </c>
    </row>
    <row r="48" spans="2:23" x14ac:dyDescent="0.25">
      <c r="B48" s="8" t="s">
        <v>7772</v>
      </c>
      <c r="C48" s="8" t="s">
        <v>7773</v>
      </c>
      <c r="D48" s="8" t="s">
        <v>7774</v>
      </c>
      <c r="E48" s="8" t="s">
        <v>127</v>
      </c>
      <c r="F48" s="9" t="s">
        <v>7381</v>
      </c>
      <c r="G48" s="33">
        <v>224.49625727272729</v>
      </c>
      <c r="H48" s="33">
        <v>161.09912268181819</v>
      </c>
      <c r="I48" s="33">
        <v>163.2216120909091</v>
      </c>
      <c r="J48" s="33">
        <v>166.51430709090911</v>
      </c>
      <c r="K48" s="33">
        <v>169.8065021363636</v>
      </c>
      <c r="L48" s="33">
        <v>163.7203526363636</v>
      </c>
      <c r="M48" s="33">
        <v>164.51904145454549</v>
      </c>
      <c r="N48" s="33">
        <v>168.09135695454549</v>
      </c>
      <c r="O48" s="33">
        <v>167.54286481818181</v>
      </c>
      <c r="P48" s="33">
        <v>168.58774881818181</v>
      </c>
      <c r="Q48" s="33">
        <v>171.2422835909091</v>
      </c>
      <c r="R48" s="33">
        <v>181.61663722727269</v>
      </c>
      <c r="S48" s="33">
        <v>171.7430865</v>
      </c>
      <c r="T48" s="33">
        <v>175.36278952380951</v>
      </c>
      <c r="U48" s="33">
        <v>173.03489804761909</v>
      </c>
      <c r="V48" s="33">
        <v>171.7738721904762</v>
      </c>
      <c r="W48" s="33">
        <v>166.66277004761901</v>
      </c>
    </row>
    <row r="49" spans="2:23" x14ac:dyDescent="0.25">
      <c r="B49" s="11" t="s">
        <v>7772</v>
      </c>
      <c r="C49" s="11" t="s">
        <v>7773</v>
      </c>
      <c r="D49" s="11" t="s">
        <v>8106</v>
      </c>
      <c r="E49" s="11" t="s">
        <v>593</v>
      </c>
      <c r="F49" s="12" t="s">
        <v>7381</v>
      </c>
      <c r="G49" s="33">
        <v>225.26643940909091</v>
      </c>
      <c r="H49" s="33">
        <v>188.89277000000001</v>
      </c>
      <c r="I49" s="33">
        <v>186.2144666363636</v>
      </c>
      <c r="J49" s="33">
        <v>184.4288898181818</v>
      </c>
      <c r="K49" s="33">
        <v>187.23209750000001</v>
      </c>
      <c r="L49" s="33">
        <v>183.6142670909091</v>
      </c>
      <c r="M49" s="33">
        <v>182.56815013636361</v>
      </c>
      <c r="N49" s="33">
        <v>186.4503546818182</v>
      </c>
      <c r="O49" s="33">
        <v>181.5891698181818</v>
      </c>
      <c r="P49" s="33">
        <v>181.24495640909089</v>
      </c>
      <c r="Q49" s="33">
        <v>182.01964840909091</v>
      </c>
      <c r="R49" s="33">
        <v>191.46980122727271</v>
      </c>
      <c r="S49" s="33">
        <v>190.2602365909091</v>
      </c>
      <c r="T49" s="33">
        <v>196.0959865714286</v>
      </c>
      <c r="U49" s="33">
        <v>189.93733461904759</v>
      </c>
      <c r="V49" s="33">
        <v>192.35577619047621</v>
      </c>
      <c r="W49" s="33">
        <v>190.37540957142861</v>
      </c>
    </row>
    <row r="50" spans="2:23" x14ac:dyDescent="0.25">
      <c r="B50" s="8" t="s">
        <v>7707</v>
      </c>
      <c r="C50" s="8" t="s">
        <v>7708</v>
      </c>
      <c r="D50" s="8" t="s">
        <v>7709</v>
      </c>
      <c r="E50" s="8" t="s">
        <v>127</v>
      </c>
      <c r="F50" s="9" t="s">
        <v>7381</v>
      </c>
      <c r="G50" s="33">
        <v>264.04508959090907</v>
      </c>
      <c r="H50" s="33">
        <v>214.71003054545449</v>
      </c>
      <c r="I50" s="33">
        <v>214.87935972727271</v>
      </c>
      <c r="J50" s="33">
        <v>214.26420422727281</v>
      </c>
      <c r="K50" s="33">
        <v>216.36432281818179</v>
      </c>
      <c r="L50" s="33">
        <v>223.68832086363639</v>
      </c>
      <c r="M50" s="33">
        <v>221.6372897272727</v>
      </c>
      <c r="N50" s="33">
        <v>218.5242001818182</v>
      </c>
      <c r="O50" s="33">
        <v>213.4148252272727</v>
      </c>
      <c r="P50" s="33">
        <v>212.50027040909089</v>
      </c>
      <c r="Q50" s="33">
        <v>213.30416790909089</v>
      </c>
      <c r="R50" s="33">
        <v>220.10794640909091</v>
      </c>
      <c r="S50" s="33">
        <v>210.85027199999999</v>
      </c>
      <c r="T50" s="33">
        <v>212.45614733333329</v>
      </c>
      <c r="U50" s="33">
        <v>211.7948510952381</v>
      </c>
      <c r="V50" s="33">
        <v>212.1152881428572</v>
      </c>
      <c r="W50" s="33">
        <v>215.0131919047619</v>
      </c>
    </row>
    <row r="51" spans="2:23" x14ac:dyDescent="0.25">
      <c r="B51" s="11" t="s">
        <v>7620</v>
      </c>
      <c r="C51" s="11" t="s">
        <v>7621</v>
      </c>
      <c r="D51" s="11" t="s">
        <v>7622</v>
      </c>
      <c r="E51" s="11" t="s">
        <v>127</v>
      </c>
      <c r="F51" s="12" t="s">
        <v>7381</v>
      </c>
      <c r="G51" s="33">
        <v>265.5847558181818</v>
      </c>
      <c r="H51" s="33">
        <v>225.0146215454545</v>
      </c>
      <c r="I51" s="33">
        <v>221.05123286363639</v>
      </c>
      <c r="J51" s="33">
        <v>219.74430454545461</v>
      </c>
      <c r="K51" s="33">
        <v>218.57750513636361</v>
      </c>
      <c r="L51" s="33">
        <v>225.55989445454551</v>
      </c>
      <c r="M51" s="33">
        <v>225.99306395454551</v>
      </c>
      <c r="N51" s="33">
        <v>226.2251481363636</v>
      </c>
      <c r="O51" s="33">
        <v>220.1105534090909</v>
      </c>
      <c r="P51" s="33">
        <v>217.48262204545449</v>
      </c>
      <c r="Q51" s="33">
        <v>215.76391740909091</v>
      </c>
      <c r="R51" s="33">
        <v>232.3461311363636</v>
      </c>
      <c r="S51" s="33">
        <v>223.07924199999999</v>
      </c>
      <c r="T51" s="33">
        <v>228.19247680952381</v>
      </c>
      <c r="U51" s="33">
        <v>221.91396771428569</v>
      </c>
      <c r="V51" s="33">
        <v>223.65011047619049</v>
      </c>
      <c r="W51" s="33">
        <v>228.05424957142861</v>
      </c>
    </row>
    <row r="52" spans="2:23" x14ac:dyDescent="0.25">
      <c r="B52" s="8" t="s">
        <v>7477</v>
      </c>
      <c r="C52" s="8" t="s">
        <v>7478</v>
      </c>
      <c r="D52" s="8" t="s">
        <v>7479</v>
      </c>
      <c r="E52" s="8" t="s">
        <v>127</v>
      </c>
      <c r="F52" s="9" t="s">
        <v>7381</v>
      </c>
      <c r="G52" s="33">
        <v>114.0952354545455</v>
      </c>
      <c r="H52" s="33">
        <v>84.501270363636365</v>
      </c>
      <c r="I52" s="33">
        <v>81.626209181818183</v>
      </c>
      <c r="J52" s="33">
        <v>82.435610727272717</v>
      </c>
      <c r="K52" s="33">
        <v>84.991894636363639</v>
      </c>
      <c r="L52" s="33">
        <v>88.540282727272725</v>
      </c>
      <c r="M52" s="33">
        <v>83.655563363636361</v>
      </c>
      <c r="N52" s="33">
        <v>81.317925863636361</v>
      </c>
      <c r="O52" s="33">
        <v>82.86407463636364</v>
      </c>
      <c r="P52" s="33">
        <v>82.890357318181813</v>
      </c>
      <c r="Q52" s="33">
        <v>82.228057227272728</v>
      </c>
      <c r="R52" s="33">
        <v>94.61399490909092</v>
      </c>
      <c r="S52" s="33">
        <v>87.562977136363642</v>
      </c>
      <c r="T52" s="33">
        <v>89.939299047619059</v>
      </c>
      <c r="U52" s="33">
        <v>86.537344238095244</v>
      </c>
      <c r="V52" s="33">
        <v>88.84077380952381</v>
      </c>
      <c r="W52" s="33">
        <v>90.109116190476186</v>
      </c>
    </row>
    <row r="53" spans="2:23" x14ac:dyDescent="0.25">
      <c r="B53" s="11" t="s">
        <v>7972</v>
      </c>
      <c r="C53" s="11" t="s">
        <v>7973</v>
      </c>
      <c r="D53" s="11" t="s">
        <v>7974</v>
      </c>
      <c r="E53" s="11" t="s">
        <v>127</v>
      </c>
      <c r="F53" s="12" t="s">
        <v>7510</v>
      </c>
      <c r="G53" s="33">
        <v>187.52835519999999</v>
      </c>
      <c r="H53" s="33">
        <v>151.80316644999999</v>
      </c>
      <c r="I53" s="33">
        <v>154.59011480000001</v>
      </c>
      <c r="J53" s="33">
        <v>150.16981824999999</v>
      </c>
      <c r="K53" s="33">
        <v>155.71638625</v>
      </c>
      <c r="L53" s="33">
        <v>162.43873579999999</v>
      </c>
      <c r="M53" s="33">
        <v>150.85834145000001</v>
      </c>
      <c r="N53" s="33">
        <v>150.36944295000001</v>
      </c>
      <c r="O53" s="33">
        <v>150.54769655000001</v>
      </c>
      <c r="P53" s="33">
        <v>150.45672314999999</v>
      </c>
      <c r="Q53" s="33">
        <v>151.22032385</v>
      </c>
      <c r="R53" s="33">
        <v>157.49545380000001</v>
      </c>
      <c r="S53" s="33">
        <v>151.18241565</v>
      </c>
      <c r="T53" s="33">
        <v>155.63263860000001</v>
      </c>
      <c r="U53" s="33">
        <v>152.23778145</v>
      </c>
      <c r="V53" s="33">
        <v>154.1355538</v>
      </c>
      <c r="W53" s="33">
        <v>150.95048525000001</v>
      </c>
    </row>
    <row r="54" spans="2:23" x14ac:dyDescent="0.25">
      <c r="B54" s="8" t="s">
        <v>7790</v>
      </c>
      <c r="C54" s="8" t="s">
        <v>7791</v>
      </c>
      <c r="D54" s="8" t="s">
        <v>7792</v>
      </c>
      <c r="E54" s="8" t="s">
        <v>127</v>
      </c>
      <c r="F54" s="9" t="s">
        <v>7510</v>
      </c>
      <c r="G54" s="33">
        <v>264.34154413636372</v>
      </c>
      <c r="H54" s="33">
        <v>213.16635827272731</v>
      </c>
      <c r="I54" s="33">
        <v>209.1685343181818</v>
      </c>
      <c r="J54" s="33">
        <v>206.9090080454545</v>
      </c>
      <c r="K54" s="33">
        <v>205.50570677272731</v>
      </c>
      <c r="L54" s="33">
        <v>210.6457682272727</v>
      </c>
      <c r="M54" s="33">
        <v>209.0863654545455</v>
      </c>
      <c r="N54" s="33">
        <v>205.2614035</v>
      </c>
      <c r="O54" s="33">
        <v>201.33778486363639</v>
      </c>
      <c r="P54" s="33">
        <v>200.87152036363639</v>
      </c>
      <c r="Q54" s="33">
        <v>219.8217325</v>
      </c>
      <c r="R54" s="33">
        <v>216.97247350000001</v>
      </c>
      <c r="S54" s="33">
        <v>201.44567486363641</v>
      </c>
      <c r="T54" s="33">
        <v>211.692834</v>
      </c>
      <c r="U54" s="33">
        <v>207.34609438095239</v>
      </c>
      <c r="V54" s="33">
        <v>210.96250047619051</v>
      </c>
      <c r="W54" s="33">
        <v>211.7040288571429</v>
      </c>
    </row>
    <row r="55" spans="2:23" x14ac:dyDescent="0.25">
      <c r="B55" s="11" t="s">
        <v>7507</v>
      </c>
      <c r="C55" s="11" t="s">
        <v>7508</v>
      </c>
      <c r="D55" s="11" t="s">
        <v>7509</v>
      </c>
      <c r="E55" s="11" t="s">
        <v>127</v>
      </c>
      <c r="F55" s="12" t="s">
        <v>7510</v>
      </c>
      <c r="G55" s="33">
        <v>49.498995409090909</v>
      </c>
      <c r="H55" s="33">
        <v>32.653751409090908</v>
      </c>
      <c r="I55" s="33">
        <v>31.316374045454548</v>
      </c>
      <c r="J55" s="33">
        <v>33.336253772727282</v>
      </c>
      <c r="K55" s="33">
        <v>34.197928681818183</v>
      </c>
      <c r="L55" s="33">
        <v>36.196195090909093</v>
      </c>
      <c r="M55" s="33">
        <v>30.156898181818178</v>
      </c>
      <c r="N55" s="33">
        <v>30.75684159090909</v>
      </c>
      <c r="O55" s="33">
        <v>30.861801499999999</v>
      </c>
      <c r="P55" s="33">
        <v>33.332473636363638</v>
      </c>
      <c r="Q55" s="33">
        <v>33.6632265</v>
      </c>
      <c r="R55" s="33">
        <v>41.746136409090909</v>
      </c>
      <c r="S55" s="33">
        <v>33.824790454545457</v>
      </c>
      <c r="T55" s="33">
        <v>40.188311863636358</v>
      </c>
      <c r="U55" s="33">
        <v>44.346709545454537</v>
      </c>
      <c r="V55" s="33">
        <v>44.090044727272733</v>
      </c>
      <c r="W55" s="33">
        <v>41.969489181818183</v>
      </c>
    </row>
    <row r="56" spans="2:23" x14ac:dyDescent="0.25">
      <c r="B56" s="8" t="s">
        <v>7570</v>
      </c>
      <c r="C56" s="8" t="s">
        <v>7571</v>
      </c>
      <c r="D56" s="8" t="s">
        <v>7572</v>
      </c>
      <c r="E56" s="8" t="s">
        <v>127</v>
      </c>
      <c r="F56" s="9" t="s">
        <v>7510</v>
      </c>
      <c r="G56" s="33">
        <v>84.612861272727272</v>
      </c>
      <c r="H56" s="33">
        <v>61.912122500000002</v>
      </c>
      <c r="I56" s="33">
        <v>62.148531318181817</v>
      </c>
      <c r="J56" s="33">
        <v>64.874110954545458</v>
      </c>
      <c r="K56" s="33">
        <v>77.473598863636369</v>
      </c>
      <c r="L56" s="33">
        <v>86.418925909090916</v>
      </c>
      <c r="M56" s="33">
        <v>62.128590954545459</v>
      </c>
      <c r="N56" s="33">
        <v>61.184763727272717</v>
      </c>
      <c r="O56" s="33">
        <v>61.27968418181819</v>
      </c>
      <c r="P56" s="33">
        <v>63.216750136363643</v>
      </c>
      <c r="Q56" s="33">
        <v>62.127335090909092</v>
      </c>
      <c r="R56" s="33">
        <v>68.629858454545456</v>
      </c>
      <c r="S56" s="33">
        <v>63.848399909090908</v>
      </c>
      <c r="T56" s="33">
        <v>68.012572047619045</v>
      </c>
      <c r="U56" s="33">
        <v>67.164888523809523</v>
      </c>
      <c r="V56" s="33">
        <v>66.478842523809519</v>
      </c>
      <c r="W56" s="33">
        <v>66.656272047619055</v>
      </c>
    </row>
    <row r="57" spans="2:23" x14ac:dyDescent="0.25">
      <c r="B57" s="11" t="s">
        <v>7521</v>
      </c>
      <c r="C57" s="11" t="s">
        <v>7522</v>
      </c>
      <c r="D57" s="11" t="s">
        <v>7523</v>
      </c>
      <c r="E57" s="11" t="s">
        <v>127</v>
      </c>
      <c r="F57" s="12" t="s">
        <v>7371</v>
      </c>
      <c r="G57" s="33">
        <v>66.450354227272726</v>
      </c>
      <c r="H57" s="33">
        <v>34.693367545454549</v>
      </c>
      <c r="I57" s="33">
        <v>32.710869590909091</v>
      </c>
      <c r="J57" s="33">
        <v>35.996750545454553</v>
      </c>
      <c r="K57" s="33">
        <v>36.27665131818182</v>
      </c>
      <c r="L57" s="33">
        <v>39.273034181818183</v>
      </c>
      <c r="M57" s="33">
        <v>33.174398954545453</v>
      </c>
      <c r="N57" s="33">
        <v>32.526978454545457</v>
      </c>
      <c r="O57" s="33">
        <v>31.691432318181821</v>
      </c>
      <c r="P57" s="33">
        <v>32.92189704545455</v>
      </c>
      <c r="Q57" s="33">
        <v>35.944369954545451</v>
      </c>
      <c r="R57" s="33">
        <v>42.91419795454545</v>
      </c>
      <c r="S57" s="33">
        <v>32.820275227272731</v>
      </c>
      <c r="T57" s="33">
        <v>41.601213318181813</v>
      </c>
      <c r="U57" s="33">
        <v>39.854929318181817</v>
      </c>
      <c r="V57" s="33">
        <v>37.878694409090912</v>
      </c>
      <c r="W57" s="33">
        <v>37.279354318181817</v>
      </c>
    </row>
    <row r="58" spans="2:23" x14ac:dyDescent="0.25">
      <c r="B58" s="8" t="s">
        <v>7521</v>
      </c>
      <c r="C58" s="8" t="s">
        <v>7522</v>
      </c>
      <c r="D58" s="8" t="s">
        <v>7690</v>
      </c>
      <c r="E58" s="8" t="s">
        <v>593</v>
      </c>
      <c r="F58" s="9" t="s">
        <v>7371</v>
      </c>
      <c r="G58" s="33">
        <v>81.918795681818182</v>
      </c>
      <c r="H58" s="33">
        <v>46.103132363636362</v>
      </c>
      <c r="I58" s="33">
        <v>42.679913818181817</v>
      </c>
      <c r="J58" s="33">
        <v>44.495881909090912</v>
      </c>
      <c r="K58" s="33">
        <v>47.943980227272732</v>
      </c>
      <c r="L58" s="33">
        <v>53.437552136363642</v>
      </c>
      <c r="M58" s="33">
        <v>42.986294999999998</v>
      </c>
      <c r="N58" s="33">
        <v>42.910404545454547</v>
      </c>
      <c r="O58" s="33">
        <v>42.755790500000003</v>
      </c>
      <c r="P58" s="33">
        <v>43.867894727272727</v>
      </c>
      <c r="Q58" s="33">
        <v>51.22734713636364</v>
      </c>
      <c r="R58" s="33">
        <v>55.338374954545458</v>
      </c>
      <c r="S58" s="33">
        <v>44.017993409090913</v>
      </c>
      <c r="T58" s="33">
        <v>57.833454772727279</v>
      </c>
      <c r="U58" s="33">
        <v>54.823629909090911</v>
      </c>
      <c r="V58" s="33">
        <v>55.739648636363633</v>
      </c>
      <c r="W58" s="33">
        <v>55.308425681818179</v>
      </c>
    </row>
    <row r="59" spans="2:23" x14ac:dyDescent="0.25">
      <c r="B59" s="11" t="s">
        <v>7591</v>
      </c>
      <c r="C59" s="11" t="s">
        <v>7592</v>
      </c>
      <c r="D59" s="11" t="s">
        <v>7593</v>
      </c>
      <c r="E59" s="11" t="s">
        <v>127</v>
      </c>
      <c r="F59" s="12" t="s">
        <v>7371</v>
      </c>
      <c r="G59" s="33">
        <v>76.692725272727273</v>
      </c>
      <c r="H59" s="33">
        <v>46.394368136363639</v>
      </c>
      <c r="I59" s="33">
        <v>48.258395272727277</v>
      </c>
      <c r="J59" s="33">
        <v>49.133088727272728</v>
      </c>
      <c r="K59" s="33">
        <v>52.791071272727272</v>
      </c>
      <c r="L59" s="33">
        <v>53.95082009090909</v>
      </c>
      <c r="M59" s="33">
        <v>48.328465272727271</v>
      </c>
      <c r="N59" s="33">
        <v>47.537785863636373</v>
      </c>
      <c r="O59" s="33">
        <v>47.054927590909102</v>
      </c>
      <c r="P59" s="33">
        <v>47.962992909090907</v>
      </c>
      <c r="Q59" s="33">
        <v>47.850498863636361</v>
      </c>
      <c r="R59" s="33">
        <v>55.748334</v>
      </c>
      <c r="S59" s="33">
        <v>50.881489409090911</v>
      </c>
      <c r="T59" s="33">
        <v>53.166214904761901</v>
      </c>
      <c r="U59" s="33">
        <v>54.616991095238099</v>
      </c>
      <c r="V59" s="33">
        <v>53.896073666666673</v>
      </c>
      <c r="W59" s="33">
        <v>52.522274571428568</v>
      </c>
    </row>
    <row r="60" spans="2:23" x14ac:dyDescent="0.25">
      <c r="B60" s="8" t="s">
        <v>7591</v>
      </c>
      <c r="C60" s="8" t="s">
        <v>7592</v>
      </c>
      <c r="D60" s="8" t="s">
        <v>7661</v>
      </c>
      <c r="E60" s="8" t="s">
        <v>593</v>
      </c>
      <c r="F60" s="9" t="s">
        <v>7371</v>
      </c>
      <c r="G60" s="33">
        <v>71.757904499999995</v>
      </c>
      <c r="H60" s="33">
        <v>42.884747500000003</v>
      </c>
      <c r="I60" s="33">
        <v>45.040857363636363</v>
      </c>
      <c r="J60" s="33">
        <v>47.028306272727271</v>
      </c>
      <c r="K60" s="33">
        <v>48.716008590909091</v>
      </c>
      <c r="L60" s="33">
        <v>49.696197454545462</v>
      </c>
      <c r="M60" s="33">
        <v>44.004566954545453</v>
      </c>
      <c r="N60" s="33">
        <v>44.806635818181817</v>
      </c>
      <c r="O60" s="33">
        <v>44.08947781818182</v>
      </c>
      <c r="P60" s="33">
        <v>44.063001</v>
      </c>
      <c r="Q60" s="33">
        <v>44.295439818181819</v>
      </c>
      <c r="R60" s="33">
        <v>51.191562227272733</v>
      </c>
      <c r="S60" s="33">
        <v>45.667073954545451</v>
      </c>
      <c r="T60" s="33">
        <v>46.981815238095237</v>
      </c>
      <c r="U60" s="33">
        <v>50.148924190476187</v>
      </c>
      <c r="V60" s="33">
        <v>52.466963</v>
      </c>
      <c r="W60" s="33">
        <v>49.473166857142857</v>
      </c>
    </row>
    <row r="61" spans="2:23" x14ac:dyDescent="0.25">
      <c r="B61" s="11" t="s">
        <v>7617</v>
      </c>
      <c r="C61" s="11" t="s">
        <v>7618</v>
      </c>
      <c r="D61" s="11" t="s">
        <v>7619</v>
      </c>
      <c r="E61" s="11" t="s">
        <v>127</v>
      </c>
      <c r="F61" s="12" t="s">
        <v>7371</v>
      </c>
      <c r="G61" s="33">
        <v>176.78420404545449</v>
      </c>
      <c r="H61" s="33">
        <v>90.294354409090914</v>
      </c>
      <c r="I61" s="33">
        <v>81.75124840909092</v>
      </c>
      <c r="J61" s="33">
        <v>82.023056909090911</v>
      </c>
      <c r="K61" s="33">
        <v>80.80771840909091</v>
      </c>
      <c r="L61" s="33">
        <v>82.019819499999997</v>
      </c>
      <c r="M61" s="33">
        <v>79.572234454545452</v>
      </c>
      <c r="N61" s="33">
        <v>78.439422772727269</v>
      </c>
      <c r="O61" s="33">
        <v>78.425246000000001</v>
      </c>
      <c r="P61" s="33">
        <v>78.261149181818183</v>
      </c>
      <c r="Q61" s="33">
        <v>81.095954590909088</v>
      </c>
      <c r="R61" s="33">
        <v>97.345805181818193</v>
      </c>
      <c r="S61" s="33">
        <v>83.263671363636362</v>
      </c>
      <c r="T61" s="33">
        <v>105.3280827272727</v>
      </c>
      <c r="U61" s="33">
        <v>83.76517245454545</v>
      </c>
      <c r="V61" s="33">
        <v>80.691870454545452</v>
      </c>
      <c r="W61" s="33">
        <v>80.855994590909091</v>
      </c>
    </row>
    <row r="62" spans="2:23" x14ac:dyDescent="0.25">
      <c r="B62" s="8" t="s">
        <v>7617</v>
      </c>
      <c r="C62" s="8" t="s">
        <v>7618</v>
      </c>
      <c r="D62" s="8" t="s">
        <v>7978</v>
      </c>
      <c r="E62" s="8" t="s">
        <v>593</v>
      </c>
      <c r="F62" s="9" t="s">
        <v>7371</v>
      </c>
      <c r="G62" s="33">
        <v>239.47012727272721</v>
      </c>
      <c r="H62" s="33">
        <v>194.30550700000001</v>
      </c>
      <c r="I62" s="33">
        <v>193.50903995454539</v>
      </c>
      <c r="J62" s="33">
        <v>191.93908627272731</v>
      </c>
      <c r="K62" s="33">
        <v>192.5880504090909</v>
      </c>
      <c r="L62" s="33">
        <v>190.5553748181818</v>
      </c>
      <c r="M62" s="33">
        <v>192.11065563636359</v>
      </c>
      <c r="N62" s="33">
        <v>186.1000889545455</v>
      </c>
      <c r="O62" s="33">
        <v>184.34347145454549</v>
      </c>
      <c r="P62" s="33">
        <v>183.68665054545451</v>
      </c>
      <c r="Q62" s="33">
        <v>186.64370513636359</v>
      </c>
      <c r="R62" s="33">
        <v>195.56152554545449</v>
      </c>
      <c r="S62" s="33">
        <v>192.68694063636369</v>
      </c>
      <c r="T62" s="33">
        <v>190.9621488095238</v>
      </c>
      <c r="U62" s="33">
        <v>194.90917209523809</v>
      </c>
      <c r="V62" s="33">
        <v>195.03448214285709</v>
      </c>
      <c r="W62" s="33">
        <v>196.1775541904762</v>
      </c>
    </row>
    <row r="63" spans="2:23" x14ac:dyDescent="0.25">
      <c r="B63" s="11" t="s">
        <v>7368</v>
      </c>
      <c r="C63" s="11" t="s">
        <v>7369</v>
      </c>
      <c r="D63" s="11" t="s">
        <v>7370</v>
      </c>
      <c r="E63" s="11" t="s">
        <v>127</v>
      </c>
      <c r="F63" s="12" t="s">
        <v>7371</v>
      </c>
      <c r="G63" s="33">
        <v>11.641815272727269</v>
      </c>
      <c r="H63" s="33">
        <v>10.090528045454549</v>
      </c>
      <c r="I63" s="33">
        <v>10.64656827272727</v>
      </c>
      <c r="J63" s="33">
        <v>10.618655363636361</v>
      </c>
      <c r="K63" s="33">
        <v>10.145613136363639</v>
      </c>
      <c r="L63" s="33">
        <v>10.099781227272731</v>
      </c>
      <c r="M63" s="33">
        <v>10.83621022727273</v>
      </c>
      <c r="N63" s="33">
        <v>10.723798</v>
      </c>
      <c r="O63" s="33">
        <v>10.3497685</v>
      </c>
      <c r="P63" s="33">
        <v>10.52930790909091</v>
      </c>
      <c r="Q63" s="33">
        <v>10.44320622727273</v>
      </c>
      <c r="R63" s="33">
        <v>12.323861090909091</v>
      </c>
      <c r="S63" s="33">
        <v>10.990889272727269</v>
      </c>
      <c r="T63" s="33">
        <v>11.662883363636359</v>
      </c>
      <c r="U63" s="33">
        <v>11.525943</v>
      </c>
      <c r="V63" s="33">
        <v>11.142189500000001</v>
      </c>
      <c r="W63" s="33">
        <v>10.576924681818181</v>
      </c>
    </row>
    <row r="64" spans="2:23" x14ac:dyDescent="0.25">
      <c r="B64" s="8" t="s">
        <v>7368</v>
      </c>
      <c r="C64" s="8" t="s">
        <v>7369</v>
      </c>
      <c r="D64" s="8" t="s">
        <v>7437</v>
      </c>
      <c r="E64" s="8" t="s">
        <v>593</v>
      </c>
      <c r="F64" s="9" t="s">
        <v>7371</v>
      </c>
      <c r="G64" s="33">
        <v>33.321386636363627</v>
      </c>
      <c r="H64" s="33">
        <v>16.96463390909091</v>
      </c>
      <c r="I64" s="33">
        <v>16.030777909090911</v>
      </c>
      <c r="J64" s="33">
        <v>16.524880227272732</v>
      </c>
      <c r="K64" s="33">
        <v>16.580440590909092</v>
      </c>
      <c r="L64" s="33">
        <v>16.739153909090909</v>
      </c>
      <c r="M64" s="33">
        <v>18.08201009090909</v>
      </c>
      <c r="N64" s="33">
        <v>16.792939454545451</v>
      </c>
      <c r="O64" s="33">
        <v>15.38562413636364</v>
      </c>
      <c r="P64" s="33">
        <v>15.634180136363639</v>
      </c>
      <c r="Q64" s="33">
        <v>17.416285863636361</v>
      </c>
      <c r="R64" s="33">
        <v>22.618643318181821</v>
      </c>
      <c r="S64" s="33">
        <v>16.84579022727273</v>
      </c>
      <c r="T64" s="33">
        <v>21.52195440909091</v>
      </c>
      <c r="U64" s="33">
        <v>19.574019136363631</v>
      </c>
      <c r="V64" s="33">
        <v>22.98510959090909</v>
      </c>
      <c r="W64" s="33">
        <v>19.943816500000001</v>
      </c>
    </row>
    <row r="65" spans="2:23" x14ac:dyDescent="0.25">
      <c r="B65" s="11" t="s">
        <v>7730</v>
      </c>
      <c r="C65" s="11" t="s">
        <v>7731</v>
      </c>
      <c r="D65" s="11" t="s">
        <v>7732</v>
      </c>
      <c r="E65" s="11" t="s">
        <v>127</v>
      </c>
      <c r="F65" s="12" t="s">
        <v>7371</v>
      </c>
      <c r="G65" s="33">
        <v>272.75701977272729</v>
      </c>
      <c r="H65" s="33">
        <v>237.6941457727273</v>
      </c>
      <c r="I65" s="33">
        <v>236.4092235</v>
      </c>
      <c r="J65" s="33">
        <v>236.9247219545455</v>
      </c>
      <c r="K65" s="33">
        <v>236.31574272727269</v>
      </c>
      <c r="L65" s="33">
        <v>244.25438890909089</v>
      </c>
      <c r="M65" s="33">
        <v>242.39138554545451</v>
      </c>
      <c r="N65" s="33">
        <v>240.3376167727273</v>
      </c>
      <c r="O65" s="33">
        <v>235.80272577272731</v>
      </c>
      <c r="P65" s="33">
        <v>239.8683814545455</v>
      </c>
      <c r="Q65" s="33">
        <v>239.06039159090909</v>
      </c>
      <c r="R65" s="33">
        <v>243.15253000000001</v>
      </c>
      <c r="S65" s="33">
        <v>235.0027133636363</v>
      </c>
      <c r="T65" s="33">
        <v>236.98929447619051</v>
      </c>
      <c r="U65" s="33">
        <v>236.38077352380949</v>
      </c>
      <c r="V65" s="33">
        <v>241.02979138095239</v>
      </c>
      <c r="W65" s="33">
        <v>241.7978281904762</v>
      </c>
    </row>
    <row r="66" spans="2:23" x14ac:dyDescent="0.25">
      <c r="B66" s="8" t="s">
        <v>7422</v>
      </c>
      <c r="C66" s="8" t="s">
        <v>7423</v>
      </c>
      <c r="D66" s="8" t="s">
        <v>7424</v>
      </c>
      <c r="E66" s="8" t="s">
        <v>127</v>
      </c>
      <c r="F66" s="9" t="s">
        <v>7371</v>
      </c>
      <c r="G66" s="33">
        <v>39.765449818181807</v>
      </c>
      <c r="H66" s="33">
        <v>23.587368727272729</v>
      </c>
      <c r="I66" s="33">
        <v>24.29137422727273</v>
      </c>
      <c r="J66" s="33">
        <v>25.448170545454541</v>
      </c>
      <c r="K66" s="33">
        <v>27.632926000000001</v>
      </c>
      <c r="L66" s="33">
        <v>30.102619909090912</v>
      </c>
      <c r="M66" s="33">
        <v>24.473188318181819</v>
      </c>
      <c r="N66" s="33">
        <v>22.328992</v>
      </c>
      <c r="O66" s="33">
        <v>23.217125500000002</v>
      </c>
      <c r="P66" s="33">
        <v>23.600119181818179</v>
      </c>
      <c r="Q66" s="33">
        <v>23.43889468181818</v>
      </c>
      <c r="R66" s="33">
        <v>31.268537590909091</v>
      </c>
      <c r="S66" s="33">
        <v>23.48473054545455</v>
      </c>
      <c r="T66" s="33">
        <v>28.34304136363636</v>
      </c>
      <c r="U66" s="33">
        <v>30.68352963636363</v>
      </c>
      <c r="V66" s="33">
        <v>29.734710954545449</v>
      </c>
      <c r="W66" s="33">
        <v>30.31911659090909</v>
      </c>
    </row>
    <row r="67" spans="2:23" x14ac:dyDescent="0.25">
      <c r="B67" s="11" t="s">
        <v>7422</v>
      </c>
      <c r="C67" s="11" t="s">
        <v>7423</v>
      </c>
      <c r="D67" s="11" t="s">
        <v>7700</v>
      </c>
      <c r="E67" s="11" t="s">
        <v>593</v>
      </c>
      <c r="F67" s="12" t="s">
        <v>7371</v>
      </c>
      <c r="G67" s="33">
        <v>53.974058272727277</v>
      </c>
      <c r="H67" s="33">
        <v>26.573839</v>
      </c>
      <c r="I67" s="33">
        <v>27.635945954545459</v>
      </c>
      <c r="J67" s="33">
        <v>29.414142181818178</v>
      </c>
      <c r="K67" s="33">
        <v>29.56117945454546</v>
      </c>
      <c r="L67" s="33">
        <v>30.512751999999999</v>
      </c>
      <c r="M67" s="33">
        <v>31.685838</v>
      </c>
      <c r="N67" s="33">
        <v>27.486237363636359</v>
      </c>
      <c r="O67" s="33">
        <v>27.185572636363631</v>
      </c>
      <c r="P67" s="33">
        <v>27.31536622727273</v>
      </c>
      <c r="Q67" s="33">
        <v>27.629604045454538</v>
      </c>
      <c r="R67" s="33">
        <v>35.614585363636373</v>
      </c>
      <c r="S67" s="33">
        <v>29.59695372727273</v>
      </c>
      <c r="T67" s="33">
        <v>47.790432363636363</v>
      </c>
      <c r="U67" s="33">
        <v>45.633722409090907</v>
      </c>
      <c r="V67" s="33">
        <v>36.851322047619043</v>
      </c>
      <c r="W67" s="33">
        <v>42.073078045454537</v>
      </c>
    </row>
    <row r="68" spans="2:23" x14ac:dyDescent="0.25">
      <c r="B68" s="8" t="s">
        <v>7626</v>
      </c>
      <c r="C68" s="8" t="s">
        <v>7627</v>
      </c>
      <c r="D68" s="8" t="s">
        <v>7628</v>
      </c>
      <c r="E68" s="8" t="s">
        <v>127</v>
      </c>
      <c r="F68" s="9" t="s">
        <v>7371</v>
      </c>
      <c r="G68" s="33">
        <v>125.05610486363641</v>
      </c>
      <c r="H68" s="33">
        <v>94.040677227272724</v>
      </c>
      <c r="I68" s="33">
        <v>92.283744727272733</v>
      </c>
      <c r="J68" s="33">
        <v>93.23473863636363</v>
      </c>
      <c r="K68" s="33">
        <v>93.862619227272731</v>
      </c>
      <c r="L68" s="33">
        <v>94.957829227272725</v>
      </c>
      <c r="M68" s="33">
        <v>92.505314545454539</v>
      </c>
      <c r="N68" s="33">
        <v>94.620994454545453</v>
      </c>
      <c r="O68" s="33">
        <v>93.494809909090918</v>
      </c>
      <c r="P68" s="33">
        <v>93.756787363636377</v>
      </c>
      <c r="Q68" s="33">
        <v>93.798809863636365</v>
      </c>
      <c r="R68" s="33">
        <v>101.83759781818181</v>
      </c>
      <c r="S68" s="33">
        <v>94.710591136363647</v>
      </c>
      <c r="T68" s="33">
        <v>101.35379823809519</v>
      </c>
      <c r="U68" s="33">
        <v>98.414570428571423</v>
      </c>
      <c r="V68" s="33">
        <v>102.1078283809524</v>
      </c>
      <c r="W68" s="33">
        <v>98.357379142857141</v>
      </c>
    </row>
    <row r="69" spans="2:23" x14ac:dyDescent="0.25">
      <c r="B69" s="11" t="s">
        <v>7626</v>
      </c>
      <c r="C69" s="11" t="s">
        <v>7627</v>
      </c>
      <c r="D69" s="11" t="s">
        <v>8121</v>
      </c>
      <c r="E69" s="11" t="s">
        <v>593</v>
      </c>
      <c r="F69" s="12" t="s">
        <v>7371</v>
      </c>
      <c r="G69" s="33">
        <v>122.6794084545455</v>
      </c>
      <c r="H69" s="33">
        <v>87.642145545454554</v>
      </c>
      <c r="I69" s="33">
        <v>89.516803318181815</v>
      </c>
      <c r="J69" s="33">
        <v>90.595666545454549</v>
      </c>
      <c r="K69" s="33">
        <v>92.360719818181821</v>
      </c>
      <c r="L69" s="33">
        <v>94.14980700000001</v>
      </c>
      <c r="M69" s="33">
        <v>90.804973818181807</v>
      </c>
      <c r="N69" s="33">
        <v>92.988559318181828</v>
      </c>
      <c r="O69" s="33">
        <v>91.425577045454546</v>
      </c>
      <c r="P69" s="33">
        <v>91.184333954545451</v>
      </c>
      <c r="Q69" s="33">
        <v>91.827490136363636</v>
      </c>
      <c r="R69" s="33">
        <v>100.49198295454541</v>
      </c>
      <c r="S69" s="33">
        <v>92.073854045454539</v>
      </c>
      <c r="T69" s="33">
        <v>119.65455577272731</v>
      </c>
      <c r="U69" s="33">
        <v>92.387669095238095</v>
      </c>
      <c r="V69" s="33">
        <v>97.38292657142857</v>
      </c>
      <c r="W69" s="33">
        <v>91.871916476190478</v>
      </c>
    </row>
    <row r="70" spans="2:23" x14ac:dyDescent="0.25">
      <c r="B70" s="8" t="s">
        <v>7489</v>
      </c>
      <c r="C70" s="8" t="s">
        <v>7490</v>
      </c>
      <c r="D70" s="8" t="s">
        <v>7491</v>
      </c>
      <c r="E70" s="8" t="s">
        <v>127</v>
      </c>
      <c r="F70" s="9" t="s">
        <v>7371</v>
      </c>
      <c r="G70" s="33">
        <v>137.5676823181818</v>
      </c>
      <c r="H70" s="33">
        <v>92.282539818181817</v>
      </c>
      <c r="I70" s="33">
        <v>96.944799909090904</v>
      </c>
      <c r="J70" s="33">
        <v>100.08894554545449</v>
      </c>
      <c r="K70" s="33">
        <v>99.310884499999986</v>
      </c>
      <c r="L70" s="33">
        <v>102.94007686363631</v>
      </c>
      <c r="M70" s="33">
        <v>99.867057227272738</v>
      </c>
      <c r="N70" s="33">
        <v>99.928270181818192</v>
      </c>
      <c r="O70" s="33">
        <v>99.180509454545458</v>
      </c>
      <c r="P70" s="33">
        <v>99.828624545454559</v>
      </c>
      <c r="Q70" s="33">
        <v>100.0282624090909</v>
      </c>
      <c r="R70" s="33">
        <v>108.8671897272727</v>
      </c>
      <c r="S70" s="33">
        <v>102.06024181818179</v>
      </c>
      <c r="T70" s="33">
        <v>107.12235623809519</v>
      </c>
      <c r="U70" s="33">
        <v>102.88880904761911</v>
      </c>
      <c r="V70" s="33">
        <v>107.81042814285711</v>
      </c>
      <c r="W70" s="33">
        <v>105.6249954285714</v>
      </c>
    </row>
    <row r="71" spans="2:23" x14ac:dyDescent="0.25">
      <c r="B71" s="11" t="s">
        <v>7489</v>
      </c>
      <c r="C71" s="11" t="s">
        <v>7490</v>
      </c>
      <c r="D71" s="11" t="s">
        <v>7716</v>
      </c>
      <c r="E71" s="11" t="s">
        <v>593</v>
      </c>
      <c r="F71" s="12" t="s">
        <v>7371</v>
      </c>
      <c r="G71" s="33">
        <v>140.01018254545451</v>
      </c>
      <c r="H71" s="33">
        <v>97.524289909090896</v>
      </c>
      <c r="I71" s="33">
        <v>97.883352181818182</v>
      </c>
      <c r="J71" s="33">
        <v>99.59855081818182</v>
      </c>
      <c r="K71" s="33">
        <v>98.814583863636372</v>
      </c>
      <c r="L71" s="33">
        <v>101.9702102727273</v>
      </c>
      <c r="M71" s="33">
        <v>98.209095727272725</v>
      </c>
      <c r="N71" s="33">
        <v>98.205137500000006</v>
      </c>
      <c r="O71" s="33">
        <v>97.048672500000009</v>
      </c>
      <c r="P71" s="33">
        <v>97.696495545454539</v>
      </c>
      <c r="Q71" s="33">
        <v>98.789517136363642</v>
      </c>
      <c r="R71" s="33">
        <v>107.2370304545454</v>
      </c>
      <c r="S71" s="33">
        <v>99.697777227272724</v>
      </c>
      <c r="T71" s="33">
        <v>105.67524495238099</v>
      </c>
      <c r="U71" s="33">
        <v>100.9471267142857</v>
      </c>
      <c r="V71" s="33">
        <v>104.9399918095238</v>
      </c>
      <c r="W71" s="33">
        <v>99.516258190476194</v>
      </c>
    </row>
    <row r="72" spans="2:23" x14ac:dyDescent="0.25">
      <c r="B72" s="8" t="s">
        <v>7588</v>
      </c>
      <c r="C72" s="8" t="s">
        <v>7589</v>
      </c>
      <c r="D72" s="8" t="s">
        <v>7590</v>
      </c>
      <c r="E72" s="8" t="s">
        <v>127</v>
      </c>
      <c r="F72" s="9" t="s">
        <v>7371</v>
      </c>
      <c r="G72" s="33">
        <v>133.53502577272729</v>
      </c>
      <c r="H72" s="33">
        <v>104.7018559090909</v>
      </c>
      <c r="I72" s="33">
        <v>101.4425622272727</v>
      </c>
      <c r="J72" s="33">
        <v>105.5227546363636</v>
      </c>
      <c r="K72" s="33">
        <v>104.2272104090909</v>
      </c>
      <c r="L72" s="33">
        <v>108.62224999999999</v>
      </c>
      <c r="M72" s="33">
        <v>103.4380093636364</v>
      </c>
      <c r="N72" s="33">
        <v>105.0745538636364</v>
      </c>
      <c r="O72" s="33">
        <v>103.33157759090911</v>
      </c>
      <c r="P72" s="33">
        <v>102.93021763636369</v>
      </c>
      <c r="Q72" s="33">
        <v>103.7144794090909</v>
      </c>
      <c r="R72" s="33">
        <v>113.01855963636361</v>
      </c>
      <c r="S72" s="33">
        <v>107.8336120454545</v>
      </c>
      <c r="T72" s="33">
        <v>108.627823047619</v>
      </c>
      <c r="U72" s="33">
        <v>107.5905964285714</v>
      </c>
      <c r="V72" s="33">
        <v>110.8726060476191</v>
      </c>
      <c r="W72" s="33">
        <v>108.9534955714286</v>
      </c>
    </row>
    <row r="73" spans="2:23" x14ac:dyDescent="0.25">
      <c r="B73" s="11" t="s">
        <v>7401</v>
      </c>
      <c r="C73" s="11" t="s">
        <v>7402</v>
      </c>
      <c r="D73" s="11" t="s">
        <v>7403</v>
      </c>
      <c r="E73" s="11" t="s">
        <v>127</v>
      </c>
      <c r="F73" s="12" t="s">
        <v>929</v>
      </c>
      <c r="G73" s="33">
        <v>45.579913772727267</v>
      </c>
      <c r="H73" s="33">
        <v>31.596494545454551</v>
      </c>
      <c r="I73" s="33">
        <v>30.08422536363636</v>
      </c>
      <c r="J73" s="33">
        <v>33.800188863636357</v>
      </c>
      <c r="K73" s="33">
        <v>35.776232863636373</v>
      </c>
      <c r="L73" s="33">
        <v>39.396206090909089</v>
      </c>
      <c r="M73" s="33">
        <v>32.130014045454537</v>
      </c>
      <c r="N73" s="33">
        <v>31.746434727272732</v>
      </c>
      <c r="O73" s="33">
        <v>32.053585363636373</v>
      </c>
      <c r="P73" s="33">
        <v>33.021476454545457</v>
      </c>
      <c r="Q73" s="33">
        <v>38.108671636363638</v>
      </c>
      <c r="R73" s="33">
        <v>43.807601090909102</v>
      </c>
      <c r="S73" s="33">
        <v>31.947598136363641</v>
      </c>
      <c r="T73" s="33">
        <v>42.458313090909087</v>
      </c>
      <c r="U73" s="33">
        <v>43.562427909090907</v>
      </c>
      <c r="V73" s="33">
        <v>43.830020772727273</v>
      </c>
      <c r="W73" s="33">
        <v>78.144390772727277</v>
      </c>
    </row>
    <row r="74" spans="2:23" x14ac:dyDescent="0.25">
      <c r="B74" s="8" t="s">
        <v>8093</v>
      </c>
      <c r="C74" s="8" t="s">
        <v>8094</v>
      </c>
      <c r="D74" s="8" t="s">
        <v>8095</v>
      </c>
      <c r="E74" s="8" t="s">
        <v>127</v>
      </c>
      <c r="F74" s="9" t="s">
        <v>862</v>
      </c>
      <c r="G74" s="33">
        <v>251.6523172272727</v>
      </c>
      <c r="H74" s="33">
        <v>208.35483659090909</v>
      </c>
      <c r="I74" s="33">
        <v>207.32238227272731</v>
      </c>
      <c r="J74" s="33">
        <v>209.88075977272729</v>
      </c>
      <c r="K74" s="33">
        <v>210.63584468181821</v>
      </c>
      <c r="L74" s="33">
        <v>214.37967640909091</v>
      </c>
      <c r="M74" s="33">
        <v>208.7474279545454</v>
      </c>
      <c r="N74" s="33">
        <v>207.84888781818179</v>
      </c>
      <c r="O74" s="33">
        <v>208.7234122727273</v>
      </c>
      <c r="P74" s="33">
        <v>208.87298995454549</v>
      </c>
      <c r="Q74" s="33">
        <v>209.27560568181821</v>
      </c>
      <c r="R74" s="33">
        <v>215.2903836363636</v>
      </c>
      <c r="S74" s="33">
        <v>207.21422004545451</v>
      </c>
      <c r="T74" s="33">
        <v>213.80378709523811</v>
      </c>
      <c r="U74" s="33">
        <v>209.47636980952379</v>
      </c>
      <c r="V74" s="33">
        <v>212.1186170476191</v>
      </c>
      <c r="W74" s="33">
        <v>208.40222009523811</v>
      </c>
    </row>
    <row r="75" spans="2:23" x14ac:dyDescent="0.25">
      <c r="B75" s="11" t="s">
        <v>7567</v>
      </c>
      <c r="C75" s="11" t="s">
        <v>7568</v>
      </c>
      <c r="D75" s="11" t="s">
        <v>7569</v>
      </c>
      <c r="E75" s="11" t="s">
        <v>127</v>
      </c>
      <c r="F75" s="12" t="s">
        <v>862</v>
      </c>
      <c r="G75" s="33">
        <v>54.564539000000003</v>
      </c>
      <c r="H75" s="33">
        <v>26.078708409090911</v>
      </c>
      <c r="I75" s="33">
        <v>24.557997045454549</v>
      </c>
      <c r="J75" s="33">
        <v>26.825863772727271</v>
      </c>
      <c r="K75" s="33">
        <v>25.992785727272729</v>
      </c>
      <c r="L75" s="33">
        <v>27.330083136363641</v>
      </c>
      <c r="M75" s="33">
        <v>26.218111545454541</v>
      </c>
      <c r="N75" s="33">
        <v>25.780477090909091</v>
      </c>
      <c r="O75" s="33">
        <v>25.585758500000001</v>
      </c>
      <c r="P75" s="33">
        <v>26.859525818181819</v>
      </c>
      <c r="Q75" s="33">
        <v>29.796534272727271</v>
      </c>
      <c r="R75" s="33">
        <v>38.989573727272727</v>
      </c>
      <c r="S75" s="33">
        <v>26.77743213636364</v>
      </c>
      <c r="T75" s="33">
        <v>30.43085838095238</v>
      </c>
      <c r="U75" s="33">
        <v>27.686262428571428</v>
      </c>
      <c r="V75" s="33">
        <v>29.62829557142857</v>
      </c>
      <c r="W75" s="33">
        <v>26.781516523809518</v>
      </c>
    </row>
    <row r="76" spans="2:23" x14ac:dyDescent="0.25">
      <c r="B76" s="8" t="s">
        <v>7567</v>
      </c>
      <c r="C76" s="8" t="s">
        <v>7568</v>
      </c>
      <c r="D76" s="8" t="s">
        <v>7600</v>
      </c>
      <c r="E76" s="8" t="s">
        <v>593</v>
      </c>
      <c r="F76" s="9" t="s">
        <v>862</v>
      </c>
      <c r="G76" s="33">
        <v>50.224338318181822</v>
      </c>
      <c r="H76" s="33">
        <v>25.930592318181819</v>
      </c>
      <c r="I76" s="33">
        <v>24.23597631818182</v>
      </c>
      <c r="J76" s="33">
        <v>26.352782818181819</v>
      </c>
      <c r="K76" s="33">
        <v>25.710653136363639</v>
      </c>
      <c r="L76" s="33">
        <v>29.384662409090911</v>
      </c>
      <c r="M76" s="33">
        <v>25.931543181818181</v>
      </c>
      <c r="N76" s="33">
        <v>25.485960863636361</v>
      </c>
      <c r="O76" s="33">
        <v>25.397334636363631</v>
      </c>
      <c r="P76" s="33">
        <v>26.92657059090909</v>
      </c>
      <c r="Q76" s="33">
        <v>31.39864663636364</v>
      </c>
      <c r="R76" s="33">
        <v>38.999298000000003</v>
      </c>
      <c r="S76" s="33">
        <v>26.485134454545459</v>
      </c>
      <c r="T76" s="33">
        <v>55.103024818181822</v>
      </c>
      <c r="U76" s="33">
        <v>28.063837476190479</v>
      </c>
      <c r="V76" s="33">
        <v>48.600751681818181</v>
      </c>
      <c r="W76" s="33">
        <v>46.64988904545455</v>
      </c>
    </row>
    <row r="77" spans="2:23" x14ac:dyDescent="0.25">
      <c r="B77" s="11" t="s">
        <v>7991</v>
      </c>
      <c r="C77" s="11" t="s">
        <v>7992</v>
      </c>
      <c r="D77" s="11" t="s">
        <v>7993</v>
      </c>
      <c r="E77" s="11" t="s">
        <v>127</v>
      </c>
      <c r="F77" s="12" t="s">
        <v>862</v>
      </c>
      <c r="G77" s="33">
        <v>268.73184886363629</v>
      </c>
      <c r="H77" s="33">
        <v>230.2716386363636</v>
      </c>
      <c r="I77" s="33">
        <v>231.31848790909089</v>
      </c>
      <c r="J77" s="33">
        <v>232.524553</v>
      </c>
      <c r="K77" s="33">
        <v>231.64237713636359</v>
      </c>
      <c r="L77" s="33">
        <v>233.62293222727271</v>
      </c>
      <c r="M77" s="33">
        <v>230.68889795454541</v>
      </c>
      <c r="N77" s="33">
        <v>230.7669391818182</v>
      </c>
      <c r="O77" s="33">
        <v>230.57651281818181</v>
      </c>
      <c r="P77" s="33">
        <v>230.9768765454545</v>
      </c>
      <c r="Q77" s="33">
        <v>231.7158477727273</v>
      </c>
      <c r="R77" s="33">
        <v>236.55943322727271</v>
      </c>
      <c r="S77" s="33">
        <v>231.32674163636361</v>
      </c>
      <c r="T77" s="33">
        <v>235.4938832857143</v>
      </c>
      <c r="U77" s="33">
        <v>231.28240461904761</v>
      </c>
      <c r="V77" s="33">
        <v>233.86996371428569</v>
      </c>
      <c r="W77" s="33">
        <v>230.51351099999999</v>
      </c>
    </row>
    <row r="78" spans="2:23" x14ac:dyDescent="0.25">
      <c r="B78" s="8" t="s">
        <v>7564</v>
      </c>
      <c r="C78" s="8" t="s">
        <v>7565</v>
      </c>
      <c r="D78" s="8" t="s">
        <v>7566</v>
      </c>
      <c r="E78" s="8" t="s">
        <v>127</v>
      </c>
      <c r="F78" s="9" t="s">
        <v>862</v>
      </c>
      <c r="G78" s="33">
        <v>134.5420955909091</v>
      </c>
      <c r="H78" s="33">
        <v>90.204398727272732</v>
      </c>
      <c r="I78" s="33">
        <v>89.463325863636371</v>
      </c>
      <c r="J78" s="33">
        <v>92.003208363636361</v>
      </c>
      <c r="K78" s="33">
        <v>89.867363318181816</v>
      </c>
      <c r="L78" s="33">
        <v>93.861281000000005</v>
      </c>
      <c r="M78" s="33">
        <v>86.661119090909082</v>
      </c>
      <c r="N78" s="33">
        <v>87.728892818181819</v>
      </c>
      <c r="O78" s="33">
        <v>89.804731000000004</v>
      </c>
      <c r="P78" s="33">
        <v>88.330037409090906</v>
      </c>
      <c r="Q78" s="33">
        <v>87.629992272727279</v>
      </c>
      <c r="R78" s="33">
        <v>103.18041972727271</v>
      </c>
      <c r="S78" s="33">
        <v>93.310301818181827</v>
      </c>
      <c r="T78" s="33">
        <v>102.703262</v>
      </c>
      <c r="U78" s="33">
        <v>101.2208771904762</v>
      </c>
      <c r="V78" s="33">
        <v>99.94737380952381</v>
      </c>
      <c r="W78" s="33">
        <v>99.223141952380956</v>
      </c>
    </row>
    <row r="79" spans="2:23" x14ac:dyDescent="0.25">
      <c r="B79" s="11" t="s">
        <v>7564</v>
      </c>
      <c r="C79" s="11" t="s">
        <v>7565</v>
      </c>
      <c r="D79" s="11" t="s">
        <v>7921</v>
      </c>
      <c r="E79" s="11" t="s">
        <v>593</v>
      </c>
      <c r="F79" s="12" t="s">
        <v>862</v>
      </c>
      <c r="G79" s="33">
        <v>95.401602045454553</v>
      </c>
      <c r="H79" s="33">
        <v>50.37650568181818</v>
      </c>
      <c r="I79" s="33">
        <v>45.326443090909088</v>
      </c>
      <c r="J79" s="33">
        <v>49.519931500000013</v>
      </c>
      <c r="K79" s="33">
        <v>46.828221545454547</v>
      </c>
      <c r="L79" s="33">
        <v>49.902469863636362</v>
      </c>
      <c r="M79" s="33">
        <v>43.110301045454541</v>
      </c>
      <c r="N79" s="33">
        <v>43.652315454545459</v>
      </c>
      <c r="O79" s="33">
        <v>45.085016863636362</v>
      </c>
      <c r="P79" s="33">
        <v>45.254811409090912</v>
      </c>
      <c r="Q79" s="33">
        <v>45.296878818181817</v>
      </c>
      <c r="R79" s="33">
        <v>56.719184272727269</v>
      </c>
      <c r="S79" s="33">
        <v>44.941806409090908</v>
      </c>
      <c r="T79" s="33">
        <v>51.995854238095241</v>
      </c>
      <c r="U79" s="33">
        <v>49.419184285714287</v>
      </c>
      <c r="V79" s="33">
        <v>51.476291285714282</v>
      </c>
      <c r="W79" s="33">
        <v>49.290543142857153</v>
      </c>
    </row>
    <row r="80" spans="2:23" x14ac:dyDescent="0.25">
      <c r="B80" s="8" t="s">
        <v>8097</v>
      </c>
      <c r="C80" s="8" t="s">
        <v>8098</v>
      </c>
      <c r="D80" s="8" t="s">
        <v>8099</v>
      </c>
      <c r="E80" s="8" t="s">
        <v>127</v>
      </c>
      <c r="F80" s="9" t="s">
        <v>862</v>
      </c>
      <c r="G80" s="33">
        <v>264.07243381818182</v>
      </c>
      <c r="H80" s="33">
        <v>226.64249781818179</v>
      </c>
      <c r="I80" s="33">
        <v>225.35938359090909</v>
      </c>
      <c r="J80" s="33">
        <v>229.13468750000001</v>
      </c>
      <c r="K80" s="33">
        <v>227.42586568181821</v>
      </c>
      <c r="L80" s="33">
        <v>230.14466409090909</v>
      </c>
      <c r="M80" s="33">
        <v>227.95791831818181</v>
      </c>
      <c r="N80" s="33">
        <v>227.16221890909091</v>
      </c>
      <c r="O80" s="33">
        <v>227.56799390909089</v>
      </c>
      <c r="P80" s="33">
        <v>228.3445941818182</v>
      </c>
      <c r="Q80" s="33">
        <v>228.783277</v>
      </c>
      <c r="R80" s="33">
        <v>234.80958445454539</v>
      </c>
      <c r="S80" s="33">
        <v>229.33575200000001</v>
      </c>
      <c r="T80" s="33">
        <v>234.42135057142849</v>
      </c>
      <c r="U80" s="33">
        <v>230.22721038095241</v>
      </c>
      <c r="V80" s="33">
        <v>234.22208104761901</v>
      </c>
      <c r="W80" s="33">
        <v>229.9685776666667</v>
      </c>
    </row>
    <row r="81" spans="2:23" x14ac:dyDescent="0.25">
      <c r="B81" s="11" t="s">
        <v>7982</v>
      </c>
      <c r="C81" s="11" t="s">
        <v>7983</v>
      </c>
      <c r="D81" s="11" t="s">
        <v>7984</v>
      </c>
      <c r="E81" s="11" t="s">
        <v>127</v>
      </c>
      <c r="F81" s="12" t="s">
        <v>7665</v>
      </c>
      <c r="G81" s="33">
        <v>258.82649490909091</v>
      </c>
      <c r="H81" s="33">
        <v>256.92217490000002</v>
      </c>
      <c r="I81" s="33">
        <v>258.02838509090913</v>
      </c>
      <c r="J81" s="33">
        <v>257.22552354545462</v>
      </c>
      <c r="K81" s="33">
        <v>255.06313940000001</v>
      </c>
      <c r="L81" s="33">
        <v>255.10262739999999</v>
      </c>
      <c r="M81" s="33">
        <v>255.63729950000001</v>
      </c>
      <c r="N81" s="33">
        <v>256.44181859999998</v>
      </c>
      <c r="O81" s="33">
        <v>239.388453</v>
      </c>
      <c r="P81" s="33">
        <v>253.30987339999999</v>
      </c>
      <c r="Q81" s="33">
        <v>253.09693239999999</v>
      </c>
      <c r="R81" s="33">
        <v>254.4990176666667</v>
      </c>
      <c r="S81" s="33">
        <v>252.74567714285709</v>
      </c>
      <c r="T81" s="33">
        <v>255.79922714285709</v>
      </c>
      <c r="U81" s="33">
        <v>246.9931235</v>
      </c>
      <c r="V81" s="33">
        <v>247.36088050000001</v>
      </c>
      <c r="W81" s="33">
        <v>249.858464</v>
      </c>
    </row>
    <row r="82" spans="2:23" x14ac:dyDescent="0.25">
      <c r="B82" s="8" t="s">
        <v>8030</v>
      </c>
      <c r="C82" s="8" t="s">
        <v>8031</v>
      </c>
      <c r="D82" s="8" t="s">
        <v>8032</v>
      </c>
      <c r="E82" s="8" t="s">
        <v>127</v>
      </c>
      <c r="F82" s="9" t="s">
        <v>7665</v>
      </c>
      <c r="G82" s="33">
        <v>264.35247123076931</v>
      </c>
      <c r="H82" s="33">
        <v>261.24176038461542</v>
      </c>
      <c r="I82" s="33">
        <v>258.2803105882353</v>
      </c>
      <c r="J82" s="33">
        <v>258.44759062499998</v>
      </c>
      <c r="K82" s="33">
        <v>258.8242982142857</v>
      </c>
      <c r="L82" s="33">
        <v>258.69129985714278</v>
      </c>
      <c r="M82" s="33">
        <v>258.86484207142848</v>
      </c>
      <c r="N82" s="33">
        <v>259.25516728571432</v>
      </c>
      <c r="O82" s="33">
        <v>249.29951245000001</v>
      </c>
      <c r="P82" s="33">
        <v>256.83548914285723</v>
      </c>
      <c r="Q82" s="33">
        <v>257.17714446666668</v>
      </c>
      <c r="R82" s="33">
        <v>259.29242126666668</v>
      </c>
      <c r="S82" s="33">
        <v>260.51783185714288</v>
      </c>
      <c r="T82" s="33">
        <v>258.69940887500002</v>
      </c>
      <c r="U82" s="33">
        <v>259.34117583333341</v>
      </c>
      <c r="V82" s="33">
        <v>258.05105854545451</v>
      </c>
      <c r="W82" s="33">
        <v>255.45025291666661</v>
      </c>
    </row>
    <row r="83" spans="2:23" x14ac:dyDescent="0.25">
      <c r="B83" s="11" t="s">
        <v>8107</v>
      </c>
      <c r="C83" s="11" t="s">
        <v>8108</v>
      </c>
      <c r="D83" s="11" t="s">
        <v>8109</v>
      </c>
      <c r="E83" s="11" t="s">
        <v>127</v>
      </c>
      <c r="F83" s="12" t="s">
        <v>7665</v>
      </c>
      <c r="G83" s="33">
        <v>260.27402999999998</v>
      </c>
      <c r="H83" s="33">
        <v>258.49478933333342</v>
      </c>
      <c r="I83" s="33">
        <v>253.52074984210529</v>
      </c>
      <c r="J83" s="33">
        <v>255.00584152631581</v>
      </c>
      <c r="K83" s="33">
        <v>255.51709483333329</v>
      </c>
      <c r="L83" s="33">
        <v>255.6742720555556</v>
      </c>
      <c r="M83" s="33">
        <v>255.74417722222219</v>
      </c>
      <c r="N83" s="33">
        <v>255.6854773888889</v>
      </c>
      <c r="O83" s="33">
        <v>262.30410699999999</v>
      </c>
      <c r="P83" s="33">
        <v>255.32487261111109</v>
      </c>
      <c r="Q83" s="33">
        <v>255.61312522222221</v>
      </c>
      <c r="R83" s="33">
        <v>256.27152652941169</v>
      </c>
      <c r="S83" s="33">
        <v>255.21306452941181</v>
      </c>
      <c r="T83" s="33">
        <v>258.2845375</v>
      </c>
      <c r="U83" s="33">
        <v>255.9566485</v>
      </c>
      <c r="V83" s="33">
        <v>255.28962964285711</v>
      </c>
      <c r="W83" s="33">
        <v>254.31921792857139</v>
      </c>
    </row>
    <row r="84" spans="2:23" x14ac:dyDescent="0.25">
      <c r="B84" s="8" t="s">
        <v>7662</v>
      </c>
      <c r="C84" s="8" t="s">
        <v>7663</v>
      </c>
      <c r="D84" s="8" t="s">
        <v>7664</v>
      </c>
      <c r="E84" s="8" t="s">
        <v>127</v>
      </c>
      <c r="F84" s="9" t="s">
        <v>7665</v>
      </c>
      <c r="G84" s="33">
        <v>229.48894187499999</v>
      </c>
      <c r="H84" s="33">
        <v>190.3433488571429</v>
      </c>
      <c r="I84" s="33">
        <v>206.0085435</v>
      </c>
      <c r="J84" s="33">
        <v>233.09526025</v>
      </c>
      <c r="K84" s="33">
        <v>288.21196800000001</v>
      </c>
      <c r="L84" s="33">
        <v>290.23854999999998</v>
      </c>
      <c r="M84" s="33">
        <v>288.65689133333331</v>
      </c>
      <c r="N84" s="33">
        <v>233.2206535</v>
      </c>
      <c r="O84" s="33">
        <v>337.27461194117637</v>
      </c>
      <c r="P84" s="33">
        <v>207.41769650000001</v>
      </c>
      <c r="Q84" s="33">
        <v>179.52203700000001</v>
      </c>
      <c r="R84" s="33">
        <v>239.89713</v>
      </c>
      <c r="S84" s="33">
        <v>207.88328275000001</v>
      </c>
      <c r="T84" s="33">
        <v>274.90830199999999</v>
      </c>
      <c r="U84" s="33">
        <v>54.894874999999999</v>
      </c>
      <c r="V84" s="33"/>
      <c r="W84" s="33"/>
    </row>
    <row r="85" spans="2:23" x14ac:dyDescent="0.25">
      <c r="B85" s="11" t="s">
        <v>7766</v>
      </c>
      <c r="C85" s="11" t="s">
        <v>7767</v>
      </c>
      <c r="D85" s="11" t="s">
        <v>7768</v>
      </c>
      <c r="E85" s="11" t="s">
        <v>127</v>
      </c>
      <c r="F85" s="12" t="s">
        <v>7665</v>
      </c>
      <c r="G85" s="33">
        <v>250.80563557142861</v>
      </c>
      <c r="H85" s="33">
        <v>248.2503419285714</v>
      </c>
      <c r="I85" s="33">
        <v>255.71492069230769</v>
      </c>
      <c r="J85" s="33">
        <v>250.6888735</v>
      </c>
      <c r="K85" s="33">
        <v>243.08366899999999</v>
      </c>
      <c r="L85" s="33">
        <v>242.43472892857139</v>
      </c>
      <c r="M85" s="33">
        <v>241.94870850000001</v>
      </c>
      <c r="N85" s="33">
        <v>242.62679721428569</v>
      </c>
      <c r="O85" s="33">
        <v>295.07406452380962</v>
      </c>
      <c r="P85" s="33">
        <v>244.04868892857141</v>
      </c>
      <c r="Q85" s="33">
        <v>245.65921742857151</v>
      </c>
      <c r="R85" s="33">
        <v>242.8336626</v>
      </c>
      <c r="S85" s="33">
        <v>250.14437092857139</v>
      </c>
      <c r="T85" s="33">
        <v>264.49296907692309</v>
      </c>
      <c r="U85" s="33">
        <v>240.26297363636371</v>
      </c>
      <c r="V85" s="33">
        <v>243.70684900000001</v>
      </c>
      <c r="W85" s="33">
        <v>240.2308127777778</v>
      </c>
    </row>
    <row r="86" spans="2:23" x14ac:dyDescent="0.25">
      <c r="B86" s="8" t="s">
        <v>7691</v>
      </c>
      <c r="C86" s="8" t="s">
        <v>7692</v>
      </c>
      <c r="D86" s="8" t="s">
        <v>7693</v>
      </c>
      <c r="E86" s="8" t="s">
        <v>127</v>
      </c>
      <c r="F86" s="9" t="s">
        <v>7665</v>
      </c>
      <c r="G86" s="33">
        <v>228.04773276923081</v>
      </c>
      <c r="H86" s="33">
        <v>219.91557707692311</v>
      </c>
      <c r="I86" s="33">
        <v>232.80405941666669</v>
      </c>
      <c r="J86" s="33">
        <v>230.2426901538461</v>
      </c>
      <c r="K86" s="33">
        <v>223.26174046153849</v>
      </c>
      <c r="L86" s="33">
        <v>221.69827330769229</v>
      </c>
      <c r="M86" s="33">
        <v>223.22381361538461</v>
      </c>
      <c r="N86" s="33">
        <v>220.4602446923077</v>
      </c>
      <c r="O86" s="33">
        <v>354.54421076190482</v>
      </c>
      <c r="P86" s="33">
        <v>227.0108913076923</v>
      </c>
      <c r="Q86" s="33">
        <v>222.96318030769231</v>
      </c>
      <c r="R86" s="33">
        <v>228.93614623076931</v>
      </c>
      <c r="S86" s="33">
        <v>230.28888507692309</v>
      </c>
      <c r="T86" s="33">
        <v>250.02505099999999</v>
      </c>
      <c r="U86" s="33">
        <v>231.0248355555556</v>
      </c>
      <c r="V86" s="33">
        <v>222.17586128571429</v>
      </c>
      <c r="W86" s="33">
        <v>234.3493457142857</v>
      </c>
    </row>
    <row r="87" spans="2:23" x14ac:dyDescent="0.25">
      <c r="B87" s="11" t="s">
        <v>8078</v>
      </c>
      <c r="C87" s="11" t="s">
        <v>8079</v>
      </c>
      <c r="D87" s="11" t="s">
        <v>8080</v>
      </c>
      <c r="E87" s="11" t="s">
        <v>127</v>
      </c>
      <c r="F87" s="12" t="s">
        <v>7665</v>
      </c>
      <c r="G87" s="33">
        <v>304.83336300000002</v>
      </c>
      <c r="H87" s="33">
        <v>299.23416099999997</v>
      </c>
      <c r="I87" s="33">
        <v>303.78157169230769</v>
      </c>
      <c r="J87" s="33">
        <v>297.26353463636372</v>
      </c>
      <c r="K87" s="33">
        <v>295.4033938</v>
      </c>
      <c r="L87" s="33">
        <v>293.47474744444452</v>
      </c>
      <c r="M87" s="33">
        <v>292.16141488888888</v>
      </c>
      <c r="N87" s="33">
        <v>294.85884777777778</v>
      </c>
      <c r="O87" s="33">
        <v>357.0885277619048</v>
      </c>
      <c r="P87" s="33">
        <v>287.62484511111109</v>
      </c>
      <c r="Q87" s="33">
        <v>288.33011266666671</v>
      </c>
      <c r="R87" s="33">
        <v>294.51078166666662</v>
      </c>
      <c r="S87" s="33">
        <v>290.022419125</v>
      </c>
      <c r="T87" s="33">
        <v>297.96673809090908</v>
      </c>
      <c r="U87" s="33">
        <v>300.36721016666672</v>
      </c>
      <c r="V87" s="33">
        <v>290.27299540000001</v>
      </c>
      <c r="W87" s="33">
        <v>283.90672975000001</v>
      </c>
    </row>
    <row r="88" spans="2:23" x14ac:dyDescent="0.25">
      <c r="B88" s="8" t="s">
        <v>7997</v>
      </c>
      <c r="C88" s="8" t="s">
        <v>7998</v>
      </c>
      <c r="D88" s="8" t="s">
        <v>7999</v>
      </c>
      <c r="E88" s="8" t="s">
        <v>127</v>
      </c>
      <c r="F88" s="9" t="s">
        <v>7665</v>
      </c>
      <c r="G88" s="33">
        <v>310.0782985714286</v>
      </c>
      <c r="H88" s="33">
        <v>300.44225899999998</v>
      </c>
      <c r="I88" s="33">
        <v>320.9068421428571</v>
      </c>
      <c r="J88" s="33">
        <v>319.59203114285708</v>
      </c>
      <c r="K88" s="33">
        <v>305.56264399999998</v>
      </c>
      <c r="L88" s="33">
        <v>309.24788975000001</v>
      </c>
      <c r="M88" s="33">
        <v>307.7323432</v>
      </c>
      <c r="N88" s="33">
        <v>322.36201133333333</v>
      </c>
      <c r="O88" s="33">
        <v>359.08311141176472</v>
      </c>
      <c r="P88" s="33">
        <v>288.36677400000002</v>
      </c>
      <c r="Q88" s="33">
        <v>299.41654699999998</v>
      </c>
      <c r="R88" s="33">
        <v>291.4023846</v>
      </c>
      <c r="S88" s="33">
        <v>327.53494333333327</v>
      </c>
      <c r="T88" s="33">
        <v>301.54836340000003</v>
      </c>
      <c r="U88" s="33">
        <v>294.85850133333332</v>
      </c>
      <c r="V88" s="33">
        <v>283.58460000000002</v>
      </c>
      <c r="W88" s="33">
        <v>275.66566399999999</v>
      </c>
    </row>
    <row r="89" spans="2:23" x14ac:dyDescent="0.25">
      <c r="B89" s="11" t="s">
        <v>8006</v>
      </c>
      <c r="C89" s="11" t="s">
        <v>8007</v>
      </c>
      <c r="D89" s="11" t="s">
        <v>8008</v>
      </c>
      <c r="E89" s="11" t="s">
        <v>127</v>
      </c>
      <c r="F89" s="12" t="s">
        <v>7665</v>
      </c>
      <c r="G89" s="33">
        <v>287.32329399999998</v>
      </c>
      <c r="H89" s="33">
        <v>283.76720142857141</v>
      </c>
      <c r="I89" s="33">
        <v>281.15910237499997</v>
      </c>
      <c r="J89" s="33">
        <v>277.09026599999999</v>
      </c>
      <c r="K89" s="33">
        <v>267.43696640000002</v>
      </c>
      <c r="L89" s="33">
        <v>265.91225874999998</v>
      </c>
      <c r="M89" s="33">
        <v>269.06393166666658</v>
      </c>
      <c r="N89" s="33">
        <v>273.22286174999999</v>
      </c>
      <c r="O89" s="33">
        <v>384.13114605263161</v>
      </c>
      <c r="P89" s="33">
        <v>269.30561840000001</v>
      </c>
      <c r="Q89" s="33">
        <v>273.53370833333332</v>
      </c>
      <c r="R89" s="33">
        <v>272.05881950000003</v>
      </c>
      <c r="S89" s="33">
        <v>273.50645324999999</v>
      </c>
      <c r="T89" s="33">
        <v>308.39097333333331</v>
      </c>
      <c r="U89" s="33">
        <v>275.83340399999997</v>
      </c>
      <c r="V89" s="33">
        <v>270.50394599999998</v>
      </c>
      <c r="W89" s="33">
        <v>266.32989300000003</v>
      </c>
    </row>
    <row r="90" spans="2:23" x14ac:dyDescent="0.25">
      <c r="B90" s="8" t="s">
        <v>7824</v>
      </c>
      <c r="C90" s="8" t="s">
        <v>7825</v>
      </c>
      <c r="D90" s="8" t="s">
        <v>7826</v>
      </c>
      <c r="E90" s="8" t="s">
        <v>127</v>
      </c>
      <c r="F90" s="9" t="s">
        <v>7665</v>
      </c>
      <c r="G90" s="33">
        <v>265.28644609090912</v>
      </c>
      <c r="H90" s="33">
        <v>263.70923118181821</v>
      </c>
      <c r="I90" s="33">
        <v>260.44290545454538</v>
      </c>
      <c r="J90" s="33">
        <v>260.64916620000002</v>
      </c>
      <c r="K90" s="33">
        <v>260.72404069999999</v>
      </c>
      <c r="L90" s="33">
        <v>261.48661149999998</v>
      </c>
      <c r="M90" s="33">
        <v>261.8267709166667</v>
      </c>
      <c r="N90" s="33">
        <v>261.49497945454539</v>
      </c>
      <c r="O90" s="33">
        <v>246.8831792</v>
      </c>
      <c r="P90" s="33">
        <v>259.82305681818178</v>
      </c>
      <c r="Q90" s="33">
        <v>260.00983500000001</v>
      </c>
      <c r="R90" s="33">
        <v>260.1112245384615</v>
      </c>
      <c r="S90" s="33">
        <v>259.66927425</v>
      </c>
      <c r="T90" s="33">
        <v>259.021726</v>
      </c>
      <c r="U90" s="33">
        <v>260.43533083333341</v>
      </c>
      <c r="V90" s="33">
        <v>260.56316916666668</v>
      </c>
      <c r="W90" s="33">
        <v>259.37499980000001</v>
      </c>
    </row>
    <row r="91" spans="2:23" x14ac:dyDescent="0.25">
      <c r="B91" s="11" t="s">
        <v>7931</v>
      </c>
      <c r="C91" s="11" t="s">
        <v>7932</v>
      </c>
      <c r="D91" s="11" t="s">
        <v>7933</v>
      </c>
      <c r="E91" s="11" t="s">
        <v>127</v>
      </c>
      <c r="F91" s="12" t="s">
        <v>7665</v>
      </c>
      <c r="G91" s="33">
        <v>263.42814042857151</v>
      </c>
      <c r="H91" s="33">
        <v>261.52185684615381</v>
      </c>
      <c r="I91" s="33">
        <v>276.94612676923077</v>
      </c>
      <c r="J91" s="33">
        <v>276.32442141666672</v>
      </c>
      <c r="K91" s="33">
        <v>274.68674908333332</v>
      </c>
      <c r="L91" s="33">
        <v>275.65217554545461</v>
      </c>
      <c r="M91" s="33">
        <v>274.25810209999997</v>
      </c>
      <c r="N91" s="33">
        <v>271.09885350000002</v>
      </c>
      <c r="O91" s="33">
        <v>270.09459858333332</v>
      </c>
      <c r="P91" s="33">
        <v>260.83718863636358</v>
      </c>
      <c r="Q91" s="33">
        <v>258.92155754545462</v>
      </c>
      <c r="R91" s="33">
        <v>258.06494330769232</v>
      </c>
      <c r="S91" s="33">
        <v>259.3438890909091</v>
      </c>
      <c r="T91" s="33">
        <v>259.5261395</v>
      </c>
      <c r="U91" s="33">
        <v>260.60684316666669</v>
      </c>
      <c r="V91" s="33">
        <v>258.09923733333329</v>
      </c>
      <c r="W91" s="33">
        <v>255.40121350000001</v>
      </c>
    </row>
    <row r="92" spans="2:23" x14ac:dyDescent="0.25">
      <c r="B92" s="8" t="s">
        <v>7918</v>
      </c>
      <c r="C92" s="8" t="s">
        <v>7919</v>
      </c>
      <c r="D92" s="8" t="s">
        <v>7920</v>
      </c>
      <c r="E92" s="8" t="s">
        <v>127</v>
      </c>
      <c r="F92" s="9" t="s">
        <v>7665</v>
      </c>
      <c r="G92" s="33">
        <v>261.09496633333328</v>
      </c>
      <c r="H92" s="33">
        <v>258.89811150000003</v>
      </c>
      <c r="I92" s="33">
        <v>252.60214316666671</v>
      </c>
      <c r="J92" s="33">
        <v>254.89649990909089</v>
      </c>
      <c r="K92" s="33">
        <v>255.50079708333331</v>
      </c>
      <c r="L92" s="33">
        <v>255.14669190909089</v>
      </c>
      <c r="M92" s="33">
        <v>255.27525054545461</v>
      </c>
      <c r="N92" s="33">
        <v>255.34661500000001</v>
      </c>
      <c r="O92" s="33">
        <v>247.54315026315791</v>
      </c>
      <c r="P92" s="33">
        <v>256.13578858333329</v>
      </c>
      <c r="Q92" s="33">
        <v>255.39666690000001</v>
      </c>
      <c r="R92" s="33">
        <v>255.8570387</v>
      </c>
      <c r="S92" s="33">
        <v>254.55892309999999</v>
      </c>
      <c r="T92" s="33">
        <v>259.29324866666661</v>
      </c>
      <c r="U92" s="33">
        <v>259.96774057142858</v>
      </c>
      <c r="V92" s="33">
        <v>257.23484028571431</v>
      </c>
      <c r="W92" s="33">
        <v>255.78355114285711</v>
      </c>
    </row>
    <row r="93" spans="2:23" x14ac:dyDescent="0.25">
      <c r="B93" s="11" t="s">
        <v>8027</v>
      </c>
      <c r="C93" s="11" t="s">
        <v>8028</v>
      </c>
      <c r="D93" s="11" t="s">
        <v>8029</v>
      </c>
      <c r="E93" s="11" t="s">
        <v>127</v>
      </c>
      <c r="F93" s="12" t="s">
        <v>7651</v>
      </c>
      <c r="G93" s="33">
        <v>252.3084391052632</v>
      </c>
      <c r="H93" s="33">
        <v>245.76017038095239</v>
      </c>
      <c r="I93" s="33">
        <v>246.56187209090911</v>
      </c>
      <c r="J93" s="33">
        <v>246.72152109090911</v>
      </c>
      <c r="K93" s="33">
        <v>247.15105468181821</v>
      </c>
      <c r="L93" s="33">
        <v>247.05302954545459</v>
      </c>
      <c r="M93" s="33">
        <v>247.23424977272731</v>
      </c>
      <c r="N93" s="33">
        <v>247.04089722727281</v>
      </c>
      <c r="O93" s="33">
        <v>247.01458786363639</v>
      </c>
      <c r="P93" s="33">
        <v>247.53765990909091</v>
      </c>
      <c r="Q93" s="33">
        <v>246.88285659090911</v>
      </c>
      <c r="R93" s="33">
        <v>245.83013254545449</v>
      </c>
      <c r="S93" s="33">
        <v>246.74179472727269</v>
      </c>
      <c r="T93" s="33">
        <v>246.78104204761911</v>
      </c>
      <c r="U93" s="33">
        <v>247.26317836363631</v>
      </c>
      <c r="V93" s="33">
        <v>247.32979909090909</v>
      </c>
      <c r="W93" s="33">
        <v>247.44093754545449</v>
      </c>
    </row>
    <row r="94" spans="2:23" x14ac:dyDescent="0.25">
      <c r="B94" s="8" t="s">
        <v>7648</v>
      </c>
      <c r="C94" s="8" t="s">
        <v>7649</v>
      </c>
      <c r="D94" s="8" t="s">
        <v>7650</v>
      </c>
      <c r="E94" s="8" t="s">
        <v>127</v>
      </c>
      <c r="F94" s="9" t="s">
        <v>7651</v>
      </c>
      <c r="G94" s="33">
        <v>649.02391672727276</v>
      </c>
      <c r="H94" s="33">
        <v>338.91714886363638</v>
      </c>
      <c r="I94" s="33">
        <v>271.41043913636361</v>
      </c>
      <c r="J94" s="33">
        <v>255.93570099999999</v>
      </c>
      <c r="K94" s="33">
        <v>255.74127786363641</v>
      </c>
      <c r="L94" s="33">
        <v>252.6089304090909</v>
      </c>
      <c r="M94" s="33">
        <v>253.55149754545451</v>
      </c>
      <c r="N94" s="33">
        <v>251.98805804545461</v>
      </c>
      <c r="O94" s="33">
        <v>253.76097863636369</v>
      </c>
      <c r="P94" s="33">
        <v>256.93297050000001</v>
      </c>
      <c r="Q94" s="33">
        <v>263.47837595454553</v>
      </c>
      <c r="R94" s="33">
        <v>336.88581168181821</v>
      </c>
      <c r="S94" s="33">
        <v>273.4254897727273</v>
      </c>
      <c r="T94" s="33">
        <v>386.63701300000002</v>
      </c>
      <c r="U94" s="33">
        <v>278.44290331818178</v>
      </c>
      <c r="V94" s="33">
        <v>267.00611654545452</v>
      </c>
      <c r="W94" s="33">
        <v>271.01991550000002</v>
      </c>
    </row>
    <row r="95" spans="2:23" x14ac:dyDescent="0.25">
      <c r="B95" s="11" t="s">
        <v>7450</v>
      </c>
      <c r="C95" s="11" t="s">
        <v>7451</v>
      </c>
      <c r="D95" s="11" t="s">
        <v>7452</v>
      </c>
      <c r="E95" s="11" t="s">
        <v>127</v>
      </c>
      <c r="F95" s="12" t="s">
        <v>276</v>
      </c>
      <c r="G95" s="33">
        <v>76.3770205</v>
      </c>
      <c r="H95" s="33">
        <v>41.181558545454543</v>
      </c>
      <c r="I95" s="33">
        <v>37.998287363636358</v>
      </c>
      <c r="J95" s="33">
        <v>40.818285363636363</v>
      </c>
      <c r="K95" s="33">
        <v>43.789683454545447</v>
      </c>
      <c r="L95" s="33">
        <v>55.315060318181821</v>
      </c>
      <c r="M95" s="33">
        <v>37.930244636363632</v>
      </c>
      <c r="N95" s="33">
        <v>44.139442181818183</v>
      </c>
      <c r="O95" s="33">
        <v>38.325321545454543</v>
      </c>
      <c r="P95" s="33">
        <v>39.207023045454541</v>
      </c>
      <c r="Q95" s="33">
        <v>50.857386499999997</v>
      </c>
      <c r="R95" s="33">
        <v>59.306387227272722</v>
      </c>
      <c r="S95" s="33">
        <v>39.336735272727267</v>
      </c>
      <c r="T95" s="33">
        <v>52.982279636363643</v>
      </c>
      <c r="U95" s="33">
        <v>41.739827904761903</v>
      </c>
      <c r="V95" s="33">
        <v>45.114205476190477</v>
      </c>
      <c r="W95" s="33">
        <v>41.445222047619048</v>
      </c>
    </row>
    <row r="96" spans="2:23" x14ac:dyDescent="0.25">
      <c r="B96" s="8" t="s">
        <v>7897</v>
      </c>
      <c r="C96" s="8" t="s">
        <v>7898</v>
      </c>
      <c r="D96" s="8" t="s">
        <v>7899</v>
      </c>
      <c r="E96" s="8" t="s">
        <v>127</v>
      </c>
      <c r="F96" s="9" t="s">
        <v>7823</v>
      </c>
      <c r="G96" s="33">
        <v>191.43415281818179</v>
      </c>
      <c r="H96" s="33">
        <v>164.07386236363641</v>
      </c>
      <c r="I96" s="33">
        <v>163.48384159090909</v>
      </c>
      <c r="J96" s="33">
        <v>173.74130450000001</v>
      </c>
      <c r="K96" s="33">
        <v>171.1311316818182</v>
      </c>
      <c r="L96" s="33">
        <v>172.74330163636361</v>
      </c>
      <c r="M96" s="33">
        <v>173.98991472727269</v>
      </c>
      <c r="N96" s="33">
        <v>168.9202791363636</v>
      </c>
      <c r="O96" s="33">
        <v>167.2123555454545</v>
      </c>
      <c r="P96" s="33">
        <v>165.36021518181821</v>
      </c>
      <c r="Q96" s="33">
        <v>166.66443972727271</v>
      </c>
      <c r="R96" s="33">
        <v>179.0694362727273</v>
      </c>
      <c r="S96" s="33">
        <v>173.52445745454551</v>
      </c>
      <c r="T96" s="33">
        <v>177.4237076666667</v>
      </c>
      <c r="U96" s="33">
        <v>174.83813047619051</v>
      </c>
      <c r="V96" s="33">
        <v>172.8225344285714</v>
      </c>
      <c r="W96" s="33">
        <v>170.76030995238091</v>
      </c>
    </row>
    <row r="97" spans="2:23" x14ac:dyDescent="0.25">
      <c r="B97" s="11" t="s">
        <v>7897</v>
      </c>
      <c r="C97" s="11" t="s">
        <v>7898</v>
      </c>
      <c r="D97" s="11" t="s">
        <v>8128</v>
      </c>
      <c r="E97" s="11" t="s">
        <v>593</v>
      </c>
      <c r="F97" s="12" t="s">
        <v>7823</v>
      </c>
      <c r="G97" s="33">
        <v>183.32721140909089</v>
      </c>
      <c r="H97" s="33">
        <v>151.81330095454541</v>
      </c>
      <c r="I97" s="33">
        <v>155.47812354545459</v>
      </c>
      <c r="J97" s="33">
        <v>149.72630799999999</v>
      </c>
      <c r="K97" s="33">
        <v>151.93012813636361</v>
      </c>
      <c r="L97" s="33">
        <v>156.23942745454539</v>
      </c>
      <c r="M97" s="33">
        <v>152.73411904545449</v>
      </c>
      <c r="N97" s="33">
        <v>158.92375413636361</v>
      </c>
      <c r="O97" s="33">
        <v>153.59825309090911</v>
      </c>
      <c r="P97" s="33">
        <v>150.63297045454539</v>
      </c>
      <c r="Q97" s="33">
        <v>151.69624645454539</v>
      </c>
      <c r="R97" s="33">
        <v>155.9964168636364</v>
      </c>
      <c r="S97" s="33">
        <v>155.23550900000001</v>
      </c>
      <c r="T97" s="33">
        <v>161.59090776190479</v>
      </c>
      <c r="U97" s="33">
        <v>155.43662228571429</v>
      </c>
      <c r="V97" s="33">
        <v>159.3543161904762</v>
      </c>
      <c r="W97" s="33">
        <v>158.27114280952381</v>
      </c>
    </row>
    <row r="98" spans="2:23" x14ac:dyDescent="0.25">
      <c r="B98" s="8" t="s">
        <v>7820</v>
      </c>
      <c r="C98" s="8" t="s">
        <v>7821</v>
      </c>
      <c r="D98" s="8" t="s">
        <v>7822</v>
      </c>
      <c r="E98" s="8" t="s">
        <v>127</v>
      </c>
      <c r="F98" s="9" t="s">
        <v>7823</v>
      </c>
      <c r="G98" s="33">
        <v>238.50884525000001</v>
      </c>
      <c r="H98" s="33">
        <v>193.03254365000001</v>
      </c>
      <c r="I98" s="33">
        <v>192.3359513</v>
      </c>
      <c r="J98" s="33">
        <v>193.4970055</v>
      </c>
      <c r="K98" s="33">
        <v>192.3132598</v>
      </c>
      <c r="L98" s="33">
        <v>195.57964375</v>
      </c>
      <c r="M98" s="33">
        <v>193.9173761904762</v>
      </c>
      <c r="N98" s="33">
        <v>195.07462280952379</v>
      </c>
      <c r="O98" s="33">
        <v>194.53957014285709</v>
      </c>
      <c r="P98" s="33">
        <v>193.61842033333329</v>
      </c>
      <c r="Q98" s="33">
        <v>194.68060885714289</v>
      </c>
      <c r="R98" s="33">
        <v>200.68851195238099</v>
      </c>
      <c r="S98" s="33">
        <v>196.69971761904759</v>
      </c>
      <c r="T98" s="33">
        <v>198.96043975000001</v>
      </c>
      <c r="U98" s="33">
        <v>196.22023375000001</v>
      </c>
      <c r="V98" s="33">
        <v>198.7918014</v>
      </c>
      <c r="W98" s="33">
        <v>195.75077615000001</v>
      </c>
    </row>
    <row r="99" spans="2:23" x14ac:dyDescent="0.25">
      <c r="B99" s="11" t="s">
        <v>7820</v>
      </c>
      <c r="C99" s="11" t="s">
        <v>7821</v>
      </c>
      <c r="D99" s="11" t="s">
        <v>8105</v>
      </c>
      <c r="E99" s="11" t="s">
        <v>593</v>
      </c>
      <c r="F99" s="12" t="s">
        <v>7823</v>
      </c>
      <c r="G99" s="33">
        <v>230.48582669999999</v>
      </c>
      <c r="H99" s="33">
        <v>183.41932424999999</v>
      </c>
      <c r="I99" s="33">
        <v>183.37393885</v>
      </c>
      <c r="J99" s="33">
        <v>184.25354145</v>
      </c>
      <c r="K99" s="33">
        <v>183.87301865000001</v>
      </c>
      <c r="L99" s="33">
        <v>187.08396049999999</v>
      </c>
      <c r="M99" s="33">
        <v>183.8245641904762</v>
      </c>
      <c r="N99" s="33">
        <v>184.53324328571429</v>
      </c>
      <c r="O99" s="33">
        <v>184.65757771428571</v>
      </c>
      <c r="P99" s="33">
        <v>185.94963723809519</v>
      </c>
      <c r="Q99" s="33">
        <v>187.40939242857141</v>
      </c>
      <c r="R99" s="33">
        <v>194.71650747619049</v>
      </c>
      <c r="S99" s="33">
        <v>190.08131195238099</v>
      </c>
      <c r="T99" s="33">
        <v>192.19372294999999</v>
      </c>
      <c r="U99" s="33">
        <v>188.08561850000001</v>
      </c>
      <c r="V99" s="33">
        <v>190.92792589999999</v>
      </c>
      <c r="W99" s="33">
        <v>187.05883854999999</v>
      </c>
    </row>
    <row r="100" spans="2:23" x14ac:dyDescent="0.25">
      <c r="B100" s="8" t="s">
        <v>7988</v>
      </c>
      <c r="C100" s="8" t="s">
        <v>7989</v>
      </c>
      <c r="D100" s="8" t="s">
        <v>7990</v>
      </c>
      <c r="E100" s="8" t="s">
        <v>127</v>
      </c>
      <c r="F100" s="9" t="s">
        <v>7823</v>
      </c>
      <c r="G100" s="33">
        <v>227.7204346</v>
      </c>
      <c r="H100" s="33">
        <v>185.33840123809529</v>
      </c>
      <c r="I100" s="33">
        <v>185.68483352380949</v>
      </c>
      <c r="J100" s="33">
        <v>187.76602733333331</v>
      </c>
      <c r="K100" s="33">
        <v>187.18816728571429</v>
      </c>
      <c r="L100" s="33">
        <v>189.2454956190476</v>
      </c>
      <c r="M100" s="33">
        <v>187.5638166666667</v>
      </c>
      <c r="N100" s="33">
        <v>187.32854938095241</v>
      </c>
      <c r="O100" s="33">
        <v>187.7246198095238</v>
      </c>
      <c r="P100" s="33">
        <v>186.85149271428571</v>
      </c>
      <c r="Q100" s="33">
        <v>187.63359809523811</v>
      </c>
      <c r="R100" s="33">
        <v>195.2892316190476</v>
      </c>
      <c r="S100" s="33">
        <v>188.51789333333329</v>
      </c>
      <c r="T100" s="33">
        <v>193.69001539999999</v>
      </c>
      <c r="U100" s="33">
        <v>189.78647874999999</v>
      </c>
      <c r="V100" s="33">
        <v>191.26472219999999</v>
      </c>
      <c r="W100" s="33">
        <v>189.76649225</v>
      </c>
    </row>
    <row r="101" spans="2:23" x14ac:dyDescent="0.25">
      <c r="B101" s="11" t="s">
        <v>7988</v>
      </c>
      <c r="C101" s="11" t="s">
        <v>7989</v>
      </c>
      <c r="D101" s="11" t="s">
        <v>8096</v>
      </c>
      <c r="E101" s="11" t="s">
        <v>593</v>
      </c>
      <c r="F101" s="12" t="s">
        <v>7823</v>
      </c>
      <c r="G101" s="33">
        <v>222.92344635000001</v>
      </c>
      <c r="H101" s="33">
        <v>175.82811219047619</v>
      </c>
      <c r="I101" s="33">
        <v>175.35652266666671</v>
      </c>
      <c r="J101" s="33">
        <v>174.77216976190479</v>
      </c>
      <c r="K101" s="33">
        <v>174.18652919047619</v>
      </c>
      <c r="L101" s="33">
        <v>177.14779785714279</v>
      </c>
      <c r="M101" s="33">
        <v>175.31685504761899</v>
      </c>
      <c r="N101" s="33">
        <v>174.67614285714279</v>
      </c>
      <c r="O101" s="33">
        <v>174.94217723809521</v>
      </c>
      <c r="P101" s="33">
        <v>174.4516197142857</v>
      </c>
      <c r="Q101" s="33">
        <v>175.52065671428571</v>
      </c>
      <c r="R101" s="33">
        <v>183.0683264285714</v>
      </c>
      <c r="S101" s="33">
        <v>175.5474310952381</v>
      </c>
      <c r="T101" s="33">
        <v>178.5217567</v>
      </c>
      <c r="U101" s="33">
        <v>174.45839799999999</v>
      </c>
      <c r="V101" s="33">
        <v>177.1097906</v>
      </c>
      <c r="W101" s="33">
        <v>174.49150954999999</v>
      </c>
    </row>
    <row r="102" spans="2:23" x14ac:dyDescent="0.25">
      <c r="B102" s="8" t="s">
        <v>8009</v>
      </c>
      <c r="C102" s="8" t="s">
        <v>8010</v>
      </c>
      <c r="D102" s="8" t="s">
        <v>8011</v>
      </c>
      <c r="E102" s="8" t="s">
        <v>127</v>
      </c>
      <c r="F102" s="9" t="s">
        <v>7823</v>
      </c>
      <c r="G102" s="33">
        <v>106.57364195454549</v>
      </c>
      <c r="H102" s="33">
        <v>58.309309363636373</v>
      </c>
      <c r="I102" s="33">
        <v>59.23342081818182</v>
      </c>
      <c r="J102" s="33">
        <v>65.195709045454549</v>
      </c>
      <c r="K102" s="33">
        <v>66.799786863636371</v>
      </c>
      <c r="L102" s="33">
        <v>66.669247545454539</v>
      </c>
      <c r="M102" s="33">
        <v>63.29287627272727</v>
      </c>
      <c r="N102" s="33">
        <v>60.611705090909091</v>
      </c>
      <c r="O102" s="33">
        <v>60.227294818181811</v>
      </c>
      <c r="P102" s="33">
        <v>61.336799909090907</v>
      </c>
      <c r="Q102" s="33">
        <v>59.148751863636363</v>
      </c>
      <c r="R102" s="33">
        <v>68.664079727272735</v>
      </c>
      <c r="S102" s="33">
        <v>64.093360772727266</v>
      </c>
      <c r="T102" s="33">
        <v>67.89318071428572</v>
      </c>
      <c r="U102" s="33">
        <v>66.780491999999995</v>
      </c>
      <c r="V102" s="33">
        <v>69.378847809523805</v>
      </c>
      <c r="W102" s="33">
        <v>63.258135619047621</v>
      </c>
    </row>
    <row r="103" spans="2:23" x14ac:dyDescent="0.25">
      <c r="B103" s="11" t="s">
        <v>8119</v>
      </c>
      <c r="C103" s="11" t="s">
        <v>8103</v>
      </c>
      <c r="D103" s="11" t="s">
        <v>8120</v>
      </c>
      <c r="E103" s="11" t="s">
        <v>127</v>
      </c>
      <c r="F103" s="12" t="s">
        <v>7823</v>
      </c>
      <c r="G103" s="33">
        <v>121.6858790454546</v>
      </c>
      <c r="H103" s="33">
        <v>82.238329818181811</v>
      </c>
      <c r="I103" s="33">
        <v>82.658180181818182</v>
      </c>
      <c r="J103" s="33">
        <v>84.29208772727273</v>
      </c>
      <c r="K103" s="33">
        <v>84.529958545454548</v>
      </c>
      <c r="L103" s="33">
        <v>86.585842590909095</v>
      </c>
      <c r="M103" s="33">
        <v>82.289250545454536</v>
      </c>
      <c r="N103" s="33">
        <v>82.455304363636358</v>
      </c>
      <c r="O103" s="33">
        <v>81.984628045454542</v>
      </c>
      <c r="P103" s="33">
        <v>82.212513636363624</v>
      </c>
      <c r="Q103" s="33">
        <v>83.176746363636369</v>
      </c>
      <c r="R103" s="33">
        <v>89.950176318181818</v>
      </c>
      <c r="S103" s="33">
        <v>82.657213545454539</v>
      </c>
      <c r="T103" s="33">
        <v>86.397487714285717</v>
      </c>
      <c r="U103" s="33">
        <v>82.736176380952372</v>
      </c>
      <c r="V103" s="33">
        <v>85.256026238095245</v>
      </c>
      <c r="W103" s="33">
        <v>82.009095333333335</v>
      </c>
    </row>
    <row r="104" spans="2:23" x14ac:dyDescent="0.25">
      <c r="B104" s="8" t="s">
        <v>8100</v>
      </c>
      <c r="C104" s="8" t="s">
        <v>8010</v>
      </c>
      <c r="D104" s="8" t="s">
        <v>8101</v>
      </c>
      <c r="E104" s="8" t="s">
        <v>593</v>
      </c>
      <c r="F104" s="9" t="s">
        <v>7823</v>
      </c>
      <c r="G104" s="33">
        <v>118.9216080909091</v>
      </c>
      <c r="H104" s="33">
        <v>68.809860863636359</v>
      </c>
      <c r="I104" s="33">
        <v>70.315814500000002</v>
      </c>
      <c r="J104" s="33">
        <v>74.153271409090905</v>
      </c>
      <c r="K104" s="33">
        <v>73.470166863636365</v>
      </c>
      <c r="L104" s="33">
        <v>74.969542681818183</v>
      </c>
      <c r="M104" s="33">
        <v>70.729114045454537</v>
      </c>
      <c r="N104" s="33">
        <v>69.513221727272722</v>
      </c>
      <c r="O104" s="33">
        <v>69.854824318181826</v>
      </c>
      <c r="P104" s="33">
        <v>69.936277181818184</v>
      </c>
      <c r="Q104" s="33">
        <v>70.234255727272725</v>
      </c>
      <c r="R104" s="33">
        <v>78.558282681818184</v>
      </c>
      <c r="S104" s="33">
        <v>71.200124045454544</v>
      </c>
      <c r="T104" s="33">
        <v>74.669846714285711</v>
      </c>
      <c r="U104" s="33">
        <v>75.118837380952385</v>
      </c>
      <c r="V104" s="33">
        <v>77.239254619047614</v>
      </c>
      <c r="W104" s="33">
        <v>72.269524095238097</v>
      </c>
    </row>
    <row r="105" spans="2:23" x14ac:dyDescent="0.25">
      <c r="B105" s="11" t="s">
        <v>8102</v>
      </c>
      <c r="C105" s="11" t="s">
        <v>8103</v>
      </c>
      <c r="D105" s="11" t="s">
        <v>8104</v>
      </c>
      <c r="E105" s="11" t="s">
        <v>593</v>
      </c>
      <c r="F105" s="12" t="s">
        <v>7823</v>
      </c>
      <c r="G105" s="33">
        <v>117.87335854545459</v>
      </c>
      <c r="H105" s="33">
        <v>77.583701136363644</v>
      </c>
      <c r="I105" s="33">
        <v>77.44009299999999</v>
      </c>
      <c r="J105" s="33">
        <v>80.186933681818175</v>
      </c>
      <c r="K105" s="33">
        <v>80.131653454545457</v>
      </c>
      <c r="L105" s="33">
        <v>80.863931090909091</v>
      </c>
      <c r="M105" s="33">
        <v>77.379849000000007</v>
      </c>
      <c r="N105" s="33">
        <v>77.423060863636366</v>
      </c>
      <c r="O105" s="33">
        <v>77.455759863636359</v>
      </c>
      <c r="P105" s="33">
        <v>77.256069227272732</v>
      </c>
      <c r="Q105" s="33">
        <v>77.892230681818191</v>
      </c>
      <c r="R105" s="33">
        <v>84.759307499999991</v>
      </c>
      <c r="S105" s="33">
        <v>77.848300272727272</v>
      </c>
      <c r="T105" s="33">
        <v>81.71671538095238</v>
      </c>
      <c r="U105" s="33">
        <v>78.003214238095239</v>
      </c>
      <c r="V105" s="33">
        <v>80.527765952380946</v>
      </c>
      <c r="W105" s="33">
        <v>76.612194619047628</v>
      </c>
    </row>
    <row r="106" spans="2:23" x14ac:dyDescent="0.25">
      <c r="B106" s="8" t="s">
        <v>7948</v>
      </c>
      <c r="C106" s="8" t="s">
        <v>7949</v>
      </c>
      <c r="D106" s="8" t="s">
        <v>7950</v>
      </c>
      <c r="E106" s="8" t="s">
        <v>127</v>
      </c>
      <c r="F106" s="9" t="s">
        <v>7073</v>
      </c>
      <c r="G106" s="33">
        <v>219.7189613636364</v>
      </c>
      <c r="H106" s="33">
        <v>223.8633789090909</v>
      </c>
      <c r="I106" s="33">
        <v>293.56459277272728</v>
      </c>
      <c r="J106" s="33">
        <v>196.01279104545449</v>
      </c>
      <c r="K106" s="33">
        <v>189.84767877272731</v>
      </c>
      <c r="L106" s="33">
        <v>184.74976386363639</v>
      </c>
      <c r="M106" s="33">
        <v>180.46414263636359</v>
      </c>
      <c r="N106" s="33">
        <v>189.75095363636359</v>
      </c>
      <c r="O106" s="33">
        <v>195.04435781818179</v>
      </c>
      <c r="P106" s="33">
        <v>188.0150303181818</v>
      </c>
      <c r="Q106" s="33">
        <v>193.78545568181821</v>
      </c>
      <c r="R106" s="33">
        <v>193.81444236363629</v>
      </c>
      <c r="S106" s="33">
        <v>215.49457131818181</v>
      </c>
      <c r="T106" s="33">
        <v>259.73246545454538</v>
      </c>
      <c r="U106" s="33">
        <v>278.32097513636359</v>
      </c>
      <c r="V106" s="33">
        <v>268.97031086363643</v>
      </c>
      <c r="W106" s="33">
        <v>262.86884745454552</v>
      </c>
    </row>
    <row r="107" spans="2:23" x14ac:dyDescent="0.25">
      <c r="B107" s="11" t="s">
        <v>8116</v>
      </c>
      <c r="C107" s="11" t="s">
        <v>8117</v>
      </c>
      <c r="D107" s="11" t="s">
        <v>8118</v>
      </c>
      <c r="E107" s="11" t="s">
        <v>127</v>
      </c>
      <c r="F107" s="12" t="s">
        <v>7073</v>
      </c>
      <c r="G107" s="33">
        <v>233.87263986363641</v>
      </c>
      <c r="H107" s="33">
        <v>226.74203249999999</v>
      </c>
      <c r="I107" s="33">
        <v>278.90861059090912</v>
      </c>
      <c r="J107" s="33">
        <v>256.24711872727272</v>
      </c>
      <c r="K107" s="33">
        <v>250.57521154545461</v>
      </c>
      <c r="L107" s="33">
        <v>256.89891759090909</v>
      </c>
      <c r="M107" s="33">
        <v>256.98864654545463</v>
      </c>
      <c r="N107" s="33">
        <v>261.72168745454547</v>
      </c>
      <c r="O107" s="33">
        <v>508.28154731818182</v>
      </c>
      <c r="P107" s="33">
        <v>494.85634627272731</v>
      </c>
      <c r="Q107" s="33">
        <v>503.33683086363641</v>
      </c>
      <c r="R107" s="33">
        <v>519.63876845454536</v>
      </c>
      <c r="S107" s="33">
        <v>521.08902745454543</v>
      </c>
      <c r="T107" s="33">
        <v>529.30998859090914</v>
      </c>
      <c r="U107" s="33">
        <v>531.3870742727272</v>
      </c>
      <c r="V107" s="33">
        <v>533.78668509090903</v>
      </c>
      <c r="W107" s="33">
        <v>521.87424981818185</v>
      </c>
    </row>
    <row r="108" spans="2:23" x14ac:dyDescent="0.25">
      <c r="B108" s="8" t="s">
        <v>7928</v>
      </c>
      <c r="C108" s="8" t="s">
        <v>7929</v>
      </c>
      <c r="D108" s="8" t="s">
        <v>7930</v>
      </c>
      <c r="E108" s="8" t="s">
        <v>127</v>
      </c>
      <c r="F108" s="9" t="s">
        <v>7073</v>
      </c>
      <c r="G108" s="33">
        <v>159.55565363636359</v>
      </c>
      <c r="H108" s="33">
        <v>154.50881509090911</v>
      </c>
      <c r="I108" s="33">
        <v>146.11157672727271</v>
      </c>
      <c r="J108" s="33">
        <v>125.4031784090909</v>
      </c>
      <c r="K108" s="33">
        <v>127.4605957727273</v>
      </c>
      <c r="L108" s="33">
        <v>128.52027313636361</v>
      </c>
      <c r="M108" s="33">
        <v>128.0249373181818</v>
      </c>
      <c r="N108" s="33">
        <v>128.03532586363639</v>
      </c>
      <c r="O108" s="33">
        <v>195.34445845454539</v>
      </c>
      <c r="P108" s="33">
        <v>196.71000390909089</v>
      </c>
      <c r="Q108" s="33">
        <v>210.2779593636364</v>
      </c>
      <c r="R108" s="33">
        <v>322.48539336363638</v>
      </c>
      <c r="S108" s="33">
        <v>346.18167786363642</v>
      </c>
      <c r="T108" s="33">
        <v>461.97484554545463</v>
      </c>
      <c r="U108" s="33">
        <v>478.56220681818178</v>
      </c>
      <c r="V108" s="33">
        <v>468.26742468181823</v>
      </c>
      <c r="W108" s="33">
        <v>456.46525409090913</v>
      </c>
    </row>
    <row r="109" spans="2:23" x14ac:dyDescent="0.25">
      <c r="B109" s="11" t="s">
        <v>7935</v>
      </c>
      <c r="C109" s="11" t="s">
        <v>7936</v>
      </c>
      <c r="D109" s="11" t="s">
        <v>7937</v>
      </c>
      <c r="E109" s="11" t="s">
        <v>127</v>
      </c>
      <c r="F109" s="12" t="s">
        <v>7073</v>
      </c>
      <c r="G109" s="33">
        <v>257.98199704545448</v>
      </c>
      <c r="H109" s="33">
        <v>244.79411686363639</v>
      </c>
      <c r="I109" s="33">
        <v>301.9435949090909</v>
      </c>
      <c r="J109" s="33">
        <v>235.83371472727271</v>
      </c>
      <c r="K109" s="33">
        <v>234.16328413636359</v>
      </c>
      <c r="L109" s="33">
        <v>231.8794708181818</v>
      </c>
      <c r="M109" s="33">
        <v>218.49247986363639</v>
      </c>
      <c r="N109" s="33">
        <v>221.48253372727271</v>
      </c>
      <c r="O109" s="33">
        <v>220.321583</v>
      </c>
      <c r="P109" s="33">
        <v>218.9453447272727</v>
      </c>
      <c r="Q109" s="33">
        <v>235.28837968181821</v>
      </c>
      <c r="R109" s="33">
        <v>243.15007990909089</v>
      </c>
      <c r="S109" s="33">
        <v>252.5510854545455</v>
      </c>
      <c r="T109" s="33">
        <v>237.09261954545451</v>
      </c>
      <c r="U109" s="33">
        <v>239.2557772727273</v>
      </c>
      <c r="V109" s="33">
        <v>226.75240459090909</v>
      </c>
      <c r="W109" s="33">
        <v>220.49911613636371</v>
      </c>
    </row>
    <row r="110" spans="2:23" x14ac:dyDescent="0.25">
      <c r="B110" s="8" t="s">
        <v>8087</v>
      </c>
      <c r="C110" s="8" t="s">
        <v>8088</v>
      </c>
      <c r="D110" s="8" t="s">
        <v>8089</v>
      </c>
      <c r="E110" s="8" t="s">
        <v>127</v>
      </c>
      <c r="F110" s="9" t="s">
        <v>7073</v>
      </c>
      <c r="G110" s="33">
        <v>186.39814104545459</v>
      </c>
      <c r="H110" s="33">
        <v>169.86007699999999</v>
      </c>
      <c r="I110" s="33">
        <v>215.83961631818181</v>
      </c>
      <c r="J110" s="33">
        <v>189.2614454090909</v>
      </c>
      <c r="K110" s="33">
        <v>177.80474486363639</v>
      </c>
      <c r="L110" s="33">
        <v>180.96242813636371</v>
      </c>
      <c r="M110" s="33">
        <v>187.973319</v>
      </c>
      <c r="N110" s="33">
        <v>189.97402559090909</v>
      </c>
      <c r="O110" s="33">
        <v>197.3660104090909</v>
      </c>
      <c r="P110" s="33">
        <v>184.16937254545451</v>
      </c>
      <c r="Q110" s="33">
        <v>174.38039236363639</v>
      </c>
      <c r="R110" s="33">
        <v>188.89521281818179</v>
      </c>
      <c r="S110" s="33">
        <v>182.58524186363641</v>
      </c>
      <c r="T110" s="33">
        <v>187.93651563636371</v>
      </c>
      <c r="U110" s="33">
        <v>179.17709172727271</v>
      </c>
      <c r="V110" s="33">
        <v>172.20593231818179</v>
      </c>
      <c r="W110" s="33">
        <v>173.20680350000001</v>
      </c>
    </row>
    <row r="111" spans="2:23" x14ac:dyDescent="0.25">
      <c r="B111" s="11" t="s">
        <v>7922</v>
      </c>
      <c r="C111" s="11" t="s">
        <v>7923</v>
      </c>
      <c r="D111" s="11" t="s">
        <v>7924</v>
      </c>
      <c r="E111" s="11" t="s">
        <v>127</v>
      </c>
      <c r="F111" s="12" t="s">
        <v>7073</v>
      </c>
      <c r="G111" s="33">
        <v>238.3621973636364</v>
      </c>
      <c r="H111" s="33">
        <v>215.46816436363639</v>
      </c>
      <c r="I111" s="33">
        <v>285.24895700000002</v>
      </c>
      <c r="J111" s="33">
        <v>190.256517</v>
      </c>
      <c r="K111" s="33">
        <v>195.31330249999999</v>
      </c>
      <c r="L111" s="33">
        <v>195.62310545454551</v>
      </c>
      <c r="M111" s="33">
        <v>190.73529395454551</v>
      </c>
      <c r="N111" s="33">
        <v>187.0314814090909</v>
      </c>
      <c r="O111" s="33">
        <v>193.41766068181821</v>
      </c>
      <c r="P111" s="33">
        <v>185.5182365</v>
      </c>
      <c r="Q111" s="33">
        <v>175.07722245454539</v>
      </c>
      <c r="R111" s="33">
        <v>264.02138200000002</v>
      </c>
      <c r="S111" s="33">
        <v>294.51097077272732</v>
      </c>
      <c r="T111" s="33">
        <v>316.54227381818191</v>
      </c>
      <c r="U111" s="33">
        <v>308.21458818181821</v>
      </c>
      <c r="V111" s="33">
        <v>245.7764985</v>
      </c>
      <c r="W111" s="33">
        <v>253.5348405</v>
      </c>
    </row>
    <row r="112" spans="2:23" x14ac:dyDescent="0.25">
      <c r="B112" s="8" t="s">
        <v>8003</v>
      </c>
      <c r="C112" s="8" t="s">
        <v>8004</v>
      </c>
      <c r="D112" s="8" t="s">
        <v>8005</v>
      </c>
      <c r="E112" s="8" t="s">
        <v>127</v>
      </c>
      <c r="F112" s="9" t="s">
        <v>7073</v>
      </c>
      <c r="G112" s="33">
        <v>298.06529490909088</v>
      </c>
      <c r="H112" s="33">
        <v>263.80855363636363</v>
      </c>
      <c r="I112" s="33">
        <v>288.33753277272717</v>
      </c>
      <c r="J112" s="33">
        <v>270.06643204545458</v>
      </c>
      <c r="K112" s="33">
        <v>265.17475440909089</v>
      </c>
      <c r="L112" s="33">
        <v>274.47363559090911</v>
      </c>
      <c r="M112" s="33">
        <v>268.90643254545449</v>
      </c>
      <c r="N112" s="33">
        <v>269.83908300000002</v>
      </c>
      <c r="O112" s="33">
        <v>250.99342113636371</v>
      </c>
      <c r="P112" s="33">
        <v>248.24245977272719</v>
      </c>
      <c r="Q112" s="33">
        <v>254.65343163636359</v>
      </c>
      <c r="R112" s="33">
        <v>269.43781945454538</v>
      </c>
      <c r="S112" s="33">
        <v>268.80927445454552</v>
      </c>
      <c r="T112" s="33">
        <v>213.50066127272731</v>
      </c>
      <c r="U112" s="33">
        <v>259.75181545454552</v>
      </c>
      <c r="V112" s="33">
        <v>246.57127227272721</v>
      </c>
      <c r="W112" s="33">
        <v>236.50773259090909</v>
      </c>
    </row>
    <row r="113" spans="2:23" x14ac:dyDescent="0.25">
      <c r="B113" s="11" t="s">
        <v>7925</v>
      </c>
      <c r="C113" s="11" t="s">
        <v>7926</v>
      </c>
      <c r="D113" s="11" t="s">
        <v>7927</v>
      </c>
      <c r="E113" s="11" t="s">
        <v>127</v>
      </c>
      <c r="F113" s="12" t="s">
        <v>7073</v>
      </c>
      <c r="G113" s="33">
        <v>328.56293177272732</v>
      </c>
      <c r="H113" s="33">
        <v>338.9942237272727</v>
      </c>
      <c r="I113" s="33">
        <v>329.46618331818178</v>
      </c>
      <c r="J113" s="33">
        <v>337.0349215</v>
      </c>
      <c r="K113" s="33">
        <v>324.22721445454539</v>
      </c>
      <c r="L113" s="33">
        <v>326.76616039999999</v>
      </c>
      <c r="M113" s="33">
        <v>321.52717904761897</v>
      </c>
      <c r="N113" s="33">
        <v>316.21788154545447</v>
      </c>
      <c r="O113" s="33">
        <v>291.87641495238103</v>
      </c>
      <c r="P113" s="33">
        <v>297.46189636363641</v>
      </c>
      <c r="Q113" s="33">
        <v>302.4164970909091</v>
      </c>
      <c r="R113" s="33">
        <v>319.99467777272719</v>
      </c>
      <c r="S113" s="33">
        <v>312.02555931818182</v>
      </c>
      <c r="T113" s="33">
        <v>257.71971531818178</v>
      </c>
      <c r="U113" s="33">
        <v>315.27142254545453</v>
      </c>
      <c r="V113" s="33">
        <v>295.41866213636371</v>
      </c>
      <c r="W113" s="33">
        <v>267.66430650000001</v>
      </c>
    </row>
    <row r="114" spans="2:23" x14ac:dyDescent="0.25">
      <c r="B114" s="8" t="s">
        <v>7833</v>
      </c>
      <c r="C114" s="8" t="s">
        <v>7834</v>
      </c>
      <c r="D114" s="8" t="s">
        <v>7835</v>
      </c>
      <c r="E114" s="8" t="s">
        <v>127</v>
      </c>
      <c r="F114" s="9" t="s">
        <v>7073</v>
      </c>
      <c r="G114" s="33">
        <v>208.76586572727271</v>
      </c>
      <c r="H114" s="33">
        <v>147.2748518636364</v>
      </c>
      <c r="I114" s="33">
        <v>209.52438918181821</v>
      </c>
      <c r="J114" s="33">
        <v>131.62094313636359</v>
      </c>
      <c r="K114" s="33">
        <v>122.5947047272727</v>
      </c>
      <c r="L114" s="33">
        <v>129.17889454545451</v>
      </c>
      <c r="M114" s="33">
        <v>126.4727950909091</v>
      </c>
      <c r="N114" s="33">
        <v>136.06183227272729</v>
      </c>
      <c r="O114" s="33">
        <v>124.6617497727273</v>
      </c>
      <c r="P114" s="33">
        <v>124.42723513636361</v>
      </c>
      <c r="Q114" s="33">
        <v>129.62626604545451</v>
      </c>
      <c r="R114" s="33">
        <v>127.0297896363636</v>
      </c>
      <c r="S114" s="33">
        <v>143.95081077272729</v>
      </c>
      <c r="T114" s="33">
        <v>182.63890877272729</v>
      </c>
      <c r="U114" s="33">
        <v>178.44035681818181</v>
      </c>
      <c r="V114" s="33">
        <v>176.2982735909091</v>
      </c>
      <c r="W114" s="33">
        <v>198.01582263636371</v>
      </c>
    </row>
    <row r="115" spans="2:23" x14ac:dyDescent="0.25">
      <c r="B115" s="11" t="s">
        <v>8054</v>
      </c>
      <c r="C115" s="11" t="s">
        <v>8055</v>
      </c>
      <c r="D115" s="11" t="s">
        <v>8056</v>
      </c>
      <c r="E115" s="11" t="s">
        <v>127</v>
      </c>
      <c r="F115" s="12" t="s">
        <v>7073</v>
      </c>
      <c r="G115" s="33">
        <v>215.7948815454545</v>
      </c>
      <c r="H115" s="33">
        <v>203.14255659090909</v>
      </c>
      <c r="I115" s="33">
        <v>250.84277672727271</v>
      </c>
      <c r="J115" s="33">
        <v>214.9682194545455</v>
      </c>
      <c r="K115" s="33">
        <v>217.1141237272727</v>
      </c>
      <c r="L115" s="33">
        <v>205.13578514285709</v>
      </c>
      <c r="M115" s="33">
        <v>198.72167485714289</v>
      </c>
      <c r="N115" s="33">
        <v>235.44940940909089</v>
      </c>
      <c r="O115" s="33">
        <v>237.4889096818182</v>
      </c>
      <c r="P115" s="33">
        <v>216.02911545454549</v>
      </c>
      <c r="Q115" s="33">
        <v>224.9653183181818</v>
      </c>
      <c r="R115" s="33">
        <v>237.94943127272731</v>
      </c>
      <c r="S115" s="33">
        <v>213.05031609090909</v>
      </c>
      <c r="T115" s="33">
        <v>217.3277104545455</v>
      </c>
      <c r="U115" s="33">
        <v>194.28668145454549</v>
      </c>
      <c r="V115" s="33">
        <v>182.05756331818179</v>
      </c>
      <c r="W115" s="33">
        <v>175.1660729090909</v>
      </c>
    </row>
    <row r="116" spans="2:23" x14ac:dyDescent="0.25">
      <c r="B116" s="8" t="s">
        <v>7951</v>
      </c>
      <c r="C116" s="8" t="s">
        <v>7952</v>
      </c>
      <c r="D116" s="8" t="s">
        <v>7953</v>
      </c>
      <c r="E116" s="8" t="s">
        <v>127</v>
      </c>
      <c r="F116" s="9" t="s">
        <v>7073</v>
      </c>
      <c r="G116" s="33">
        <v>313.42214100000001</v>
      </c>
      <c r="H116" s="33">
        <v>282.64735063636363</v>
      </c>
      <c r="I116" s="33">
        <v>306.51642868181818</v>
      </c>
      <c r="J116" s="33">
        <v>301.82672961904763</v>
      </c>
      <c r="K116" s="33">
        <v>302.08721472727268</v>
      </c>
      <c r="L116" s="33">
        <v>279.80117725000002</v>
      </c>
      <c r="M116" s="33">
        <v>288.51918745454549</v>
      </c>
      <c r="N116" s="33">
        <v>311.78780372727272</v>
      </c>
      <c r="O116" s="33">
        <v>275.46234233333342</v>
      </c>
      <c r="P116" s="33">
        <v>276.30957359090911</v>
      </c>
      <c r="Q116" s="33">
        <v>259.70407372727271</v>
      </c>
      <c r="R116" s="33">
        <v>254.04788331818179</v>
      </c>
      <c r="S116" s="33">
        <v>255.77805286363639</v>
      </c>
      <c r="T116" s="33">
        <v>240.56218922727271</v>
      </c>
      <c r="U116" s="33">
        <v>234.03955686363639</v>
      </c>
      <c r="V116" s="33">
        <v>227.89305899999999</v>
      </c>
      <c r="W116" s="33">
        <v>253.48872718181821</v>
      </c>
    </row>
    <row r="117" spans="2:23" x14ac:dyDescent="0.25">
      <c r="B117" s="11" t="s">
        <v>7748</v>
      </c>
      <c r="C117" s="11" t="s">
        <v>7749</v>
      </c>
      <c r="D117" s="11" t="s">
        <v>7750</v>
      </c>
      <c r="E117" s="11" t="s">
        <v>127</v>
      </c>
      <c r="F117" s="12" t="s">
        <v>7073</v>
      </c>
      <c r="G117" s="33">
        <v>66.325438681818184</v>
      </c>
      <c r="H117" s="33">
        <v>55.636525909090913</v>
      </c>
      <c r="I117" s="33">
        <v>56.549623772727273</v>
      </c>
      <c r="J117" s="33">
        <v>40.134471681818177</v>
      </c>
      <c r="K117" s="33">
        <v>39.152500227272718</v>
      </c>
      <c r="L117" s="33">
        <v>38.034611499999997</v>
      </c>
      <c r="M117" s="33">
        <v>39.066005136363643</v>
      </c>
      <c r="N117" s="33">
        <v>37.270740636363627</v>
      </c>
      <c r="O117" s="33">
        <v>40.210860636363641</v>
      </c>
      <c r="P117" s="33">
        <v>38.904534636363643</v>
      </c>
      <c r="Q117" s="33">
        <v>43.795787045454553</v>
      </c>
      <c r="R117" s="33">
        <v>45.599764590909103</v>
      </c>
      <c r="S117" s="33">
        <v>76.764599272727267</v>
      </c>
      <c r="T117" s="33">
        <v>100.1490501363636</v>
      </c>
      <c r="U117" s="33">
        <v>87.164967090909101</v>
      </c>
      <c r="V117" s="33">
        <v>85.475618772727273</v>
      </c>
      <c r="W117" s="33">
        <v>83.270368727272725</v>
      </c>
    </row>
    <row r="118" spans="2:23" x14ac:dyDescent="0.25">
      <c r="B118" s="8" t="s">
        <v>8110</v>
      </c>
      <c r="C118" s="8" t="s">
        <v>8111</v>
      </c>
      <c r="D118" s="8" t="s">
        <v>8112</v>
      </c>
      <c r="E118" s="8" t="s">
        <v>127</v>
      </c>
      <c r="F118" s="9" t="s">
        <v>7073</v>
      </c>
      <c r="G118" s="33">
        <v>236.4411434090909</v>
      </c>
      <c r="H118" s="33">
        <v>215.89865031818181</v>
      </c>
      <c r="I118" s="33">
        <v>296.9166156818182</v>
      </c>
      <c r="J118" s="33">
        <v>269.87702545454539</v>
      </c>
      <c r="K118" s="33">
        <v>273.88181638095239</v>
      </c>
      <c r="L118" s="33">
        <v>289.4652936190476</v>
      </c>
      <c r="M118" s="33">
        <v>286.51476513636362</v>
      </c>
      <c r="N118" s="33">
        <v>302.47226268181822</v>
      </c>
      <c r="O118" s="33">
        <v>260.35372857142858</v>
      </c>
      <c r="P118" s="33">
        <v>230.61364699999999</v>
      </c>
      <c r="Q118" s="33">
        <v>247.44209936363629</v>
      </c>
      <c r="R118" s="33">
        <v>255.38789322727271</v>
      </c>
      <c r="S118" s="33">
        <v>256.67772945454539</v>
      </c>
      <c r="T118" s="33">
        <v>235.9648054090909</v>
      </c>
      <c r="U118" s="33">
        <v>225.5494015909091</v>
      </c>
      <c r="V118" s="33">
        <v>262.19695904545449</v>
      </c>
      <c r="W118" s="33">
        <v>269.78626550000001</v>
      </c>
    </row>
    <row r="119" spans="2:23" x14ac:dyDescent="0.25">
      <c r="B119" s="11" t="s">
        <v>8045</v>
      </c>
      <c r="C119" s="11" t="s">
        <v>8046</v>
      </c>
      <c r="D119" s="11" t="s">
        <v>8047</v>
      </c>
      <c r="E119" s="11" t="s">
        <v>127</v>
      </c>
      <c r="F119" s="12" t="s">
        <v>7073</v>
      </c>
      <c r="G119" s="33">
        <v>316.62096368181818</v>
      </c>
      <c r="H119" s="33">
        <v>311.52884054545461</v>
      </c>
      <c r="I119" s="33">
        <v>389.51631922727279</v>
      </c>
      <c r="J119" s="33">
        <v>286.70138431818179</v>
      </c>
      <c r="K119" s="33">
        <v>287.15996436363639</v>
      </c>
      <c r="L119" s="33">
        <v>294.7753524545455</v>
      </c>
      <c r="M119" s="33">
        <v>275.57572304545459</v>
      </c>
      <c r="N119" s="33">
        <v>291.52954731818181</v>
      </c>
      <c r="O119" s="33">
        <v>285.91513418181819</v>
      </c>
      <c r="P119" s="33">
        <v>266.46840768181818</v>
      </c>
      <c r="Q119" s="33">
        <v>256.41647336363638</v>
      </c>
      <c r="R119" s="33">
        <v>264.76865418181819</v>
      </c>
      <c r="S119" s="33">
        <v>286.58578227272727</v>
      </c>
      <c r="T119" s="33">
        <v>358.1514929090909</v>
      </c>
      <c r="U119" s="33">
        <v>321.61677554545457</v>
      </c>
      <c r="V119" s="33">
        <v>332.81880731818183</v>
      </c>
      <c r="W119" s="33">
        <v>349.04221245454539</v>
      </c>
    </row>
    <row r="120" spans="2:23" x14ac:dyDescent="0.25">
      <c r="B120" s="8" t="s">
        <v>7891</v>
      </c>
      <c r="C120" s="8" t="s">
        <v>7892</v>
      </c>
      <c r="D120" s="8" t="s">
        <v>7893</v>
      </c>
      <c r="E120" s="8" t="s">
        <v>127</v>
      </c>
      <c r="F120" s="9" t="s">
        <v>7073</v>
      </c>
      <c r="G120" s="33">
        <v>292.14646800000003</v>
      </c>
      <c r="H120" s="33">
        <v>273.20088636363641</v>
      </c>
      <c r="I120" s="33">
        <v>339.78583186363642</v>
      </c>
      <c r="J120" s="33">
        <v>255.5664167272727</v>
      </c>
      <c r="K120" s="33">
        <v>247.40039531818181</v>
      </c>
      <c r="L120" s="33">
        <v>258.13728700000001</v>
      </c>
      <c r="M120" s="33">
        <v>249.7590545909091</v>
      </c>
      <c r="N120" s="33">
        <v>256.86169854545449</v>
      </c>
      <c r="O120" s="33">
        <v>394.68168504545451</v>
      </c>
      <c r="P120" s="33">
        <v>383.98451072727272</v>
      </c>
      <c r="Q120" s="33">
        <v>391.45607213636362</v>
      </c>
      <c r="R120" s="33">
        <v>422.63145677272729</v>
      </c>
      <c r="S120" s="33">
        <v>442.25943550000011</v>
      </c>
      <c r="T120" s="33">
        <v>456.92136090909088</v>
      </c>
      <c r="U120" s="33">
        <v>455.55437736363638</v>
      </c>
      <c r="V120" s="33">
        <v>466.47103704545458</v>
      </c>
      <c r="W120" s="33">
        <v>468.69765690909088</v>
      </c>
    </row>
    <row r="121" spans="2:23" x14ac:dyDescent="0.25">
      <c r="B121" s="11" t="s">
        <v>7985</v>
      </c>
      <c r="C121" s="11" t="s">
        <v>7986</v>
      </c>
      <c r="D121" s="11" t="s">
        <v>7987</v>
      </c>
      <c r="E121" s="11" t="s">
        <v>127</v>
      </c>
      <c r="F121" s="12" t="s">
        <v>7073</v>
      </c>
      <c r="G121" s="33">
        <v>245.79678431818181</v>
      </c>
      <c r="H121" s="33">
        <v>258.60794600000003</v>
      </c>
      <c r="I121" s="33">
        <v>338.81953390909092</v>
      </c>
      <c r="J121" s="33">
        <v>224.4497865909091</v>
      </c>
      <c r="K121" s="33">
        <v>219.01676449999999</v>
      </c>
      <c r="L121" s="33">
        <v>230.4349817727273</v>
      </c>
      <c r="M121" s="33">
        <v>229.4910046818182</v>
      </c>
      <c r="N121" s="33">
        <v>239.67025227272731</v>
      </c>
      <c r="O121" s="33">
        <v>230.35615327272731</v>
      </c>
      <c r="P121" s="33">
        <v>208.57636836363639</v>
      </c>
      <c r="Q121" s="33">
        <v>210.06631849999999</v>
      </c>
      <c r="R121" s="33">
        <v>227.9978278636363</v>
      </c>
      <c r="S121" s="33">
        <v>268.5453020909091</v>
      </c>
      <c r="T121" s="33">
        <v>303.94646177272722</v>
      </c>
      <c r="U121" s="33">
        <v>340.68278372727269</v>
      </c>
      <c r="V121" s="33">
        <v>370.64239995454551</v>
      </c>
      <c r="W121" s="33">
        <v>374.7583632272727</v>
      </c>
    </row>
    <row r="122" spans="2:23" x14ac:dyDescent="0.25">
      <c r="B122" s="8" t="s">
        <v>7867</v>
      </c>
      <c r="C122" s="8" t="s">
        <v>7868</v>
      </c>
      <c r="D122" s="8" t="s">
        <v>7869</v>
      </c>
      <c r="E122" s="8" t="s">
        <v>127</v>
      </c>
      <c r="F122" s="9" t="s">
        <v>7073</v>
      </c>
      <c r="G122" s="33">
        <v>275.35947750000003</v>
      </c>
      <c r="H122" s="33">
        <v>272.9489569090909</v>
      </c>
      <c r="I122" s="33">
        <v>259.80023690909093</v>
      </c>
      <c r="J122" s="33">
        <v>234.9877965454545</v>
      </c>
      <c r="K122" s="33">
        <v>231.32951845454551</v>
      </c>
      <c r="L122" s="33">
        <v>231.13379445454549</v>
      </c>
      <c r="M122" s="33">
        <v>230.641797</v>
      </c>
      <c r="N122" s="33">
        <v>237.38948645454551</v>
      </c>
      <c r="O122" s="33">
        <v>316.74091177272732</v>
      </c>
      <c r="P122" s="33">
        <v>304.98752486363628</v>
      </c>
      <c r="Q122" s="33">
        <v>333.87470904545449</v>
      </c>
      <c r="R122" s="33">
        <v>359.77550472727268</v>
      </c>
      <c r="S122" s="33">
        <v>369.47295209090908</v>
      </c>
      <c r="T122" s="33">
        <v>427.97018386363641</v>
      </c>
      <c r="U122" s="33">
        <v>471.7663720909091</v>
      </c>
      <c r="V122" s="33">
        <v>508.81517309090913</v>
      </c>
      <c r="W122" s="33">
        <v>482.01573836363639</v>
      </c>
    </row>
    <row r="123" spans="2:23" x14ac:dyDescent="0.25">
      <c r="B123" s="11" t="s">
        <v>8036</v>
      </c>
      <c r="C123" s="11" t="s">
        <v>8037</v>
      </c>
      <c r="D123" s="11" t="s">
        <v>8038</v>
      </c>
      <c r="E123" s="11" t="s">
        <v>127</v>
      </c>
      <c r="F123" s="12" t="s">
        <v>7073</v>
      </c>
      <c r="G123" s="33">
        <v>315.08203309090908</v>
      </c>
      <c r="H123" s="33">
        <v>307.69680840909092</v>
      </c>
      <c r="I123" s="33">
        <v>393.82274818181821</v>
      </c>
      <c r="J123" s="33">
        <v>385.22261845454551</v>
      </c>
      <c r="K123" s="33">
        <v>378.17668850000001</v>
      </c>
      <c r="L123" s="33">
        <v>378.92276440909092</v>
      </c>
      <c r="M123" s="33">
        <v>369.01635236363637</v>
      </c>
      <c r="N123" s="33">
        <v>400.07266404545459</v>
      </c>
      <c r="O123" s="33">
        <v>462.91756063636359</v>
      </c>
      <c r="P123" s="33">
        <v>435.11251654545453</v>
      </c>
      <c r="Q123" s="33">
        <v>445.71938899999998</v>
      </c>
      <c r="R123" s="33">
        <v>450.39668880952382</v>
      </c>
      <c r="S123" s="33">
        <v>484.06114630000002</v>
      </c>
      <c r="T123" s="33">
        <v>527.28892019047612</v>
      </c>
      <c r="U123" s="33">
        <v>468.49938163636358</v>
      </c>
      <c r="V123" s="33">
        <v>460.97806200000002</v>
      </c>
      <c r="W123" s="33">
        <v>466.23049804761911</v>
      </c>
    </row>
    <row r="124" spans="2:23" x14ac:dyDescent="0.25">
      <c r="B124" s="8" t="s">
        <v>7941</v>
      </c>
      <c r="C124" s="8" t="s">
        <v>7942</v>
      </c>
      <c r="D124" s="8" t="s">
        <v>7943</v>
      </c>
      <c r="E124" s="8" t="s">
        <v>127</v>
      </c>
      <c r="F124" s="9" t="s">
        <v>7073</v>
      </c>
      <c r="G124" s="33">
        <v>291.8948989090909</v>
      </c>
      <c r="H124" s="33">
        <v>314.72690572727271</v>
      </c>
      <c r="I124" s="33">
        <v>473.41609059090911</v>
      </c>
      <c r="J124" s="33">
        <v>269.97201386363628</v>
      </c>
      <c r="K124" s="33">
        <v>280.02038677272719</v>
      </c>
      <c r="L124" s="33">
        <v>283.68160195454539</v>
      </c>
      <c r="M124" s="33">
        <v>283.32579877272718</v>
      </c>
      <c r="N124" s="33">
        <v>289.3486774090909</v>
      </c>
      <c r="O124" s="33">
        <v>256.51943272727272</v>
      </c>
      <c r="P124" s="33">
        <v>248.8570227727273</v>
      </c>
      <c r="Q124" s="33">
        <v>256.60936945454552</v>
      </c>
      <c r="R124" s="33">
        <v>266.55699054545448</v>
      </c>
      <c r="S124" s="33">
        <v>339.4049730909091</v>
      </c>
      <c r="T124" s="33">
        <v>455.59376759090912</v>
      </c>
      <c r="U124" s="33">
        <v>370.04998090909089</v>
      </c>
      <c r="V124" s="33">
        <v>381.49722668181818</v>
      </c>
      <c r="W124" s="33">
        <v>378.09450536363642</v>
      </c>
    </row>
    <row r="125" spans="2:23" x14ac:dyDescent="0.25">
      <c r="B125" s="11" t="s">
        <v>8113</v>
      </c>
      <c r="C125" s="11" t="s">
        <v>8114</v>
      </c>
      <c r="D125" s="11" t="s">
        <v>8115</v>
      </c>
      <c r="E125" s="11" t="s">
        <v>127</v>
      </c>
      <c r="F125" s="12" t="s">
        <v>7073</v>
      </c>
      <c r="G125" s="33">
        <v>520.80129684999997</v>
      </c>
      <c r="H125" s="33">
        <v>481.6761908095238</v>
      </c>
      <c r="I125" s="33">
        <v>487.4526028095238</v>
      </c>
      <c r="J125" s="33">
        <v>487.07137836842111</v>
      </c>
      <c r="K125" s="33">
        <v>475.80305744444439</v>
      </c>
      <c r="L125" s="33">
        <v>470.83800010526312</v>
      </c>
      <c r="M125" s="33">
        <v>475.00685352631581</v>
      </c>
      <c r="N125" s="33">
        <v>480.6207971</v>
      </c>
      <c r="O125" s="33">
        <v>476.37163514999997</v>
      </c>
      <c r="P125" s="33">
        <v>466.24730947619042</v>
      </c>
      <c r="Q125" s="33">
        <v>477.17563395238102</v>
      </c>
      <c r="R125" s="33">
        <v>482.07449630000002</v>
      </c>
      <c r="S125" s="33">
        <v>473.96569309523812</v>
      </c>
      <c r="T125" s="33">
        <v>484.37682942857151</v>
      </c>
      <c r="U125" s="33">
        <v>483.18127336363642</v>
      </c>
      <c r="V125" s="33">
        <v>478.65331414285708</v>
      </c>
      <c r="W125" s="33">
        <v>477.10506095454548</v>
      </c>
    </row>
    <row r="126" spans="2:23" x14ac:dyDescent="0.25">
      <c r="B126" s="8" t="s">
        <v>7793</v>
      </c>
      <c r="C126" s="8" t="s">
        <v>7794</v>
      </c>
      <c r="D126" s="8" t="s">
        <v>7795</v>
      </c>
      <c r="E126" s="8" t="s">
        <v>127</v>
      </c>
      <c r="F126" s="9" t="s">
        <v>7073</v>
      </c>
      <c r="G126" s="33">
        <v>366.53355018181821</v>
      </c>
      <c r="H126" s="33">
        <v>359.20266936363629</v>
      </c>
      <c r="I126" s="33">
        <v>318.83808886363641</v>
      </c>
      <c r="J126" s="33">
        <v>299.37196799999998</v>
      </c>
      <c r="K126" s="33">
        <v>292.31027209090911</v>
      </c>
      <c r="L126" s="33">
        <v>304.86153838095242</v>
      </c>
      <c r="M126" s="33">
        <v>290.54691331818179</v>
      </c>
      <c r="N126" s="33">
        <v>308.65129886363633</v>
      </c>
      <c r="O126" s="33">
        <v>292.03142968181822</v>
      </c>
      <c r="P126" s="33">
        <v>275.40996586363639</v>
      </c>
      <c r="Q126" s="33">
        <v>293.45838386363641</v>
      </c>
      <c r="R126" s="33">
        <v>290.27886749999999</v>
      </c>
      <c r="S126" s="33">
        <v>291.51668263636361</v>
      </c>
      <c r="T126" s="33">
        <v>371.89225509090909</v>
      </c>
      <c r="U126" s="33">
        <v>202.38083728571431</v>
      </c>
      <c r="V126" s="33">
        <v>212.62788285714291</v>
      </c>
      <c r="W126" s="33">
        <v>230.98127931818181</v>
      </c>
    </row>
    <row r="127" spans="2:23" x14ac:dyDescent="0.25">
      <c r="B127" s="11" t="s">
        <v>8125</v>
      </c>
      <c r="C127" s="11" t="s">
        <v>8126</v>
      </c>
      <c r="D127" s="11" t="s">
        <v>8127</v>
      </c>
      <c r="E127" s="11" t="s">
        <v>127</v>
      </c>
      <c r="F127" s="12" t="s">
        <v>7073</v>
      </c>
      <c r="G127" s="33">
        <v>139.12804477272729</v>
      </c>
      <c r="H127" s="33">
        <v>126.2860818181818</v>
      </c>
      <c r="I127" s="33">
        <v>91.839088363636364</v>
      </c>
      <c r="J127" s="33">
        <v>86.425570909090908</v>
      </c>
      <c r="K127" s="33">
        <v>86.79884790909091</v>
      </c>
      <c r="L127" s="33">
        <v>88.47983045454545</v>
      </c>
      <c r="M127" s="33">
        <v>89.202763545454545</v>
      </c>
      <c r="N127" s="33">
        <v>88.124819727272723</v>
      </c>
      <c r="O127" s="33">
        <v>77.596940272727267</v>
      </c>
      <c r="P127" s="33">
        <v>81.558406772727267</v>
      </c>
      <c r="Q127" s="33">
        <v>80.305526227272722</v>
      </c>
      <c r="R127" s="33">
        <v>86.863032818181821</v>
      </c>
      <c r="S127" s="33">
        <v>85.197263409090908</v>
      </c>
      <c r="T127" s="33">
        <v>89.888221636363639</v>
      </c>
      <c r="U127" s="33">
        <v>89.984267318181821</v>
      </c>
      <c r="V127" s="33">
        <v>86.661017045454543</v>
      </c>
      <c r="W127" s="33">
        <v>86.814533318181816</v>
      </c>
    </row>
    <row r="128" spans="2:23" x14ac:dyDescent="0.25">
      <c r="B128" s="8" t="s">
        <v>7969</v>
      </c>
      <c r="C128" s="8" t="s">
        <v>7970</v>
      </c>
      <c r="D128" s="8" t="s">
        <v>7971</v>
      </c>
      <c r="E128" s="8" t="s">
        <v>127</v>
      </c>
      <c r="F128" s="9" t="s">
        <v>7073</v>
      </c>
      <c r="G128" s="33">
        <v>833.60215257142863</v>
      </c>
      <c r="H128" s="33">
        <v>787.52986031818182</v>
      </c>
      <c r="I128" s="33">
        <v>713.10244590476191</v>
      </c>
      <c r="J128" s="33">
        <v>719.49846885714283</v>
      </c>
      <c r="K128" s="33">
        <v>712.01195747619045</v>
      </c>
      <c r="L128" s="33">
        <v>696.09669542857137</v>
      </c>
      <c r="M128" s="33">
        <v>680.48999423809528</v>
      </c>
      <c r="N128" s="33">
        <v>691.09790180952382</v>
      </c>
      <c r="O128" s="33">
        <v>584.73941357142849</v>
      </c>
      <c r="P128" s="33">
        <v>640.02535257142858</v>
      </c>
      <c r="Q128" s="33">
        <v>656.87521676190477</v>
      </c>
      <c r="R128" s="33">
        <v>661.87829499999998</v>
      </c>
      <c r="S128" s="33">
        <v>646.91502671428577</v>
      </c>
      <c r="T128" s="33">
        <v>617.59470852380957</v>
      </c>
      <c r="U128" s="33">
        <v>640.50668190476188</v>
      </c>
      <c r="V128" s="33">
        <v>645.72056385714291</v>
      </c>
      <c r="W128" s="33">
        <v>637.11815161904758</v>
      </c>
    </row>
    <row r="129" spans="2:23" x14ac:dyDescent="0.25">
      <c r="B129" s="11" t="s">
        <v>8057</v>
      </c>
      <c r="C129" s="11" t="s">
        <v>8058</v>
      </c>
      <c r="D129" s="11" t="s">
        <v>8059</v>
      </c>
      <c r="E129" s="11" t="s">
        <v>127</v>
      </c>
      <c r="F129" s="12" t="s">
        <v>7073</v>
      </c>
      <c r="G129" s="33"/>
      <c r="H129" s="33">
        <v>614.7677246666666</v>
      </c>
      <c r="I129" s="33">
        <v>790.21384399999999</v>
      </c>
      <c r="J129" s="33"/>
      <c r="K129" s="33"/>
      <c r="L129" s="33">
        <v>721.41780949999998</v>
      </c>
      <c r="M129" s="33"/>
      <c r="N129" s="33">
        <v>630.37973799999997</v>
      </c>
      <c r="O129" s="33">
        <v>1104.6511825</v>
      </c>
      <c r="P129" s="33">
        <v>624.01569749999999</v>
      </c>
      <c r="Q129" s="33">
        <v>707.48689349999995</v>
      </c>
      <c r="R129" s="33">
        <v>673.27769799999999</v>
      </c>
      <c r="S129" s="33">
        <v>667.58485299999995</v>
      </c>
      <c r="T129" s="33">
        <v>577.98319041666662</v>
      </c>
      <c r="U129" s="33">
        <v>552.84665556250002</v>
      </c>
      <c r="V129" s="33">
        <v>571.15919940000003</v>
      </c>
      <c r="W129" s="33">
        <v>541.81873859999996</v>
      </c>
    </row>
    <row r="130" spans="2:23" x14ac:dyDescent="0.25">
      <c r="B130" s="8" t="s">
        <v>7975</v>
      </c>
      <c r="C130" s="8" t="s">
        <v>7976</v>
      </c>
      <c r="D130" s="8" t="s">
        <v>7977</v>
      </c>
      <c r="E130" s="8" t="s">
        <v>127</v>
      </c>
      <c r="F130" s="9" t="s">
        <v>7073</v>
      </c>
      <c r="G130" s="33"/>
      <c r="H130" s="33"/>
      <c r="I130" s="33"/>
      <c r="J130" s="33"/>
      <c r="K130" s="33">
        <v>658.45473700000002</v>
      </c>
      <c r="L130" s="33"/>
      <c r="M130" s="33"/>
      <c r="N130" s="33"/>
      <c r="O130" s="33"/>
      <c r="P130" s="33">
        <v>574.94385799999998</v>
      </c>
      <c r="Q130" s="33"/>
      <c r="R130" s="33"/>
      <c r="S130" s="33"/>
      <c r="T130" s="33"/>
      <c r="U130" s="33"/>
      <c r="V130" s="33"/>
      <c r="W130" s="33"/>
    </row>
    <row r="131" spans="2:23" x14ac:dyDescent="0.25">
      <c r="B131" s="11" t="s">
        <v>7713</v>
      </c>
      <c r="C131" s="11" t="s">
        <v>7714</v>
      </c>
      <c r="D131" s="11" t="s">
        <v>7715</v>
      </c>
      <c r="E131" s="11" t="s">
        <v>127</v>
      </c>
      <c r="F131" s="12" t="s">
        <v>7073</v>
      </c>
      <c r="G131" s="33">
        <v>209.87905549999999</v>
      </c>
      <c r="H131" s="33">
        <v>228.55394722727269</v>
      </c>
      <c r="I131" s="33">
        <v>299.27677699999998</v>
      </c>
      <c r="J131" s="33">
        <v>194.09785236363629</v>
      </c>
      <c r="K131" s="33">
        <v>182.47927613636361</v>
      </c>
      <c r="L131" s="33">
        <v>174.68253490909089</v>
      </c>
      <c r="M131" s="33">
        <v>199.54944204545461</v>
      </c>
      <c r="N131" s="33">
        <v>183.39437849999999</v>
      </c>
      <c r="O131" s="33">
        <v>178.42411381818181</v>
      </c>
      <c r="P131" s="33">
        <v>166.19459677272729</v>
      </c>
      <c r="Q131" s="33">
        <v>171.3333637727273</v>
      </c>
      <c r="R131" s="33">
        <v>191.41839713636361</v>
      </c>
      <c r="S131" s="33">
        <v>231.16172686363629</v>
      </c>
      <c r="T131" s="33">
        <v>292.090891</v>
      </c>
      <c r="U131" s="33">
        <v>238.73962322727269</v>
      </c>
      <c r="V131" s="33">
        <v>232.5649025909091</v>
      </c>
      <c r="W131" s="33">
        <v>243.26924859090909</v>
      </c>
    </row>
    <row r="132" spans="2:23" x14ac:dyDescent="0.25">
      <c r="B132" s="8" t="s">
        <v>7954</v>
      </c>
      <c r="C132" s="8" t="s">
        <v>7955</v>
      </c>
      <c r="D132" s="8" t="s">
        <v>7956</v>
      </c>
      <c r="E132" s="8" t="s">
        <v>127</v>
      </c>
      <c r="F132" s="9" t="s">
        <v>7073</v>
      </c>
      <c r="G132" s="33">
        <v>705.62402727777783</v>
      </c>
      <c r="H132" s="33">
        <v>710.95739255555554</v>
      </c>
      <c r="I132" s="33">
        <v>799.90595488235294</v>
      </c>
      <c r="J132" s="33">
        <v>701.53761852941182</v>
      </c>
      <c r="K132" s="33">
        <v>706.1522615294117</v>
      </c>
      <c r="L132" s="33">
        <v>718.88369029411763</v>
      </c>
      <c r="M132" s="33">
        <v>738.71656023529408</v>
      </c>
      <c r="N132" s="33">
        <v>734.38003970588238</v>
      </c>
      <c r="O132" s="33">
        <v>724.83428152941178</v>
      </c>
      <c r="P132" s="33">
        <v>734.37621294117639</v>
      </c>
      <c r="Q132" s="33">
        <v>719.50490964705875</v>
      </c>
      <c r="R132" s="33">
        <v>685.26693970588235</v>
      </c>
      <c r="S132" s="33">
        <v>717.12850247058816</v>
      </c>
      <c r="T132" s="33">
        <v>781.49629235294105</v>
      </c>
      <c r="U132" s="33">
        <v>756.81596282352939</v>
      </c>
      <c r="V132" s="33">
        <v>796.80085905882356</v>
      </c>
      <c r="W132" s="33">
        <v>727.79088747058825</v>
      </c>
    </row>
    <row r="133" spans="2:23" x14ac:dyDescent="0.25">
      <c r="B133" s="11" t="s">
        <v>7558</v>
      </c>
      <c r="C133" s="11" t="s">
        <v>7559</v>
      </c>
      <c r="D133" s="11" t="s">
        <v>7560</v>
      </c>
      <c r="E133" s="11" t="s">
        <v>127</v>
      </c>
      <c r="F133" s="12" t="s">
        <v>7073</v>
      </c>
      <c r="G133" s="33">
        <v>241.64757370000001</v>
      </c>
      <c r="H133" s="33">
        <v>266.01954228571429</v>
      </c>
      <c r="I133" s="33">
        <v>373.32797122727283</v>
      </c>
      <c r="J133" s="33">
        <v>264.3877265909091</v>
      </c>
      <c r="K133" s="33">
        <v>246.21616127272731</v>
      </c>
      <c r="L133" s="33">
        <v>225.43506336363629</v>
      </c>
      <c r="M133" s="33">
        <v>229.6479617272727</v>
      </c>
      <c r="N133" s="33">
        <v>229.16639568181819</v>
      </c>
      <c r="O133" s="33">
        <v>216.6165452272727</v>
      </c>
      <c r="P133" s="33">
        <v>196.29889709090909</v>
      </c>
      <c r="Q133" s="33">
        <v>189.04839557142861</v>
      </c>
      <c r="R133" s="33">
        <v>247.80169927272729</v>
      </c>
      <c r="S133" s="33">
        <v>266.06473940909092</v>
      </c>
      <c r="T133" s="33">
        <v>401.96583477272719</v>
      </c>
      <c r="U133" s="33">
        <v>360.38884147619052</v>
      </c>
      <c r="V133" s="33">
        <v>363.95585985714291</v>
      </c>
      <c r="W133" s="33">
        <v>337.22920633333331</v>
      </c>
    </row>
    <row r="134" spans="2:23" x14ac:dyDescent="0.25">
      <c r="B134" s="8" t="s">
        <v>7802</v>
      </c>
      <c r="C134" s="8" t="s">
        <v>7803</v>
      </c>
      <c r="D134" s="8" t="s">
        <v>7804</v>
      </c>
      <c r="E134" s="8" t="s">
        <v>127</v>
      </c>
      <c r="F134" s="9" t="s">
        <v>7073</v>
      </c>
      <c r="G134" s="33">
        <v>459.85850668181808</v>
      </c>
      <c r="H134" s="33">
        <v>460.21409954545447</v>
      </c>
      <c r="I134" s="33">
        <v>454.73955868181821</v>
      </c>
      <c r="J134" s="33">
        <v>447.55495159090913</v>
      </c>
      <c r="K134" s="33">
        <v>457.12718536363627</v>
      </c>
      <c r="L134" s="33">
        <v>460.46462100000002</v>
      </c>
      <c r="M134" s="33">
        <v>449.06843550000002</v>
      </c>
      <c r="N134" s="33">
        <v>458.12616086363641</v>
      </c>
      <c r="O134" s="33">
        <v>479.79879663636359</v>
      </c>
      <c r="P134" s="33">
        <v>458.65551645454548</v>
      </c>
      <c r="Q134" s="33">
        <v>448.22615481818178</v>
      </c>
      <c r="R134" s="33">
        <v>460.74415222727282</v>
      </c>
      <c r="S134" s="33">
        <v>466.78608504545451</v>
      </c>
      <c r="T134" s="33">
        <v>483.80288018181818</v>
      </c>
      <c r="U134" s="33">
        <v>425.27764277272729</v>
      </c>
      <c r="V134" s="33">
        <v>426.210532</v>
      </c>
      <c r="W134" s="33">
        <v>431.9485856818182</v>
      </c>
    </row>
    <row r="135" spans="2:23" x14ac:dyDescent="0.25">
      <c r="B135" s="11" t="s">
        <v>7799</v>
      </c>
      <c r="C135" s="11" t="s">
        <v>7800</v>
      </c>
      <c r="D135" s="11" t="s">
        <v>7801</v>
      </c>
      <c r="E135" s="11" t="s">
        <v>127</v>
      </c>
      <c r="F135" s="12" t="s">
        <v>7073</v>
      </c>
      <c r="G135" s="33"/>
      <c r="H135" s="33">
        <v>673.90305999999998</v>
      </c>
      <c r="I135" s="33">
        <v>626.23266628571423</v>
      </c>
      <c r="J135" s="33">
        <v>647.83407050000005</v>
      </c>
      <c r="K135" s="33">
        <v>657.420162</v>
      </c>
      <c r="L135" s="33">
        <v>625.18758449999996</v>
      </c>
      <c r="M135" s="33">
        <v>632.62082485714279</v>
      </c>
      <c r="N135" s="33">
        <v>604.54611850000003</v>
      </c>
      <c r="O135" s="33">
        <v>593.35001780000005</v>
      </c>
      <c r="P135" s="33">
        <v>600.11757116666661</v>
      </c>
      <c r="Q135" s="33">
        <v>595.38561666666658</v>
      </c>
      <c r="R135" s="33">
        <v>610.25399049999999</v>
      </c>
      <c r="S135" s="33">
        <v>600.64581212500002</v>
      </c>
      <c r="T135" s="33">
        <v>565.22730300000001</v>
      </c>
      <c r="U135" s="33">
        <v>557.68009933333337</v>
      </c>
      <c r="V135" s="33">
        <v>547.61908566666671</v>
      </c>
      <c r="W135" s="33">
        <v>457.25969466666669</v>
      </c>
    </row>
    <row r="136" spans="2:23" x14ac:dyDescent="0.25">
      <c r="B136" s="8" t="s">
        <v>8042</v>
      </c>
      <c r="C136" s="8" t="s">
        <v>8043</v>
      </c>
      <c r="D136" s="8" t="s">
        <v>8044</v>
      </c>
      <c r="E136" s="8" t="s">
        <v>127</v>
      </c>
      <c r="F136" s="9" t="s">
        <v>7073</v>
      </c>
      <c r="G136" s="33"/>
      <c r="H136" s="33"/>
      <c r="I136" s="33"/>
      <c r="J136" s="33">
        <v>367.97014200000001</v>
      </c>
      <c r="K136" s="33"/>
      <c r="L136" s="33">
        <v>1004.098536</v>
      </c>
      <c r="M136" s="33">
        <v>1015.081719</v>
      </c>
      <c r="N136" s="33">
        <v>1044.1661019999999</v>
      </c>
      <c r="O136" s="33">
        <v>782.61144250000007</v>
      </c>
      <c r="P136" s="33"/>
      <c r="Q136" s="33"/>
      <c r="R136" s="33">
        <v>659.15340200000003</v>
      </c>
      <c r="S136" s="33">
        <v>823.54124400000001</v>
      </c>
      <c r="T136" s="33">
        <v>750.0371603333333</v>
      </c>
      <c r="U136" s="33"/>
      <c r="V136" s="33"/>
      <c r="W136" s="33"/>
    </row>
    <row r="137" spans="2:23" x14ac:dyDescent="0.25">
      <c r="B137" s="11" t="s">
        <v>7900</v>
      </c>
      <c r="C137" s="11" t="s">
        <v>7901</v>
      </c>
      <c r="D137" s="11" t="s">
        <v>7902</v>
      </c>
      <c r="E137" s="11" t="s">
        <v>127</v>
      </c>
      <c r="F137" s="12" t="s">
        <v>7073</v>
      </c>
      <c r="G137" s="33">
        <v>545.03425618181814</v>
      </c>
      <c r="H137" s="33">
        <v>558.77081600000008</v>
      </c>
      <c r="I137" s="33">
        <v>569.14485331818184</v>
      </c>
      <c r="J137" s="33">
        <v>519.59449809090904</v>
      </c>
      <c r="K137" s="33">
        <v>512.81982590909092</v>
      </c>
      <c r="L137" s="33">
        <v>506.61318659090921</v>
      </c>
      <c r="M137" s="33">
        <v>509.02528154545462</v>
      </c>
      <c r="N137" s="33">
        <v>514.05060322727275</v>
      </c>
      <c r="O137" s="33">
        <v>539.45431668181823</v>
      </c>
      <c r="P137" s="33">
        <v>513.76998354545458</v>
      </c>
      <c r="Q137" s="33">
        <v>516.08187340909092</v>
      </c>
      <c r="R137" s="33">
        <v>523.47919549999995</v>
      </c>
      <c r="S137" s="33">
        <v>526.4503156363636</v>
      </c>
      <c r="T137" s="33">
        <v>552.54463722727269</v>
      </c>
      <c r="U137" s="33">
        <v>548.16704414285721</v>
      </c>
      <c r="V137" s="33">
        <v>547.4219779</v>
      </c>
      <c r="W137" s="33">
        <v>542.5318004285715</v>
      </c>
    </row>
    <row r="138" spans="2:23" x14ac:dyDescent="0.25">
      <c r="B138" s="8" t="s">
        <v>7474</v>
      </c>
      <c r="C138" s="8" t="s">
        <v>7475</v>
      </c>
      <c r="D138" s="8" t="s">
        <v>7476</v>
      </c>
      <c r="E138" s="8" t="s">
        <v>127</v>
      </c>
      <c r="F138" s="9" t="s">
        <v>7073</v>
      </c>
      <c r="G138" s="33">
        <v>114.8783615</v>
      </c>
      <c r="H138" s="33">
        <v>88.604743590909095</v>
      </c>
      <c r="I138" s="33">
        <v>112.1020830909091</v>
      </c>
      <c r="J138" s="33">
        <v>96.28103527272728</v>
      </c>
      <c r="K138" s="33">
        <v>92.535003136363628</v>
      </c>
      <c r="L138" s="33">
        <v>90.310472636363642</v>
      </c>
      <c r="M138" s="33">
        <v>87.797693227272717</v>
      </c>
      <c r="N138" s="33">
        <v>88.134341772727282</v>
      </c>
      <c r="O138" s="33">
        <v>72.560805636363639</v>
      </c>
      <c r="P138" s="33">
        <v>60.864488363636362</v>
      </c>
      <c r="Q138" s="33">
        <v>62.287497545454542</v>
      </c>
      <c r="R138" s="33">
        <v>64.039668181818172</v>
      </c>
      <c r="S138" s="33">
        <v>112.7094270454545</v>
      </c>
      <c r="T138" s="33">
        <v>180.14338866666671</v>
      </c>
      <c r="U138" s="33">
        <v>151.5936208095238</v>
      </c>
      <c r="V138" s="33">
        <v>117.0840443333333</v>
      </c>
      <c r="W138" s="33">
        <v>107.5337342857143</v>
      </c>
    </row>
    <row r="139" spans="2:23" x14ac:dyDescent="0.25">
      <c r="B139" s="11" t="s">
        <v>8081</v>
      </c>
      <c r="C139" s="11" t="s">
        <v>8082</v>
      </c>
      <c r="D139" s="11" t="s">
        <v>8083</v>
      </c>
      <c r="E139" s="11" t="s">
        <v>127</v>
      </c>
      <c r="F139" s="12" t="s">
        <v>7073</v>
      </c>
      <c r="G139" s="33">
        <v>110.5796696363636</v>
      </c>
      <c r="H139" s="33">
        <v>92.081594227272731</v>
      </c>
      <c r="I139" s="33">
        <v>91.972711409090905</v>
      </c>
      <c r="J139" s="33">
        <v>93.020467363636371</v>
      </c>
      <c r="K139" s="33">
        <v>93.400801636363653</v>
      </c>
      <c r="L139" s="33">
        <v>90.107958772727272</v>
      </c>
      <c r="M139" s="33">
        <v>89.243550545454553</v>
      </c>
      <c r="N139" s="33">
        <v>90.37903877272727</v>
      </c>
      <c r="O139" s="33">
        <v>89.379466863636367</v>
      </c>
      <c r="P139" s="33">
        <v>95.221714590909087</v>
      </c>
      <c r="Q139" s="33">
        <v>96.771291863636364</v>
      </c>
      <c r="R139" s="33">
        <v>106.5458551818182</v>
      </c>
      <c r="S139" s="33">
        <v>108.1011261363636</v>
      </c>
      <c r="T139" s="33">
        <v>121.96823772727269</v>
      </c>
      <c r="U139" s="33">
        <v>123.74293168181821</v>
      </c>
      <c r="V139" s="33">
        <v>120.3808496818182</v>
      </c>
      <c r="W139" s="33">
        <v>117.96304827272731</v>
      </c>
    </row>
    <row r="140" spans="2:23" x14ac:dyDescent="0.25">
      <c r="B140" s="8" t="s">
        <v>7642</v>
      </c>
      <c r="C140" s="8" t="s">
        <v>7643</v>
      </c>
      <c r="D140" s="8" t="s">
        <v>7644</v>
      </c>
      <c r="E140" s="8" t="s">
        <v>127</v>
      </c>
      <c r="F140" s="9" t="s">
        <v>7073</v>
      </c>
      <c r="G140" s="33">
        <v>118.63597895454549</v>
      </c>
      <c r="H140" s="33">
        <v>112.50591854545451</v>
      </c>
      <c r="I140" s="33">
        <v>110.2442425454546</v>
      </c>
      <c r="J140" s="33">
        <v>87.854945181818181</v>
      </c>
      <c r="K140" s="33">
        <v>85.193077545454557</v>
      </c>
      <c r="L140" s="33">
        <v>84.29080440909091</v>
      </c>
      <c r="M140" s="33">
        <v>90.280190681818183</v>
      </c>
      <c r="N140" s="33">
        <v>88.4216904090909</v>
      </c>
      <c r="O140" s="33">
        <v>90.932958954545455</v>
      </c>
      <c r="P140" s="33">
        <v>86.978369590909082</v>
      </c>
      <c r="Q140" s="33">
        <v>100.2840653181818</v>
      </c>
      <c r="R140" s="33">
        <v>118.9143165909091</v>
      </c>
      <c r="S140" s="33">
        <v>107.7770537727273</v>
      </c>
      <c r="T140" s="33">
        <v>171.5260470454545</v>
      </c>
      <c r="U140" s="33">
        <v>168.0693459545455</v>
      </c>
      <c r="V140" s="33">
        <v>151.97731859090911</v>
      </c>
      <c r="W140" s="33">
        <v>156.0305649545455</v>
      </c>
    </row>
    <row r="141" spans="2:23" x14ac:dyDescent="0.25">
      <c r="B141" s="11" t="s">
        <v>8021</v>
      </c>
      <c r="C141" s="11" t="s">
        <v>8022</v>
      </c>
      <c r="D141" s="11" t="s">
        <v>8023</v>
      </c>
      <c r="E141" s="11" t="s">
        <v>127</v>
      </c>
      <c r="F141" s="12" t="s">
        <v>7073</v>
      </c>
      <c r="G141" s="33"/>
      <c r="H141" s="33"/>
      <c r="I141" s="33"/>
      <c r="J141" s="33"/>
      <c r="K141" s="33">
        <v>1389.2848059999999</v>
      </c>
      <c r="L141" s="33"/>
      <c r="M141" s="33"/>
      <c r="N141" s="33"/>
      <c r="O141" s="33">
        <v>1107.977954</v>
      </c>
      <c r="P141" s="33"/>
      <c r="Q141" s="33">
        <v>1216.010221</v>
      </c>
      <c r="R141" s="33">
        <v>1178.500929</v>
      </c>
      <c r="S141" s="33"/>
      <c r="T141" s="33">
        <v>977.34614599999998</v>
      </c>
      <c r="U141" s="33">
        <v>1009.9612059999999</v>
      </c>
      <c r="V141" s="33">
        <v>945.33486800000003</v>
      </c>
      <c r="W141" s="33">
        <v>948.346587</v>
      </c>
    </row>
    <row r="142" spans="2:23" x14ac:dyDescent="0.25">
      <c r="B142" s="8" t="s">
        <v>7915</v>
      </c>
      <c r="C142" s="8" t="s">
        <v>7916</v>
      </c>
      <c r="D142" s="8" t="s">
        <v>7917</v>
      </c>
      <c r="E142" s="8" t="s">
        <v>127</v>
      </c>
      <c r="F142" s="9" t="s">
        <v>7073</v>
      </c>
      <c r="G142" s="33">
        <v>544.46983971428574</v>
      </c>
      <c r="H142" s="33">
        <v>579.11539366666671</v>
      </c>
      <c r="I142" s="33">
        <v>825.86575259090921</v>
      </c>
      <c r="J142" s="33">
        <v>752.35855949999996</v>
      </c>
      <c r="K142" s="33">
        <v>703.74902220000001</v>
      </c>
      <c r="L142" s="33">
        <v>691.71836014285714</v>
      </c>
      <c r="M142" s="33">
        <v>675.78386677272727</v>
      </c>
      <c r="N142" s="33">
        <v>681.2422775</v>
      </c>
      <c r="O142" s="33">
        <v>428.90295836363629</v>
      </c>
      <c r="P142" s="33">
        <v>354.62230804545447</v>
      </c>
      <c r="Q142" s="33">
        <v>356.07451054545447</v>
      </c>
      <c r="R142" s="33">
        <v>405.94513722727282</v>
      </c>
      <c r="S142" s="33">
        <v>396.75050759090908</v>
      </c>
      <c r="T142" s="33">
        <v>467.23325481818188</v>
      </c>
      <c r="U142" s="33">
        <v>357.75540568181822</v>
      </c>
      <c r="V142" s="33">
        <v>393.86426518181821</v>
      </c>
      <c r="W142" s="33">
        <v>430.94476972727279</v>
      </c>
    </row>
    <row r="143" spans="2:23" x14ac:dyDescent="0.25">
      <c r="B143" s="11" t="s">
        <v>7787</v>
      </c>
      <c r="C143" s="11" t="s">
        <v>7788</v>
      </c>
      <c r="D143" s="11" t="s">
        <v>7789</v>
      </c>
      <c r="E143" s="11" t="s">
        <v>127</v>
      </c>
      <c r="F143" s="12" t="s">
        <v>7073</v>
      </c>
      <c r="G143" s="33">
        <v>261.29332877272731</v>
      </c>
      <c r="H143" s="33">
        <v>213.88161545454551</v>
      </c>
      <c r="I143" s="33">
        <v>222.59470154545451</v>
      </c>
      <c r="J143" s="33">
        <v>200.34061577272729</v>
      </c>
      <c r="K143" s="33">
        <v>203.16263718181821</v>
      </c>
      <c r="L143" s="33">
        <v>200.24972813636359</v>
      </c>
      <c r="M143" s="33">
        <v>199.37592804545449</v>
      </c>
      <c r="N143" s="33">
        <v>198.53652368181821</v>
      </c>
      <c r="O143" s="33">
        <v>204.46441127272729</v>
      </c>
      <c r="P143" s="33">
        <v>194.7384584090909</v>
      </c>
      <c r="Q143" s="33">
        <v>203.06297413636361</v>
      </c>
      <c r="R143" s="33">
        <v>243.67657645454551</v>
      </c>
      <c r="S143" s="33">
        <v>269.76209495454538</v>
      </c>
      <c r="T143" s="33">
        <v>325.44841063636358</v>
      </c>
      <c r="U143" s="33">
        <v>211.8708096818182</v>
      </c>
      <c r="V143" s="33">
        <v>173.67990536363641</v>
      </c>
      <c r="W143" s="33">
        <v>174.81948936363639</v>
      </c>
    </row>
    <row r="144" spans="2:23" x14ac:dyDescent="0.25">
      <c r="B144" s="8" t="s">
        <v>7879</v>
      </c>
      <c r="C144" s="8" t="s">
        <v>7880</v>
      </c>
      <c r="D144" s="8" t="s">
        <v>7881</v>
      </c>
      <c r="E144" s="8" t="s">
        <v>127</v>
      </c>
      <c r="F144" s="9" t="s">
        <v>7073</v>
      </c>
      <c r="G144" s="33">
        <v>410.53442533333339</v>
      </c>
      <c r="H144" s="33">
        <v>403.82665935</v>
      </c>
      <c r="I144" s="33">
        <v>321.36622342857152</v>
      </c>
      <c r="J144" s="33">
        <v>291.07500442857139</v>
      </c>
      <c r="K144" s="33">
        <v>270.10542633333341</v>
      </c>
      <c r="L144" s="33">
        <v>255.30871957142861</v>
      </c>
      <c r="M144" s="33">
        <v>249.3069187142857</v>
      </c>
      <c r="N144" s="33">
        <v>255.8792368095238</v>
      </c>
      <c r="O144" s="33">
        <v>408.83151259090909</v>
      </c>
      <c r="P144" s="33">
        <v>386.72839559090909</v>
      </c>
      <c r="Q144" s="33">
        <v>405.35666509090908</v>
      </c>
      <c r="R144" s="33">
        <v>457.03963886363641</v>
      </c>
      <c r="S144" s="33">
        <v>465.46505942857141</v>
      </c>
      <c r="T144" s="33">
        <v>495.40412995238103</v>
      </c>
      <c r="U144" s="33">
        <v>470.22849320000012</v>
      </c>
      <c r="V144" s="33">
        <v>466.49164476190481</v>
      </c>
      <c r="W144" s="33">
        <v>464.49442866666669</v>
      </c>
    </row>
    <row r="145" spans="2:23" x14ac:dyDescent="0.25">
      <c r="B145" s="11" t="s">
        <v>8084</v>
      </c>
      <c r="C145" s="11" t="s">
        <v>8085</v>
      </c>
      <c r="D145" s="11" t="s">
        <v>8086</v>
      </c>
      <c r="E145" s="11" t="s">
        <v>127</v>
      </c>
      <c r="F145" s="12" t="s">
        <v>7073</v>
      </c>
      <c r="G145" s="33">
        <v>522.27661668421058</v>
      </c>
      <c r="H145" s="33">
        <v>462.74285383333341</v>
      </c>
      <c r="I145" s="33">
        <v>480.35651083333329</v>
      </c>
      <c r="J145" s="33">
        <v>463.59468438888888</v>
      </c>
      <c r="K145" s="33">
        <v>461.56735138888888</v>
      </c>
      <c r="L145" s="33">
        <v>457.60704516666669</v>
      </c>
      <c r="M145" s="33">
        <v>454.84915876470592</v>
      </c>
      <c r="N145" s="33">
        <v>465.37748694117653</v>
      </c>
      <c r="O145" s="33">
        <v>496.71795729411758</v>
      </c>
      <c r="P145" s="33">
        <v>466.68610000000001</v>
      </c>
      <c r="Q145" s="33">
        <v>470.76732522222221</v>
      </c>
      <c r="R145" s="33">
        <v>528.51338221052629</v>
      </c>
      <c r="S145" s="33">
        <v>493.82912847368419</v>
      </c>
      <c r="T145" s="33">
        <v>518.87009580000006</v>
      </c>
      <c r="U145" s="33">
        <v>504.37603360000003</v>
      </c>
      <c r="V145" s="33">
        <v>468.53963584210533</v>
      </c>
      <c r="W145" s="33">
        <v>467.11129275000002</v>
      </c>
    </row>
    <row r="146" spans="2:23" x14ac:dyDescent="0.25">
      <c r="B146" s="8" t="s">
        <v>7726</v>
      </c>
      <c r="C146" s="8" t="s">
        <v>7727</v>
      </c>
      <c r="D146" s="8" t="s">
        <v>7728</v>
      </c>
      <c r="E146" s="8" t="s">
        <v>127</v>
      </c>
      <c r="F146" s="9" t="s">
        <v>7073</v>
      </c>
      <c r="G146" s="33">
        <v>288.25641986363638</v>
      </c>
      <c r="H146" s="33">
        <v>301.76946681818191</v>
      </c>
      <c r="I146" s="33">
        <v>334.04151336363628</v>
      </c>
      <c r="J146" s="33">
        <v>314.54307990909092</v>
      </c>
      <c r="K146" s="33">
        <v>303.61129954545447</v>
      </c>
      <c r="L146" s="33">
        <v>296.05921409090911</v>
      </c>
      <c r="M146" s="33">
        <v>289.37637763636371</v>
      </c>
      <c r="N146" s="33">
        <v>292.60131745454549</v>
      </c>
      <c r="O146" s="33">
        <v>234.59650872727269</v>
      </c>
      <c r="P146" s="33">
        <v>233.16798572727271</v>
      </c>
      <c r="Q146" s="33">
        <v>268.95225918181819</v>
      </c>
      <c r="R146" s="33">
        <v>276.27048018181819</v>
      </c>
      <c r="S146" s="33">
        <v>275.50862968181809</v>
      </c>
      <c r="T146" s="33">
        <v>243.89606263636369</v>
      </c>
      <c r="U146" s="33">
        <v>274.02546231818178</v>
      </c>
      <c r="V146" s="33">
        <v>249.86600063636359</v>
      </c>
      <c r="W146" s="33">
        <v>240.92908990909089</v>
      </c>
    </row>
    <row r="147" spans="2:23" x14ac:dyDescent="0.25">
      <c r="B147" s="11" t="s">
        <v>7848</v>
      </c>
      <c r="C147" s="11" t="s">
        <v>7849</v>
      </c>
      <c r="D147" s="11" t="s">
        <v>7850</v>
      </c>
      <c r="E147" s="11" t="s">
        <v>127</v>
      </c>
      <c r="F147" s="12" t="s">
        <v>7073</v>
      </c>
      <c r="G147" s="33">
        <v>324.44546218181819</v>
      </c>
      <c r="H147" s="33">
        <v>308.22071495454537</v>
      </c>
      <c r="I147" s="33">
        <v>360.89322563636358</v>
      </c>
      <c r="J147" s="33">
        <v>294.86901490909088</v>
      </c>
      <c r="K147" s="33">
        <v>291.86490645454552</v>
      </c>
      <c r="L147" s="33">
        <v>289.38943499999999</v>
      </c>
      <c r="M147" s="33">
        <v>305.72123249999999</v>
      </c>
      <c r="N147" s="33">
        <v>313.49882713636367</v>
      </c>
      <c r="O147" s="33">
        <v>323.15715009090911</v>
      </c>
      <c r="P147" s="33">
        <v>307.86451381818182</v>
      </c>
      <c r="Q147" s="33">
        <v>318.94695413636367</v>
      </c>
      <c r="R147" s="33">
        <v>356.6698035</v>
      </c>
      <c r="S147" s="33">
        <v>363.33791677272728</v>
      </c>
      <c r="T147" s="33">
        <v>435.20831636363641</v>
      </c>
      <c r="U147" s="33">
        <v>422.95872172727269</v>
      </c>
      <c r="V147" s="33">
        <v>423.27849785714278</v>
      </c>
      <c r="W147" s="33">
        <v>427.25636345454552</v>
      </c>
    </row>
    <row r="148" spans="2:23" x14ac:dyDescent="0.25">
      <c r="B148" s="8" t="s">
        <v>7960</v>
      </c>
      <c r="C148" s="8" t="s">
        <v>7961</v>
      </c>
      <c r="D148" s="8" t="s">
        <v>7962</v>
      </c>
      <c r="E148" s="8" t="s">
        <v>127</v>
      </c>
      <c r="F148" s="9" t="s">
        <v>7073</v>
      </c>
      <c r="G148" s="33">
        <v>277.94171040909089</v>
      </c>
      <c r="H148" s="33">
        <v>280.05896354545462</v>
      </c>
      <c r="I148" s="33">
        <v>373.34317249999998</v>
      </c>
      <c r="J148" s="33">
        <v>353.96637536363642</v>
      </c>
      <c r="K148" s="33">
        <v>376.44452050000001</v>
      </c>
      <c r="L148" s="33">
        <v>379.72235568181821</v>
      </c>
      <c r="M148" s="33">
        <v>354.5549367619048</v>
      </c>
      <c r="N148" s="33">
        <v>349.06633138095242</v>
      </c>
      <c r="O148" s="33">
        <v>316.29430609090912</v>
      </c>
      <c r="P148" s="33">
        <v>269.74695909090912</v>
      </c>
      <c r="Q148" s="33">
        <v>274.39745754545447</v>
      </c>
      <c r="R148" s="33">
        <v>298.62236827272727</v>
      </c>
      <c r="S148" s="33">
        <v>306.26524790909087</v>
      </c>
      <c r="T148" s="33">
        <v>270.67393199999998</v>
      </c>
      <c r="U148" s="33">
        <v>199.4262468181818</v>
      </c>
      <c r="V148" s="33">
        <v>200.24150213636361</v>
      </c>
      <c r="W148" s="33">
        <v>194.96347854545459</v>
      </c>
    </row>
    <row r="149" spans="2:23" x14ac:dyDescent="0.25">
      <c r="B149" s="11" t="s">
        <v>8063</v>
      </c>
      <c r="C149" s="11" t="s">
        <v>8064</v>
      </c>
      <c r="D149" s="11" t="s">
        <v>8065</v>
      </c>
      <c r="E149" s="11" t="s">
        <v>127</v>
      </c>
      <c r="F149" s="12" t="s">
        <v>7073</v>
      </c>
      <c r="G149" s="33">
        <v>438.83193177272727</v>
      </c>
      <c r="H149" s="33">
        <v>418.02737222727268</v>
      </c>
      <c r="I149" s="33">
        <v>511.94571622727273</v>
      </c>
      <c r="J149" s="33">
        <v>501.7810577272727</v>
      </c>
      <c r="K149" s="33">
        <v>487.84611990000002</v>
      </c>
      <c r="L149" s="33">
        <v>489.35458368421058</v>
      </c>
      <c r="M149" s="33">
        <v>494.61095622727282</v>
      </c>
      <c r="N149" s="33">
        <v>524.5587681363636</v>
      </c>
      <c r="O149" s="33">
        <v>526.50494204545453</v>
      </c>
      <c r="P149" s="33">
        <v>499.85343368181822</v>
      </c>
      <c r="Q149" s="33">
        <v>499.67880168181819</v>
      </c>
      <c r="R149" s="33">
        <v>512.48620099999994</v>
      </c>
      <c r="S149" s="33">
        <v>515.4616011818182</v>
      </c>
      <c r="T149" s="33">
        <v>523.71969436363634</v>
      </c>
      <c r="U149" s="33">
        <v>509.98252727272728</v>
      </c>
      <c r="V149" s="33">
        <v>514.52929859090909</v>
      </c>
      <c r="W149" s="33">
        <v>508.2803168181818</v>
      </c>
    </row>
    <row r="150" spans="2:23" x14ac:dyDescent="0.25">
      <c r="B150" s="8" t="s">
        <v>7760</v>
      </c>
      <c r="C150" s="8" t="s">
        <v>7761</v>
      </c>
      <c r="D150" s="8" t="s">
        <v>7762</v>
      </c>
      <c r="E150" s="8" t="s">
        <v>127</v>
      </c>
      <c r="F150" s="9" t="s">
        <v>7073</v>
      </c>
      <c r="G150" s="33">
        <v>201.7466045909091</v>
      </c>
      <c r="H150" s="33">
        <v>183.56560304545451</v>
      </c>
      <c r="I150" s="33">
        <v>141.84603718181819</v>
      </c>
      <c r="J150" s="33">
        <v>130.13385281818179</v>
      </c>
      <c r="K150" s="33">
        <v>126.2429626363636</v>
      </c>
      <c r="L150" s="33">
        <v>127.49930036363639</v>
      </c>
      <c r="M150" s="33">
        <v>125.39470895454539</v>
      </c>
      <c r="N150" s="33">
        <v>129.07395863636361</v>
      </c>
      <c r="O150" s="33">
        <v>135.9602978181818</v>
      </c>
      <c r="P150" s="33">
        <v>128.85469913636359</v>
      </c>
      <c r="Q150" s="33">
        <v>125.27202518181819</v>
      </c>
      <c r="R150" s="33">
        <v>129.28039109090909</v>
      </c>
      <c r="S150" s="33">
        <v>150.06951540909091</v>
      </c>
      <c r="T150" s="33">
        <v>111.0409170909091</v>
      </c>
      <c r="U150" s="33">
        <v>102.0276558636364</v>
      </c>
      <c r="V150" s="33">
        <v>101.09066254545451</v>
      </c>
      <c r="W150" s="33">
        <v>109.0954950454545</v>
      </c>
    </row>
    <row r="151" spans="2:23" x14ac:dyDescent="0.25">
      <c r="B151" s="11" t="s">
        <v>7655</v>
      </c>
      <c r="C151" s="11" t="s">
        <v>7656</v>
      </c>
      <c r="D151" s="11" t="s">
        <v>7657</v>
      </c>
      <c r="E151" s="11" t="s">
        <v>127</v>
      </c>
      <c r="F151" s="12" t="s">
        <v>7073</v>
      </c>
      <c r="G151" s="33">
        <v>182.16036727272731</v>
      </c>
      <c r="H151" s="33">
        <v>162.01089359090909</v>
      </c>
      <c r="I151" s="33">
        <v>209.7452041818182</v>
      </c>
      <c r="J151" s="33">
        <v>172.17535345454539</v>
      </c>
      <c r="K151" s="33">
        <v>168.9034016818182</v>
      </c>
      <c r="L151" s="33">
        <v>169.46361740909089</v>
      </c>
      <c r="M151" s="33">
        <v>165.95152531818181</v>
      </c>
      <c r="N151" s="33">
        <v>167.8020747272727</v>
      </c>
      <c r="O151" s="33">
        <v>255.45236468181821</v>
      </c>
      <c r="P151" s="33">
        <v>260.70868845454538</v>
      </c>
      <c r="Q151" s="33">
        <v>197.188581</v>
      </c>
      <c r="R151" s="33">
        <v>181.3510475909091</v>
      </c>
      <c r="S151" s="33">
        <v>221.78842622727271</v>
      </c>
      <c r="T151" s="33">
        <v>237.04620863636359</v>
      </c>
      <c r="U151" s="33">
        <v>216.97797750000001</v>
      </c>
      <c r="V151" s="33">
        <v>215.17177968181821</v>
      </c>
      <c r="W151" s="33">
        <v>215.45449604545459</v>
      </c>
    </row>
    <row r="152" spans="2:23" x14ac:dyDescent="0.25">
      <c r="B152" s="8" t="s">
        <v>7811</v>
      </c>
      <c r="C152" s="8" t="s">
        <v>7812</v>
      </c>
      <c r="D152" s="8" t="s">
        <v>7813</v>
      </c>
      <c r="E152" s="8" t="s">
        <v>127</v>
      </c>
      <c r="F152" s="9" t="s">
        <v>7073</v>
      </c>
      <c r="G152" s="33">
        <v>318.90809159090912</v>
      </c>
      <c r="H152" s="33">
        <v>288.12185281818182</v>
      </c>
      <c r="I152" s="33">
        <v>359.67176645454538</v>
      </c>
      <c r="J152" s="33">
        <v>256.39290654545448</v>
      </c>
      <c r="K152" s="33">
        <v>258.19088799999997</v>
      </c>
      <c r="L152" s="33">
        <v>260.26443786363637</v>
      </c>
      <c r="M152" s="33">
        <v>261.15155499999997</v>
      </c>
      <c r="N152" s="33">
        <v>280.67745754545462</v>
      </c>
      <c r="O152" s="33">
        <v>250.37790236363639</v>
      </c>
      <c r="P152" s="33">
        <v>239.0150908636364</v>
      </c>
      <c r="Q152" s="33">
        <v>233.75771981818181</v>
      </c>
      <c r="R152" s="33">
        <v>252.0159532727273</v>
      </c>
      <c r="S152" s="33">
        <v>296.56700599999999</v>
      </c>
      <c r="T152" s="33">
        <v>335.10482836363639</v>
      </c>
      <c r="U152" s="33">
        <v>321.40762163636367</v>
      </c>
      <c r="V152" s="33">
        <v>338.14768054545448</v>
      </c>
      <c r="W152" s="33">
        <v>343.58928190909091</v>
      </c>
    </row>
    <row r="153" spans="2:23" x14ac:dyDescent="0.25">
      <c r="B153" s="11" t="s">
        <v>7681</v>
      </c>
      <c r="C153" s="11" t="s">
        <v>7682</v>
      </c>
      <c r="D153" s="11" t="s">
        <v>7683</v>
      </c>
      <c r="E153" s="11" t="s">
        <v>127</v>
      </c>
      <c r="F153" s="12" t="s">
        <v>7073</v>
      </c>
      <c r="G153" s="33">
        <v>240.87953827272719</v>
      </c>
      <c r="H153" s="33">
        <v>222.30455413636361</v>
      </c>
      <c r="I153" s="33">
        <v>238.02093763636361</v>
      </c>
      <c r="J153" s="33">
        <v>208.76904581818181</v>
      </c>
      <c r="K153" s="33">
        <v>200.92782809090909</v>
      </c>
      <c r="L153" s="33">
        <v>202.6851759545454</v>
      </c>
      <c r="M153" s="33">
        <v>198.29134818181819</v>
      </c>
      <c r="N153" s="33">
        <v>194.22121604545461</v>
      </c>
      <c r="O153" s="33">
        <v>190.82939245454551</v>
      </c>
      <c r="P153" s="33">
        <v>179.97045554545451</v>
      </c>
      <c r="Q153" s="33">
        <v>182.7496220909091</v>
      </c>
      <c r="R153" s="33">
        <v>183.43317263636371</v>
      </c>
      <c r="S153" s="33">
        <v>213.0651465</v>
      </c>
      <c r="T153" s="33">
        <v>247.67423559090909</v>
      </c>
      <c r="U153" s="33">
        <v>212.33618709090911</v>
      </c>
      <c r="V153" s="33">
        <v>216.92363336363641</v>
      </c>
      <c r="W153" s="33">
        <v>229.28044113636361</v>
      </c>
    </row>
    <row r="154" spans="2:23" x14ac:dyDescent="0.25">
      <c r="B154" s="8" t="s">
        <v>7623</v>
      </c>
      <c r="C154" s="8" t="s">
        <v>7624</v>
      </c>
      <c r="D154" s="8" t="s">
        <v>7625</v>
      </c>
      <c r="E154" s="8" t="s">
        <v>127</v>
      </c>
      <c r="F154" s="9" t="s">
        <v>7073</v>
      </c>
      <c r="G154" s="33">
        <v>220.87973895454539</v>
      </c>
      <c r="H154" s="33">
        <v>220.02490904545459</v>
      </c>
      <c r="I154" s="33">
        <v>192.547686</v>
      </c>
      <c r="J154" s="33">
        <v>176.02848031818181</v>
      </c>
      <c r="K154" s="33">
        <v>170.36794318181819</v>
      </c>
      <c r="L154" s="33">
        <v>170.4769641818182</v>
      </c>
      <c r="M154" s="33">
        <v>167.685148</v>
      </c>
      <c r="N154" s="33">
        <v>169.7874891363636</v>
      </c>
      <c r="O154" s="33">
        <v>210.9344178181818</v>
      </c>
      <c r="P154" s="33">
        <v>213.4713880909091</v>
      </c>
      <c r="Q154" s="33">
        <v>224.8086835</v>
      </c>
      <c r="R154" s="33">
        <v>240.73006140909089</v>
      </c>
      <c r="S154" s="33">
        <v>246.40082790909091</v>
      </c>
      <c r="T154" s="33">
        <v>257.74005381818182</v>
      </c>
      <c r="U154" s="33">
        <v>267.10242936363642</v>
      </c>
      <c r="V154" s="33">
        <v>263.77963827272731</v>
      </c>
      <c r="W154" s="33">
        <v>265.12961000000001</v>
      </c>
    </row>
    <row r="155" spans="2:23" x14ac:dyDescent="0.25">
      <c r="B155" s="11" t="s">
        <v>7836</v>
      </c>
      <c r="C155" s="11" t="s">
        <v>7837</v>
      </c>
      <c r="D155" s="11" t="s">
        <v>7838</v>
      </c>
      <c r="E155" s="11" t="s">
        <v>127</v>
      </c>
      <c r="F155" s="12" t="s">
        <v>7073</v>
      </c>
      <c r="G155" s="33">
        <v>557.62399163636371</v>
      </c>
      <c r="H155" s="33">
        <v>548.97531777272718</v>
      </c>
      <c r="I155" s="33">
        <v>514.9433121363636</v>
      </c>
      <c r="J155" s="33">
        <v>476.29842022727269</v>
      </c>
      <c r="K155" s="33">
        <v>471.78235022727267</v>
      </c>
      <c r="L155" s="33">
        <v>465.59599659090912</v>
      </c>
      <c r="M155" s="33">
        <v>458.58488413636371</v>
      </c>
      <c r="N155" s="33">
        <v>466.27910409090907</v>
      </c>
      <c r="O155" s="33">
        <v>506.91360995454539</v>
      </c>
      <c r="P155" s="33">
        <v>485.36822786363632</v>
      </c>
      <c r="Q155" s="33">
        <v>494.28496286363639</v>
      </c>
      <c r="R155" s="33">
        <v>504.19851504545449</v>
      </c>
      <c r="S155" s="33">
        <v>497.36302909090898</v>
      </c>
      <c r="T155" s="33">
        <v>522.8522856363636</v>
      </c>
      <c r="U155" s="33">
        <v>528.07919685000002</v>
      </c>
      <c r="V155" s="33">
        <v>525.9005107142857</v>
      </c>
      <c r="W155" s="33">
        <v>528.80742709523815</v>
      </c>
    </row>
    <row r="156" spans="2:23" x14ac:dyDescent="0.25">
      <c r="B156" s="8" t="s">
        <v>8033</v>
      </c>
      <c r="C156" s="8" t="s">
        <v>8034</v>
      </c>
      <c r="D156" s="8" t="s">
        <v>8035</v>
      </c>
      <c r="E156" s="8" t="s">
        <v>127</v>
      </c>
      <c r="F156" s="9" t="s">
        <v>7073</v>
      </c>
      <c r="G156" s="33">
        <v>337.3773067272727</v>
      </c>
      <c r="H156" s="33">
        <v>312.25352709090907</v>
      </c>
      <c r="I156" s="33">
        <v>365.34318104545451</v>
      </c>
      <c r="J156" s="33">
        <v>347.15043559090913</v>
      </c>
      <c r="K156" s="33">
        <v>345.31921709090909</v>
      </c>
      <c r="L156" s="33">
        <v>354.22603850000002</v>
      </c>
      <c r="M156" s="33">
        <v>339.73452090909092</v>
      </c>
      <c r="N156" s="33">
        <v>353.25071109090908</v>
      </c>
      <c r="O156" s="33">
        <v>311.11278031818182</v>
      </c>
      <c r="P156" s="33">
        <v>306.16517831818192</v>
      </c>
      <c r="Q156" s="33">
        <v>318.16563863636361</v>
      </c>
      <c r="R156" s="33">
        <v>321.42498481818183</v>
      </c>
      <c r="S156" s="33">
        <v>339.20446409090908</v>
      </c>
      <c r="T156" s="33">
        <v>326.57351254545449</v>
      </c>
      <c r="U156" s="33">
        <v>292.2481438181818</v>
      </c>
      <c r="V156" s="33">
        <v>316.84555854545448</v>
      </c>
      <c r="W156" s="33">
        <v>319.25660068181821</v>
      </c>
    </row>
    <row r="157" spans="2:23" x14ac:dyDescent="0.25">
      <c r="B157" s="11" t="s">
        <v>7739</v>
      </c>
      <c r="C157" s="11" t="s">
        <v>7740</v>
      </c>
      <c r="D157" s="11" t="s">
        <v>7741</v>
      </c>
      <c r="E157" s="11" t="s">
        <v>127</v>
      </c>
      <c r="F157" s="12" t="s">
        <v>7073</v>
      </c>
      <c r="G157" s="33">
        <v>314.24770036363628</v>
      </c>
      <c r="H157" s="33">
        <v>307.37471045454538</v>
      </c>
      <c r="I157" s="33">
        <v>377.80488968181822</v>
      </c>
      <c r="J157" s="33">
        <v>239.2543251363636</v>
      </c>
      <c r="K157" s="33">
        <v>249.12189090909089</v>
      </c>
      <c r="L157" s="33">
        <v>253.23657368181819</v>
      </c>
      <c r="M157" s="33">
        <v>251.9271598636364</v>
      </c>
      <c r="N157" s="33">
        <v>266.85977459090913</v>
      </c>
      <c r="O157" s="33">
        <v>218.6863941818182</v>
      </c>
      <c r="P157" s="33">
        <v>226.9277313181818</v>
      </c>
      <c r="Q157" s="33">
        <v>233.62490890909089</v>
      </c>
      <c r="R157" s="33">
        <v>239.52734354545461</v>
      </c>
      <c r="S157" s="33">
        <v>288.75067050000001</v>
      </c>
      <c r="T157" s="33">
        <v>365.54547063636358</v>
      </c>
      <c r="U157" s="33">
        <v>361.18180631818183</v>
      </c>
      <c r="V157" s="33">
        <v>338.00402209090907</v>
      </c>
      <c r="W157" s="33">
        <v>326.65910554545462</v>
      </c>
    </row>
    <row r="158" spans="2:23" x14ac:dyDescent="0.25">
      <c r="B158" s="8" t="s">
        <v>7769</v>
      </c>
      <c r="C158" s="8" t="s">
        <v>7770</v>
      </c>
      <c r="D158" s="8" t="s">
        <v>7771</v>
      </c>
      <c r="E158" s="8" t="s">
        <v>127</v>
      </c>
      <c r="F158" s="9" t="s">
        <v>7073</v>
      </c>
      <c r="G158" s="33">
        <v>370.03347845454539</v>
      </c>
      <c r="H158" s="33">
        <v>397.14265645454537</v>
      </c>
      <c r="I158" s="33">
        <v>524.82157885714287</v>
      </c>
      <c r="J158" s="33">
        <v>539.60183195000002</v>
      </c>
      <c r="K158" s="33">
        <v>502.59947165000011</v>
      </c>
      <c r="L158" s="33">
        <v>503.30449021052641</v>
      </c>
      <c r="M158" s="33">
        <v>478.50607789999998</v>
      </c>
      <c r="N158" s="33">
        <v>462.89839238095237</v>
      </c>
      <c r="O158" s="33">
        <v>391.30669820000003</v>
      </c>
      <c r="P158" s="33">
        <v>382.9798809047619</v>
      </c>
      <c r="Q158" s="33">
        <v>378.28884819047619</v>
      </c>
      <c r="R158" s="33">
        <v>380.16898271428568</v>
      </c>
      <c r="S158" s="33">
        <v>393.55150461904759</v>
      </c>
      <c r="T158" s="33">
        <v>376.36302219047622</v>
      </c>
      <c r="U158" s="33">
        <v>327.81166689999998</v>
      </c>
      <c r="V158" s="33">
        <v>365.55896061904758</v>
      </c>
      <c r="W158" s="33">
        <v>379.47139295238088</v>
      </c>
    </row>
    <row r="159" spans="2:23" x14ac:dyDescent="0.25">
      <c r="B159" s="11" t="s">
        <v>7720</v>
      </c>
      <c r="C159" s="11" t="s">
        <v>7721</v>
      </c>
      <c r="D159" s="11" t="s">
        <v>7722</v>
      </c>
      <c r="E159" s="11" t="s">
        <v>127</v>
      </c>
      <c r="F159" s="12" t="s">
        <v>7073</v>
      </c>
      <c r="G159" s="33">
        <v>801.76875900000005</v>
      </c>
      <c r="H159" s="33">
        <v>266.16557899999998</v>
      </c>
      <c r="I159" s="33">
        <v>422.43916133333329</v>
      </c>
      <c r="J159" s="33">
        <v>314.60823499999998</v>
      </c>
      <c r="K159" s="33"/>
      <c r="L159" s="33"/>
      <c r="M159" s="33">
        <v>603.12933899999996</v>
      </c>
      <c r="N159" s="33">
        <v>567.76604699999996</v>
      </c>
      <c r="O159" s="33">
        <v>501.71773899999999</v>
      </c>
      <c r="P159" s="33">
        <v>445.37539249999998</v>
      </c>
      <c r="Q159" s="33">
        <v>508.60908499999999</v>
      </c>
      <c r="R159" s="33">
        <v>527.89903100000004</v>
      </c>
      <c r="S159" s="33">
        <v>746.17066449999993</v>
      </c>
      <c r="T159" s="33">
        <v>383.7614585</v>
      </c>
      <c r="U159" s="33">
        <v>337.70622900000001</v>
      </c>
      <c r="V159" s="33">
        <v>483.61738700000001</v>
      </c>
      <c r="W159" s="33"/>
    </row>
    <row r="160" spans="2:23" x14ac:dyDescent="0.25">
      <c r="B160" s="8" t="s">
        <v>7757</v>
      </c>
      <c r="C160" s="8" t="s">
        <v>7758</v>
      </c>
      <c r="D160" s="8" t="s">
        <v>7759</v>
      </c>
      <c r="E160" s="8" t="s">
        <v>127</v>
      </c>
      <c r="F160" s="9" t="s">
        <v>7073</v>
      </c>
      <c r="G160" s="33">
        <v>418.5685555</v>
      </c>
      <c r="H160" s="33">
        <v>418.73901786363638</v>
      </c>
      <c r="I160" s="33">
        <v>410.62326704761898</v>
      </c>
      <c r="J160" s="33">
        <v>417.12022900000011</v>
      </c>
      <c r="K160" s="33">
        <v>383.49266119047621</v>
      </c>
      <c r="L160" s="33">
        <v>377.4677815454545</v>
      </c>
      <c r="M160" s="33">
        <v>364.97376586363629</v>
      </c>
      <c r="N160" s="33">
        <v>359.50037481818191</v>
      </c>
      <c r="O160" s="33">
        <v>358.74257909090909</v>
      </c>
      <c r="P160" s="33">
        <v>324.27165309090913</v>
      </c>
      <c r="Q160" s="33">
        <v>318.76158850000002</v>
      </c>
      <c r="R160" s="33">
        <v>343.37193263636362</v>
      </c>
      <c r="S160" s="33">
        <v>350.19715145454552</v>
      </c>
      <c r="T160" s="33">
        <v>447.91457654545451</v>
      </c>
      <c r="U160" s="33">
        <v>294.66975118181819</v>
      </c>
      <c r="V160" s="33">
        <v>294.8241804090909</v>
      </c>
      <c r="W160" s="33">
        <v>283.12423472727272</v>
      </c>
    </row>
    <row r="161" spans="2:23" x14ac:dyDescent="0.25">
      <c r="B161" s="11" t="s">
        <v>7495</v>
      </c>
      <c r="C161" s="11" t="s">
        <v>7496</v>
      </c>
      <c r="D161" s="11" t="s">
        <v>7497</v>
      </c>
      <c r="E161" s="11" t="s">
        <v>127</v>
      </c>
      <c r="F161" s="12" t="s">
        <v>7073</v>
      </c>
      <c r="G161" s="33">
        <v>194.37700295454539</v>
      </c>
      <c r="H161" s="33">
        <v>168.80265345454541</v>
      </c>
      <c r="I161" s="33">
        <v>186.96339813636359</v>
      </c>
      <c r="J161" s="33">
        <v>151.20370154545449</v>
      </c>
      <c r="K161" s="33">
        <v>139.17103372727269</v>
      </c>
      <c r="L161" s="33">
        <v>131.0380306363636</v>
      </c>
      <c r="M161" s="33">
        <v>126.74361309090909</v>
      </c>
      <c r="N161" s="33">
        <v>133.69399704545461</v>
      </c>
      <c r="O161" s="33">
        <v>120.7657907272727</v>
      </c>
      <c r="P161" s="33">
        <v>116.4214966363636</v>
      </c>
      <c r="Q161" s="33">
        <v>124.1929664545455</v>
      </c>
      <c r="R161" s="33">
        <v>241.90959227272731</v>
      </c>
      <c r="S161" s="33">
        <v>316.71310704545448</v>
      </c>
      <c r="T161" s="33">
        <v>514.25586172727265</v>
      </c>
      <c r="U161" s="33">
        <v>518.29131527272727</v>
      </c>
      <c r="V161" s="33">
        <v>472.59568695238102</v>
      </c>
      <c r="W161" s="33">
        <v>483.76378468181821</v>
      </c>
    </row>
    <row r="162" spans="2:23" x14ac:dyDescent="0.25">
      <c r="B162" s="8" t="s">
        <v>7912</v>
      </c>
      <c r="C162" s="8" t="s">
        <v>7913</v>
      </c>
      <c r="D162" s="8" t="s">
        <v>7914</v>
      </c>
      <c r="E162" s="8" t="s">
        <v>127</v>
      </c>
      <c r="F162" s="9" t="s">
        <v>7073</v>
      </c>
      <c r="G162" s="33">
        <v>305.15087913636359</v>
      </c>
      <c r="H162" s="33">
        <v>277.64814177272729</v>
      </c>
      <c r="I162" s="33">
        <v>376.29975168181812</v>
      </c>
      <c r="J162" s="33">
        <v>364.35786554545462</v>
      </c>
      <c r="K162" s="33">
        <v>371.15616086363639</v>
      </c>
      <c r="L162" s="33">
        <v>352.42346572727268</v>
      </c>
      <c r="M162" s="33">
        <v>346.08925013636372</v>
      </c>
      <c r="N162" s="33">
        <v>369.88241181818182</v>
      </c>
      <c r="O162" s="33">
        <v>397.65602263636362</v>
      </c>
      <c r="P162" s="33">
        <v>378.07277009090899</v>
      </c>
      <c r="Q162" s="33">
        <v>386.55466531818178</v>
      </c>
      <c r="R162" s="33">
        <v>393.98976436363631</v>
      </c>
      <c r="S162" s="33">
        <v>445.69999104545462</v>
      </c>
      <c r="T162" s="33">
        <v>468.56667054545449</v>
      </c>
      <c r="U162" s="33">
        <v>413.92288142857149</v>
      </c>
      <c r="V162" s="33">
        <v>437.11361747619048</v>
      </c>
      <c r="W162" s="33">
        <v>447.70661661904768</v>
      </c>
    </row>
    <row r="163" spans="2:23" x14ac:dyDescent="0.25">
      <c r="B163" s="11" t="s">
        <v>7851</v>
      </c>
      <c r="C163" s="11" t="s">
        <v>7852</v>
      </c>
      <c r="D163" s="11" t="s">
        <v>7853</v>
      </c>
      <c r="E163" s="11" t="s">
        <v>127</v>
      </c>
      <c r="F163" s="12" t="s">
        <v>7073</v>
      </c>
      <c r="G163" s="33">
        <v>501.72756921052633</v>
      </c>
      <c r="H163" s="33">
        <v>462.50739173684212</v>
      </c>
      <c r="I163" s="33">
        <v>476.10363683333333</v>
      </c>
      <c r="J163" s="33">
        <v>462.09307264705882</v>
      </c>
      <c r="K163" s="33">
        <v>462.19023366666659</v>
      </c>
      <c r="L163" s="33">
        <v>459.21640773684197</v>
      </c>
      <c r="M163" s="33">
        <v>454.69752099999999</v>
      </c>
      <c r="N163" s="33">
        <v>459.30391436842109</v>
      </c>
      <c r="O163" s="33">
        <v>446.81309989473692</v>
      </c>
      <c r="P163" s="33">
        <v>449.18191739999997</v>
      </c>
      <c r="Q163" s="33">
        <v>455.19226705</v>
      </c>
      <c r="R163" s="33">
        <v>460.63291620000001</v>
      </c>
      <c r="S163" s="33">
        <v>459.60268205</v>
      </c>
      <c r="T163" s="33">
        <v>457.08222715789469</v>
      </c>
      <c r="U163" s="33">
        <v>466.77852742857152</v>
      </c>
      <c r="V163" s="33">
        <v>450.75790723809519</v>
      </c>
      <c r="W163" s="33">
        <v>453.07833066666672</v>
      </c>
    </row>
    <row r="164" spans="2:23" x14ac:dyDescent="0.25">
      <c r="B164" s="8" t="s">
        <v>7733</v>
      </c>
      <c r="C164" s="8" t="s">
        <v>7734</v>
      </c>
      <c r="D164" s="8" t="s">
        <v>7735</v>
      </c>
      <c r="E164" s="8" t="s">
        <v>127</v>
      </c>
      <c r="F164" s="9" t="s">
        <v>7073</v>
      </c>
      <c r="G164" s="33">
        <v>355.34830777272731</v>
      </c>
      <c r="H164" s="33">
        <v>349.81608245454549</v>
      </c>
      <c r="I164" s="33">
        <v>307.1701613636364</v>
      </c>
      <c r="J164" s="33">
        <v>297.693826</v>
      </c>
      <c r="K164" s="33">
        <v>290.58183145454552</v>
      </c>
      <c r="L164" s="33">
        <v>307.34805622727282</v>
      </c>
      <c r="M164" s="33">
        <v>291.17879522727281</v>
      </c>
      <c r="N164" s="33">
        <v>303.20654013636363</v>
      </c>
      <c r="O164" s="33">
        <v>289.57369495454537</v>
      </c>
      <c r="P164" s="33">
        <v>257.17952895454539</v>
      </c>
      <c r="Q164" s="33">
        <v>271.933581</v>
      </c>
      <c r="R164" s="33">
        <v>289.06574181818178</v>
      </c>
      <c r="S164" s="33">
        <v>291.441213</v>
      </c>
      <c r="T164" s="33">
        <v>369.86070363636372</v>
      </c>
      <c r="U164" s="33">
        <v>204.1978161363636</v>
      </c>
      <c r="V164" s="33">
        <v>209.4183895909091</v>
      </c>
      <c r="W164" s="33">
        <v>215.12289486363639</v>
      </c>
    </row>
    <row r="165" spans="2:23" x14ac:dyDescent="0.25">
      <c r="B165" s="11" t="s">
        <v>7963</v>
      </c>
      <c r="C165" s="11" t="s">
        <v>7964</v>
      </c>
      <c r="D165" s="11" t="s">
        <v>7965</v>
      </c>
      <c r="E165" s="11" t="s">
        <v>127</v>
      </c>
      <c r="F165" s="12" t="s">
        <v>7073</v>
      </c>
      <c r="G165" s="33">
        <v>133.41854154545459</v>
      </c>
      <c r="H165" s="33">
        <v>121.6334638181818</v>
      </c>
      <c r="I165" s="33">
        <v>86.889106090909095</v>
      </c>
      <c r="J165" s="33">
        <v>79.438797090909091</v>
      </c>
      <c r="K165" s="33">
        <v>79.585754363636369</v>
      </c>
      <c r="L165" s="33">
        <v>81.673618318181809</v>
      </c>
      <c r="M165" s="33">
        <v>80.983331136363645</v>
      </c>
      <c r="N165" s="33">
        <v>82.088757590909097</v>
      </c>
      <c r="O165" s="33">
        <v>68.438808954545451</v>
      </c>
      <c r="P165" s="33">
        <v>67.319029318181819</v>
      </c>
      <c r="Q165" s="33">
        <v>68.354417772727274</v>
      </c>
      <c r="R165" s="33">
        <v>74.682101181818183</v>
      </c>
      <c r="S165" s="33">
        <v>72.379026136363635</v>
      </c>
      <c r="T165" s="33">
        <v>75.27683627272728</v>
      </c>
      <c r="U165" s="33">
        <v>75.421554318181819</v>
      </c>
      <c r="V165" s="33">
        <v>72.940543590909087</v>
      </c>
      <c r="W165" s="33">
        <v>71.805517181818175</v>
      </c>
    </row>
    <row r="166" spans="2:23" x14ac:dyDescent="0.25">
      <c r="B166" s="8" t="s">
        <v>7675</v>
      </c>
      <c r="C166" s="8" t="s">
        <v>7676</v>
      </c>
      <c r="D166" s="8" t="s">
        <v>7677</v>
      </c>
      <c r="E166" s="8" t="s">
        <v>127</v>
      </c>
      <c r="F166" s="9" t="s">
        <v>7073</v>
      </c>
      <c r="G166" s="33">
        <v>886.45385881818186</v>
      </c>
      <c r="H166" s="33">
        <v>836.76777490909092</v>
      </c>
      <c r="I166" s="33">
        <v>710.19842115000006</v>
      </c>
      <c r="J166" s="33">
        <v>712.1909976666667</v>
      </c>
      <c r="K166" s="33">
        <v>709.42759557142858</v>
      </c>
      <c r="L166" s="33">
        <v>695.68933666666669</v>
      </c>
      <c r="M166" s="33">
        <v>691.25127861904764</v>
      </c>
      <c r="N166" s="33">
        <v>671.18646980952383</v>
      </c>
      <c r="O166" s="33">
        <v>667.34348999999997</v>
      </c>
      <c r="P166" s="33">
        <v>662.85021852380953</v>
      </c>
      <c r="Q166" s="33">
        <v>671.38971333333336</v>
      </c>
      <c r="R166" s="33">
        <v>681.65185590476199</v>
      </c>
      <c r="S166" s="33">
        <v>668.91210766666666</v>
      </c>
      <c r="T166" s="33">
        <v>668.15523885714288</v>
      </c>
      <c r="U166" s="33">
        <v>649.81392840000001</v>
      </c>
      <c r="V166" s="33">
        <v>626.54950870000005</v>
      </c>
      <c r="W166" s="33">
        <v>603.0866068095238</v>
      </c>
    </row>
    <row r="167" spans="2:23" x14ac:dyDescent="0.25">
      <c r="B167" s="11" t="s">
        <v>7742</v>
      </c>
      <c r="C167" s="11" t="s">
        <v>7743</v>
      </c>
      <c r="D167" s="11" t="s">
        <v>7744</v>
      </c>
      <c r="E167" s="11" t="s">
        <v>127</v>
      </c>
      <c r="F167" s="12" t="s">
        <v>7073</v>
      </c>
      <c r="G167" s="33">
        <v>610.23334150000005</v>
      </c>
      <c r="H167" s="33">
        <v>601.5476506</v>
      </c>
      <c r="I167" s="33">
        <v>599.29225599999995</v>
      </c>
      <c r="J167" s="33">
        <v>622.77427499999999</v>
      </c>
      <c r="K167" s="33">
        <v>602.72128899999996</v>
      </c>
      <c r="L167" s="33">
        <v>623.42959900000005</v>
      </c>
      <c r="M167" s="33">
        <v>599.60681399999999</v>
      </c>
      <c r="N167" s="33">
        <v>577.93651333333332</v>
      </c>
      <c r="O167" s="33">
        <v>558.25273800000002</v>
      </c>
      <c r="P167" s="33">
        <v>568.93051700000001</v>
      </c>
      <c r="Q167" s="33">
        <v>558.890717</v>
      </c>
      <c r="R167" s="33">
        <v>568.66029266666669</v>
      </c>
      <c r="S167" s="33">
        <v>578.61869390000004</v>
      </c>
      <c r="T167" s="33">
        <v>547.26553014285707</v>
      </c>
      <c r="U167" s="33">
        <v>546.05237846666671</v>
      </c>
      <c r="V167" s="33">
        <v>531.84191542857138</v>
      </c>
      <c r="W167" s="33">
        <v>530.15518499999996</v>
      </c>
    </row>
    <row r="168" spans="2:23" x14ac:dyDescent="0.25">
      <c r="B168" s="8" t="s">
        <v>7827</v>
      </c>
      <c r="C168" s="8" t="s">
        <v>7828</v>
      </c>
      <c r="D168" s="8" t="s">
        <v>7829</v>
      </c>
      <c r="E168" s="8" t="s">
        <v>127</v>
      </c>
      <c r="F168" s="9" t="s">
        <v>7073</v>
      </c>
      <c r="G168" s="33"/>
      <c r="H168" s="33"/>
      <c r="I168" s="33">
        <v>565.94861728571425</v>
      </c>
      <c r="J168" s="33">
        <v>561.20453299999997</v>
      </c>
      <c r="K168" s="33">
        <v>554.60405337500003</v>
      </c>
      <c r="L168" s="33">
        <v>554.75760600000001</v>
      </c>
      <c r="M168" s="33">
        <v>555.53334025000004</v>
      </c>
      <c r="N168" s="33">
        <v>514.8369326666666</v>
      </c>
      <c r="O168" s="33">
        <v>511.10377344444441</v>
      </c>
      <c r="P168" s="33">
        <v>511.75080050000003</v>
      </c>
      <c r="Q168" s="33">
        <v>510.41768912499998</v>
      </c>
      <c r="R168" s="33">
        <v>512.22517128571428</v>
      </c>
      <c r="S168" s="33">
        <v>494.6749847142857</v>
      </c>
      <c r="T168" s="33">
        <v>481.27727537499999</v>
      </c>
      <c r="U168" s="33">
        <v>481.98216787500002</v>
      </c>
      <c r="V168" s="33">
        <v>466.29136575000001</v>
      </c>
      <c r="W168" s="33">
        <v>457.95350922222218</v>
      </c>
    </row>
    <row r="169" spans="2:23" x14ac:dyDescent="0.25">
      <c r="B169" s="11" t="s">
        <v>7854</v>
      </c>
      <c r="C169" s="11" t="s">
        <v>7855</v>
      </c>
      <c r="D169" s="11" t="s">
        <v>7856</v>
      </c>
      <c r="E169" s="11" t="s">
        <v>127</v>
      </c>
      <c r="F169" s="12" t="s">
        <v>7073</v>
      </c>
      <c r="G169" s="33">
        <v>535.19249881818178</v>
      </c>
      <c r="H169" s="33">
        <v>530.20286554545453</v>
      </c>
      <c r="I169" s="33">
        <v>531.98139427272736</v>
      </c>
      <c r="J169" s="33">
        <v>531.22266495454539</v>
      </c>
      <c r="K169" s="33">
        <v>524.78777563636368</v>
      </c>
      <c r="L169" s="33">
        <v>529.58681459090906</v>
      </c>
      <c r="M169" s="33">
        <v>531.82826672727276</v>
      </c>
      <c r="N169" s="33">
        <v>533.85037018181822</v>
      </c>
      <c r="O169" s="33">
        <v>529.69110000000001</v>
      </c>
      <c r="P169" s="33">
        <v>531.86498572727271</v>
      </c>
      <c r="Q169" s="33">
        <v>529.9822732727273</v>
      </c>
      <c r="R169" s="33">
        <v>527.63230750000002</v>
      </c>
      <c r="S169" s="33">
        <v>528.66935277272728</v>
      </c>
      <c r="T169" s="33">
        <v>527.62468350000006</v>
      </c>
      <c r="U169" s="33">
        <v>528.8735825</v>
      </c>
      <c r="V169" s="33">
        <v>532.09317677272725</v>
      </c>
      <c r="W169" s="33">
        <v>536.98388068181816</v>
      </c>
    </row>
    <row r="170" spans="2:23" x14ac:dyDescent="0.25">
      <c r="B170" s="8" t="s">
        <v>7888</v>
      </c>
      <c r="C170" s="8" t="s">
        <v>7889</v>
      </c>
      <c r="D170" s="8" t="s">
        <v>7890</v>
      </c>
      <c r="E170" s="8" t="s">
        <v>127</v>
      </c>
      <c r="F170" s="9" t="s">
        <v>7073</v>
      </c>
      <c r="G170" s="33">
        <v>442.55129809090909</v>
      </c>
      <c r="H170" s="33">
        <v>441.32004899999998</v>
      </c>
      <c r="I170" s="33">
        <v>530.30954750000001</v>
      </c>
      <c r="J170" s="33">
        <v>489.60169789999998</v>
      </c>
      <c r="K170" s="33">
        <v>468.72396880000002</v>
      </c>
      <c r="L170" s="33">
        <v>467.36975035000012</v>
      </c>
      <c r="M170" s="33">
        <v>465.73536290476193</v>
      </c>
      <c r="N170" s="33">
        <v>536.418587</v>
      </c>
      <c r="O170" s="33">
        <v>531.6480305</v>
      </c>
      <c r="P170" s="33">
        <v>505.91494349999999</v>
      </c>
      <c r="Q170" s="33">
        <v>503.00710195238088</v>
      </c>
      <c r="R170" s="33">
        <v>518.85867047619047</v>
      </c>
      <c r="S170" s="33">
        <v>515.28412485000001</v>
      </c>
      <c r="T170" s="33">
        <v>561.44390961904764</v>
      </c>
      <c r="U170" s="33">
        <v>520.27003905263155</v>
      </c>
      <c r="V170" s="33">
        <v>521.73280027777776</v>
      </c>
      <c r="W170" s="33">
        <v>507.6065297647059</v>
      </c>
    </row>
    <row r="171" spans="2:23" x14ac:dyDescent="0.25">
      <c r="B171" s="11" t="s">
        <v>7781</v>
      </c>
      <c r="C171" s="11" t="s">
        <v>7782</v>
      </c>
      <c r="D171" s="11" t="s">
        <v>7783</v>
      </c>
      <c r="E171" s="11" t="s">
        <v>127</v>
      </c>
      <c r="F171" s="12" t="s">
        <v>7073</v>
      </c>
      <c r="G171" s="33">
        <v>645.0247537272727</v>
      </c>
      <c r="H171" s="33">
        <v>659.42222900000002</v>
      </c>
      <c r="I171" s="33">
        <v>712.04602418181821</v>
      </c>
      <c r="J171" s="33">
        <v>644.90912518181824</v>
      </c>
      <c r="K171" s="33">
        <v>631.85017231818176</v>
      </c>
      <c r="L171" s="33">
        <v>604.68829968181819</v>
      </c>
      <c r="M171" s="33">
        <v>662.50476904545462</v>
      </c>
      <c r="N171" s="33">
        <v>641.47466472727274</v>
      </c>
      <c r="O171" s="33">
        <v>564.63950557142857</v>
      </c>
      <c r="P171" s="33">
        <v>579.81042795238091</v>
      </c>
      <c r="Q171" s="33">
        <v>597.04744904761901</v>
      </c>
      <c r="R171" s="33">
        <v>604.22160561904764</v>
      </c>
      <c r="S171" s="33">
        <v>627.78151290476183</v>
      </c>
      <c r="T171" s="33">
        <v>731.01743276190484</v>
      </c>
      <c r="U171" s="33">
        <v>706.66432076190483</v>
      </c>
      <c r="V171" s="33">
        <v>606.79662410000003</v>
      </c>
      <c r="W171" s="33">
        <v>605.07048740000005</v>
      </c>
    </row>
    <row r="172" spans="2:23" x14ac:dyDescent="0.25">
      <c r="B172" s="8" t="s">
        <v>7763</v>
      </c>
      <c r="C172" s="8" t="s">
        <v>7764</v>
      </c>
      <c r="D172" s="8" t="s">
        <v>7765</v>
      </c>
      <c r="E172" s="8" t="s">
        <v>127</v>
      </c>
      <c r="F172" s="9" t="s">
        <v>7073</v>
      </c>
      <c r="G172" s="33">
        <v>449.58765936363642</v>
      </c>
      <c r="H172" s="33">
        <v>446.97264554545461</v>
      </c>
      <c r="I172" s="33">
        <v>440.93344404545462</v>
      </c>
      <c r="J172" s="33">
        <v>438.42416754545451</v>
      </c>
      <c r="K172" s="33">
        <v>432.93706186363642</v>
      </c>
      <c r="L172" s="33">
        <v>434.06355472727279</v>
      </c>
      <c r="M172" s="33">
        <v>425.51015195454539</v>
      </c>
      <c r="N172" s="33">
        <v>442.68728195454548</v>
      </c>
      <c r="O172" s="33">
        <v>467.46598313636372</v>
      </c>
      <c r="P172" s="33">
        <v>460.28087218181821</v>
      </c>
      <c r="Q172" s="33">
        <v>451.61446654545449</v>
      </c>
      <c r="R172" s="33">
        <v>471.77678822727279</v>
      </c>
      <c r="S172" s="33">
        <v>478.97461018181821</v>
      </c>
      <c r="T172" s="33">
        <v>497.156273</v>
      </c>
      <c r="U172" s="33">
        <v>458.57765880952383</v>
      </c>
      <c r="V172" s="33">
        <v>450.06175890476192</v>
      </c>
      <c r="W172" s="33">
        <v>460.10920104545448</v>
      </c>
    </row>
    <row r="173" spans="2:23" x14ac:dyDescent="0.25">
      <c r="B173" s="11" t="s">
        <v>7514</v>
      </c>
      <c r="C173" s="11" t="s">
        <v>7515</v>
      </c>
      <c r="D173" s="11" t="s">
        <v>7516</v>
      </c>
      <c r="E173" s="11" t="s">
        <v>127</v>
      </c>
      <c r="F173" s="12" t="s">
        <v>7073</v>
      </c>
      <c r="G173" s="33">
        <v>387.53905094999999</v>
      </c>
      <c r="H173" s="33">
        <v>343.434979</v>
      </c>
      <c r="I173" s="33">
        <v>469.22732350000001</v>
      </c>
      <c r="J173" s="33">
        <v>433.11353136363641</v>
      </c>
      <c r="K173" s="33">
        <v>390.70927627272732</v>
      </c>
      <c r="L173" s="33">
        <v>364.76102972727273</v>
      </c>
      <c r="M173" s="33">
        <v>388.85178381818179</v>
      </c>
      <c r="N173" s="33">
        <v>376.79742027272732</v>
      </c>
      <c r="O173" s="33">
        <v>392.34308481818192</v>
      </c>
      <c r="P173" s="33">
        <v>421.75919131818182</v>
      </c>
      <c r="Q173" s="33">
        <v>401.72300509090911</v>
      </c>
      <c r="R173" s="33">
        <v>468.26119240909088</v>
      </c>
      <c r="S173" s="33">
        <v>414.95771777272728</v>
      </c>
      <c r="T173" s="33">
        <v>385.53067304545448</v>
      </c>
      <c r="U173" s="33">
        <v>393.64678318181819</v>
      </c>
      <c r="V173" s="33">
        <v>361.77963127272727</v>
      </c>
      <c r="W173" s="33">
        <v>380.69381968181818</v>
      </c>
    </row>
    <row r="174" spans="2:23" x14ac:dyDescent="0.25">
      <c r="B174" s="8" t="s">
        <v>7979</v>
      </c>
      <c r="C174" s="8" t="s">
        <v>7980</v>
      </c>
      <c r="D174" s="8" t="s">
        <v>7981</v>
      </c>
      <c r="E174" s="8" t="s">
        <v>127</v>
      </c>
      <c r="F174" s="9" t="s">
        <v>7073</v>
      </c>
      <c r="G174" s="33"/>
      <c r="H174" s="33"/>
      <c r="I174" s="33"/>
      <c r="J174" s="33"/>
      <c r="K174" s="33"/>
      <c r="L174" s="33"/>
      <c r="M174" s="33"/>
      <c r="N174" s="33"/>
      <c r="O174" s="33">
        <v>583.07188799999994</v>
      </c>
      <c r="P174" s="33"/>
      <c r="Q174" s="33"/>
      <c r="R174" s="33"/>
      <c r="S174" s="33"/>
      <c r="T174" s="33"/>
      <c r="U174" s="33"/>
      <c r="V174" s="33"/>
      <c r="W174" s="33"/>
    </row>
    <row r="175" spans="2:23" x14ac:dyDescent="0.25">
      <c r="B175" s="11" t="s">
        <v>7754</v>
      </c>
      <c r="C175" s="11" t="s">
        <v>7755</v>
      </c>
      <c r="D175" s="11" t="s">
        <v>7756</v>
      </c>
      <c r="E175" s="11" t="s">
        <v>127</v>
      </c>
      <c r="F175" s="12" t="s">
        <v>7073</v>
      </c>
      <c r="G175" s="33">
        <v>324.83741300000003</v>
      </c>
      <c r="H175" s="33">
        <v>446.85263900000001</v>
      </c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>
        <v>971.77327500000001</v>
      </c>
      <c r="U175" s="33"/>
      <c r="V175" s="33"/>
      <c r="W175" s="33"/>
    </row>
    <row r="176" spans="2:23" x14ac:dyDescent="0.25">
      <c r="B176" s="8" t="s">
        <v>7594</v>
      </c>
      <c r="C176" s="8" t="s">
        <v>7595</v>
      </c>
      <c r="D176" s="8" t="s">
        <v>7596</v>
      </c>
      <c r="E176" s="8" t="s">
        <v>127</v>
      </c>
      <c r="F176" s="9" t="s">
        <v>7073</v>
      </c>
      <c r="G176" s="33">
        <v>542.33902018181823</v>
      </c>
      <c r="H176" s="33">
        <v>555.64272972727269</v>
      </c>
      <c r="I176" s="33">
        <v>541.80576490909095</v>
      </c>
      <c r="J176" s="33">
        <v>374.27394359090908</v>
      </c>
      <c r="K176" s="33">
        <v>346.30880959090911</v>
      </c>
      <c r="L176" s="33">
        <v>341.89340995454552</v>
      </c>
      <c r="M176" s="33">
        <v>332.19072963636359</v>
      </c>
      <c r="N176" s="33">
        <v>344.83804959090912</v>
      </c>
      <c r="O176" s="33">
        <v>293.25177395454551</v>
      </c>
      <c r="P176" s="33">
        <v>280.84415004545463</v>
      </c>
      <c r="Q176" s="33">
        <v>294.29319290909092</v>
      </c>
      <c r="R176" s="33">
        <v>418.31477468181822</v>
      </c>
      <c r="S176" s="33">
        <v>401.15032677272728</v>
      </c>
      <c r="T176" s="33">
        <v>438.79809895454548</v>
      </c>
      <c r="U176" s="33">
        <v>427.74634200000003</v>
      </c>
      <c r="V176" s="33">
        <v>427.54771238095242</v>
      </c>
      <c r="W176" s="33">
        <v>394.24670650000002</v>
      </c>
    </row>
    <row r="177" spans="2:23" x14ac:dyDescent="0.25">
      <c r="B177" s="11" t="s">
        <v>7906</v>
      </c>
      <c r="C177" s="11" t="s">
        <v>7907</v>
      </c>
      <c r="D177" s="11" t="s">
        <v>7908</v>
      </c>
      <c r="E177" s="11" t="s">
        <v>127</v>
      </c>
      <c r="F177" s="12" t="s">
        <v>7073</v>
      </c>
      <c r="G177" s="33"/>
      <c r="H177" s="33">
        <v>585.92437799999993</v>
      </c>
      <c r="I177" s="33"/>
      <c r="J177" s="33">
        <v>555.76891000000001</v>
      </c>
      <c r="K177" s="33">
        <v>589.929351</v>
      </c>
      <c r="L177" s="33">
        <v>562.83544099999995</v>
      </c>
      <c r="M177" s="33">
        <v>577.82397000000003</v>
      </c>
      <c r="N177" s="33">
        <v>584.07733800000005</v>
      </c>
      <c r="O177" s="33">
        <v>545.56173450000006</v>
      </c>
      <c r="P177" s="33">
        <v>554.76371949999998</v>
      </c>
      <c r="Q177" s="33">
        <v>549.81376399999999</v>
      </c>
      <c r="R177" s="33">
        <v>519.1035486666666</v>
      </c>
      <c r="S177" s="33">
        <v>555.88998733333335</v>
      </c>
      <c r="T177" s="33">
        <v>496.55909800000001</v>
      </c>
      <c r="U177" s="33">
        <v>490.10278725000001</v>
      </c>
      <c r="V177" s="33">
        <v>479.11628785714282</v>
      </c>
      <c r="W177" s="33">
        <v>464.54083016666658</v>
      </c>
    </row>
    <row r="178" spans="2:23" x14ac:dyDescent="0.25">
      <c r="B178" s="8" t="s">
        <v>7873</v>
      </c>
      <c r="C178" s="8" t="s">
        <v>7874</v>
      </c>
      <c r="D178" s="8" t="s">
        <v>7875</v>
      </c>
      <c r="E178" s="8" t="s">
        <v>127</v>
      </c>
      <c r="F178" s="9" t="s">
        <v>7073</v>
      </c>
      <c r="G178" s="33">
        <v>85.953160090909094</v>
      </c>
      <c r="H178" s="33">
        <v>74.596639227272718</v>
      </c>
      <c r="I178" s="33">
        <v>68.554890318181819</v>
      </c>
      <c r="J178" s="33">
        <v>65.804201681818185</v>
      </c>
      <c r="K178" s="33">
        <v>69.072050272727267</v>
      </c>
      <c r="L178" s="33">
        <v>68.352705545454555</v>
      </c>
      <c r="M178" s="33">
        <v>76.771917590909098</v>
      </c>
      <c r="N178" s="33">
        <v>69.18113472727272</v>
      </c>
      <c r="O178" s="33">
        <v>66.931968499999996</v>
      </c>
      <c r="P178" s="33">
        <v>64.828832590909101</v>
      </c>
      <c r="Q178" s="33">
        <v>72.760389363636364</v>
      </c>
      <c r="R178" s="33">
        <v>72.608030318181818</v>
      </c>
      <c r="S178" s="33">
        <v>73.542041590909093</v>
      </c>
      <c r="T178" s="33">
        <v>86.836849727272721</v>
      </c>
      <c r="U178" s="33">
        <v>91.107615181818176</v>
      </c>
      <c r="V178" s="33">
        <v>87.326608590909089</v>
      </c>
      <c r="W178" s="33">
        <v>81.014875272727281</v>
      </c>
    </row>
    <row r="179" spans="2:23" x14ac:dyDescent="0.25">
      <c r="B179" s="11" t="s">
        <v>7876</v>
      </c>
      <c r="C179" s="11" t="s">
        <v>7877</v>
      </c>
      <c r="D179" s="11" t="s">
        <v>7878</v>
      </c>
      <c r="E179" s="11" t="s">
        <v>127</v>
      </c>
      <c r="F179" s="12" t="s">
        <v>7073</v>
      </c>
      <c r="G179" s="33">
        <v>170.85518463636359</v>
      </c>
      <c r="H179" s="33">
        <v>159.22926831818179</v>
      </c>
      <c r="I179" s="33">
        <v>128.7370387272727</v>
      </c>
      <c r="J179" s="33">
        <v>128.46847495454551</v>
      </c>
      <c r="K179" s="33">
        <v>141.03261640909091</v>
      </c>
      <c r="L179" s="33">
        <v>142.83692513636359</v>
      </c>
      <c r="M179" s="33">
        <v>161.60242686363631</v>
      </c>
      <c r="N179" s="33">
        <v>139.37628259090911</v>
      </c>
      <c r="O179" s="33">
        <v>182.31283231818179</v>
      </c>
      <c r="P179" s="33">
        <v>211.76529168181821</v>
      </c>
      <c r="Q179" s="33">
        <v>198.2432958636364</v>
      </c>
      <c r="R179" s="33">
        <v>224.59900672727269</v>
      </c>
      <c r="S179" s="33">
        <v>194.97330795454539</v>
      </c>
      <c r="T179" s="33">
        <v>289.06267322727268</v>
      </c>
      <c r="U179" s="33">
        <v>299.77140250000002</v>
      </c>
      <c r="V179" s="33">
        <v>285.05121045454553</v>
      </c>
      <c r="W179" s="33">
        <v>264.10619890909089</v>
      </c>
    </row>
    <row r="180" spans="2:23" x14ac:dyDescent="0.25">
      <c r="B180" s="8" t="s">
        <v>8024</v>
      </c>
      <c r="C180" s="8" t="s">
        <v>8025</v>
      </c>
      <c r="D180" s="8" t="s">
        <v>8026</v>
      </c>
      <c r="E180" s="8" t="s">
        <v>127</v>
      </c>
      <c r="F180" s="9" t="s">
        <v>7073</v>
      </c>
      <c r="G180" s="33"/>
      <c r="H180" s="33"/>
      <c r="I180" s="33">
        <v>140.69597099999999</v>
      </c>
      <c r="J180" s="33">
        <v>201.54611600000001</v>
      </c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>
        <v>133.63972699999999</v>
      </c>
    </row>
    <row r="181" spans="2:23" x14ac:dyDescent="0.25">
      <c r="B181" s="11" t="s">
        <v>7666</v>
      </c>
      <c r="C181" s="11" t="s">
        <v>7667</v>
      </c>
      <c r="D181" s="11" t="s">
        <v>7668</v>
      </c>
      <c r="E181" s="11" t="s">
        <v>127</v>
      </c>
      <c r="F181" s="12" t="s">
        <v>7073</v>
      </c>
      <c r="G181" s="33">
        <v>451.27119581818181</v>
      </c>
      <c r="H181" s="33">
        <v>461.4041038181818</v>
      </c>
      <c r="I181" s="33">
        <v>723.8116338636363</v>
      </c>
      <c r="J181" s="33">
        <v>596.58047509090909</v>
      </c>
      <c r="K181" s="33">
        <v>616.02200995238093</v>
      </c>
      <c r="L181" s="33">
        <v>579.2798254999999</v>
      </c>
      <c r="M181" s="33">
        <v>523.48120113636367</v>
      </c>
      <c r="N181" s="33">
        <v>478.93304127272728</v>
      </c>
      <c r="O181" s="33">
        <v>339.74581372727272</v>
      </c>
      <c r="P181" s="33">
        <v>286.58881172727268</v>
      </c>
      <c r="Q181" s="33">
        <v>296.17125309090909</v>
      </c>
      <c r="R181" s="33">
        <v>332.8548439090909</v>
      </c>
      <c r="S181" s="33">
        <v>324.21720690909092</v>
      </c>
      <c r="T181" s="33">
        <v>376.48973095454551</v>
      </c>
      <c r="U181" s="33">
        <v>262.23016145454551</v>
      </c>
      <c r="V181" s="33">
        <v>291.29337600000002</v>
      </c>
      <c r="W181" s="33">
        <v>293.30413645454541</v>
      </c>
    </row>
    <row r="182" spans="2:23" x14ac:dyDescent="0.25">
      <c r="B182" s="8" t="s">
        <v>7694</v>
      </c>
      <c r="C182" s="8" t="s">
        <v>7695</v>
      </c>
      <c r="D182" s="8" t="s">
        <v>7696</v>
      </c>
      <c r="E182" s="8" t="s">
        <v>127</v>
      </c>
      <c r="F182" s="9" t="s">
        <v>7073</v>
      </c>
      <c r="G182" s="33">
        <v>274.45418145454539</v>
      </c>
      <c r="H182" s="33">
        <v>280.67515049999997</v>
      </c>
      <c r="I182" s="33">
        <v>349.65989963636372</v>
      </c>
      <c r="J182" s="33">
        <v>239.4633328636364</v>
      </c>
      <c r="K182" s="33">
        <v>235.8969831818182</v>
      </c>
      <c r="L182" s="33">
        <v>238.04931631818181</v>
      </c>
      <c r="M182" s="33">
        <v>242.2859289545454</v>
      </c>
      <c r="N182" s="33">
        <v>241.10055936363639</v>
      </c>
      <c r="O182" s="33">
        <v>209.49838840909089</v>
      </c>
      <c r="P182" s="33">
        <v>223.58144559090911</v>
      </c>
      <c r="Q182" s="33">
        <v>223.7055054090909</v>
      </c>
      <c r="R182" s="33">
        <v>246.05741204545461</v>
      </c>
      <c r="S182" s="33">
        <v>276.35279413636363</v>
      </c>
      <c r="T182" s="33">
        <v>279.16732104545463</v>
      </c>
      <c r="U182" s="33">
        <v>275.17703890909092</v>
      </c>
      <c r="V182" s="33">
        <v>270.02566127272729</v>
      </c>
      <c r="W182" s="33">
        <v>281.44868454545463</v>
      </c>
    </row>
    <row r="183" spans="2:23" x14ac:dyDescent="0.25">
      <c r="B183" s="11" t="s">
        <v>8051</v>
      </c>
      <c r="C183" s="11" t="s">
        <v>8052</v>
      </c>
      <c r="D183" s="11" t="s">
        <v>8053</v>
      </c>
      <c r="E183" s="11" t="s">
        <v>127</v>
      </c>
      <c r="F183" s="12" t="s">
        <v>7073</v>
      </c>
      <c r="G183" s="33">
        <v>298.64898631818181</v>
      </c>
      <c r="H183" s="33">
        <v>277.02527763636363</v>
      </c>
      <c r="I183" s="33">
        <v>410.42957054545462</v>
      </c>
      <c r="J183" s="33">
        <v>321.51208159090908</v>
      </c>
      <c r="K183" s="33">
        <v>324.69034954545452</v>
      </c>
      <c r="L183" s="33">
        <v>335.73479945454551</v>
      </c>
      <c r="M183" s="33">
        <v>330.30423154545463</v>
      </c>
      <c r="N183" s="33">
        <v>328.55462754545448</v>
      </c>
      <c r="O183" s="33">
        <v>281.42167936363637</v>
      </c>
      <c r="P183" s="33">
        <v>269.09528740909087</v>
      </c>
      <c r="Q183" s="33">
        <v>262.51241631818181</v>
      </c>
      <c r="R183" s="33">
        <v>278.56662499999999</v>
      </c>
      <c r="S183" s="33">
        <v>297.37340986363643</v>
      </c>
      <c r="T183" s="33">
        <v>377.53760277272733</v>
      </c>
      <c r="U183" s="33">
        <v>313.30117372727273</v>
      </c>
      <c r="V183" s="33">
        <v>326.88046904545462</v>
      </c>
      <c r="W183" s="33">
        <v>349.9174660909091</v>
      </c>
    </row>
    <row r="184" spans="2:23" x14ac:dyDescent="0.25">
      <c r="B184" s="8" t="s">
        <v>7428</v>
      </c>
      <c r="C184" s="8" t="s">
        <v>7429</v>
      </c>
      <c r="D184" s="8" t="s">
        <v>7430</v>
      </c>
      <c r="E184" s="8" t="s">
        <v>127</v>
      </c>
      <c r="F184" s="9" t="s">
        <v>7073</v>
      </c>
      <c r="G184" s="33">
        <v>124.0073361818182</v>
      </c>
      <c r="H184" s="33">
        <v>100.0047772272727</v>
      </c>
      <c r="I184" s="33">
        <v>130.5029141818182</v>
      </c>
      <c r="J184" s="33">
        <v>106.3512588636364</v>
      </c>
      <c r="K184" s="33">
        <v>98.00871318181818</v>
      </c>
      <c r="L184" s="33">
        <v>97.619647954545457</v>
      </c>
      <c r="M184" s="33">
        <v>95.735986136363636</v>
      </c>
      <c r="N184" s="33">
        <v>95.505068681818187</v>
      </c>
      <c r="O184" s="33">
        <v>77.668126454545458</v>
      </c>
      <c r="P184" s="33">
        <v>62.379608045454553</v>
      </c>
      <c r="Q184" s="33">
        <v>56.738568136363639</v>
      </c>
      <c r="R184" s="33">
        <v>78.276596318181817</v>
      </c>
      <c r="S184" s="33">
        <v>88.751671000000002</v>
      </c>
      <c r="T184" s="33">
        <v>161.19381536363639</v>
      </c>
      <c r="U184" s="33">
        <v>132.17014204761901</v>
      </c>
      <c r="V184" s="33">
        <v>112.50285013636361</v>
      </c>
      <c r="W184" s="33">
        <v>98.937298545454553</v>
      </c>
    </row>
    <row r="185" spans="2:23" x14ac:dyDescent="0.25">
      <c r="B185" s="11" t="s">
        <v>7687</v>
      </c>
      <c r="C185" s="11" t="s">
        <v>7688</v>
      </c>
      <c r="D185" s="11" t="s">
        <v>7689</v>
      </c>
      <c r="E185" s="11" t="s">
        <v>127</v>
      </c>
      <c r="F185" s="12" t="s">
        <v>7073</v>
      </c>
      <c r="G185" s="33">
        <v>289.43599642857151</v>
      </c>
      <c r="H185" s="33">
        <v>280.74221852380953</v>
      </c>
      <c r="I185" s="33">
        <v>398.58197057142849</v>
      </c>
      <c r="J185" s="33">
        <v>361.14031957142862</v>
      </c>
      <c r="K185" s="33">
        <v>346.5865531904762</v>
      </c>
      <c r="L185" s="33">
        <v>362.70810490476191</v>
      </c>
      <c r="M185" s="33">
        <v>348.66750809523808</v>
      </c>
      <c r="N185" s="33">
        <v>345.72676438095237</v>
      </c>
      <c r="O185" s="33">
        <v>328.2142643636364</v>
      </c>
      <c r="P185" s="33">
        <v>282.18376395454538</v>
      </c>
      <c r="Q185" s="33">
        <v>256.84588095454552</v>
      </c>
      <c r="R185" s="33">
        <v>242.3440207619048</v>
      </c>
      <c r="S185" s="33">
        <v>256.08816619047622</v>
      </c>
      <c r="T185" s="33">
        <v>370.84379409523808</v>
      </c>
      <c r="U185" s="33">
        <v>319.23935734999998</v>
      </c>
      <c r="V185" s="33">
        <v>322.61245044999998</v>
      </c>
      <c r="W185" s="33">
        <v>367.75726694999997</v>
      </c>
    </row>
    <row r="186" spans="2:23" x14ac:dyDescent="0.25">
      <c r="B186" s="8" t="s">
        <v>7814</v>
      </c>
      <c r="C186" s="8" t="s">
        <v>7815</v>
      </c>
      <c r="D186" s="8" t="s">
        <v>7816</v>
      </c>
      <c r="E186" s="8" t="s">
        <v>127</v>
      </c>
      <c r="F186" s="9" t="s">
        <v>7073</v>
      </c>
      <c r="G186" s="33">
        <v>207.73091854545461</v>
      </c>
      <c r="H186" s="33">
        <v>199.82967577272731</v>
      </c>
      <c r="I186" s="33">
        <v>335.63690413636363</v>
      </c>
      <c r="J186" s="33">
        <v>241.7308712272727</v>
      </c>
      <c r="K186" s="33">
        <v>236.0652620909091</v>
      </c>
      <c r="L186" s="33">
        <v>234.23483757142861</v>
      </c>
      <c r="M186" s="33">
        <v>236.67857523809519</v>
      </c>
      <c r="N186" s="33">
        <v>295.93027895454549</v>
      </c>
      <c r="O186" s="33">
        <v>287.78876463636362</v>
      </c>
      <c r="P186" s="33">
        <v>247.0938799090909</v>
      </c>
      <c r="Q186" s="33">
        <v>248.1817517727273</v>
      </c>
      <c r="R186" s="33">
        <v>264.22731099999999</v>
      </c>
      <c r="S186" s="33">
        <v>301.69879759090912</v>
      </c>
      <c r="T186" s="33">
        <v>373.61377181818182</v>
      </c>
      <c r="U186" s="33">
        <v>248.0067866818182</v>
      </c>
      <c r="V186" s="33">
        <v>245.86240318181819</v>
      </c>
      <c r="W186" s="33">
        <v>218.55045590909091</v>
      </c>
    </row>
    <row r="187" spans="2:23" x14ac:dyDescent="0.25">
      <c r="B187" s="11" t="s">
        <v>7938</v>
      </c>
      <c r="C187" s="11" t="s">
        <v>7939</v>
      </c>
      <c r="D187" s="11" t="s">
        <v>7940</v>
      </c>
      <c r="E187" s="11" t="s">
        <v>127</v>
      </c>
      <c r="F187" s="12" t="s">
        <v>7073</v>
      </c>
      <c r="G187" s="33">
        <v>371.62283372727268</v>
      </c>
      <c r="H187" s="33">
        <v>372.39424145454552</v>
      </c>
      <c r="I187" s="33">
        <v>450.29493981818177</v>
      </c>
      <c r="J187" s="33">
        <v>443.33359094999997</v>
      </c>
      <c r="K187" s="33">
        <v>426.76387560000001</v>
      </c>
      <c r="L187" s="33">
        <v>474.65386576190468</v>
      </c>
      <c r="M187" s="33">
        <v>421.62861323809523</v>
      </c>
      <c r="N187" s="33">
        <v>435.94109070000002</v>
      </c>
      <c r="O187" s="33">
        <v>473.59089215789481</v>
      </c>
      <c r="P187" s="33">
        <v>497.74342435</v>
      </c>
      <c r="Q187" s="33">
        <v>468.61280609523811</v>
      </c>
      <c r="R187" s="33">
        <v>470.55966380952378</v>
      </c>
      <c r="S187" s="33">
        <v>468.88417677272719</v>
      </c>
      <c r="T187" s="33">
        <v>477.20161977272733</v>
      </c>
      <c r="U187" s="33">
        <v>459.2080228181818</v>
      </c>
      <c r="V187" s="33">
        <v>466.44426113636371</v>
      </c>
      <c r="W187" s="33">
        <v>468.15744927272732</v>
      </c>
    </row>
    <row r="188" spans="2:23" x14ac:dyDescent="0.25">
      <c r="B188" s="8" t="s">
        <v>8012</v>
      </c>
      <c r="C188" s="8" t="s">
        <v>8013</v>
      </c>
      <c r="D188" s="8" t="s">
        <v>8014</v>
      </c>
      <c r="E188" s="8" t="s">
        <v>127</v>
      </c>
      <c r="F188" s="9" t="s">
        <v>7073</v>
      </c>
      <c r="G188" s="33">
        <v>522.12696677272731</v>
      </c>
      <c r="H188" s="33">
        <v>477.33708472727272</v>
      </c>
      <c r="I188" s="33">
        <v>729.07617513636364</v>
      </c>
      <c r="J188" s="33">
        <v>527.88560436363639</v>
      </c>
      <c r="K188" s="33">
        <v>509.67313468181823</v>
      </c>
      <c r="L188" s="33">
        <v>536.48606749999999</v>
      </c>
      <c r="M188" s="33">
        <v>544.03141913636364</v>
      </c>
      <c r="N188" s="33">
        <v>573.95447872727266</v>
      </c>
      <c r="O188" s="33">
        <v>442.78547395454552</v>
      </c>
      <c r="P188" s="33">
        <v>402.25124118181822</v>
      </c>
      <c r="Q188" s="33">
        <v>373.0914085</v>
      </c>
      <c r="R188" s="33">
        <v>441.76057450000002</v>
      </c>
      <c r="S188" s="33">
        <v>545.28875227272727</v>
      </c>
      <c r="T188" s="33">
        <v>571.63024409090906</v>
      </c>
      <c r="U188" s="33">
        <v>515.32117177272733</v>
      </c>
      <c r="V188" s="33">
        <v>521.16141752380952</v>
      </c>
      <c r="W188" s="33">
        <v>552.61577027272733</v>
      </c>
    </row>
    <row r="189" spans="2:23" x14ac:dyDescent="0.25">
      <c r="B189" s="11" t="s">
        <v>7444</v>
      </c>
      <c r="C189" s="11" t="s">
        <v>7445</v>
      </c>
      <c r="D189" s="11" t="s">
        <v>7446</v>
      </c>
      <c r="E189" s="11" t="s">
        <v>127</v>
      </c>
      <c r="F189" s="12" t="s">
        <v>7073</v>
      </c>
      <c r="G189" s="33">
        <v>95.730463</v>
      </c>
      <c r="H189" s="33">
        <v>75.934312545454546</v>
      </c>
      <c r="I189" s="33">
        <v>70.547758090909099</v>
      </c>
      <c r="J189" s="33">
        <v>67.004845818181821</v>
      </c>
      <c r="K189" s="33">
        <v>65.438267181818176</v>
      </c>
      <c r="L189" s="33">
        <v>64.472820181818179</v>
      </c>
      <c r="M189" s="33">
        <v>64.708559181818174</v>
      </c>
      <c r="N189" s="33">
        <v>63.52903527272727</v>
      </c>
      <c r="O189" s="33">
        <v>64.425714454545457</v>
      </c>
      <c r="P189" s="33">
        <v>61.364329772727267</v>
      </c>
      <c r="Q189" s="33">
        <v>58.936795136363642</v>
      </c>
      <c r="R189" s="33">
        <v>59.279474681818193</v>
      </c>
      <c r="S189" s="33">
        <v>72.502269863636357</v>
      </c>
      <c r="T189" s="33">
        <v>99.846403272727272</v>
      </c>
      <c r="U189" s="33">
        <v>88.743370272727262</v>
      </c>
      <c r="V189" s="33">
        <v>54.498613047619052</v>
      </c>
      <c r="W189" s="33">
        <v>75.353970318181823</v>
      </c>
    </row>
    <row r="190" spans="2:23" x14ac:dyDescent="0.25">
      <c r="B190" s="8" t="s">
        <v>7885</v>
      </c>
      <c r="C190" s="8" t="s">
        <v>7886</v>
      </c>
      <c r="D190" s="8" t="s">
        <v>7887</v>
      </c>
      <c r="E190" s="8" t="s">
        <v>127</v>
      </c>
      <c r="F190" s="9" t="s">
        <v>7073</v>
      </c>
      <c r="G190" s="33">
        <v>410.49371672727278</v>
      </c>
      <c r="H190" s="33">
        <v>406.66630872727268</v>
      </c>
      <c r="I190" s="33">
        <v>457.99270977272732</v>
      </c>
      <c r="J190" s="33">
        <v>438.59114340909088</v>
      </c>
      <c r="K190" s="33">
        <v>435.50551171428572</v>
      </c>
      <c r="L190" s="33">
        <v>453.81076333333328</v>
      </c>
      <c r="M190" s="33">
        <v>450.59198618181819</v>
      </c>
      <c r="N190" s="33">
        <v>476.51516409090908</v>
      </c>
      <c r="O190" s="33">
        <v>417.05418571428572</v>
      </c>
      <c r="P190" s="33">
        <v>384.26979959090909</v>
      </c>
      <c r="Q190" s="33">
        <v>403.67332559090909</v>
      </c>
      <c r="R190" s="33">
        <v>392.60923250000002</v>
      </c>
      <c r="S190" s="33">
        <v>410.868111</v>
      </c>
      <c r="T190" s="33">
        <v>439.84543827272728</v>
      </c>
      <c r="U190" s="33">
        <v>374.76534277272731</v>
      </c>
      <c r="V190" s="33">
        <v>382.83713559090899</v>
      </c>
      <c r="W190" s="33">
        <v>355.48100950000003</v>
      </c>
    </row>
    <row r="191" spans="2:23" x14ac:dyDescent="0.25">
      <c r="B191" s="11" t="s">
        <v>7453</v>
      </c>
      <c r="C191" s="11" t="s">
        <v>7454</v>
      </c>
      <c r="D191" s="11" t="s">
        <v>7455</v>
      </c>
      <c r="E191" s="11" t="s">
        <v>127</v>
      </c>
      <c r="F191" s="12" t="s">
        <v>7073</v>
      </c>
      <c r="G191" s="33">
        <v>307.57094472727272</v>
      </c>
      <c r="H191" s="33">
        <v>229.9758594090909</v>
      </c>
      <c r="I191" s="33">
        <v>214.65548995454549</v>
      </c>
      <c r="J191" s="33">
        <v>176.54275690909091</v>
      </c>
      <c r="K191" s="33">
        <v>189.9609080909091</v>
      </c>
      <c r="L191" s="33">
        <v>187.42867195454551</v>
      </c>
      <c r="M191" s="33">
        <v>199.19199909090909</v>
      </c>
      <c r="N191" s="33">
        <v>175.45658186363639</v>
      </c>
      <c r="O191" s="33">
        <v>198.75060709090911</v>
      </c>
      <c r="P191" s="33">
        <v>193.7024118636364</v>
      </c>
      <c r="Q191" s="33">
        <v>213.48611536363629</v>
      </c>
      <c r="R191" s="33">
        <v>259.83123345454538</v>
      </c>
      <c r="S191" s="33">
        <v>221.80849254545461</v>
      </c>
      <c r="T191" s="33">
        <v>266.11078354545458</v>
      </c>
      <c r="U191" s="33">
        <v>154.75153152380949</v>
      </c>
      <c r="V191" s="33">
        <v>124.35129057142861</v>
      </c>
      <c r="W191" s="33">
        <v>149.5748468636364</v>
      </c>
    </row>
    <row r="192" spans="2:23" x14ac:dyDescent="0.25">
      <c r="B192" s="8" t="s">
        <v>7861</v>
      </c>
      <c r="C192" s="8" t="s">
        <v>7862</v>
      </c>
      <c r="D192" s="8" t="s">
        <v>7863</v>
      </c>
      <c r="E192" s="8" t="s">
        <v>127</v>
      </c>
      <c r="F192" s="9" t="s">
        <v>7073</v>
      </c>
      <c r="G192" s="33">
        <v>415.90229638095241</v>
      </c>
      <c r="H192" s="33">
        <v>409.23279289999999</v>
      </c>
      <c r="I192" s="33">
        <v>318.65183945000001</v>
      </c>
      <c r="J192" s="33">
        <v>282.66686084999998</v>
      </c>
      <c r="K192" s="33">
        <v>271.88928076190467</v>
      </c>
      <c r="L192" s="33">
        <v>257.52737461904758</v>
      </c>
      <c r="M192" s="33">
        <v>252.8825237142857</v>
      </c>
      <c r="N192" s="33">
        <v>264.17190099999999</v>
      </c>
      <c r="O192" s="33">
        <v>386.1658027727272</v>
      </c>
      <c r="P192" s="33">
        <v>357.44526113636363</v>
      </c>
      <c r="Q192" s="33">
        <v>372.82900622727271</v>
      </c>
      <c r="R192" s="33">
        <v>410.84332457142858</v>
      </c>
      <c r="S192" s="33">
        <v>431.50040000000001</v>
      </c>
      <c r="T192" s="33">
        <v>460.44994261904759</v>
      </c>
      <c r="U192" s="33">
        <v>419.56164914285711</v>
      </c>
      <c r="V192" s="33">
        <v>406.09266504761899</v>
      </c>
      <c r="W192" s="33">
        <v>409.00200828571428</v>
      </c>
    </row>
    <row r="193" spans="2:23" x14ac:dyDescent="0.25">
      <c r="B193" s="11" t="s">
        <v>8060</v>
      </c>
      <c r="C193" s="11" t="s">
        <v>8061</v>
      </c>
      <c r="D193" s="11" t="s">
        <v>8062</v>
      </c>
      <c r="E193" s="11" t="s">
        <v>127</v>
      </c>
      <c r="F193" s="12" t="s">
        <v>7073</v>
      </c>
      <c r="G193" s="33">
        <v>528.60250052631579</v>
      </c>
      <c r="H193" s="33">
        <v>473.56420394736853</v>
      </c>
      <c r="I193" s="33">
        <v>486.4033661111111</v>
      </c>
      <c r="J193" s="33">
        <v>472.8562080555555</v>
      </c>
      <c r="K193" s="33">
        <v>464.73513010526318</v>
      </c>
      <c r="L193" s="33">
        <v>459.9484535263158</v>
      </c>
      <c r="M193" s="33">
        <v>459.04281257894729</v>
      </c>
      <c r="N193" s="33">
        <v>469.38794368421048</v>
      </c>
      <c r="O193" s="33">
        <v>505.45536105555561</v>
      </c>
      <c r="P193" s="33">
        <v>477.18749731578953</v>
      </c>
      <c r="Q193" s="33">
        <v>475.17571199999998</v>
      </c>
      <c r="R193" s="33">
        <v>523.32834727777777</v>
      </c>
      <c r="S193" s="33">
        <v>484.25305511764708</v>
      </c>
      <c r="T193" s="33">
        <v>486.75989072222222</v>
      </c>
      <c r="U193" s="33">
        <v>469.67894957894731</v>
      </c>
      <c r="V193" s="33">
        <v>477.65767468421052</v>
      </c>
      <c r="W193" s="33">
        <v>480.77305854999997</v>
      </c>
    </row>
    <row r="194" spans="2:23" x14ac:dyDescent="0.25">
      <c r="B194" s="8" t="s">
        <v>7636</v>
      </c>
      <c r="C194" s="8" t="s">
        <v>7637</v>
      </c>
      <c r="D194" s="8" t="s">
        <v>7638</v>
      </c>
      <c r="E194" s="8" t="s">
        <v>127</v>
      </c>
      <c r="F194" s="9" t="s">
        <v>7073</v>
      </c>
      <c r="G194" s="33">
        <v>136.46704663636359</v>
      </c>
      <c r="H194" s="33">
        <v>111.2223603636364</v>
      </c>
      <c r="I194" s="33">
        <v>103.0247650454546</v>
      </c>
      <c r="J194" s="33">
        <v>99.353831909090914</v>
      </c>
      <c r="K194" s="33">
        <v>95.933416863636367</v>
      </c>
      <c r="L194" s="33">
        <v>96.551168090909087</v>
      </c>
      <c r="M194" s="33">
        <v>106.8913299545454</v>
      </c>
      <c r="N194" s="33">
        <v>98.694065772727285</v>
      </c>
      <c r="O194" s="33">
        <v>98.826372272727269</v>
      </c>
      <c r="P194" s="33">
        <v>99.038495590909093</v>
      </c>
      <c r="Q194" s="33">
        <v>103.4309180909091</v>
      </c>
      <c r="R194" s="33">
        <v>110.3996850454545</v>
      </c>
      <c r="S194" s="33">
        <v>109.9813750909091</v>
      </c>
      <c r="T194" s="33">
        <v>136.51220031818181</v>
      </c>
      <c r="U194" s="33">
        <v>154.40492109090911</v>
      </c>
      <c r="V194" s="33">
        <v>144.06426381818179</v>
      </c>
      <c r="W194" s="33">
        <v>143.97088736363639</v>
      </c>
    </row>
    <row r="195" spans="2:23" x14ac:dyDescent="0.25">
      <c r="B195" s="11" t="s">
        <v>7517</v>
      </c>
      <c r="C195" s="11" t="s">
        <v>7518</v>
      </c>
      <c r="D195" s="11" t="s">
        <v>7519</v>
      </c>
      <c r="E195" s="11" t="s">
        <v>127</v>
      </c>
      <c r="F195" s="12" t="s">
        <v>7073</v>
      </c>
      <c r="G195" s="33">
        <v>136.53599990909089</v>
      </c>
      <c r="H195" s="33">
        <v>89.986986136363626</v>
      </c>
      <c r="I195" s="33">
        <v>101.2705585909091</v>
      </c>
      <c r="J195" s="33">
        <v>91.770613772727273</v>
      </c>
      <c r="K195" s="33">
        <v>74.442749636363629</v>
      </c>
      <c r="L195" s="33">
        <v>75.011234363636376</v>
      </c>
      <c r="M195" s="33">
        <v>75.649138909090908</v>
      </c>
      <c r="N195" s="33">
        <v>74.172333272727272</v>
      </c>
      <c r="O195" s="33">
        <v>81.246006454545466</v>
      </c>
      <c r="P195" s="33">
        <v>86.687104363636365</v>
      </c>
      <c r="Q195" s="33">
        <v>89.37413663636363</v>
      </c>
      <c r="R195" s="33">
        <v>121.30520336363639</v>
      </c>
      <c r="S195" s="33">
        <v>101.36893499999999</v>
      </c>
      <c r="T195" s="33">
        <v>147.71002068181821</v>
      </c>
      <c r="U195" s="33">
        <v>168.79451140909089</v>
      </c>
      <c r="V195" s="33">
        <v>138.58575531818181</v>
      </c>
      <c r="W195" s="33">
        <v>137.45962295454541</v>
      </c>
    </row>
    <row r="196" spans="2:23" x14ac:dyDescent="0.25">
      <c r="B196" s="8" t="s">
        <v>7864</v>
      </c>
      <c r="C196" s="8" t="s">
        <v>7865</v>
      </c>
      <c r="D196" s="8" t="s">
        <v>7866</v>
      </c>
      <c r="E196" s="8" t="s">
        <v>127</v>
      </c>
      <c r="F196" s="9" t="s">
        <v>7073</v>
      </c>
      <c r="G196" s="33">
        <v>379.03925468181819</v>
      </c>
      <c r="H196" s="33">
        <v>369.52706804545448</v>
      </c>
      <c r="I196" s="33">
        <v>368.73570509090911</v>
      </c>
      <c r="J196" s="33">
        <v>369.29041263636373</v>
      </c>
      <c r="K196" s="33">
        <v>365.40047495454547</v>
      </c>
      <c r="L196" s="33">
        <v>370.14955218181819</v>
      </c>
      <c r="M196" s="33">
        <v>371.26117645454548</v>
      </c>
      <c r="N196" s="33">
        <v>370.86623113636358</v>
      </c>
      <c r="O196" s="33">
        <v>370.20288645454542</v>
      </c>
      <c r="P196" s="33">
        <v>371.08989736363628</v>
      </c>
      <c r="Q196" s="33">
        <v>367.22998999999999</v>
      </c>
      <c r="R196" s="33">
        <v>367.90539063636362</v>
      </c>
      <c r="S196" s="33">
        <v>372.07880913636359</v>
      </c>
      <c r="T196" s="33">
        <v>373.30694409090898</v>
      </c>
      <c r="U196" s="33">
        <v>369.27272336363637</v>
      </c>
      <c r="V196" s="33">
        <v>367.30862886363627</v>
      </c>
      <c r="W196" s="33">
        <v>368.74218181818179</v>
      </c>
    </row>
    <row r="197" spans="2:23" x14ac:dyDescent="0.25">
      <c r="B197" s="11" t="s">
        <v>7894</v>
      </c>
      <c r="C197" s="11" t="s">
        <v>7895</v>
      </c>
      <c r="D197" s="11" t="s">
        <v>7896</v>
      </c>
      <c r="E197" s="11" t="s">
        <v>127</v>
      </c>
      <c r="F197" s="12" t="s">
        <v>7073</v>
      </c>
      <c r="G197" s="33">
        <v>353.32353781249998</v>
      </c>
      <c r="H197" s="33">
        <v>464.42092100000002</v>
      </c>
      <c r="I197" s="33">
        <v>436.49431862500001</v>
      </c>
      <c r="J197" s="33">
        <v>421.83342207142857</v>
      </c>
      <c r="K197" s="33">
        <v>424.89039976470588</v>
      </c>
      <c r="L197" s="33">
        <v>423.90242006666671</v>
      </c>
      <c r="M197" s="33">
        <v>423.91594871428572</v>
      </c>
      <c r="N197" s="33">
        <v>158.15505619999999</v>
      </c>
      <c r="O197" s="33">
        <v>177.72745186666671</v>
      </c>
      <c r="P197" s="33">
        <v>132.26954715384619</v>
      </c>
      <c r="Q197" s="33">
        <v>145.48464738461541</v>
      </c>
      <c r="R197" s="33">
        <v>192.22515637500001</v>
      </c>
      <c r="S197" s="33">
        <v>180.62008220000001</v>
      </c>
      <c r="T197" s="33">
        <v>198.2812406923077</v>
      </c>
      <c r="U197" s="33">
        <v>200.76910486666671</v>
      </c>
      <c r="V197" s="33">
        <v>197.42445853333331</v>
      </c>
      <c r="W197" s="33">
        <v>129.34533687499999</v>
      </c>
    </row>
    <row r="198" spans="2:23" x14ac:dyDescent="0.25">
      <c r="B198" s="8" t="s">
        <v>7870</v>
      </c>
      <c r="C198" s="8" t="s">
        <v>7871</v>
      </c>
      <c r="D198" s="8" t="s">
        <v>7872</v>
      </c>
      <c r="E198" s="8" t="s">
        <v>127</v>
      </c>
      <c r="F198" s="9" t="s">
        <v>7073</v>
      </c>
      <c r="G198" s="33"/>
      <c r="H198" s="33"/>
      <c r="I198" s="33"/>
      <c r="J198" s="33"/>
      <c r="K198" s="33"/>
      <c r="L198" s="33"/>
      <c r="M198" s="33"/>
      <c r="N198" s="33"/>
      <c r="O198" s="33">
        <v>969.401431</v>
      </c>
      <c r="P198" s="33">
        <v>351.048922</v>
      </c>
      <c r="Q198" s="33">
        <v>331.15710000000001</v>
      </c>
      <c r="R198" s="33">
        <v>512.29549499999996</v>
      </c>
      <c r="S198" s="33">
        <v>661.47867599999995</v>
      </c>
      <c r="T198" s="33">
        <v>649.38865899999996</v>
      </c>
      <c r="U198" s="33"/>
      <c r="V198" s="33"/>
      <c r="W198" s="33"/>
    </row>
    <row r="199" spans="2:23" x14ac:dyDescent="0.25">
      <c r="B199" s="11" t="s">
        <v>7808</v>
      </c>
      <c r="C199" s="11" t="s">
        <v>7809</v>
      </c>
      <c r="D199" s="11" t="s">
        <v>7810</v>
      </c>
      <c r="E199" s="11" t="s">
        <v>127</v>
      </c>
      <c r="F199" s="12" t="s">
        <v>7073</v>
      </c>
      <c r="G199" s="33">
        <v>258.26968499999998</v>
      </c>
      <c r="H199" s="33">
        <v>199.72841004545461</v>
      </c>
      <c r="I199" s="33">
        <v>385.80501254545447</v>
      </c>
      <c r="J199" s="33">
        <v>281.48511895454538</v>
      </c>
      <c r="K199" s="33">
        <v>322.7585432272727</v>
      </c>
      <c r="L199" s="33">
        <v>231.45663495454551</v>
      </c>
      <c r="M199" s="33">
        <v>215.1032438181818</v>
      </c>
      <c r="N199" s="33">
        <v>215.18663100000001</v>
      </c>
      <c r="O199" s="33">
        <v>133.51575036363641</v>
      </c>
      <c r="P199" s="33">
        <v>118.0681258181818</v>
      </c>
      <c r="Q199" s="33">
        <v>137.3930107272727</v>
      </c>
      <c r="R199" s="33">
        <v>161.0693491363636</v>
      </c>
      <c r="S199" s="33">
        <v>150.79909768181821</v>
      </c>
      <c r="T199" s="33">
        <v>144.92701240909091</v>
      </c>
      <c r="U199" s="33">
        <v>96.920073045454544</v>
      </c>
      <c r="V199" s="33">
        <v>92.680523000000008</v>
      </c>
      <c r="W199" s="33">
        <v>97.087814545454549</v>
      </c>
    </row>
    <row r="200" spans="2:23" x14ac:dyDescent="0.25">
      <c r="B200" s="8" t="s">
        <v>7944</v>
      </c>
      <c r="C200" s="8" t="s">
        <v>7945</v>
      </c>
      <c r="D200" s="8" t="s">
        <v>7946</v>
      </c>
      <c r="E200" s="8" t="s">
        <v>127</v>
      </c>
      <c r="F200" s="9" t="s">
        <v>7073</v>
      </c>
      <c r="G200" s="33">
        <v>613.1390827058824</v>
      </c>
      <c r="H200" s="33">
        <v>608.39662740000006</v>
      </c>
      <c r="I200" s="33">
        <v>942.68761930769222</v>
      </c>
      <c r="J200" s="33">
        <v>894.44049922222212</v>
      </c>
      <c r="K200" s="33">
        <v>902.49738147058827</v>
      </c>
      <c r="L200" s="33">
        <v>935.51940900000011</v>
      </c>
      <c r="M200" s="33">
        <v>866.94447515789466</v>
      </c>
      <c r="N200" s="33">
        <v>808.13354523529415</v>
      </c>
      <c r="O200" s="33">
        <v>576.57303209523809</v>
      </c>
      <c r="P200" s="33">
        <v>553.21405714285709</v>
      </c>
      <c r="Q200" s="33">
        <v>539.81622357894742</v>
      </c>
      <c r="R200" s="33">
        <v>520.93088413333339</v>
      </c>
      <c r="S200" s="33">
        <v>504.84766670588238</v>
      </c>
      <c r="T200" s="33">
        <v>407.10900363157901</v>
      </c>
      <c r="U200" s="33">
        <v>390.97029744999998</v>
      </c>
      <c r="V200" s="33">
        <v>390.76266505882347</v>
      </c>
      <c r="W200" s="33">
        <v>386.25838344444441</v>
      </c>
    </row>
    <row r="201" spans="2:23" x14ac:dyDescent="0.25">
      <c r="B201" s="11" t="s">
        <v>7533</v>
      </c>
      <c r="C201" s="11" t="s">
        <v>7534</v>
      </c>
      <c r="D201" s="11" t="s">
        <v>7535</v>
      </c>
      <c r="E201" s="11" t="s">
        <v>127</v>
      </c>
      <c r="F201" s="12" t="s">
        <v>7536</v>
      </c>
      <c r="G201" s="33">
        <v>328.65837099999999</v>
      </c>
      <c r="H201" s="33">
        <v>164.25833157142861</v>
      </c>
      <c r="I201" s="33">
        <v>151.51016395454539</v>
      </c>
      <c r="J201" s="33">
        <v>155.93770495454541</v>
      </c>
      <c r="K201" s="33">
        <v>160.7719000909091</v>
      </c>
      <c r="L201" s="33">
        <v>157.90577377272729</v>
      </c>
      <c r="M201" s="33">
        <v>161.77442404545459</v>
      </c>
      <c r="N201" s="33">
        <v>166.35266463636361</v>
      </c>
      <c r="O201" s="33">
        <v>167.2720992727273</v>
      </c>
      <c r="P201" s="33">
        <v>170.53846209090909</v>
      </c>
      <c r="Q201" s="33">
        <v>160.0427519090909</v>
      </c>
      <c r="R201" s="33">
        <v>158.87819713636361</v>
      </c>
      <c r="S201" s="33">
        <v>155.58846695454551</v>
      </c>
      <c r="T201" s="33">
        <v>175.08903900000001</v>
      </c>
      <c r="U201" s="33">
        <v>191.83422345454551</v>
      </c>
      <c r="V201" s="33">
        <v>176.80559780952379</v>
      </c>
      <c r="W201" s="33">
        <v>177.1582333333333</v>
      </c>
    </row>
    <row r="202" spans="2:23" x14ac:dyDescent="0.25">
      <c r="B202" s="8" t="s">
        <v>8090</v>
      </c>
      <c r="C202" s="8" t="s">
        <v>8091</v>
      </c>
      <c r="D202" s="8" t="s">
        <v>8092</v>
      </c>
      <c r="E202" s="8" t="s">
        <v>127</v>
      </c>
      <c r="F202" s="9" t="s">
        <v>7536</v>
      </c>
      <c r="G202" s="33">
        <v>443.20212938095239</v>
      </c>
      <c r="H202" s="33">
        <v>406.85337852380951</v>
      </c>
      <c r="I202" s="33">
        <v>404.23946581818183</v>
      </c>
      <c r="J202" s="33">
        <v>404.70462099999997</v>
      </c>
      <c r="K202" s="33">
        <v>404.70118163636357</v>
      </c>
      <c r="L202" s="33">
        <v>404.56044563636368</v>
      </c>
      <c r="M202" s="33">
        <v>404.50737945454551</v>
      </c>
      <c r="N202" s="33">
        <v>404.42239327272728</v>
      </c>
      <c r="O202" s="33">
        <v>404.54549654545463</v>
      </c>
      <c r="P202" s="33">
        <v>404.3640928181818</v>
      </c>
      <c r="Q202" s="33">
        <v>404.5376016363636</v>
      </c>
      <c r="R202" s="33">
        <v>405.00520622727271</v>
      </c>
      <c r="S202" s="33">
        <v>404.90369359090909</v>
      </c>
      <c r="T202" s="33">
        <v>404.64982795238097</v>
      </c>
      <c r="U202" s="33">
        <v>405.2989429090909</v>
      </c>
      <c r="V202" s="33">
        <v>405.13460559090908</v>
      </c>
      <c r="W202" s="33">
        <v>405.54811272727272</v>
      </c>
    </row>
    <row r="203" spans="2:23" x14ac:dyDescent="0.25">
      <c r="B203" s="11" t="s">
        <v>7830</v>
      </c>
      <c r="C203" s="11" t="s">
        <v>7831</v>
      </c>
      <c r="D203" s="11" t="s">
        <v>7832</v>
      </c>
      <c r="E203" s="11" t="s">
        <v>127</v>
      </c>
      <c r="F203" s="12" t="s">
        <v>7536</v>
      </c>
      <c r="G203" s="33">
        <v>122.00041125</v>
      </c>
      <c r="H203" s="33">
        <v>91.26894728571429</v>
      </c>
      <c r="I203" s="33">
        <v>91.181815</v>
      </c>
      <c r="J203" s="33">
        <v>93.733834571428559</v>
      </c>
      <c r="K203" s="33">
        <v>90.597939809523808</v>
      </c>
      <c r="L203" s="33">
        <v>91.093834714285705</v>
      </c>
      <c r="M203" s="33">
        <v>91.478803190476199</v>
      </c>
      <c r="N203" s="33">
        <v>90.885186619047616</v>
      </c>
      <c r="O203" s="33">
        <v>90.645601238095239</v>
      </c>
      <c r="P203" s="33">
        <v>90.336735142857137</v>
      </c>
      <c r="Q203" s="33">
        <v>90.714988142857138</v>
      </c>
      <c r="R203" s="33">
        <v>93.372078190476188</v>
      </c>
      <c r="S203" s="33">
        <v>91.364254142857149</v>
      </c>
      <c r="T203" s="33">
        <v>98.735985049999996</v>
      </c>
      <c r="U203" s="33">
        <v>93.637217300000003</v>
      </c>
      <c r="V203" s="33">
        <v>93.887984549999999</v>
      </c>
      <c r="W203" s="33">
        <v>93.190237849999988</v>
      </c>
    </row>
    <row r="204" spans="2:23" x14ac:dyDescent="0.25">
      <c r="B204" s="8" t="s">
        <v>7903</v>
      </c>
      <c r="C204" s="8" t="s">
        <v>7904</v>
      </c>
      <c r="D204" s="8" t="s">
        <v>7905</v>
      </c>
      <c r="E204" s="8" t="s">
        <v>127</v>
      </c>
      <c r="F204" s="9" t="s">
        <v>7536</v>
      </c>
      <c r="G204" s="33">
        <v>197.75349713636359</v>
      </c>
      <c r="H204" s="33">
        <v>161.9795492727273</v>
      </c>
      <c r="I204" s="33">
        <v>161.9715666363636</v>
      </c>
      <c r="J204" s="33">
        <v>162.10731972727271</v>
      </c>
      <c r="K204" s="33">
        <v>161.46283854545459</v>
      </c>
      <c r="L204" s="33">
        <v>164.27069986363639</v>
      </c>
      <c r="M204" s="33">
        <v>161.79786822727269</v>
      </c>
      <c r="N204" s="33">
        <v>161.46675490909089</v>
      </c>
      <c r="O204" s="33">
        <v>161.96139600000001</v>
      </c>
      <c r="P204" s="33">
        <v>161.62406395454539</v>
      </c>
      <c r="Q204" s="33">
        <v>163.2406261363636</v>
      </c>
      <c r="R204" s="33">
        <v>168.71824559090911</v>
      </c>
      <c r="S204" s="33">
        <v>162.24362740909089</v>
      </c>
      <c r="T204" s="33">
        <v>170.59898314285721</v>
      </c>
      <c r="U204" s="33">
        <v>167.60053438095241</v>
      </c>
      <c r="V204" s="33">
        <v>169.49344500000001</v>
      </c>
      <c r="W204" s="33">
        <v>166.96498199999999</v>
      </c>
    </row>
    <row r="205" spans="2:23" x14ac:dyDescent="0.25">
      <c r="B205" s="11" t="s">
        <v>7736</v>
      </c>
      <c r="C205" s="11" t="s">
        <v>7737</v>
      </c>
      <c r="D205" s="11" t="s">
        <v>7738</v>
      </c>
      <c r="E205" s="11" t="s">
        <v>127</v>
      </c>
      <c r="F205" s="12" t="s">
        <v>139</v>
      </c>
      <c r="G205" s="33">
        <v>267.40272763636358</v>
      </c>
      <c r="H205" s="33">
        <v>235.51153581818181</v>
      </c>
      <c r="I205" s="33">
        <v>236.17111700000001</v>
      </c>
      <c r="J205" s="33">
        <v>238.8178598181818</v>
      </c>
      <c r="K205" s="33">
        <v>237.6142461818182</v>
      </c>
      <c r="L205" s="33">
        <v>239.0935974090909</v>
      </c>
      <c r="M205" s="33">
        <v>236.81075386363639</v>
      </c>
      <c r="N205" s="33">
        <v>234.5835665909091</v>
      </c>
      <c r="O205" s="33">
        <v>235.2290262272727</v>
      </c>
      <c r="P205" s="33">
        <v>236.47823940909089</v>
      </c>
      <c r="Q205" s="33">
        <v>237.9053871363636</v>
      </c>
      <c r="R205" s="33">
        <v>243.87975468181821</v>
      </c>
      <c r="S205" s="33">
        <v>234.7708843181818</v>
      </c>
      <c r="T205" s="33">
        <v>237.986594</v>
      </c>
      <c r="U205" s="33">
        <v>235.96710999999999</v>
      </c>
      <c r="V205" s="33">
        <v>239.72662957142859</v>
      </c>
      <c r="W205" s="33">
        <v>237.25929876190469</v>
      </c>
    </row>
    <row r="206" spans="2:23" x14ac:dyDescent="0.25">
      <c r="B206" s="8" t="s">
        <v>7480</v>
      </c>
      <c r="C206" s="8" t="s">
        <v>7481</v>
      </c>
      <c r="D206" s="8" t="s">
        <v>7482</v>
      </c>
      <c r="E206" s="8" t="s">
        <v>127</v>
      </c>
      <c r="F206" s="9" t="s">
        <v>139</v>
      </c>
      <c r="G206" s="33">
        <v>232.61464647619039</v>
      </c>
      <c r="H206" s="33">
        <v>183.41424731818179</v>
      </c>
      <c r="I206" s="33">
        <v>185.88395095454541</v>
      </c>
      <c r="J206" s="33">
        <v>201.15837309090909</v>
      </c>
      <c r="K206" s="33">
        <v>205.30418863636359</v>
      </c>
      <c r="L206" s="33">
        <v>210.0566601363636</v>
      </c>
      <c r="M206" s="33">
        <v>203.97118731818179</v>
      </c>
      <c r="N206" s="33">
        <v>203.72615427272731</v>
      </c>
      <c r="O206" s="33">
        <v>209.24508104545461</v>
      </c>
      <c r="P206" s="33">
        <v>206.9108529545455</v>
      </c>
      <c r="Q206" s="33">
        <v>207.04012781818179</v>
      </c>
      <c r="R206" s="33">
        <v>218.96261281818181</v>
      </c>
      <c r="S206" s="33">
        <v>210.1537478636364</v>
      </c>
      <c r="T206" s="33">
        <v>215.0998008095238</v>
      </c>
      <c r="U206" s="33">
        <v>212.1664153809524</v>
      </c>
      <c r="V206" s="33">
        <v>208.78183171428569</v>
      </c>
      <c r="W206" s="33">
        <v>212.55067500000001</v>
      </c>
    </row>
    <row r="207" spans="2:23" x14ac:dyDescent="0.25">
      <c r="B207" s="11" t="s">
        <v>7372</v>
      </c>
      <c r="C207" s="11" t="s">
        <v>7373</v>
      </c>
      <c r="D207" s="11" t="s">
        <v>7374</v>
      </c>
      <c r="E207" s="11" t="s">
        <v>127</v>
      </c>
      <c r="F207" s="12" t="s">
        <v>139</v>
      </c>
      <c r="G207" s="33">
        <v>22.737930272727269</v>
      </c>
      <c r="H207" s="33">
        <v>15.90294259090909</v>
      </c>
      <c r="I207" s="33">
        <v>16.050869954545451</v>
      </c>
      <c r="J207" s="33">
        <v>17.050816999999999</v>
      </c>
      <c r="K207" s="33">
        <v>17.465164545454549</v>
      </c>
      <c r="L207" s="33">
        <v>16.718848909090909</v>
      </c>
      <c r="M207" s="33">
        <v>15.648745999999999</v>
      </c>
      <c r="N207" s="33">
        <v>15.62191704545454</v>
      </c>
      <c r="O207" s="33">
        <v>15.98823718181818</v>
      </c>
      <c r="P207" s="33">
        <v>15.90898068181818</v>
      </c>
      <c r="Q207" s="33">
        <v>16.483516363636369</v>
      </c>
      <c r="R207" s="33">
        <v>23.381429818181822</v>
      </c>
      <c r="S207" s="33">
        <v>16.93100068181818</v>
      </c>
      <c r="T207" s="33">
        <v>20.088389318181822</v>
      </c>
      <c r="U207" s="33">
        <v>19.51866786363636</v>
      </c>
      <c r="V207" s="33">
        <v>19.586165636363631</v>
      </c>
      <c r="W207" s="33">
        <v>19.226834681818179</v>
      </c>
    </row>
    <row r="208" spans="2:23" x14ac:dyDescent="0.25">
      <c r="B208" s="8" t="s">
        <v>7543</v>
      </c>
      <c r="C208" s="8" t="s">
        <v>7544</v>
      </c>
      <c r="D208" s="8" t="s">
        <v>7545</v>
      </c>
      <c r="E208" s="8" t="s">
        <v>127</v>
      </c>
      <c r="F208" s="9" t="s">
        <v>139</v>
      </c>
      <c r="G208" s="33">
        <v>240.7003063636364</v>
      </c>
      <c r="H208" s="33">
        <v>190.32356999999999</v>
      </c>
      <c r="I208" s="33">
        <v>194.79106122727271</v>
      </c>
      <c r="J208" s="33">
        <v>202.59581677272729</v>
      </c>
      <c r="K208" s="33">
        <v>201.08040290909091</v>
      </c>
      <c r="L208" s="33">
        <v>214.4614610454546</v>
      </c>
      <c r="M208" s="33">
        <v>204.64470572727271</v>
      </c>
      <c r="N208" s="33">
        <v>202.57860145454541</v>
      </c>
      <c r="O208" s="33">
        <v>196.56176404545459</v>
      </c>
      <c r="P208" s="33">
        <v>196.58827468181821</v>
      </c>
      <c r="Q208" s="33">
        <v>194.97272586363641</v>
      </c>
      <c r="R208" s="33">
        <v>213.3481518636363</v>
      </c>
      <c r="S208" s="33">
        <v>205.9267636363636</v>
      </c>
      <c r="T208" s="33">
        <v>211.48255038095229</v>
      </c>
      <c r="U208" s="33">
        <v>212.87783476190481</v>
      </c>
      <c r="V208" s="33">
        <v>212.93468495238091</v>
      </c>
      <c r="W208" s="33">
        <v>211.88780947619051</v>
      </c>
    </row>
    <row r="209" spans="2:23" x14ac:dyDescent="0.25">
      <c r="B209" s="11" t="s">
        <v>7465</v>
      </c>
      <c r="C209" s="11" t="s">
        <v>7466</v>
      </c>
      <c r="D209" s="11" t="s">
        <v>7467</v>
      </c>
      <c r="E209" s="11" t="s">
        <v>127</v>
      </c>
      <c r="F209" s="12" t="s">
        <v>139</v>
      </c>
      <c r="G209" s="33">
        <v>156.479941</v>
      </c>
      <c r="H209" s="33">
        <v>110.6550098181818</v>
      </c>
      <c r="I209" s="33">
        <v>113.2521273636364</v>
      </c>
      <c r="J209" s="33">
        <v>116.6598713636364</v>
      </c>
      <c r="K209" s="33">
        <v>136.78812968181819</v>
      </c>
      <c r="L209" s="33">
        <v>186.5115229090909</v>
      </c>
      <c r="M209" s="33">
        <v>108.4016001818182</v>
      </c>
      <c r="N209" s="33">
        <v>105.0232946363636</v>
      </c>
      <c r="O209" s="33">
        <v>112.20664736363641</v>
      </c>
      <c r="P209" s="33">
        <v>118.66135518181819</v>
      </c>
      <c r="Q209" s="33">
        <v>123.15380127272731</v>
      </c>
      <c r="R209" s="33">
        <v>154.55097340909089</v>
      </c>
      <c r="S209" s="33">
        <v>126.1937395909091</v>
      </c>
      <c r="T209" s="33">
        <v>162.96728345454551</v>
      </c>
      <c r="U209" s="33">
        <v>157.77340599999999</v>
      </c>
      <c r="V209" s="33">
        <v>153.0546976818182</v>
      </c>
      <c r="W209" s="33">
        <v>159.36024718181821</v>
      </c>
    </row>
    <row r="210" spans="2:23" x14ac:dyDescent="0.25">
      <c r="B210" s="8" t="s">
        <v>7392</v>
      </c>
      <c r="C210" s="8" t="s">
        <v>7393</v>
      </c>
      <c r="D210" s="8" t="s">
        <v>7394</v>
      </c>
      <c r="E210" s="8" t="s">
        <v>127</v>
      </c>
      <c r="F210" s="9" t="s">
        <v>139</v>
      </c>
      <c r="G210" s="33">
        <v>45.835430500000001</v>
      </c>
      <c r="H210" s="33">
        <v>24.478955545454539</v>
      </c>
      <c r="I210" s="33">
        <v>24.183756227272731</v>
      </c>
      <c r="J210" s="33">
        <v>25.02069463636364</v>
      </c>
      <c r="K210" s="33">
        <v>29.62267968181818</v>
      </c>
      <c r="L210" s="33">
        <v>37.636014363636363</v>
      </c>
      <c r="M210" s="33">
        <v>32.368846363636372</v>
      </c>
      <c r="N210" s="33">
        <v>28.393134136363638</v>
      </c>
      <c r="O210" s="33">
        <v>32.919739409090909</v>
      </c>
      <c r="P210" s="33">
        <v>27.64412031818182</v>
      </c>
      <c r="Q210" s="33">
        <v>27.21938636363636</v>
      </c>
      <c r="R210" s="33">
        <v>39.571386181818177</v>
      </c>
      <c r="S210" s="33">
        <v>31.485620045454539</v>
      </c>
      <c r="T210" s="33">
        <v>33.951771909090908</v>
      </c>
      <c r="U210" s="33">
        <v>31.037630227272729</v>
      </c>
      <c r="V210" s="33">
        <v>31.680752545454549</v>
      </c>
      <c r="W210" s="33">
        <v>31.82041409090909</v>
      </c>
    </row>
    <row r="211" spans="2:23" x14ac:dyDescent="0.25">
      <c r="B211" s="11" t="s">
        <v>7608</v>
      </c>
      <c r="C211" s="11" t="s">
        <v>7609</v>
      </c>
      <c r="D211" s="11" t="s">
        <v>7610</v>
      </c>
      <c r="E211" s="11" t="s">
        <v>127</v>
      </c>
      <c r="F211" s="12" t="s">
        <v>139</v>
      </c>
      <c r="G211" s="33">
        <v>213.12739145454549</v>
      </c>
      <c r="H211" s="33">
        <v>158.29541468181819</v>
      </c>
      <c r="I211" s="33">
        <v>159.66525377272731</v>
      </c>
      <c r="J211" s="33">
        <v>159.6695805</v>
      </c>
      <c r="K211" s="33">
        <v>163.25171359090911</v>
      </c>
      <c r="L211" s="33">
        <v>162.5663648181818</v>
      </c>
      <c r="M211" s="33">
        <v>159.02973713636359</v>
      </c>
      <c r="N211" s="33">
        <v>157.3857334090909</v>
      </c>
      <c r="O211" s="33">
        <v>162.33286331818181</v>
      </c>
      <c r="P211" s="33">
        <v>162.3160831363636</v>
      </c>
      <c r="Q211" s="33">
        <v>166.25890931818179</v>
      </c>
      <c r="R211" s="33">
        <v>174.78978731818179</v>
      </c>
      <c r="S211" s="33">
        <v>165.38137122727269</v>
      </c>
      <c r="T211" s="33">
        <v>170.7241542380952</v>
      </c>
      <c r="U211" s="33">
        <v>167.86604933333331</v>
      </c>
      <c r="V211" s="33">
        <v>171.12429</v>
      </c>
      <c r="W211" s="33">
        <v>165.48935685714289</v>
      </c>
    </row>
    <row r="212" spans="2:23" x14ac:dyDescent="0.25">
      <c r="B212" s="8" t="s">
        <v>7639</v>
      </c>
      <c r="C212" s="8" t="s">
        <v>7640</v>
      </c>
      <c r="D212" s="8" t="s">
        <v>7641</v>
      </c>
      <c r="E212" s="8" t="s">
        <v>127</v>
      </c>
      <c r="F212" s="9" t="s">
        <v>139</v>
      </c>
      <c r="G212" s="33">
        <v>248.64518690909091</v>
      </c>
      <c r="H212" s="33">
        <v>208.64074595454551</v>
      </c>
      <c r="I212" s="33">
        <v>208.43027336363639</v>
      </c>
      <c r="J212" s="33">
        <v>210.4060485</v>
      </c>
      <c r="K212" s="33">
        <v>210.5749330454546</v>
      </c>
      <c r="L212" s="33">
        <v>226.3270509090909</v>
      </c>
      <c r="M212" s="33">
        <v>219.01987600000001</v>
      </c>
      <c r="N212" s="33">
        <v>210.54120627272729</v>
      </c>
      <c r="O212" s="33">
        <v>212.10991000000001</v>
      </c>
      <c r="P212" s="33">
        <v>209.26230522727269</v>
      </c>
      <c r="Q212" s="33">
        <v>208.37163313636361</v>
      </c>
      <c r="R212" s="33">
        <v>217.51060854545449</v>
      </c>
      <c r="S212" s="33">
        <v>208.7867264090909</v>
      </c>
      <c r="T212" s="33">
        <v>230.8208479090909</v>
      </c>
      <c r="U212" s="33">
        <v>228.94654222727269</v>
      </c>
      <c r="V212" s="33">
        <v>232.71642536363629</v>
      </c>
      <c r="W212" s="33">
        <v>235.17571718181819</v>
      </c>
    </row>
    <row r="213" spans="2:23" x14ac:dyDescent="0.25">
      <c r="B213" s="11" t="s">
        <v>7751</v>
      </c>
      <c r="C213" s="11" t="s">
        <v>7752</v>
      </c>
      <c r="D213" s="11" t="s">
        <v>7753</v>
      </c>
      <c r="E213" s="11" t="s">
        <v>127</v>
      </c>
      <c r="F213" s="12" t="s">
        <v>139</v>
      </c>
      <c r="G213" s="33">
        <v>273.32425999999998</v>
      </c>
      <c r="H213" s="33">
        <v>230.55098363636361</v>
      </c>
      <c r="I213" s="33">
        <v>231.8906928181818</v>
      </c>
      <c r="J213" s="33">
        <v>231.0470563181818</v>
      </c>
      <c r="K213" s="33">
        <v>229.06932877272729</v>
      </c>
      <c r="L213" s="33">
        <v>235.74251586363641</v>
      </c>
      <c r="M213" s="33">
        <v>232.14220995454551</v>
      </c>
      <c r="N213" s="33">
        <v>233.26297595454551</v>
      </c>
      <c r="O213" s="33">
        <v>228.79233218181821</v>
      </c>
      <c r="P213" s="33">
        <v>228.54345754545449</v>
      </c>
      <c r="Q213" s="33">
        <v>226.21907531818181</v>
      </c>
      <c r="R213" s="33">
        <v>232.22920322727271</v>
      </c>
      <c r="S213" s="33">
        <v>225.28222854545459</v>
      </c>
      <c r="T213" s="33">
        <v>235.4043329047619</v>
      </c>
      <c r="U213" s="33">
        <v>234.30827238095239</v>
      </c>
      <c r="V213" s="33">
        <v>237.127009952381</v>
      </c>
      <c r="W213" s="33">
        <v>234.93552680952379</v>
      </c>
    </row>
    <row r="214" spans="2:23" x14ac:dyDescent="0.25">
      <c r="B214" s="8" t="s">
        <v>7395</v>
      </c>
      <c r="C214" s="8" t="s">
        <v>7396</v>
      </c>
      <c r="D214" s="8" t="s">
        <v>7397</v>
      </c>
      <c r="E214" s="8" t="s">
        <v>127</v>
      </c>
      <c r="F214" s="9" t="s">
        <v>139</v>
      </c>
      <c r="G214" s="33">
        <v>87.522470363636359</v>
      </c>
      <c r="H214" s="33">
        <v>62.423555999999998</v>
      </c>
      <c r="I214" s="33">
        <v>62.760263909090902</v>
      </c>
      <c r="J214" s="33">
        <v>64.312104454545448</v>
      </c>
      <c r="K214" s="33">
        <v>60.805328409090897</v>
      </c>
      <c r="L214" s="33">
        <v>64.412154045454542</v>
      </c>
      <c r="M214" s="33">
        <v>63.049144545454553</v>
      </c>
      <c r="N214" s="33">
        <v>62.611561818181819</v>
      </c>
      <c r="O214" s="33">
        <v>67.008496681818187</v>
      </c>
      <c r="P214" s="33">
        <v>62.469031454545458</v>
      </c>
      <c r="Q214" s="33">
        <v>61.975656590909097</v>
      </c>
      <c r="R214" s="33">
        <v>70.871444409090913</v>
      </c>
      <c r="S214" s="33">
        <v>64.487735454545458</v>
      </c>
      <c r="T214" s="33">
        <v>75.987731545454551</v>
      </c>
      <c r="U214" s="33">
        <v>73.250136181818192</v>
      </c>
      <c r="V214" s="33">
        <v>73.538465681818181</v>
      </c>
      <c r="W214" s="33">
        <v>72.576864090909098</v>
      </c>
    </row>
    <row r="215" spans="2:23" x14ac:dyDescent="0.25">
      <c r="B215" s="11" t="s">
        <v>7597</v>
      </c>
      <c r="C215" s="11" t="s">
        <v>7598</v>
      </c>
      <c r="D215" s="11" t="s">
        <v>7599</v>
      </c>
      <c r="E215" s="11" t="s">
        <v>127</v>
      </c>
      <c r="F215" s="12" t="s">
        <v>139</v>
      </c>
      <c r="G215" s="33">
        <v>230.01460827272729</v>
      </c>
      <c r="H215" s="33">
        <v>163.7243895454545</v>
      </c>
      <c r="I215" s="33">
        <v>158.15515086363641</v>
      </c>
      <c r="J215" s="33">
        <v>157.1447728636364</v>
      </c>
      <c r="K215" s="33">
        <v>164.061961</v>
      </c>
      <c r="L215" s="33">
        <v>186.01211795454549</v>
      </c>
      <c r="M215" s="33">
        <v>174.3439486818182</v>
      </c>
      <c r="N215" s="33">
        <v>177.95985763636361</v>
      </c>
      <c r="O215" s="33">
        <v>170.61190445454551</v>
      </c>
      <c r="P215" s="33">
        <v>169.61522190909091</v>
      </c>
      <c r="Q215" s="33">
        <v>161.53637213636361</v>
      </c>
      <c r="R215" s="33">
        <v>177.72739145454551</v>
      </c>
      <c r="S215" s="33">
        <v>162.7275839090909</v>
      </c>
      <c r="T215" s="33">
        <v>165.85668109523809</v>
      </c>
      <c r="U215" s="33">
        <v>172.34278595238101</v>
      </c>
      <c r="V215" s="33">
        <v>172.3104403809524</v>
      </c>
      <c r="W215" s="33">
        <v>168.7950973333333</v>
      </c>
    </row>
    <row r="216" spans="2:23" x14ac:dyDescent="0.25">
      <c r="B216" s="8" t="s">
        <v>7909</v>
      </c>
      <c r="C216" s="8" t="s">
        <v>7910</v>
      </c>
      <c r="D216" s="8" t="s">
        <v>7911</v>
      </c>
      <c r="E216" s="8" t="s">
        <v>127</v>
      </c>
      <c r="F216" s="9" t="s">
        <v>1186</v>
      </c>
      <c r="G216" s="33">
        <v>33.254233227272728</v>
      </c>
      <c r="H216" s="33">
        <v>35.462082863636368</v>
      </c>
      <c r="I216" s="33">
        <v>30.998723590909091</v>
      </c>
      <c r="J216" s="33">
        <v>24.806687318181819</v>
      </c>
      <c r="K216" s="33">
        <v>21.60914504545454</v>
      </c>
      <c r="L216" s="33">
        <v>20.374520272727271</v>
      </c>
      <c r="M216" s="33">
        <v>20.982178454545451</v>
      </c>
      <c r="N216" s="33">
        <v>20.421463227272731</v>
      </c>
      <c r="O216" s="33">
        <v>20.423992999999999</v>
      </c>
      <c r="P216" s="33">
        <v>21.48555122727273</v>
      </c>
      <c r="Q216" s="33">
        <v>23.647599590909088</v>
      </c>
      <c r="R216" s="33">
        <v>33.211935500000003</v>
      </c>
      <c r="S216" s="33">
        <v>30.947277590909088</v>
      </c>
      <c r="T216" s="33">
        <v>32.150208333333332</v>
      </c>
      <c r="U216" s="33">
        <v>38.776407047619053</v>
      </c>
      <c r="V216" s="33">
        <v>34.77854404761905</v>
      </c>
      <c r="W216" s="33">
        <v>26.38622776190476</v>
      </c>
    </row>
    <row r="217" spans="2:23" x14ac:dyDescent="0.25">
      <c r="B217" s="11" t="s">
        <v>8000</v>
      </c>
      <c r="C217" s="11" t="s">
        <v>8001</v>
      </c>
      <c r="D217" s="11" t="s">
        <v>8002</v>
      </c>
      <c r="E217" s="11" t="s">
        <v>127</v>
      </c>
      <c r="F217" s="12" t="s">
        <v>1186</v>
      </c>
      <c r="G217" s="33">
        <v>37.275040285714283</v>
      </c>
      <c r="H217" s="33">
        <v>40.995443090909077</v>
      </c>
      <c r="I217" s="33">
        <v>35.772483999999999</v>
      </c>
      <c r="J217" s="33">
        <v>29.47106777272727</v>
      </c>
      <c r="K217" s="33">
        <v>26.464266090909089</v>
      </c>
      <c r="L217" s="33">
        <v>25.128414409090912</v>
      </c>
      <c r="M217" s="33">
        <v>25.30823359090909</v>
      </c>
      <c r="N217" s="33">
        <v>24.526714818181819</v>
      </c>
      <c r="O217" s="33">
        <v>25.894686681818179</v>
      </c>
      <c r="P217" s="33">
        <v>25.870262409090909</v>
      </c>
      <c r="Q217" s="33">
        <v>29.253035272727271</v>
      </c>
      <c r="R217" s="33">
        <v>38.07354086363636</v>
      </c>
      <c r="S217" s="33">
        <v>34.870359272727278</v>
      </c>
      <c r="T217" s="33">
        <v>35.732143761904759</v>
      </c>
      <c r="U217" s="33">
        <v>44.677230190476187</v>
      </c>
      <c r="V217" s="33">
        <v>40.886227047619037</v>
      </c>
      <c r="W217" s="33">
        <v>32.025446666666667</v>
      </c>
    </row>
    <row r="218" spans="2:23" x14ac:dyDescent="0.25">
      <c r="B218" s="8" t="s">
        <v>7524</v>
      </c>
      <c r="C218" s="8" t="s">
        <v>7525</v>
      </c>
      <c r="D218" s="8" t="s">
        <v>7526</v>
      </c>
      <c r="E218" s="8" t="s">
        <v>127</v>
      </c>
      <c r="F218" s="9" t="s">
        <v>1186</v>
      </c>
      <c r="G218" s="33">
        <v>178.492003952381</v>
      </c>
      <c r="H218" s="33">
        <v>182.54533372727269</v>
      </c>
      <c r="I218" s="33">
        <v>181.54825190909091</v>
      </c>
      <c r="J218" s="33">
        <v>182.72972690909091</v>
      </c>
      <c r="K218" s="33">
        <v>181.3420602272727</v>
      </c>
      <c r="L218" s="33">
        <v>181.1964204090909</v>
      </c>
      <c r="M218" s="33">
        <v>179.56870877272729</v>
      </c>
      <c r="N218" s="33">
        <v>179.87574595454549</v>
      </c>
      <c r="O218" s="33">
        <v>177.32444899999999</v>
      </c>
      <c r="P218" s="33">
        <v>178.7397638636364</v>
      </c>
      <c r="Q218" s="33">
        <v>178.66480131818179</v>
      </c>
      <c r="R218" s="33">
        <v>181.72294681818181</v>
      </c>
      <c r="S218" s="33">
        <v>175.10784381818181</v>
      </c>
      <c r="T218" s="33">
        <v>176.33373468181821</v>
      </c>
      <c r="U218" s="33">
        <v>180.4263218181818</v>
      </c>
      <c r="V218" s="33">
        <v>181.33843049999999</v>
      </c>
      <c r="W218" s="33">
        <v>178.4513166363636</v>
      </c>
    </row>
    <row r="219" spans="2:23" x14ac:dyDescent="0.25">
      <c r="B219" s="11" t="s">
        <v>7629</v>
      </c>
      <c r="C219" s="11" t="s">
        <v>7630</v>
      </c>
      <c r="D219" s="11" t="s">
        <v>7631</v>
      </c>
      <c r="E219" s="11" t="s">
        <v>127</v>
      </c>
      <c r="F219" s="12" t="s">
        <v>1186</v>
      </c>
      <c r="G219" s="33">
        <v>102.8132043809524</v>
      </c>
      <c r="H219" s="33">
        <v>105.0768148181818</v>
      </c>
      <c r="I219" s="33">
        <v>105.6752388181818</v>
      </c>
      <c r="J219" s="33">
        <v>107.6180550454545</v>
      </c>
      <c r="K219" s="33">
        <v>106.5840647727273</v>
      </c>
      <c r="L219" s="33">
        <v>106.2617005</v>
      </c>
      <c r="M219" s="33">
        <v>107.31373686363639</v>
      </c>
      <c r="N219" s="33">
        <v>107.2724327272727</v>
      </c>
      <c r="O219" s="33">
        <v>106.4800464090909</v>
      </c>
      <c r="P219" s="33">
        <v>106.55703572727271</v>
      </c>
      <c r="Q219" s="33">
        <v>106.54111545454541</v>
      </c>
      <c r="R219" s="33">
        <v>106.5282017727273</v>
      </c>
      <c r="S219" s="33">
        <v>106.4482077272727</v>
      </c>
      <c r="T219" s="33">
        <v>105.0247122272727</v>
      </c>
      <c r="U219" s="33">
        <v>104.3034372272727</v>
      </c>
      <c r="V219" s="33">
        <v>104.81036677272731</v>
      </c>
      <c r="W219" s="33">
        <v>104.5566321818182</v>
      </c>
    </row>
    <row r="220" spans="2:23" x14ac:dyDescent="0.25">
      <c r="B220" s="8" t="s">
        <v>7431</v>
      </c>
      <c r="C220" s="8" t="s">
        <v>7432</v>
      </c>
      <c r="D220" s="8" t="s">
        <v>7433</v>
      </c>
      <c r="E220" s="8" t="s">
        <v>127</v>
      </c>
      <c r="F220" s="9" t="s">
        <v>1186</v>
      </c>
      <c r="G220" s="33">
        <v>27.47204354545454</v>
      </c>
      <c r="H220" s="33">
        <v>21.202768863636361</v>
      </c>
      <c r="I220" s="33">
        <v>20.09664336363636</v>
      </c>
      <c r="J220" s="33">
        <v>20.305981500000001</v>
      </c>
      <c r="K220" s="33">
        <v>19.577910500000002</v>
      </c>
      <c r="L220" s="33">
        <v>19.303751636363639</v>
      </c>
      <c r="M220" s="33">
        <v>19.212640045454549</v>
      </c>
      <c r="N220" s="33">
        <v>18.557440863636359</v>
      </c>
      <c r="O220" s="33">
        <v>19.26116</v>
      </c>
      <c r="P220" s="33">
        <v>19.033905045454549</v>
      </c>
      <c r="Q220" s="33">
        <v>19.61962627272727</v>
      </c>
      <c r="R220" s="33">
        <v>21.850794</v>
      </c>
      <c r="S220" s="33">
        <v>19.99789695454545</v>
      </c>
      <c r="T220" s="33">
        <v>21.399218181818181</v>
      </c>
      <c r="U220" s="33">
        <v>22.011500181818182</v>
      </c>
      <c r="V220" s="33">
        <v>21.30912804545455</v>
      </c>
      <c r="W220" s="33">
        <v>21.700466863636361</v>
      </c>
    </row>
    <row r="221" spans="2:23" x14ac:dyDescent="0.25">
      <c r="B221" s="11" t="s">
        <v>7447</v>
      </c>
      <c r="C221" s="11" t="s">
        <v>7448</v>
      </c>
      <c r="D221" s="11" t="s">
        <v>7449</v>
      </c>
      <c r="E221" s="11" t="s">
        <v>127</v>
      </c>
      <c r="F221" s="12" t="s">
        <v>1186</v>
      </c>
      <c r="G221" s="33">
        <v>29.028046727272731</v>
      </c>
      <c r="H221" s="33">
        <v>23.900312681818178</v>
      </c>
      <c r="I221" s="33">
        <v>23.149720772727271</v>
      </c>
      <c r="J221" s="33">
        <v>22.503563227272728</v>
      </c>
      <c r="K221" s="33">
        <v>22.051871181818179</v>
      </c>
      <c r="L221" s="33">
        <v>22.67083304545455</v>
      </c>
      <c r="M221" s="33">
        <v>23.007443636363639</v>
      </c>
      <c r="N221" s="33">
        <v>22.2359425</v>
      </c>
      <c r="O221" s="33">
        <v>22.801745909090911</v>
      </c>
      <c r="P221" s="33">
        <v>21.967558</v>
      </c>
      <c r="Q221" s="33">
        <v>22.305069499999998</v>
      </c>
      <c r="R221" s="33">
        <v>25.84518818181818</v>
      </c>
      <c r="S221" s="33">
        <v>23.517423136363629</v>
      </c>
      <c r="T221" s="33">
        <v>25.361811500000002</v>
      </c>
      <c r="U221" s="33">
        <v>25.181828772727268</v>
      </c>
      <c r="V221" s="33">
        <v>24.839561499999999</v>
      </c>
      <c r="W221" s="33">
        <v>24.74583918181818</v>
      </c>
    </row>
    <row r="222" spans="2:23" x14ac:dyDescent="0.25">
      <c r="B222" s="8" t="s">
        <v>7645</v>
      </c>
      <c r="C222" s="8" t="s">
        <v>7646</v>
      </c>
      <c r="D222" s="8" t="s">
        <v>7647</v>
      </c>
      <c r="E222" s="8" t="s">
        <v>127</v>
      </c>
      <c r="F222" s="9" t="s">
        <v>1186</v>
      </c>
      <c r="G222" s="33">
        <v>96.541371363636372</v>
      </c>
      <c r="H222" s="33">
        <v>91.914830454545452</v>
      </c>
      <c r="I222" s="33">
        <v>91.189236090909091</v>
      </c>
      <c r="J222" s="33">
        <v>84.437977727272724</v>
      </c>
      <c r="K222" s="33">
        <v>82.955865772727279</v>
      </c>
      <c r="L222" s="33">
        <v>82.856859818181817</v>
      </c>
      <c r="M222" s="33">
        <v>82.741302545454545</v>
      </c>
      <c r="N222" s="33">
        <v>82.355118681818183</v>
      </c>
      <c r="O222" s="33">
        <v>82.709125409090902</v>
      </c>
      <c r="P222" s="33">
        <v>82.877247363636357</v>
      </c>
      <c r="Q222" s="33">
        <v>85.309733681818187</v>
      </c>
      <c r="R222" s="33">
        <v>83.928221136363632</v>
      </c>
      <c r="S222" s="33">
        <v>85.657896318181827</v>
      </c>
      <c r="T222" s="33">
        <v>90.741183181818187</v>
      </c>
      <c r="U222" s="33">
        <v>91.308028727272728</v>
      </c>
      <c r="V222" s="33">
        <v>92.008018409090909</v>
      </c>
      <c r="W222" s="33">
        <v>93.693148363636368</v>
      </c>
    </row>
    <row r="223" spans="2:23" x14ac:dyDescent="0.25">
      <c r="B223" s="11" t="s">
        <v>7796</v>
      </c>
      <c r="C223" s="11" t="s">
        <v>7797</v>
      </c>
      <c r="D223" s="11" t="s">
        <v>7798</v>
      </c>
      <c r="E223" s="11" t="s">
        <v>127</v>
      </c>
      <c r="F223" s="12" t="s">
        <v>1186</v>
      </c>
      <c r="G223" s="33">
        <v>210.0613353529412</v>
      </c>
      <c r="H223" s="33">
        <v>200.28123241176471</v>
      </c>
      <c r="I223" s="33">
        <v>203.9929704705882</v>
      </c>
      <c r="J223" s="33">
        <v>204.73924053333329</v>
      </c>
      <c r="K223" s="33">
        <v>204.1589001333333</v>
      </c>
      <c r="L223" s="33">
        <v>201.41204886666671</v>
      </c>
      <c r="M223" s="33">
        <v>200.4763651333333</v>
      </c>
      <c r="N223" s="33">
        <v>198.36207099999999</v>
      </c>
      <c r="O223" s="33">
        <v>199.41085386666671</v>
      </c>
      <c r="P223" s="33">
        <v>193.70178762500001</v>
      </c>
      <c r="Q223" s="33">
        <v>202.082368</v>
      </c>
      <c r="R223" s="33">
        <v>206.97879950000001</v>
      </c>
      <c r="S223" s="33">
        <v>208.18366733333329</v>
      </c>
      <c r="T223" s="33">
        <v>194.886709</v>
      </c>
      <c r="U223" s="33"/>
      <c r="V223" s="33">
        <v>179.79343299999999</v>
      </c>
      <c r="W223" s="33">
        <v>172.00166400000001</v>
      </c>
    </row>
    <row r="224" spans="2:23" x14ac:dyDescent="0.25">
      <c r="B224" s="8" t="s">
        <v>7459</v>
      </c>
      <c r="C224" s="8" t="s">
        <v>7460</v>
      </c>
      <c r="D224" s="8" t="s">
        <v>7461</v>
      </c>
      <c r="E224" s="8" t="s">
        <v>127</v>
      </c>
      <c r="F224" s="9" t="s">
        <v>1186</v>
      </c>
      <c r="G224" s="33">
        <v>21.078346954545459</v>
      </c>
      <c r="H224" s="33">
        <v>17.573244181818179</v>
      </c>
      <c r="I224" s="33">
        <v>18.012772545454549</v>
      </c>
      <c r="J224" s="33">
        <v>17.249048363636359</v>
      </c>
      <c r="K224" s="33">
        <v>17.158636454545459</v>
      </c>
      <c r="L224" s="33">
        <v>16.768765636363639</v>
      </c>
      <c r="M224" s="33">
        <v>16.75977363636364</v>
      </c>
      <c r="N224" s="33">
        <v>17.117330590909091</v>
      </c>
      <c r="O224" s="33">
        <v>16.351922500000001</v>
      </c>
      <c r="P224" s="33">
        <v>16.387690681818182</v>
      </c>
      <c r="Q224" s="33">
        <v>16.445777863636369</v>
      </c>
      <c r="R224" s="33">
        <v>17.674799681818179</v>
      </c>
      <c r="S224" s="33">
        <v>16.759204681818179</v>
      </c>
      <c r="T224" s="33">
        <v>17.91199913636364</v>
      </c>
      <c r="U224" s="33">
        <v>18.514983181818181</v>
      </c>
      <c r="V224" s="33">
        <v>18.160126363636369</v>
      </c>
      <c r="W224" s="33">
        <v>17.67203754545455</v>
      </c>
    </row>
    <row r="225" spans="2:23" x14ac:dyDescent="0.25">
      <c r="B225" s="11" t="s">
        <v>7530</v>
      </c>
      <c r="C225" s="11" t="s">
        <v>7531</v>
      </c>
      <c r="D225" s="11" t="s">
        <v>7532</v>
      </c>
      <c r="E225" s="11" t="s">
        <v>127</v>
      </c>
      <c r="F225" s="12" t="s">
        <v>1186</v>
      </c>
      <c r="G225" s="33">
        <v>29.371067</v>
      </c>
      <c r="H225" s="33">
        <v>23.329995227272729</v>
      </c>
      <c r="I225" s="33">
        <v>21.81679272727273</v>
      </c>
      <c r="J225" s="33">
        <v>20.471433000000001</v>
      </c>
      <c r="K225" s="33">
        <v>20.943590681818179</v>
      </c>
      <c r="L225" s="33">
        <v>20.106551227272728</v>
      </c>
      <c r="M225" s="33">
        <v>19.981983727272731</v>
      </c>
      <c r="N225" s="33">
        <v>20.72937718181818</v>
      </c>
      <c r="O225" s="33">
        <v>20.39480736363636</v>
      </c>
      <c r="P225" s="33">
        <v>20.67452768181818</v>
      </c>
      <c r="Q225" s="33">
        <v>20.99163309090909</v>
      </c>
      <c r="R225" s="33">
        <v>23.905960454545461</v>
      </c>
      <c r="S225" s="33">
        <v>21.592401181818179</v>
      </c>
      <c r="T225" s="33">
        <v>21.64043713636363</v>
      </c>
      <c r="U225" s="33">
        <v>22.842451227272729</v>
      </c>
      <c r="V225" s="33">
        <v>20.91718368181818</v>
      </c>
      <c r="W225" s="33">
        <v>21.00122559090909</v>
      </c>
    </row>
    <row r="226" spans="2:23" x14ac:dyDescent="0.25">
      <c r="B226" s="8" t="s">
        <v>7839</v>
      </c>
      <c r="C226" s="8" t="s">
        <v>7840</v>
      </c>
      <c r="D226" s="8" t="s">
        <v>7841</v>
      </c>
      <c r="E226" s="8" t="s">
        <v>127</v>
      </c>
      <c r="F226" s="9" t="s">
        <v>1186</v>
      </c>
      <c r="G226" s="33">
        <v>79.378040523809517</v>
      </c>
      <c r="H226" s="33">
        <v>71.626383105263159</v>
      </c>
      <c r="I226" s="33">
        <v>74.386115833333335</v>
      </c>
      <c r="J226" s="33">
        <v>81.527672500000008</v>
      </c>
      <c r="K226" s="33">
        <v>82.198672450000004</v>
      </c>
      <c r="L226" s="33">
        <v>82.023367499999992</v>
      </c>
      <c r="M226" s="33">
        <v>78.682381950000007</v>
      </c>
      <c r="N226" s="33">
        <v>80.115930950000006</v>
      </c>
      <c r="O226" s="33">
        <v>76.480206350000003</v>
      </c>
      <c r="P226" s="33">
        <v>75.153335714285717</v>
      </c>
      <c r="Q226" s="33">
        <v>76.910689476190484</v>
      </c>
      <c r="R226" s="33">
        <v>78.043223238095237</v>
      </c>
      <c r="S226" s="33">
        <v>76.54439142857143</v>
      </c>
      <c r="T226" s="33">
        <v>86.542781761904763</v>
      </c>
      <c r="U226" s="33">
        <v>84.534687368421046</v>
      </c>
      <c r="V226" s="33">
        <v>82.819783000000001</v>
      </c>
      <c r="W226" s="33">
        <v>83.038947333333326</v>
      </c>
    </row>
    <row r="227" spans="2:23" x14ac:dyDescent="0.25">
      <c r="B227" s="11" t="s">
        <v>7775</v>
      </c>
      <c r="C227" s="11" t="s">
        <v>7776</v>
      </c>
      <c r="D227" s="11" t="s">
        <v>7777</v>
      </c>
      <c r="E227" s="11" t="s">
        <v>127</v>
      </c>
      <c r="F227" s="12" t="s">
        <v>1186</v>
      </c>
      <c r="G227" s="33">
        <v>83.813588809523807</v>
      </c>
      <c r="H227" s="33">
        <v>80.915829947368422</v>
      </c>
      <c r="I227" s="33">
        <v>89.440786000000003</v>
      </c>
      <c r="J227" s="33">
        <v>85.214277105263164</v>
      </c>
      <c r="K227" s="33">
        <v>83.95739463157895</v>
      </c>
      <c r="L227" s="33">
        <v>80.368524263157894</v>
      </c>
      <c r="M227" s="33">
        <v>77.588336315789476</v>
      </c>
      <c r="N227" s="33">
        <v>77.303427210526308</v>
      </c>
      <c r="O227" s="33">
        <v>76.486274526315782</v>
      </c>
      <c r="P227" s="33">
        <v>75.546761631578946</v>
      </c>
      <c r="Q227" s="33">
        <v>77.336817263157897</v>
      </c>
      <c r="R227" s="33">
        <v>83.899053578947374</v>
      </c>
      <c r="S227" s="33">
        <v>77.187157333333346</v>
      </c>
      <c r="T227" s="33">
        <v>90.366571888888899</v>
      </c>
      <c r="U227" s="33">
        <v>93.519110833333329</v>
      </c>
      <c r="V227" s="33">
        <v>84.03186294117647</v>
      </c>
      <c r="W227" s="33">
        <v>75.260612470588228</v>
      </c>
    </row>
    <row r="228" spans="2:23" x14ac:dyDescent="0.25">
      <c r="B228" s="8" t="s">
        <v>7483</v>
      </c>
      <c r="C228" s="8" t="s">
        <v>7484</v>
      </c>
      <c r="D228" s="8" t="s">
        <v>7485</v>
      </c>
      <c r="E228" s="8" t="s">
        <v>127</v>
      </c>
      <c r="F228" s="9" t="s">
        <v>1186</v>
      </c>
      <c r="G228" s="33">
        <v>92.79989218181818</v>
      </c>
      <c r="H228" s="33">
        <v>42.287246363636363</v>
      </c>
      <c r="I228" s="33">
        <v>41.173951863636368</v>
      </c>
      <c r="J228" s="33">
        <v>39.749251000000001</v>
      </c>
      <c r="K228" s="33">
        <v>39.272498136363637</v>
      </c>
      <c r="L228" s="33">
        <v>38.904380727272731</v>
      </c>
      <c r="M228" s="33">
        <v>37.851403818181822</v>
      </c>
      <c r="N228" s="33">
        <v>38.575151545454553</v>
      </c>
      <c r="O228" s="33">
        <v>39.049434636363642</v>
      </c>
      <c r="P228" s="33">
        <v>38.663348909090907</v>
      </c>
      <c r="Q228" s="33">
        <v>39.516656090909088</v>
      </c>
      <c r="R228" s="33">
        <v>42.142576681818177</v>
      </c>
      <c r="S228" s="33">
        <v>40.516130272727267</v>
      </c>
      <c r="T228" s="33">
        <v>42.264367045454541</v>
      </c>
      <c r="U228" s="33">
        <v>43.588503363636363</v>
      </c>
      <c r="V228" s="33">
        <v>42.235636227272728</v>
      </c>
      <c r="W228" s="33">
        <v>41.885791954545446</v>
      </c>
    </row>
    <row r="229" spans="2:23" x14ac:dyDescent="0.25">
      <c r="B229" s="11" t="s">
        <v>8018</v>
      </c>
      <c r="C229" s="11" t="s">
        <v>8019</v>
      </c>
      <c r="D229" s="11" t="s">
        <v>8020</v>
      </c>
      <c r="E229" s="11" t="s">
        <v>127</v>
      </c>
      <c r="F229" s="12" t="s">
        <v>1186</v>
      </c>
      <c r="G229" s="33">
        <v>138.24701695454539</v>
      </c>
      <c r="H229" s="33">
        <v>138.39427495454549</v>
      </c>
      <c r="I229" s="33">
        <v>135.1901822727273</v>
      </c>
      <c r="J229" s="33">
        <v>134.6391721818182</v>
      </c>
      <c r="K229" s="33">
        <v>134.4980845</v>
      </c>
      <c r="L229" s="33">
        <v>133.88174768181821</v>
      </c>
      <c r="M229" s="33">
        <v>134.7602127619048</v>
      </c>
      <c r="N229" s="33">
        <v>133.9865617142857</v>
      </c>
      <c r="O229" s="33">
        <v>133.6167935</v>
      </c>
      <c r="P229" s="33">
        <v>132.04924731818181</v>
      </c>
      <c r="Q229" s="33">
        <v>133.48113154545459</v>
      </c>
      <c r="R229" s="33">
        <v>135.99726454545461</v>
      </c>
      <c r="S229" s="33">
        <v>136.62150495454549</v>
      </c>
      <c r="T229" s="33">
        <v>140.33598866666671</v>
      </c>
      <c r="U229" s="33">
        <v>138.06421157142859</v>
      </c>
      <c r="V229" s="33">
        <v>137.57577209523811</v>
      </c>
      <c r="W229" s="33">
        <v>137.6526984090909</v>
      </c>
    </row>
    <row r="230" spans="2:23" x14ac:dyDescent="0.25">
      <c r="B230" s="8" t="s">
        <v>7966</v>
      </c>
      <c r="C230" s="8" t="s">
        <v>7967</v>
      </c>
      <c r="D230" s="8" t="s">
        <v>7968</v>
      </c>
      <c r="E230" s="8" t="s">
        <v>127</v>
      </c>
      <c r="F230" s="9" t="s">
        <v>1186</v>
      </c>
      <c r="G230" s="33">
        <v>15.94631659090909</v>
      </c>
      <c r="H230" s="33">
        <v>15.493700045454551</v>
      </c>
      <c r="I230" s="33">
        <v>15.473659636363641</v>
      </c>
      <c r="J230" s="33">
        <v>15.758670954545449</v>
      </c>
      <c r="K230" s="33">
        <v>15.64248431818182</v>
      </c>
      <c r="L230" s="33">
        <v>15.118731590909089</v>
      </c>
      <c r="M230" s="33">
        <v>15.23217340909091</v>
      </c>
      <c r="N230" s="33">
        <v>15.45967090909091</v>
      </c>
      <c r="O230" s="33">
        <v>15.01614340909091</v>
      </c>
      <c r="P230" s="33">
        <v>15.50833781818182</v>
      </c>
      <c r="Q230" s="33">
        <v>15.36356690909091</v>
      </c>
      <c r="R230" s="33">
        <v>16.119462500000001</v>
      </c>
      <c r="S230" s="33">
        <v>15.648602136363641</v>
      </c>
      <c r="T230" s="33">
        <v>25.136786409090909</v>
      </c>
      <c r="U230" s="33">
        <v>16.142934954545449</v>
      </c>
      <c r="V230" s="33">
        <v>15.437320545454551</v>
      </c>
      <c r="W230" s="33">
        <v>15.299977136363641</v>
      </c>
    </row>
    <row r="231" spans="2:23" x14ac:dyDescent="0.25">
      <c r="B231" s="11" t="s">
        <v>7805</v>
      </c>
      <c r="C231" s="11" t="s">
        <v>7806</v>
      </c>
      <c r="D231" s="11" t="s">
        <v>7807</v>
      </c>
      <c r="E231" s="11" t="s">
        <v>127</v>
      </c>
      <c r="F231" s="12" t="s">
        <v>1186</v>
      </c>
      <c r="G231" s="33">
        <v>17.958555590909089</v>
      </c>
      <c r="H231" s="33">
        <v>18.131296272727269</v>
      </c>
      <c r="I231" s="33">
        <v>18.057834136363638</v>
      </c>
      <c r="J231" s="33">
        <v>18.259569409090911</v>
      </c>
      <c r="K231" s="33">
        <v>18.08894059090909</v>
      </c>
      <c r="L231" s="33">
        <v>18.128234772727271</v>
      </c>
      <c r="M231" s="33">
        <v>18.032118909090912</v>
      </c>
      <c r="N231" s="33">
        <v>18.093372363636359</v>
      </c>
      <c r="O231" s="33">
        <v>17.922964409090909</v>
      </c>
      <c r="P231" s="33">
        <v>17.78838840909091</v>
      </c>
      <c r="Q231" s="33">
        <v>17.968801590909091</v>
      </c>
      <c r="R231" s="33">
        <v>18.476570772727271</v>
      </c>
      <c r="S231" s="33">
        <v>18.190174181818179</v>
      </c>
      <c r="T231" s="33">
        <v>19.023210681818181</v>
      </c>
      <c r="U231" s="33">
        <v>17.99868813636364</v>
      </c>
      <c r="V231" s="33">
        <v>18.00027468181818</v>
      </c>
      <c r="W231" s="33">
        <v>17.88462218181818</v>
      </c>
    </row>
    <row r="232" spans="2:23" x14ac:dyDescent="0.25">
      <c r="B232" s="8" t="s">
        <v>7957</v>
      </c>
      <c r="C232" s="8" t="s">
        <v>7958</v>
      </c>
      <c r="D232" s="8" t="s">
        <v>7959</v>
      </c>
      <c r="E232" s="8" t="s">
        <v>127</v>
      </c>
      <c r="F232" s="9" t="s">
        <v>1186</v>
      </c>
      <c r="G232" s="33">
        <v>128.20115749999999</v>
      </c>
      <c r="H232" s="33">
        <v>143.10489522727269</v>
      </c>
      <c r="I232" s="33">
        <v>162.1806494090909</v>
      </c>
      <c r="J232" s="33">
        <v>179.58824663636361</v>
      </c>
      <c r="K232" s="33">
        <v>196.0286822272727</v>
      </c>
      <c r="L232" s="33">
        <v>202.74725818181821</v>
      </c>
      <c r="M232" s="33">
        <v>201.19149740909091</v>
      </c>
      <c r="N232" s="33">
        <v>203.17479777272729</v>
      </c>
      <c r="O232" s="33">
        <v>160.86342745454539</v>
      </c>
      <c r="P232" s="33">
        <v>153.08936404545449</v>
      </c>
      <c r="Q232" s="33">
        <v>174.88000331818179</v>
      </c>
      <c r="R232" s="33">
        <v>213.02733372727269</v>
      </c>
      <c r="S232" s="33">
        <v>219.1272460909091</v>
      </c>
      <c r="T232" s="33">
        <v>226.0183449090909</v>
      </c>
      <c r="U232" s="33">
        <v>234.33875186363639</v>
      </c>
      <c r="V232" s="33">
        <v>236.4581377727273</v>
      </c>
      <c r="W232" s="33">
        <v>237.44347627272731</v>
      </c>
    </row>
    <row r="233" spans="2:23" x14ac:dyDescent="0.25">
      <c r="B233" s="11" t="s">
        <v>7527</v>
      </c>
      <c r="C233" s="11" t="s">
        <v>7528</v>
      </c>
      <c r="D233" s="11" t="s">
        <v>7529</v>
      </c>
      <c r="E233" s="11" t="s">
        <v>127</v>
      </c>
      <c r="F233" s="12" t="s">
        <v>1186</v>
      </c>
      <c r="G233" s="33">
        <v>10.29575163636364</v>
      </c>
      <c r="H233" s="33">
        <v>11.529168227272731</v>
      </c>
      <c r="I233" s="33">
        <v>10.924469818181819</v>
      </c>
      <c r="J233" s="33">
        <v>9.7378392272727279</v>
      </c>
      <c r="K233" s="33">
        <v>9.5417403636363645</v>
      </c>
      <c r="L233" s="33">
        <v>9.7701446818181825</v>
      </c>
      <c r="M233" s="33">
        <v>9.365560409090909</v>
      </c>
      <c r="N233" s="33">
        <v>9.2002590000000009</v>
      </c>
      <c r="O233" s="33">
        <v>9.4530970454545447</v>
      </c>
      <c r="P233" s="33">
        <v>9.8977792272727285</v>
      </c>
      <c r="Q233" s="33">
        <v>9.8507669090909094</v>
      </c>
      <c r="R233" s="33">
        <v>10.848758545454549</v>
      </c>
      <c r="S233" s="33">
        <v>11.39113090909091</v>
      </c>
      <c r="T233" s="33">
        <v>25.529404318181822</v>
      </c>
      <c r="U233" s="33">
        <v>12.49476218181818</v>
      </c>
      <c r="V233" s="33">
        <v>12.419195545454549</v>
      </c>
      <c r="W233" s="33">
        <v>12.75988790909091</v>
      </c>
    </row>
    <row r="234" spans="2:23" x14ac:dyDescent="0.25">
      <c r="B234" s="8" t="s">
        <v>7537</v>
      </c>
      <c r="C234" s="8" t="s">
        <v>7538</v>
      </c>
      <c r="D234" s="8" t="s">
        <v>7539</v>
      </c>
      <c r="E234" s="8" t="s">
        <v>127</v>
      </c>
      <c r="F234" s="9" t="s">
        <v>1186</v>
      </c>
      <c r="G234" s="33">
        <v>17.413273499999999</v>
      </c>
      <c r="H234" s="33">
        <v>16.935686863636359</v>
      </c>
      <c r="I234" s="33">
        <v>15.287703499999999</v>
      </c>
      <c r="J234" s="33">
        <v>16.028090863636361</v>
      </c>
      <c r="K234" s="33">
        <v>19.601778590909088</v>
      </c>
      <c r="L234" s="33">
        <v>26.740232136363641</v>
      </c>
      <c r="M234" s="33">
        <v>32.923405000000002</v>
      </c>
      <c r="N234" s="33">
        <v>37.343922272727269</v>
      </c>
      <c r="O234" s="33">
        <v>39.593974363636363</v>
      </c>
      <c r="P234" s="33">
        <v>41.119889954545449</v>
      </c>
      <c r="Q234" s="33">
        <v>42.37363490909091</v>
      </c>
      <c r="R234" s="33">
        <v>44.103977727272728</v>
      </c>
      <c r="S234" s="33">
        <v>42.830297772727278</v>
      </c>
      <c r="T234" s="33">
        <v>46.066600636363638</v>
      </c>
      <c r="U234" s="33">
        <v>44.721330000000002</v>
      </c>
      <c r="V234" s="33">
        <v>44.594919318181823</v>
      </c>
      <c r="W234" s="33">
        <v>42.795544818181817</v>
      </c>
    </row>
    <row r="235" spans="2:23" x14ac:dyDescent="0.25">
      <c r="B235" s="11" t="s">
        <v>8048</v>
      </c>
      <c r="C235" s="11" t="s">
        <v>8049</v>
      </c>
      <c r="D235" s="11" t="s">
        <v>8050</v>
      </c>
      <c r="E235" s="11" t="s">
        <v>127</v>
      </c>
      <c r="F235" s="12" t="s">
        <v>1186</v>
      </c>
      <c r="G235" s="33">
        <v>24.908810772727271</v>
      </c>
      <c r="H235" s="33">
        <v>25.183058590909091</v>
      </c>
      <c r="I235" s="33">
        <v>27.21328095454545</v>
      </c>
      <c r="J235" s="33">
        <v>35.882133772727272</v>
      </c>
      <c r="K235" s="33">
        <v>38.701571727272729</v>
      </c>
      <c r="L235" s="33">
        <v>38.419922409090908</v>
      </c>
      <c r="M235" s="33">
        <v>38.353274136363638</v>
      </c>
      <c r="N235" s="33">
        <v>39.444966818181818</v>
      </c>
      <c r="O235" s="33">
        <v>40.082084500000001</v>
      </c>
      <c r="P235" s="33">
        <v>41.298230954545453</v>
      </c>
      <c r="Q235" s="33">
        <v>43.323866409090911</v>
      </c>
      <c r="R235" s="33">
        <v>45.760632636363638</v>
      </c>
      <c r="S235" s="33">
        <v>45.609859954545463</v>
      </c>
      <c r="T235" s="33">
        <v>47.877499090909083</v>
      </c>
      <c r="U235" s="33">
        <v>46.54323377272727</v>
      </c>
      <c r="V235" s="33">
        <v>45.971955636363639</v>
      </c>
      <c r="W235" s="33">
        <v>44.480480136363639</v>
      </c>
    </row>
    <row r="236" spans="2:23" x14ac:dyDescent="0.25">
      <c r="B236" s="8" t="s">
        <v>7817</v>
      </c>
      <c r="C236" s="8" t="s">
        <v>7818</v>
      </c>
      <c r="D236" s="8" t="s">
        <v>7819</v>
      </c>
      <c r="E236" s="8" t="s">
        <v>127</v>
      </c>
      <c r="F236" s="9" t="s">
        <v>1186</v>
      </c>
      <c r="G236" s="33">
        <v>5.6801064545454549</v>
      </c>
      <c r="H236" s="33">
        <v>5.5397114545454551</v>
      </c>
      <c r="I236" s="33">
        <v>5.5571880909090909</v>
      </c>
      <c r="J236" s="33">
        <v>5.5516544090909088</v>
      </c>
      <c r="K236" s="33">
        <v>5.5680759545454546</v>
      </c>
      <c r="L236" s="33">
        <v>5.6371132272727271</v>
      </c>
      <c r="M236" s="33">
        <v>5.7350380454545453</v>
      </c>
      <c r="N236" s="33">
        <v>5.8328327272727272</v>
      </c>
      <c r="O236" s="33">
        <v>6.0919249999999998</v>
      </c>
      <c r="P236" s="33">
        <v>6.2829883636363633</v>
      </c>
      <c r="Q236" s="33">
        <v>6.5398216818181822</v>
      </c>
      <c r="R236" s="33">
        <v>8.4321455000000007</v>
      </c>
      <c r="S236" s="33">
        <v>6.5091401818181822</v>
      </c>
      <c r="T236" s="33">
        <v>10.376902045454541</v>
      </c>
      <c r="U236" s="33">
        <v>6.7157030454545454</v>
      </c>
      <c r="V236" s="33">
        <v>6.554769363636364</v>
      </c>
      <c r="W236" s="33">
        <v>6.8305895909090912</v>
      </c>
    </row>
    <row r="237" spans="2:23" x14ac:dyDescent="0.25">
      <c r="B237" s="11" t="s">
        <v>7672</v>
      </c>
      <c r="C237" s="11" t="s">
        <v>7673</v>
      </c>
      <c r="D237" s="11" t="s">
        <v>7674</v>
      </c>
      <c r="E237" s="11" t="s">
        <v>127</v>
      </c>
      <c r="F237" s="12" t="s">
        <v>1186</v>
      </c>
      <c r="G237" s="33">
        <v>107.5738483636364</v>
      </c>
      <c r="H237" s="33">
        <v>109.3207825909091</v>
      </c>
      <c r="I237" s="33">
        <v>113.45300313636361</v>
      </c>
      <c r="J237" s="33">
        <v>114.696213</v>
      </c>
      <c r="K237" s="33">
        <v>115.4694837727273</v>
      </c>
      <c r="L237" s="33">
        <v>115.78095272727271</v>
      </c>
      <c r="M237" s="33">
        <v>114.0888176818182</v>
      </c>
      <c r="N237" s="33">
        <v>115.2830798636364</v>
      </c>
      <c r="O237" s="33">
        <v>115.0384126363636</v>
      </c>
      <c r="P237" s="33">
        <v>114.4870154545455</v>
      </c>
      <c r="Q237" s="33">
        <v>114.8378864545455</v>
      </c>
      <c r="R237" s="33">
        <v>119.43572177272731</v>
      </c>
      <c r="S237" s="33">
        <v>116.8752386818182</v>
      </c>
      <c r="T237" s="33">
        <v>121.5010103181818</v>
      </c>
      <c r="U237" s="33">
        <v>121.1695568181818</v>
      </c>
      <c r="V237" s="33">
        <v>117.85567263636359</v>
      </c>
      <c r="W237" s="33">
        <v>117.17287636363641</v>
      </c>
    </row>
    <row r="238" spans="2:23" x14ac:dyDescent="0.25">
      <c r="B238" s="8" t="s">
        <v>7375</v>
      </c>
      <c r="C238" s="8" t="s">
        <v>7376</v>
      </c>
      <c r="D238" s="8" t="s">
        <v>7377</v>
      </c>
      <c r="E238" s="8" t="s">
        <v>127</v>
      </c>
      <c r="F238" s="9" t="s">
        <v>1186</v>
      </c>
      <c r="G238" s="33">
        <v>15.847374454545459</v>
      </c>
      <c r="H238" s="33">
        <v>13.61013363636363</v>
      </c>
      <c r="I238" s="33">
        <v>12.84312990909091</v>
      </c>
      <c r="J238" s="33">
        <v>12.78901427272727</v>
      </c>
      <c r="K238" s="33">
        <v>12.89501722727273</v>
      </c>
      <c r="L238" s="33">
        <v>12.71263563636364</v>
      </c>
      <c r="M238" s="33">
        <v>12.24177440909091</v>
      </c>
      <c r="N238" s="33">
        <v>12.023217590909089</v>
      </c>
      <c r="O238" s="33">
        <v>12.64281986363636</v>
      </c>
      <c r="P238" s="33">
        <v>13.086237318181819</v>
      </c>
      <c r="Q238" s="33">
        <v>14.00161777272727</v>
      </c>
      <c r="R238" s="33">
        <v>16.642067181818181</v>
      </c>
      <c r="S238" s="33">
        <v>13.45375627272727</v>
      </c>
      <c r="T238" s="33">
        <v>22.55725054545454</v>
      </c>
      <c r="U238" s="33">
        <v>20.410208318181819</v>
      </c>
      <c r="V238" s="33">
        <v>17.814027227272732</v>
      </c>
      <c r="W238" s="33">
        <v>17.638815090909091</v>
      </c>
    </row>
    <row r="239" spans="2:23" x14ac:dyDescent="0.25">
      <c r="B239" s="11" t="s">
        <v>7398</v>
      </c>
      <c r="C239" s="11" t="s">
        <v>7399</v>
      </c>
      <c r="D239" s="11" t="s">
        <v>7400</v>
      </c>
      <c r="E239" s="11" t="s">
        <v>127</v>
      </c>
      <c r="F239" s="12" t="s">
        <v>1186</v>
      </c>
      <c r="G239" s="33">
        <v>31.126934409090911</v>
      </c>
      <c r="H239" s="33">
        <v>27.753982772727269</v>
      </c>
      <c r="I239" s="33">
        <v>23.614192500000001</v>
      </c>
      <c r="J239" s="33">
        <v>19.557814772727269</v>
      </c>
      <c r="K239" s="33">
        <v>18.494222045454549</v>
      </c>
      <c r="L239" s="33">
        <v>18.004162181818181</v>
      </c>
      <c r="M239" s="33">
        <v>18.050506136363641</v>
      </c>
      <c r="N239" s="33">
        <v>17.894991999999998</v>
      </c>
      <c r="O239" s="33">
        <v>18.36870431818182</v>
      </c>
      <c r="P239" s="33">
        <v>18.321800136363638</v>
      </c>
      <c r="Q239" s="33">
        <v>20.238605909090911</v>
      </c>
      <c r="R239" s="33">
        <v>27.108791727272731</v>
      </c>
      <c r="S239" s="33">
        <v>25.202196181818181</v>
      </c>
      <c r="T239" s="33">
        <v>55.072978409090908</v>
      </c>
      <c r="U239" s="33">
        <v>49.629134409090902</v>
      </c>
      <c r="V239" s="33">
        <v>43.136920818181807</v>
      </c>
      <c r="W239" s="33">
        <v>39.823303227272717</v>
      </c>
    </row>
    <row r="240" spans="2:23" x14ac:dyDescent="0.25">
      <c r="B240" s="8" t="s">
        <v>7389</v>
      </c>
      <c r="C240" s="8" t="s">
        <v>7390</v>
      </c>
      <c r="D240" s="8" t="s">
        <v>7391</v>
      </c>
      <c r="E240" s="8" t="s">
        <v>127</v>
      </c>
      <c r="F240" s="9" t="s">
        <v>1186</v>
      </c>
      <c r="G240" s="33">
        <v>29.978265136363639</v>
      </c>
      <c r="H240" s="33">
        <v>19.695278681818181</v>
      </c>
      <c r="I240" s="33">
        <v>18.91522777272727</v>
      </c>
      <c r="J240" s="33">
        <v>19.813405227272721</v>
      </c>
      <c r="K240" s="33">
        <v>20.79254418181818</v>
      </c>
      <c r="L240" s="33">
        <v>21.949588227272731</v>
      </c>
      <c r="M240" s="33">
        <v>20.852277363636361</v>
      </c>
      <c r="N240" s="33">
        <v>23.292052181818178</v>
      </c>
      <c r="O240" s="33">
        <v>23.094534500000002</v>
      </c>
      <c r="P240" s="33">
        <v>24.054875500000001</v>
      </c>
      <c r="Q240" s="33">
        <v>23.740096000000001</v>
      </c>
      <c r="R240" s="33">
        <v>27.790179363636369</v>
      </c>
      <c r="S240" s="33">
        <v>21.217127181818181</v>
      </c>
      <c r="T240" s="33">
        <v>26.029381045454549</v>
      </c>
      <c r="U240" s="33">
        <v>25.247236636363638</v>
      </c>
      <c r="V240" s="33">
        <v>25.769097545454549</v>
      </c>
      <c r="W240" s="33">
        <v>25.20838640909091</v>
      </c>
    </row>
    <row r="241" spans="2:23" x14ac:dyDescent="0.25">
      <c r="B241" s="11" t="s">
        <v>7678</v>
      </c>
      <c r="C241" s="11" t="s">
        <v>7679</v>
      </c>
      <c r="D241" s="11" t="s">
        <v>7680</v>
      </c>
      <c r="E241" s="11" t="s">
        <v>127</v>
      </c>
      <c r="F241" s="12" t="s">
        <v>1186</v>
      </c>
      <c r="G241" s="33">
        <v>207.00087822727269</v>
      </c>
      <c r="H241" s="33">
        <v>130.7693867727273</v>
      </c>
      <c r="I241" s="33">
        <v>124.4178458181818</v>
      </c>
      <c r="J241" s="33">
        <v>127.4047479090909</v>
      </c>
      <c r="K241" s="33">
        <v>128.00838309090909</v>
      </c>
      <c r="L241" s="33">
        <v>130.3230346818182</v>
      </c>
      <c r="M241" s="33">
        <v>121.8287642727273</v>
      </c>
      <c r="N241" s="33">
        <v>123.94791736363641</v>
      </c>
      <c r="O241" s="33">
        <v>122.254217</v>
      </c>
      <c r="P241" s="33">
        <v>121.90994595454541</v>
      </c>
      <c r="Q241" s="33">
        <v>127.67656700000001</v>
      </c>
      <c r="R241" s="33">
        <v>142.21541986363641</v>
      </c>
      <c r="S241" s="33">
        <v>128.66221209090909</v>
      </c>
      <c r="T241" s="33">
        <v>156.71290268181821</v>
      </c>
      <c r="U241" s="33">
        <v>136.64827522727271</v>
      </c>
      <c r="V241" s="33">
        <v>136.3092461818182</v>
      </c>
      <c r="W241" s="33">
        <v>135.1159861363636</v>
      </c>
    </row>
    <row r="242" spans="2:23" x14ac:dyDescent="0.25">
      <c r="B242" s="8" t="s">
        <v>7546</v>
      </c>
      <c r="C242" s="8" t="s">
        <v>7547</v>
      </c>
      <c r="D242" s="8" t="s">
        <v>7548</v>
      </c>
      <c r="E242" s="8" t="s">
        <v>127</v>
      </c>
      <c r="F242" s="9" t="s">
        <v>1186</v>
      </c>
      <c r="G242" s="33">
        <v>237.0244242272727</v>
      </c>
      <c r="H242" s="33">
        <v>198.90987559090911</v>
      </c>
      <c r="I242" s="33">
        <v>196.21400881818181</v>
      </c>
      <c r="J242" s="33">
        <v>189.67456768181819</v>
      </c>
      <c r="K242" s="33">
        <v>189.42070427272731</v>
      </c>
      <c r="L242" s="33">
        <v>199.05257981818181</v>
      </c>
      <c r="M242" s="33">
        <v>191.07641259090909</v>
      </c>
      <c r="N242" s="33">
        <v>192.76106936363641</v>
      </c>
      <c r="O242" s="33">
        <v>191.62080645454549</v>
      </c>
      <c r="P242" s="33">
        <v>193.34251163636361</v>
      </c>
      <c r="Q242" s="33">
        <v>191.6894620909091</v>
      </c>
      <c r="R242" s="33">
        <v>209.08054713636361</v>
      </c>
      <c r="S242" s="33">
        <v>199.57833086363641</v>
      </c>
      <c r="T242" s="33">
        <v>211.4006781428572</v>
      </c>
      <c r="U242" s="33">
        <v>201.94630752380951</v>
      </c>
      <c r="V242" s="33">
        <v>200.18136209523809</v>
      </c>
      <c r="W242" s="33">
        <v>208.93968461904771</v>
      </c>
    </row>
    <row r="243" spans="2:23" x14ac:dyDescent="0.25">
      <c r="B243" s="11" t="s">
        <v>7632</v>
      </c>
      <c r="C243" s="11" t="s">
        <v>7633</v>
      </c>
      <c r="D243" s="11" t="s">
        <v>7634</v>
      </c>
      <c r="E243" s="11" t="s">
        <v>127</v>
      </c>
      <c r="F243" s="12" t="s">
        <v>1186</v>
      </c>
      <c r="G243" s="33">
        <v>228.96471322727271</v>
      </c>
      <c r="H243" s="33">
        <v>195.62814059090911</v>
      </c>
      <c r="I243" s="33">
        <v>190.83251572727269</v>
      </c>
      <c r="J243" s="33">
        <v>191.35858413636359</v>
      </c>
      <c r="K243" s="33">
        <v>200.84818159090909</v>
      </c>
      <c r="L243" s="33">
        <v>229.7280375</v>
      </c>
      <c r="M243" s="33">
        <v>188.60630518181819</v>
      </c>
      <c r="N243" s="33">
        <v>186.2561606363636</v>
      </c>
      <c r="O243" s="33">
        <v>191.11980004545461</v>
      </c>
      <c r="P243" s="33">
        <v>188.1057563636364</v>
      </c>
      <c r="Q243" s="33">
        <v>192.08549045454549</v>
      </c>
      <c r="R243" s="33">
        <v>212.0209513181818</v>
      </c>
      <c r="S243" s="33">
        <v>196.1719792727273</v>
      </c>
      <c r="T243" s="33">
        <v>220.81974545454551</v>
      </c>
      <c r="U243" s="33">
        <v>215.98846850000001</v>
      </c>
      <c r="V243" s="33">
        <v>215.69695813636361</v>
      </c>
      <c r="W243" s="33">
        <v>216.66447731818181</v>
      </c>
    </row>
    <row r="244" spans="2:23" x14ac:dyDescent="0.25">
      <c r="B244" s="8" t="s">
        <v>7605</v>
      </c>
      <c r="C244" s="8" t="s">
        <v>7606</v>
      </c>
      <c r="D244" s="8" t="s">
        <v>7607</v>
      </c>
      <c r="E244" s="8" t="s">
        <v>127</v>
      </c>
      <c r="F244" s="9" t="s">
        <v>1186</v>
      </c>
      <c r="G244" s="33">
        <v>223.58857731818179</v>
      </c>
      <c r="H244" s="33">
        <v>192.16998827272729</v>
      </c>
      <c r="I244" s="33">
        <v>188.67003854545459</v>
      </c>
      <c r="J244" s="33">
        <v>184.71543454545451</v>
      </c>
      <c r="K244" s="33">
        <v>185.73476254545449</v>
      </c>
      <c r="L244" s="33">
        <v>214.3689105</v>
      </c>
      <c r="M244" s="33">
        <v>192.0222413636364</v>
      </c>
      <c r="N244" s="33">
        <v>190.4062558636364</v>
      </c>
      <c r="O244" s="33">
        <v>185.9105003636364</v>
      </c>
      <c r="P244" s="33">
        <v>193.07007104545451</v>
      </c>
      <c r="Q244" s="33">
        <v>209.18177936363639</v>
      </c>
      <c r="R244" s="33">
        <v>202.87258913636359</v>
      </c>
      <c r="S244" s="33">
        <v>190.05516954545459</v>
      </c>
      <c r="T244" s="33">
        <v>193.6481587619048</v>
      </c>
      <c r="U244" s="33">
        <v>191.6051338571429</v>
      </c>
      <c r="V244" s="33">
        <v>197.47665942857139</v>
      </c>
      <c r="W244" s="33">
        <v>197.8981463809524</v>
      </c>
    </row>
    <row r="245" spans="2:23" x14ac:dyDescent="0.25">
      <c r="B245" s="11" t="s">
        <v>7425</v>
      </c>
      <c r="C245" s="11" t="s">
        <v>7426</v>
      </c>
      <c r="D245" s="11" t="s">
        <v>7427</v>
      </c>
      <c r="E245" s="11" t="s">
        <v>127</v>
      </c>
      <c r="F245" s="12" t="s">
        <v>1186</v>
      </c>
      <c r="G245" s="33">
        <v>36.519605136363637</v>
      </c>
      <c r="H245" s="33">
        <v>17.695428499999998</v>
      </c>
      <c r="I245" s="33">
        <v>17.518178681818181</v>
      </c>
      <c r="J245" s="33">
        <v>17.986202590909091</v>
      </c>
      <c r="K245" s="33">
        <v>21.878112727272729</v>
      </c>
      <c r="L245" s="33">
        <v>25.65656463636364</v>
      </c>
      <c r="M245" s="33">
        <v>16.93452136363636</v>
      </c>
      <c r="N245" s="33">
        <v>16.314672636363639</v>
      </c>
      <c r="O245" s="33">
        <v>16.911615363636361</v>
      </c>
      <c r="P245" s="33">
        <v>17.562338045454549</v>
      </c>
      <c r="Q245" s="33">
        <v>17.28230940909091</v>
      </c>
      <c r="R245" s="33">
        <v>26.372331318181821</v>
      </c>
      <c r="S245" s="33">
        <v>18.719506181818179</v>
      </c>
      <c r="T245" s="33">
        <v>25.53440331818182</v>
      </c>
      <c r="U245" s="33">
        <v>25.37165772727273</v>
      </c>
      <c r="V245" s="33">
        <v>26.185286090909091</v>
      </c>
      <c r="W245" s="33">
        <v>26.913966863636361</v>
      </c>
    </row>
    <row r="246" spans="2:23" x14ac:dyDescent="0.25">
      <c r="B246" s="8" t="s">
        <v>7857</v>
      </c>
      <c r="C246" s="8" t="s">
        <v>7858</v>
      </c>
      <c r="D246" s="8" t="s">
        <v>7859</v>
      </c>
      <c r="E246" s="8" t="s">
        <v>127</v>
      </c>
      <c r="F246" s="9" t="s">
        <v>1186</v>
      </c>
      <c r="G246" s="33">
        <v>221.54756445454541</v>
      </c>
      <c r="H246" s="33">
        <v>144.71537336363639</v>
      </c>
      <c r="I246" s="33">
        <v>132.6437052272727</v>
      </c>
      <c r="J246" s="33">
        <v>137.2692804090909</v>
      </c>
      <c r="K246" s="33">
        <v>132.71852554545461</v>
      </c>
      <c r="L246" s="33">
        <v>134.83231086363639</v>
      </c>
      <c r="M246" s="33">
        <v>132.53987436363639</v>
      </c>
      <c r="N246" s="33">
        <v>132.42049581818179</v>
      </c>
      <c r="O246" s="33">
        <v>132.63399890909091</v>
      </c>
      <c r="P246" s="33">
        <v>133.83348904545451</v>
      </c>
      <c r="Q246" s="33">
        <v>138.7179987727273</v>
      </c>
      <c r="R246" s="33">
        <v>150.31918027272729</v>
      </c>
      <c r="S246" s="33">
        <v>135.16327690909091</v>
      </c>
      <c r="T246" s="33">
        <v>153.4422774761905</v>
      </c>
      <c r="U246" s="33">
        <v>146.84984318181819</v>
      </c>
      <c r="V246" s="33">
        <v>148.30308754545459</v>
      </c>
      <c r="W246" s="33">
        <v>146.3755026818182</v>
      </c>
    </row>
    <row r="247" spans="2:23" x14ac:dyDescent="0.25">
      <c r="B247" s="11" t="s">
        <v>7456</v>
      </c>
      <c r="C247" s="11" t="s">
        <v>7457</v>
      </c>
      <c r="D247" s="11" t="s">
        <v>7458</v>
      </c>
      <c r="E247" s="11" t="s">
        <v>127</v>
      </c>
      <c r="F247" s="12" t="s">
        <v>1186</v>
      </c>
      <c r="G247" s="33">
        <v>182.2134602727273</v>
      </c>
      <c r="H247" s="33">
        <v>151.6339903636364</v>
      </c>
      <c r="I247" s="33">
        <v>148.77031186363641</v>
      </c>
      <c r="J247" s="33">
        <v>151.6313860909091</v>
      </c>
      <c r="K247" s="33">
        <v>153.60064236363641</v>
      </c>
      <c r="L247" s="33">
        <v>158.64358822727269</v>
      </c>
      <c r="M247" s="33">
        <v>154.67992622727269</v>
      </c>
      <c r="N247" s="33">
        <v>152.8917113636364</v>
      </c>
      <c r="O247" s="33">
        <v>151.46767481818179</v>
      </c>
      <c r="P247" s="33">
        <v>149.13771563636359</v>
      </c>
      <c r="Q247" s="33">
        <v>147.02218236363629</v>
      </c>
      <c r="R247" s="33">
        <v>161.7399640454546</v>
      </c>
      <c r="S247" s="33">
        <v>154.84230659090909</v>
      </c>
      <c r="T247" s="33">
        <v>163.1611695454545</v>
      </c>
      <c r="U247" s="33">
        <v>159.50818254545459</v>
      </c>
      <c r="V247" s="33">
        <v>163.8040757272727</v>
      </c>
      <c r="W247" s="33">
        <v>166.7666112272727</v>
      </c>
    </row>
    <row r="248" spans="2:23" x14ac:dyDescent="0.25">
      <c r="B248" s="8" t="s">
        <v>7658</v>
      </c>
      <c r="C248" s="8" t="s">
        <v>7659</v>
      </c>
      <c r="D248" s="8" t="s">
        <v>7660</v>
      </c>
      <c r="E248" s="8" t="s">
        <v>127</v>
      </c>
      <c r="F248" s="9" t="s">
        <v>1186</v>
      </c>
      <c r="G248" s="33">
        <v>93.799750809523815</v>
      </c>
      <c r="H248" s="33">
        <v>104.2441879047619</v>
      </c>
      <c r="I248" s="33">
        <v>105.8306094</v>
      </c>
      <c r="J248" s="33">
        <v>101.64948995</v>
      </c>
      <c r="K248" s="33">
        <v>101.64807171428571</v>
      </c>
      <c r="L248" s="33">
        <v>102.9952615238095</v>
      </c>
      <c r="M248" s="33">
        <v>102.226076047619</v>
      </c>
      <c r="N248" s="33">
        <v>102.0507412380952</v>
      </c>
      <c r="O248" s="33">
        <v>100.5649274761905</v>
      </c>
      <c r="P248" s="33">
        <v>101.3372493333333</v>
      </c>
      <c r="Q248" s="33">
        <v>101.2102652857143</v>
      </c>
      <c r="R248" s="33">
        <v>103.67410952380951</v>
      </c>
      <c r="S248" s="33">
        <v>104.75980161904759</v>
      </c>
      <c r="T248" s="33">
        <v>127.1507574285714</v>
      </c>
      <c r="U248" s="33">
        <v>137.59433566666669</v>
      </c>
      <c r="V248" s="33">
        <v>155.27393504761909</v>
      </c>
      <c r="W248" s="33">
        <v>173.19439538095239</v>
      </c>
    </row>
    <row r="249" spans="2:23" x14ac:dyDescent="0.25">
      <c r="B249" s="11" t="s">
        <v>7652</v>
      </c>
      <c r="C249" s="11" t="s">
        <v>7653</v>
      </c>
      <c r="D249" s="11" t="s">
        <v>7654</v>
      </c>
      <c r="E249" s="11" t="s">
        <v>127</v>
      </c>
      <c r="F249" s="12" t="s">
        <v>1186</v>
      </c>
      <c r="G249" s="33">
        <v>105.3935384761905</v>
      </c>
      <c r="H249" s="33">
        <v>115.3648375238095</v>
      </c>
      <c r="I249" s="33">
        <v>117.4099034545454</v>
      </c>
      <c r="J249" s="33">
        <v>115.41590736363641</v>
      </c>
      <c r="K249" s="33">
        <v>115.0323552727273</v>
      </c>
      <c r="L249" s="33">
        <v>114.71880068181819</v>
      </c>
      <c r="M249" s="33">
        <v>113.64105095454551</v>
      </c>
      <c r="N249" s="33">
        <v>114.0271303181818</v>
      </c>
      <c r="O249" s="33">
        <v>112.8987257727273</v>
      </c>
      <c r="P249" s="33">
        <v>112.8811937727273</v>
      </c>
      <c r="Q249" s="33">
        <v>115.0724293636364</v>
      </c>
      <c r="R249" s="33">
        <v>119.16178186363641</v>
      </c>
      <c r="S249" s="33">
        <v>118.3800214090909</v>
      </c>
      <c r="T249" s="33">
        <v>150.1682109090909</v>
      </c>
      <c r="U249" s="33">
        <v>160.5990639545455</v>
      </c>
      <c r="V249" s="33">
        <v>166.108532</v>
      </c>
      <c r="W249" s="33">
        <v>185.12316976190479</v>
      </c>
    </row>
    <row r="250" spans="2:23" x14ac:dyDescent="0.25">
      <c r="B250" s="8" t="s">
        <v>7434</v>
      </c>
      <c r="C250" s="8" t="s">
        <v>7435</v>
      </c>
      <c r="D250" s="8" t="s">
        <v>7436</v>
      </c>
      <c r="E250" s="8" t="s">
        <v>127</v>
      </c>
      <c r="F250" s="9" t="s">
        <v>1186</v>
      </c>
      <c r="G250" s="33">
        <v>14.74868281818182</v>
      </c>
      <c r="H250" s="33">
        <v>12.978733590909091</v>
      </c>
      <c r="I250" s="33">
        <v>12.37584045454545</v>
      </c>
      <c r="J250" s="33">
        <v>12.60044440909091</v>
      </c>
      <c r="K250" s="33">
        <v>12.903631181818181</v>
      </c>
      <c r="L250" s="33">
        <v>12.90869490909091</v>
      </c>
      <c r="M250" s="33">
        <v>12.43160745454546</v>
      </c>
      <c r="N250" s="33">
        <v>12.436262090909089</v>
      </c>
      <c r="O250" s="33">
        <v>12.53126540909091</v>
      </c>
      <c r="P250" s="33">
        <v>13.359605045454551</v>
      </c>
      <c r="Q250" s="33">
        <v>13.62658563636364</v>
      </c>
      <c r="R250" s="33">
        <v>14.168630954545449</v>
      </c>
      <c r="S250" s="33">
        <v>13.19730536363636</v>
      </c>
      <c r="T250" s="33">
        <v>14.760044454545451</v>
      </c>
      <c r="U250" s="33">
        <v>14.41658095454545</v>
      </c>
      <c r="V250" s="33">
        <v>14.18089377272727</v>
      </c>
      <c r="W250" s="33">
        <v>14.10790309090909</v>
      </c>
    </row>
    <row r="251" spans="2:23" x14ac:dyDescent="0.25">
      <c r="B251" s="11" t="s">
        <v>7501</v>
      </c>
      <c r="C251" s="11" t="s">
        <v>7502</v>
      </c>
      <c r="D251" s="11" t="s">
        <v>7503</v>
      </c>
      <c r="E251" s="11" t="s">
        <v>127</v>
      </c>
      <c r="F251" s="12" t="s">
        <v>1186</v>
      </c>
      <c r="G251" s="33">
        <v>24.60293095454546</v>
      </c>
      <c r="H251" s="33">
        <v>23.963106590909089</v>
      </c>
      <c r="I251" s="33">
        <v>22.27096054545455</v>
      </c>
      <c r="J251" s="33">
        <v>22.142388772727269</v>
      </c>
      <c r="K251" s="33">
        <v>21.537951590909088</v>
      </c>
      <c r="L251" s="33">
        <v>22.193125909090909</v>
      </c>
      <c r="M251" s="33">
        <v>22.02321090909091</v>
      </c>
      <c r="N251" s="33">
        <v>21.936760409090908</v>
      </c>
      <c r="O251" s="33">
        <v>22.080108318181821</v>
      </c>
      <c r="P251" s="33">
        <v>22.423887045454549</v>
      </c>
      <c r="Q251" s="33">
        <v>22.951044818181821</v>
      </c>
      <c r="R251" s="33">
        <v>23.32363245454545</v>
      </c>
      <c r="S251" s="33">
        <v>22.73966627272727</v>
      </c>
      <c r="T251" s="33">
        <v>23.428973272727269</v>
      </c>
      <c r="U251" s="33">
        <v>23.268511136363639</v>
      </c>
      <c r="V251" s="33">
        <v>23.41835354545454</v>
      </c>
      <c r="W251" s="33">
        <v>22.638128500000001</v>
      </c>
    </row>
    <row r="252" spans="2:23" x14ac:dyDescent="0.25">
      <c r="B252" s="8" t="s">
        <v>7582</v>
      </c>
      <c r="C252" s="8" t="s">
        <v>7583</v>
      </c>
      <c r="D252" s="8" t="s">
        <v>7584</v>
      </c>
      <c r="E252" s="8" t="s">
        <v>127</v>
      </c>
      <c r="F252" s="9" t="s">
        <v>1186</v>
      </c>
      <c r="G252" s="33">
        <v>63.023545954545448</v>
      </c>
      <c r="H252" s="33">
        <v>67.095404227272738</v>
      </c>
      <c r="I252" s="33">
        <v>69.147495227272728</v>
      </c>
      <c r="J252" s="33">
        <v>68.49353922727272</v>
      </c>
      <c r="K252" s="33">
        <v>66.7716769090909</v>
      </c>
      <c r="L252" s="33">
        <v>65.022766272727281</v>
      </c>
      <c r="M252" s="33">
        <v>65.918669818181812</v>
      </c>
      <c r="N252" s="33">
        <v>66.002877181818178</v>
      </c>
      <c r="O252" s="33">
        <v>65.416626499999992</v>
      </c>
      <c r="P252" s="33">
        <v>68.433562272727272</v>
      </c>
      <c r="Q252" s="33">
        <v>70.451696772727274</v>
      </c>
      <c r="R252" s="33">
        <v>68.478151499999996</v>
      </c>
      <c r="S252" s="33">
        <v>68.191485636363637</v>
      </c>
      <c r="T252" s="33">
        <v>73.193523090909082</v>
      </c>
      <c r="U252" s="33">
        <v>77.271151590909099</v>
      </c>
      <c r="V252" s="33">
        <v>67.43348063636364</v>
      </c>
      <c r="W252" s="33">
        <v>71.256238409090898</v>
      </c>
    </row>
    <row r="253" spans="2:23" x14ac:dyDescent="0.25">
      <c r="B253" s="11" t="s">
        <v>7704</v>
      </c>
      <c r="C253" s="11" t="s">
        <v>7705</v>
      </c>
      <c r="D253" s="11" t="s">
        <v>7706</v>
      </c>
      <c r="E253" s="11" t="s">
        <v>127</v>
      </c>
      <c r="F253" s="12" t="s">
        <v>1186</v>
      </c>
      <c r="G253" s="33">
        <v>75.000329545454548</v>
      </c>
      <c r="H253" s="33">
        <v>75.257294909090902</v>
      </c>
      <c r="I253" s="33">
        <v>74.900471681818189</v>
      </c>
      <c r="J253" s="33">
        <v>75.09146704545455</v>
      </c>
      <c r="K253" s="33">
        <v>72.839176090909092</v>
      </c>
      <c r="L253" s="33">
        <v>73.265826136363643</v>
      </c>
      <c r="M253" s="33">
        <v>71.448482136363637</v>
      </c>
      <c r="N253" s="33">
        <v>70.970792681818182</v>
      </c>
      <c r="O253" s="33">
        <v>71.05037290909091</v>
      </c>
      <c r="P253" s="33">
        <v>72.323188681818181</v>
      </c>
      <c r="Q253" s="33">
        <v>73.451734454545445</v>
      </c>
      <c r="R253" s="33">
        <v>74.606074181818187</v>
      </c>
      <c r="S253" s="33">
        <v>75.074955545454543</v>
      </c>
      <c r="T253" s="33">
        <v>74.878211909090908</v>
      </c>
      <c r="U253" s="33">
        <v>74.084511272727269</v>
      </c>
      <c r="V253" s="33">
        <v>73.790419090909097</v>
      </c>
      <c r="W253" s="33">
        <v>71.707624227272731</v>
      </c>
    </row>
    <row r="254" spans="2:23" x14ac:dyDescent="0.25">
      <c r="B254" s="8" t="s">
        <v>7416</v>
      </c>
      <c r="C254" s="8" t="s">
        <v>7417</v>
      </c>
      <c r="D254" s="8" t="s">
        <v>7418</v>
      </c>
      <c r="E254" s="8" t="s">
        <v>127</v>
      </c>
      <c r="F254" s="9" t="s">
        <v>1186</v>
      </c>
      <c r="G254" s="33">
        <v>201.19341499999999</v>
      </c>
      <c r="H254" s="33">
        <v>182.44751912500001</v>
      </c>
      <c r="I254" s="33">
        <v>180.133584875</v>
      </c>
      <c r="J254" s="33">
        <v>161.91888912499999</v>
      </c>
      <c r="K254" s="33">
        <v>164.90256712499999</v>
      </c>
      <c r="L254" s="33">
        <v>143.08553925000001</v>
      </c>
      <c r="M254" s="33">
        <v>138.383347375</v>
      </c>
      <c r="N254" s="33">
        <v>128.84428262500001</v>
      </c>
      <c r="O254" s="33">
        <v>121.260903125</v>
      </c>
      <c r="P254" s="33">
        <v>128.41933912499999</v>
      </c>
      <c r="Q254" s="33">
        <v>131.269676</v>
      </c>
      <c r="R254" s="33">
        <v>139.683342125</v>
      </c>
      <c r="S254" s="33">
        <v>134.3528355</v>
      </c>
      <c r="T254" s="33">
        <v>143.51519937500001</v>
      </c>
      <c r="U254" s="33">
        <v>142.19212437499999</v>
      </c>
      <c r="V254" s="33">
        <v>143.10639825000001</v>
      </c>
      <c r="W254" s="33">
        <v>138.86258549999999</v>
      </c>
    </row>
    <row r="255" spans="2:23" x14ac:dyDescent="0.25">
      <c r="B255" s="11" t="s">
        <v>8015</v>
      </c>
      <c r="C255" s="11" t="s">
        <v>8016</v>
      </c>
      <c r="D255" s="11" t="s">
        <v>8017</v>
      </c>
      <c r="E255" s="11" t="s">
        <v>127</v>
      </c>
      <c r="F255" s="12" t="s">
        <v>1186</v>
      </c>
      <c r="G255" s="33">
        <v>45.81296690909091</v>
      </c>
      <c r="H255" s="33">
        <v>45.464844499999998</v>
      </c>
      <c r="I255" s="33">
        <v>45.763597772727273</v>
      </c>
      <c r="J255" s="33">
        <v>46.055720454545458</v>
      </c>
      <c r="K255" s="33">
        <v>45.468714772727267</v>
      </c>
      <c r="L255" s="33">
        <v>44.040429045454538</v>
      </c>
      <c r="M255" s="33">
        <v>44.487476045454542</v>
      </c>
      <c r="N255" s="33">
        <v>45.232318999999997</v>
      </c>
      <c r="O255" s="33">
        <v>45.059739545454541</v>
      </c>
      <c r="P255" s="33">
        <v>45.07801231818182</v>
      </c>
      <c r="Q255" s="33">
        <v>44.715569727272729</v>
      </c>
      <c r="R255" s="33">
        <v>45.721895954545452</v>
      </c>
      <c r="S255" s="33">
        <v>45.455645454545447</v>
      </c>
      <c r="T255" s="33">
        <v>47.135768727272733</v>
      </c>
      <c r="U255" s="33">
        <v>46.402163318181813</v>
      </c>
      <c r="V255" s="33">
        <v>46.009158181818179</v>
      </c>
      <c r="W255" s="33">
        <v>45.117941681818181</v>
      </c>
    </row>
    <row r="256" spans="2:23" x14ac:dyDescent="0.25">
      <c r="B256" s="8" t="s">
        <v>8039</v>
      </c>
      <c r="C256" s="8" t="s">
        <v>8040</v>
      </c>
      <c r="D256" s="8" t="s">
        <v>8041</v>
      </c>
      <c r="E256" s="8" t="s">
        <v>127</v>
      </c>
      <c r="F256" s="9" t="s">
        <v>1186</v>
      </c>
      <c r="G256" s="33">
        <v>192.96057913636369</v>
      </c>
      <c r="H256" s="33">
        <v>187.9113545909091</v>
      </c>
      <c r="I256" s="33">
        <v>174.7090799545455</v>
      </c>
      <c r="J256" s="33">
        <v>171.98968277272729</v>
      </c>
      <c r="K256" s="33">
        <v>178.29602122727269</v>
      </c>
      <c r="L256" s="33">
        <v>184.52072790909091</v>
      </c>
      <c r="M256" s="33">
        <v>180.16559922727271</v>
      </c>
      <c r="N256" s="33">
        <v>182.01009595454539</v>
      </c>
      <c r="O256" s="33">
        <v>190.35749972727271</v>
      </c>
      <c r="P256" s="33">
        <v>192.99331145454539</v>
      </c>
      <c r="Q256" s="33">
        <v>200.44609809090909</v>
      </c>
      <c r="R256" s="33">
        <v>197.92971268181819</v>
      </c>
      <c r="S256" s="33">
        <v>189.84739431818181</v>
      </c>
      <c r="T256" s="33">
        <v>193.33369540909089</v>
      </c>
      <c r="U256" s="33">
        <v>197.3614813181818</v>
      </c>
      <c r="V256" s="33">
        <v>187.99663327272731</v>
      </c>
      <c r="W256" s="33">
        <v>181.8124179090909</v>
      </c>
    </row>
    <row r="257" spans="2:23" x14ac:dyDescent="0.25">
      <c r="B257" s="11" t="s">
        <v>7994</v>
      </c>
      <c r="C257" s="11" t="s">
        <v>7995</v>
      </c>
      <c r="D257" s="11" t="s">
        <v>7996</v>
      </c>
      <c r="E257" s="11" t="s">
        <v>127</v>
      </c>
      <c r="F257" s="12" t="s">
        <v>1186</v>
      </c>
      <c r="G257" s="33">
        <v>13.226604</v>
      </c>
      <c r="H257" s="33">
        <v>12.81388818181818</v>
      </c>
      <c r="I257" s="33">
        <v>13.09768081818182</v>
      </c>
      <c r="J257" s="33">
        <v>13.01118077272727</v>
      </c>
      <c r="K257" s="33">
        <v>13.151671318181821</v>
      </c>
      <c r="L257" s="33">
        <v>13.100409545454539</v>
      </c>
      <c r="M257" s="33">
        <v>13.057518818181819</v>
      </c>
      <c r="N257" s="33">
        <v>12.94870868181818</v>
      </c>
      <c r="O257" s="33">
        <v>12.969117272727271</v>
      </c>
      <c r="P257" s="33">
        <v>13.00641295454545</v>
      </c>
      <c r="Q257" s="33">
        <v>13.180301954545451</v>
      </c>
      <c r="R257" s="33">
        <v>13.853788818181821</v>
      </c>
      <c r="S257" s="33">
        <v>15.60407131818182</v>
      </c>
      <c r="T257" s="33">
        <v>13.796207136363639</v>
      </c>
      <c r="U257" s="33">
        <v>13.3828265</v>
      </c>
      <c r="V257" s="33">
        <v>13.093781727272731</v>
      </c>
      <c r="W257" s="33">
        <v>12.995068</v>
      </c>
    </row>
    <row r="258" spans="2:23" x14ac:dyDescent="0.25">
      <c r="B258" s="8" t="s">
        <v>7555</v>
      </c>
      <c r="C258" s="8" t="s">
        <v>7556</v>
      </c>
      <c r="D258" s="8" t="s">
        <v>7557</v>
      </c>
      <c r="E258" s="8" t="s">
        <v>127</v>
      </c>
      <c r="F258" s="9" t="s">
        <v>1186</v>
      </c>
      <c r="G258" s="33">
        <v>12.40605781818182</v>
      </c>
      <c r="H258" s="33">
        <v>12.273663272727269</v>
      </c>
      <c r="I258" s="33">
        <v>12.212525045454541</v>
      </c>
      <c r="J258" s="33">
        <v>12.35299527272727</v>
      </c>
      <c r="K258" s="33">
        <v>13.72266390909091</v>
      </c>
      <c r="L258" s="33">
        <v>14.167768318181819</v>
      </c>
      <c r="M258" s="33">
        <v>15.48769213636364</v>
      </c>
      <c r="N258" s="33">
        <v>16.799153681818179</v>
      </c>
      <c r="O258" s="33">
        <v>17.428154136363641</v>
      </c>
      <c r="P258" s="33">
        <v>18.309350136363641</v>
      </c>
      <c r="Q258" s="33">
        <v>18.19424804545455</v>
      </c>
      <c r="R258" s="33">
        <v>20.25751804545455</v>
      </c>
      <c r="S258" s="33">
        <v>18.0418995</v>
      </c>
      <c r="T258" s="33">
        <v>18.42720604545454</v>
      </c>
      <c r="U258" s="33">
        <v>18.40175540909091</v>
      </c>
      <c r="V258" s="33">
        <v>18.086323772727269</v>
      </c>
      <c r="W258" s="33">
        <v>18.412702863636358</v>
      </c>
    </row>
    <row r="259" spans="2:23" x14ac:dyDescent="0.25">
      <c r="B259" s="11" t="s">
        <v>7778</v>
      </c>
      <c r="C259" s="11" t="s">
        <v>7779</v>
      </c>
      <c r="D259" s="11" t="s">
        <v>7780</v>
      </c>
      <c r="E259" s="11" t="s">
        <v>127</v>
      </c>
      <c r="F259" s="12" t="s">
        <v>1186</v>
      </c>
      <c r="G259" s="33">
        <v>147.67954468181819</v>
      </c>
      <c r="H259" s="33">
        <v>146.5448862727273</v>
      </c>
      <c r="I259" s="33">
        <v>147.40679322727269</v>
      </c>
      <c r="J259" s="33">
        <v>148.52463454545449</v>
      </c>
      <c r="K259" s="33">
        <v>148.32785436363639</v>
      </c>
      <c r="L259" s="33">
        <v>147.97466709090909</v>
      </c>
      <c r="M259" s="33">
        <v>147.3659073181818</v>
      </c>
      <c r="N259" s="33">
        <v>146.32253531818179</v>
      </c>
      <c r="O259" s="33">
        <v>145.78666404545459</v>
      </c>
      <c r="P259" s="33">
        <v>145.88880681818179</v>
      </c>
      <c r="Q259" s="33">
        <v>143.67222590909091</v>
      </c>
      <c r="R259" s="33">
        <v>143.8156070454545</v>
      </c>
      <c r="S259" s="33">
        <v>145.4144780454545</v>
      </c>
      <c r="T259" s="33">
        <v>152.80566045454549</v>
      </c>
      <c r="U259" s="33">
        <v>146.59345409090909</v>
      </c>
      <c r="V259" s="33">
        <v>146.45680295454551</v>
      </c>
      <c r="W259" s="33">
        <v>144.69089463636359</v>
      </c>
    </row>
    <row r="260" spans="2:23" x14ac:dyDescent="0.25">
      <c r="B260" s="8" t="s">
        <v>7882</v>
      </c>
      <c r="C260" s="8" t="s">
        <v>7883</v>
      </c>
      <c r="D260" s="8" t="s">
        <v>7884</v>
      </c>
      <c r="E260" s="8" t="s">
        <v>127</v>
      </c>
      <c r="F260" s="9" t="s">
        <v>1186</v>
      </c>
      <c r="G260" s="33">
        <v>121.57927418181821</v>
      </c>
      <c r="H260" s="33">
        <v>117.438075</v>
      </c>
      <c r="I260" s="33">
        <v>114.17908427272729</v>
      </c>
      <c r="J260" s="33">
        <v>110.0492307272727</v>
      </c>
      <c r="K260" s="33">
        <v>108.94795640909091</v>
      </c>
      <c r="L260" s="33">
        <v>107.5453709545454</v>
      </c>
      <c r="M260" s="33">
        <v>108.4348811363636</v>
      </c>
      <c r="N260" s="33">
        <v>110.7731671818182</v>
      </c>
      <c r="O260" s="33">
        <v>121.4082403181818</v>
      </c>
      <c r="P260" s="33">
        <v>110.9613545</v>
      </c>
      <c r="Q260" s="33">
        <v>112.1887215</v>
      </c>
      <c r="R260" s="33">
        <v>116.99352536363639</v>
      </c>
      <c r="S260" s="33">
        <v>108.5824176818182</v>
      </c>
      <c r="T260" s="33">
        <v>110.21111404761901</v>
      </c>
      <c r="U260" s="33">
        <v>111.6525064761905</v>
      </c>
      <c r="V260" s="33">
        <v>110.9792802380952</v>
      </c>
      <c r="W260" s="33">
        <v>117.2973381428572</v>
      </c>
    </row>
    <row r="261" spans="2:23" x14ac:dyDescent="0.25">
      <c r="B261" s="11" t="s">
        <v>8075</v>
      </c>
      <c r="C261" s="11" t="s">
        <v>8076</v>
      </c>
      <c r="D261" s="11" t="s">
        <v>8077</v>
      </c>
      <c r="E261" s="11" t="s">
        <v>127</v>
      </c>
      <c r="F261" s="12" t="s">
        <v>1186</v>
      </c>
      <c r="G261" s="33">
        <v>127.9653487727273</v>
      </c>
      <c r="H261" s="33">
        <v>117.9117449545454</v>
      </c>
      <c r="I261" s="33">
        <v>119.1990662272727</v>
      </c>
      <c r="J261" s="33">
        <v>119.0795420454545</v>
      </c>
      <c r="K261" s="33">
        <v>119.0052808181818</v>
      </c>
      <c r="L261" s="33">
        <v>118.5735936363636</v>
      </c>
      <c r="M261" s="33">
        <v>119.1033355909091</v>
      </c>
      <c r="N261" s="33">
        <v>118.8166832272727</v>
      </c>
      <c r="O261" s="33">
        <v>118.80908836363641</v>
      </c>
      <c r="P261" s="33">
        <v>117.13398136363639</v>
      </c>
      <c r="Q261" s="33">
        <v>117.2944777727273</v>
      </c>
      <c r="R261" s="33">
        <v>118.62274363636359</v>
      </c>
      <c r="S261" s="33">
        <v>121.1646343181818</v>
      </c>
      <c r="T261" s="33">
        <v>121.1158667142857</v>
      </c>
      <c r="U261" s="33">
        <v>125.79358435</v>
      </c>
      <c r="V261" s="33">
        <v>124.6613111904762</v>
      </c>
      <c r="W261" s="33">
        <v>128.74115709523809</v>
      </c>
    </row>
    <row r="262" spans="2:23" x14ac:dyDescent="0.25">
      <c r="B262" s="8" t="s">
        <v>7845</v>
      </c>
      <c r="C262" s="8" t="s">
        <v>7846</v>
      </c>
      <c r="D262" s="8" t="s">
        <v>7847</v>
      </c>
      <c r="E262" s="8" t="s">
        <v>127</v>
      </c>
      <c r="F262" s="9" t="s">
        <v>1186</v>
      </c>
      <c r="G262" s="33">
        <v>117.0825789090909</v>
      </c>
      <c r="H262" s="33">
        <v>111.85540399999999</v>
      </c>
      <c r="I262" s="33">
        <v>110.6874146363636</v>
      </c>
      <c r="J262" s="33">
        <v>104.1298722727273</v>
      </c>
      <c r="K262" s="33">
        <v>103.54499936363641</v>
      </c>
      <c r="L262" s="33">
        <v>102.15183168181819</v>
      </c>
      <c r="M262" s="33">
        <v>105.2115304090909</v>
      </c>
      <c r="N262" s="33">
        <v>108.21349177272729</v>
      </c>
      <c r="O262" s="33">
        <v>115.10363013636361</v>
      </c>
      <c r="P262" s="33">
        <v>104.1435893181818</v>
      </c>
      <c r="Q262" s="33">
        <v>106.6773982727273</v>
      </c>
      <c r="R262" s="33">
        <v>121.84515263636359</v>
      </c>
      <c r="S262" s="33">
        <v>114.8313633636364</v>
      </c>
      <c r="T262" s="33">
        <v>102.8111397</v>
      </c>
      <c r="U262" s="33">
        <v>102.5235292</v>
      </c>
      <c r="V262" s="33">
        <v>102.71992535</v>
      </c>
      <c r="W262" s="33">
        <v>110.67970805</v>
      </c>
    </row>
    <row r="263" spans="2:23" x14ac:dyDescent="0.25">
      <c r="B263" s="11" t="s">
        <v>8066</v>
      </c>
      <c r="C263" s="11" t="s">
        <v>8067</v>
      </c>
      <c r="D263" s="11" t="s">
        <v>8068</v>
      </c>
      <c r="E263" s="11" t="s">
        <v>127</v>
      </c>
      <c r="F263" s="12" t="s">
        <v>1186</v>
      </c>
      <c r="G263" s="33">
        <v>84.542427681818182</v>
      </c>
      <c r="H263" s="33">
        <v>83.956089181818186</v>
      </c>
      <c r="I263" s="33">
        <v>81.756764409090906</v>
      </c>
      <c r="J263" s="33">
        <v>72.88513477272727</v>
      </c>
      <c r="K263" s="33">
        <v>72.027308863636364</v>
      </c>
      <c r="L263" s="33">
        <v>68.238372136363637</v>
      </c>
      <c r="M263" s="33">
        <v>69.873144227272732</v>
      </c>
      <c r="N263" s="33">
        <v>76.962638999999996</v>
      </c>
      <c r="O263" s="33">
        <v>93.47879036363635</v>
      </c>
      <c r="P263" s="33">
        <v>73.873682681818181</v>
      </c>
      <c r="Q263" s="33">
        <v>78.809050090909082</v>
      </c>
      <c r="R263" s="33">
        <v>85.537894545454549</v>
      </c>
      <c r="S263" s="33">
        <v>70.168933772727272</v>
      </c>
      <c r="T263" s="33">
        <v>70.548946857142866</v>
      </c>
      <c r="U263" s="33">
        <v>72.8691940952381</v>
      </c>
      <c r="V263" s="33">
        <v>71.803513333333342</v>
      </c>
      <c r="W263" s="33">
        <v>77.078899714285711</v>
      </c>
    </row>
    <row r="264" spans="2:23" x14ac:dyDescent="0.25">
      <c r="B264" s="8" t="s">
        <v>7684</v>
      </c>
      <c r="C264" s="8" t="s">
        <v>7685</v>
      </c>
      <c r="D264" s="8" t="s">
        <v>7686</v>
      </c>
      <c r="E264" s="8" t="s">
        <v>127</v>
      </c>
      <c r="F264" s="9" t="s">
        <v>1186</v>
      </c>
      <c r="G264" s="33">
        <v>32.018834727272733</v>
      </c>
      <c r="H264" s="33">
        <v>34.119947090909093</v>
      </c>
      <c r="I264" s="33">
        <v>29.6457555</v>
      </c>
      <c r="J264" s="33">
        <v>23.872852999999999</v>
      </c>
      <c r="K264" s="33">
        <v>20.392267545454541</v>
      </c>
      <c r="L264" s="33">
        <v>19.375488409090909</v>
      </c>
      <c r="M264" s="33">
        <v>19.878515772727269</v>
      </c>
      <c r="N264" s="33">
        <v>19.348955409090909</v>
      </c>
      <c r="O264" s="33">
        <v>19.58657154545455</v>
      </c>
      <c r="P264" s="33">
        <v>20.328362727272729</v>
      </c>
      <c r="Q264" s="33">
        <v>22.55510427272727</v>
      </c>
      <c r="R264" s="33">
        <v>29.980962954545451</v>
      </c>
      <c r="S264" s="33">
        <v>27.740621000000001</v>
      </c>
      <c r="T264" s="33">
        <v>30.260806619047621</v>
      </c>
      <c r="U264" s="33">
        <v>33.557593809523809</v>
      </c>
      <c r="V264" s="33">
        <v>34.103621380952383</v>
      </c>
      <c r="W264" s="33">
        <v>25.78709657142857</v>
      </c>
    </row>
    <row r="265" spans="2:23" x14ac:dyDescent="0.25">
      <c r="B265" s="11" t="s">
        <v>7471</v>
      </c>
      <c r="C265" s="11" t="s">
        <v>7472</v>
      </c>
      <c r="D265" s="11" t="s">
        <v>7473</v>
      </c>
      <c r="E265" s="11" t="s">
        <v>127</v>
      </c>
      <c r="F265" s="12" t="s">
        <v>128</v>
      </c>
      <c r="G265" s="33">
        <v>92.59303277272727</v>
      </c>
      <c r="H265" s="33">
        <v>47.343006954545451</v>
      </c>
      <c r="I265" s="33">
        <v>46.975137772727273</v>
      </c>
      <c r="J265" s="33">
        <v>49.796154090909091</v>
      </c>
      <c r="K265" s="33">
        <v>48.222713272727269</v>
      </c>
      <c r="L265" s="33">
        <v>53.768487863636373</v>
      </c>
      <c r="M265" s="33">
        <v>41.318482954545452</v>
      </c>
      <c r="N265" s="33">
        <v>40.290692727272727</v>
      </c>
      <c r="O265" s="33">
        <v>38.255469499999997</v>
      </c>
      <c r="P265" s="33">
        <v>41.293679954545453</v>
      </c>
      <c r="Q265" s="33">
        <v>39.373876666666668</v>
      </c>
      <c r="R265" s="33">
        <v>51.776844272727267</v>
      </c>
      <c r="S265" s="33">
        <v>41.31209209090909</v>
      </c>
      <c r="T265" s="33">
        <v>52.918664809523797</v>
      </c>
      <c r="U265" s="33">
        <v>50.846416142857137</v>
      </c>
      <c r="V265" s="33">
        <v>49.483256666666669</v>
      </c>
      <c r="W265" s="33">
        <v>46.593643428571433</v>
      </c>
    </row>
    <row r="266" spans="2:23" x14ac:dyDescent="0.25">
      <c r="B266" s="8" t="s">
        <v>7471</v>
      </c>
      <c r="C266" s="8" t="s">
        <v>7472</v>
      </c>
      <c r="D266" s="8" t="s">
        <v>7635</v>
      </c>
      <c r="E266" s="8" t="s">
        <v>593</v>
      </c>
      <c r="F266" s="9" t="s">
        <v>128</v>
      </c>
      <c r="G266" s="33">
        <v>93.912260636363641</v>
      </c>
      <c r="H266" s="33">
        <v>39.695801590909092</v>
      </c>
      <c r="I266" s="33">
        <v>41.216066590909087</v>
      </c>
      <c r="J266" s="33">
        <v>42.677419954545456</v>
      </c>
      <c r="K266" s="33">
        <v>36.797275999999997</v>
      </c>
      <c r="L266" s="33">
        <v>33.171422</v>
      </c>
      <c r="M266" s="33">
        <v>32.031373318181807</v>
      </c>
      <c r="N266" s="33">
        <v>31.838363818181818</v>
      </c>
      <c r="O266" s="33">
        <v>31.883089454545448</v>
      </c>
      <c r="P266" s="33">
        <v>33.928097999999999</v>
      </c>
      <c r="Q266" s="33">
        <v>32.289686666666661</v>
      </c>
      <c r="R266" s="33">
        <v>44.77532609090909</v>
      </c>
      <c r="S266" s="33">
        <v>35.523798590909088</v>
      </c>
      <c r="T266" s="33">
        <v>43.231731285714282</v>
      </c>
      <c r="U266" s="33">
        <v>41.79972466666667</v>
      </c>
      <c r="V266" s="33">
        <v>41.615808571428573</v>
      </c>
      <c r="W266" s="33">
        <v>37.596298666666662</v>
      </c>
    </row>
    <row r="267" spans="2:23" x14ac:dyDescent="0.25">
      <c r="B267" s="11" t="s">
        <v>7540</v>
      </c>
      <c r="C267" s="11" t="s">
        <v>7541</v>
      </c>
      <c r="D267" s="11" t="s">
        <v>7542</v>
      </c>
      <c r="E267" s="11" t="s">
        <v>127</v>
      </c>
      <c r="F267" s="12" t="s">
        <v>128</v>
      </c>
      <c r="G267" s="33">
        <v>146.58570649999999</v>
      </c>
      <c r="H267" s="33">
        <v>94.842884272727275</v>
      </c>
      <c r="I267" s="33">
        <v>95.515267045454536</v>
      </c>
      <c r="J267" s="33">
        <v>99.120745136363652</v>
      </c>
      <c r="K267" s="33">
        <v>96.0345765</v>
      </c>
      <c r="L267" s="33">
        <v>94.334749045454544</v>
      </c>
      <c r="M267" s="33">
        <v>90.461334181818174</v>
      </c>
      <c r="N267" s="33">
        <v>90.435296727272728</v>
      </c>
      <c r="O267" s="33">
        <v>91.402205409090911</v>
      </c>
      <c r="P267" s="33">
        <v>90.197608727272737</v>
      </c>
      <c r="Q267" s="33">
        <v>91.699579772727262</v>
      </c>
      <c r="R267" s="33">
        <v>101.9766365</v>
      </c>
      <c r="S267" s="33">
        <v>93.499645909090901</v>
      </c>
      <c r="T267" s="33">
        <v>104.0750017142857</v>
      </c>
      <c r="U267" s="33">
        <v>104.45150990476191</v>
      </c>
      <c r="V267" s="33">
        <v>105.1482271428571</v>
      </c>
      <c r="W267" s="33">
        <v>102.0692216190476</v>
      </c>
    </row>
    <row r="268" spans="2:23" x14ac:dyDescent="0.25">
      <c r="B268" s="8" t="s">
        <v>7540</v>
      </c>
      <c r="C268" s="8" t="s">
        <v>7541</v>
      </c>
      <c r="D268" s="8" t="s">
        <v>7860</v>
      </c>
      <c r="E268" s="8" t="s">
        <v>593</v>
      </c>
      <c r="F268" s="9" t="s">
        <v>128</v>
      </c>
      <c r="G268" s="33">
        <v>123.5043529090909</v>
      </c>
      <c r="H268" s="33">
        <v>66.347186772727269</v>
      </c>
      <c r="I268" s="33">
        <v>67.622708954545459</v>
      </c>
      <c r="J268" s="33">
        <v>70.394160727272734</v>
      </c>
      <c r="K268" s="33">
        <v>67.636471272727263</v>
      </c>
      <c r="L268" s="33">
        <v>64.42929295454546</v>
      </c>
      <c r="M268" s="33">
        <v>61.420864000000002</v>
      </c>
      <c r="N268" s="33">
        <v>60.916369545454543</v>
      </c>
      <c r="O268" s="33">
        <v>61.262696636363643</v>
      </c>
      <c r="P268" s="33">
        <v>61.739001727272722</v>
      </c>
      <c r="Q268" s="33">
        <v>62.471894636363643</v>
      </c>
      <c r="R268" s="33">
        <v>71.797960454545446</v>
      </c>
      <c r="S268" s="33">
        <v>64.075497772727275</v>
      </c>
      <c r="T268" s="33">
        <v>74.475648380952379</v>
      </c>
      <c r="U268" s="33">
        <v>70.605821761904764</v>
      </c>
      <c r="V268" s="33">
        <v>69.685973904761909</v>
      </c>
      <c r="W268" s="33">
        <v>71.251020904761916</v>
      </c>
    </row>
    <row r="271" spans="2:23" x14ac:dyDescent="0.25">
      <c r="B271" s="20" t="s">
        <v>8209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4"/>
  <sheetViews>
    <sheetView workbookViewId="0"/>
  </sheetViews>
  <sheetFormatPr defaultRowHeight="15" x14ac:dyDescent="0.25"/>
  <sheetData>
    <row r="1" spans="1:2" x14ac:dyDescent="0.25">
      <c r="B1" t="s">
        <v>98</v>
      </c>
    </row>
    <row r="2" spans="1:2" x14ac:dyDescent="0.25">
      <c r="A2" t="s">
        <v>99</v>
      </c>
      <c r="B2">
        <v>12392.40126966565</v>
      </c>
    </row>
    <row r="3" spans="1:2" x14ac:dyDescent="0.25">
      <c r="A3" t="s">
        <v>100</v>
      </c>
      <c r="B3">
        <v>12681.683769763</v>
      </c>
    </row>
    <row r="4" spans="1:2" x14ac:dyDescent="0.25">
      <c r="A4" t="s">
        <v>101</v>
      </c>
      <c r="B4">
        <v>12008.93554672772</v>
      </c>
    </row>
    <row r="5" spans="1:2" x14ac:dyDescent="0.25">
      <c r="A5" t="s">
        <v>102</v>
      </c>
      <c r="B5">
        <v>14935.803021769159</v>
      </c>
    </row>
    <row r="6" spans="1:2" x14ac:dyDescent="0.25">
      <c r="A6" t="s">
        <v>103</v>
      </c>
      <c r="B6">
        <v>14394.4571618134</v>
      </c>
    </row>
    <row r="7" spans="1:2" x14ac:dyDescent="0.25">
      <c r="A7" t="s">
        <v>104</v>
      </c>
      <c r="B7">
        <v>15126.59817801713</v>
      </c>
    </row>
    <row r="8" spans="1:2" x14ac:dyDescent="0.25">
      <c r="A8" t="s">
        <v>105</v>
      </c>
      <c r="B8">
        <v>17020.85242011178</v>
      </c>
    </row>
    <row r="9" spans="1:2" x14ac:dyDescent="0.25">
      <c r="A9" t="s">
        <v>106</v>
      </c>
      <c r="B9">
        <v>15439.8921212109</v>
      </c>
    </row>
    <row r="10" spans="1:2" x14ac:dyDescent="0.25">
      <c r="A10" t="s">
        <v>107</v>
      </c>
      <c r="B10">
        <v>14825.44731264142</v>
      </c>
    </row>
    <row r="11" spans="1:2" x14ac:dyDescent="0.25">
      <c r="A11" t="s">
        <v>108</v>
      </c>
      <c r="B11">
        <v>16353.73078292086</v>
      </c>
    </row>
    <row r="12" spans="1:2" x14ac:dyDescent="0.25">
      <c r="A12" t="s">
        <v>109</v>
      </c>
      <c r="B12">
        <v>14316.331336002821</v>
      </c>
    </row>
    <row r="13" spans="1:2" x14ac:dyDescent="0.25">
      <c r="A13" t="s">
        <v>110</v>
      </c>
      <c r="B13">
        <v>15584.183907294881</v>
      </c>
    </row>
    <row r="14" spans="1:2" x14ac:dyDescent="0.25">
      <c r="A14" t="s">
        <v>111</v>
      </c>
      <c r="B14">
        <v>18801.84490784258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N228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112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113</v>
      </c>
      <c r="G6" s="21" t="s">
        <v>114</v>
      </c>
      <c r="H6" s="21" t="s">
        <v>115</v>
      </c>
      <c r="I6" s="22" t="s">
        <v>116</v>
      </c>
      <c r="J6" s="21" t="s">
        <v>117</v>
      </c>
      <c r="K6" s="37" t="s">
        <v>118</v>
      </c>
      <c r="L6" s="36"/>
      <c r="M6" s="21" t="s">
        <v>119</v>
      </c>
      <c r="N6" s="23" t="s">
        <v>120</v>
      </c>
    </row>
    <row r="7" spans="2:14" ht="22.5" customHeight="1" x14ac:dyDescent="0.25">
      <c r="B7" s="5"/>
      <c r="C7" s="4" t="s">
        <v>121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122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123</v>
      </c>
      <c r="G8" s="8" t="s">
        <v>124</v>
      </c>
      <c r="H8" s="8" t="s">
        <v>125</v>
      </c>
      <c r="I8" s="25" t="s">
        <v>126</v>
      </c>
      <c r="J8" s="8" t="s">
        <v>127</v>
      </c>
      <c r="K8" s="10">
        <v>633.76484845200002</v>
      </c>
      <c r="L8" s="10">
        <v>419.48855256399997</v>
      </c>
      <c r="M8" s="10">
        <v>72450.039999999994</v>
      </c>
      <c r="N8" s="10">
        <v>1.9638695652173901</v>
      </c>
    </row>
    <row r="9" spans="2:14" x14ac:dyDescent="0.25">
      <c r="B9" s="26">
        <v>2</v>
      </c>
      <c r="C9" s="11" t="s">
        <v>42</v>
      </c>
      <c r="D9" s="11" t="s">
        <v>43</v>
      </c>
      <c r="E9" s="11" t="s">
        <v>44</v>
      </c>
      <c r="F9" s="11" t="s">
        <v>128</v>
      </c>
      <c r="G9" s="11" t="s">
        <v>124</v>
      </c>
      <c r="H9" s="11" t="s">
        <v>129</v>
      </c>
      <c r="I9" s="26" t="s">
        <v>126</v>
      </c>
      <c r="J9" s="11" t="s">
        <v>127</v>
      </c>
      <c r="K9" s="13">
        <v>503.17138757999999</v>
      </c>
      <c r="L9" s="13">
        <v>352.22506315999999</v>
      </c>
      <c r="M9" s="13">
        <v>8992.6299999999992</v>
      </c>
      <c r="N9" s="13">
        <v>0.445913043478261</v>
      </c>
    </row>
    <row r="10" spans="2:14" x14ac:dyDescent="0.25">
      <c r="B10" s="25">
        <v>3</v>
      </c>
      <c r="C10" s="8" t="s">
        <v>14</v>
      </c>
      <c r="D10" s="8" t="s">
        <v>15</v>
      </c>
      <c r="E10" s="8" t="s">
        <v>16</v>
      </c>
      <c r="F10" s="8" t="s">
        <v>123</v>
      </c>
      <c r="G10" s="8" t="s">
        <v>124</v>
      </c>
      <c r="H10" s="8" t="s">
        <v>130</v>
      </c>
      <c r="I10" s="25" t="s">
        <v>126</v>
      </c>
      <c r="J10" s="8" t="s">
        <v>127</v>
      </c>
      <c r="K10" s="10">
        <v>475.80185166000001</v>
      </c>
      <c r="L10" s="10">
        <v>390.28466958000001</v>
      </c>
      <c r="M10" s="10">
        <v>6355.65</v>
      </c>
      <c r="N10" s="10">
        <v>3.10326086956522</v>
      </c>
    </row>
    <row r="11" spans="2:14" x14ac:dyDescent="0.25">
      <c r="B11" s="26">
        <v>4</v>
      </c>
      <c r="C11" s="11" t="s">
        <v>17</v>
      </c>
      <c r="D11" s="11" t="s">
        <v>18</v>
      </c>
      <c r="E11" s="11" t="s">
        <v>19</v>
      </c>
      <c r="F11" s="11" t="s">
        <v>123</v>
      </c>
      <c r="G11" s="11" t="s">
        <v>124</v>
      </c>
      <c r="H11" s="11" t="s">
        <v>130</v>
      </c>
      <c r="I11" s="26" t="s">
        <v>131</v>
      </c>
      <c r="J11" s="11" t="s">
        <v>127</v>
      </c>
      <c r="K11" s="13">
        <v>415.25539988999998</v>
      </c>
      <c r="L11" s="13">
        <v>335.27320467999999</v>
      </c>
      <c r="M11" s="13">
        <v>6650.51</v>
      </c>
      <c r="N11" s="13">
        <v>3.5548695652173898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123</v>
      </c>
      <c r="G12" s="8" t="s">
        <v>124</v>
      </c>
      <c r="H12" s="8" t="s">
        <v>130</v>
      </c>
      <c r="I12" s="25" t="s">
        <v>126</v>
      </c>
      <c r="J12" s="8" t="s">
        <v>127</v>
      </c>
      <c r="K12" s="10">
        <v>337.62015573999997</v>
      </c>
      <c r="L12" s="10">
        <v>266.34405601999998</v>
      </c>
      <c r="M12" s="10">
        <v>84069.43</v>
      </c>
      <c r="N12" s="10">
        <v>2.2367391304347799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123</v>
      </c>
      <c r="G13" s="11" t="s">
        <v>124</v>
      </c>
      <c r="H13" s="11" t="s">
        <v>130</v>
      </c>
      <c r="I13" s="26" t="s">
        <v>126</v>
      </c>
      <c r="J13" s="11" t="s">
        <v>127</v>
      </c>
      <c r="K13" s="13">
        <v>320.45308442499999</v>
      </c>
      <c r="L13" s="13">
        <v>327.37230359</v>
      </c>
      <c r="M13" s="13">
        <v>7870.07</v>
      </c>
      <c r="N13" s="13">
        <v>5.9862608695652204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132</v>
      </c>
      <c r="G14" s="8" t="s">
        <v>124</v>
      </c>
      <c r="H14" s="8" t="s">
        <v>125</v>
      </c>
      <c r="I14" s="25" t="s">
        <v>126</v>
      </c>
      <c r="J14" s="8" t="s">
        <v>127</v>
      </c>
      <c r="K14" s="10">
        <v>266.96289428</v>
      </c>
      <c r="L14" s="10">
        <v>180.09507252</v>
      </c>
      <c r="M14" s="10">
        <v>12301.24</v>
      </c>
      <c r="N14" s="10">
        <v>3.9140000000000001</v>
      </c>
    </row>
    <row r="15" spans="2:14" x14ac:dyDescent="0.25">
      <c r="B15" s="26">
        <v>8</v>
      </c>
      <c r="C15" s="11" t="s">
        <v>133</v>
      </c>
      <c r="D15" s="11" t="s">
        <v>134</v>
      </c>
      <c r="E15" s="11" t="s">
        <v>135</v>
      </c>
      <c r="F15" s="11" t="s">
        <v>128</v>
      </c>
      <c r="G15" s="11" t="s">
        <v>124</v>
      </c>
      <c r="H15" s="11" t="s">
        <v>130</v>
      </c>
      <c r="I15" s="26" t="s">
        <v>126</v>
      </c>
      <c r="J15" s="11" t="s">
        <v>127</v>
      </c>
      <c r="K15" s="13">
        <v>217.41056728999999</v>
      </c>
      <c r="L15" s="13">
        <v>146.70976529999999</v>
      </c>
      <c r="M15" s="13">
        <v>3801.63</v>
      </c>
      <c r="N15" s="13">
        <v>3.5851739130434801</v>
      </c>
    </row>
    <row r="16" spans="2:14" x14ac:dyDescent="0.25">
      <c r="B16" s="25">
        <v>9</v>
      </c>
      <c r="C16" s="8" t="s">
        <v>29</v>
      </c>
      <c r="D16" s="8" t="s">
        <v>30</v>
      </c>
      <c r="E16" s="8" t="s">
        <v>31</v>
      </c>
      <c r="F16" s="8" t="s">
        <v>128</v>
      </c>
      <c r="G16" s="8" t="s">
        <v>124</v>
      </c>
      <c r="H16" s="8" t="s">
        <v>130</v>
      </c>
      <c r="I16" s="25" t="s">
        <v>126</v>
      </c>
      <c r="J16" s="8" t="s">
        <v>127</v>
      </c>
      <c r="K16" s="10">
        <v>207.69947637999999</v>
      </c>
      <c r="L16" s="10">
        <v>149.03849878</v>
      </c>
      <c r="M16" s="10">
        <v>3202.75</v>
      </c>
      <c r="N16" s="10">
        <v>7.1873043478260898</v>
      </c>
    </row>
    <row r="17" spans="2:14" x14ac:dyDescent="0.25">
      <c r="B17" s="26">
        <v>10</v>
      </c>
      <c r="C17" s="11" t="s">
        <v>136</v>
      </c>
      <c r="D17" s="11" t="s">
        <v>137</v>
      </c>
      <c r="E17" s="11" t="s">
        <v>138</v>
      </c>
      <c r="F17" s="11" t="s">
        <v>128</v>
      </c>
      <c r="G17" s="11" t="s">
        <v>124</v>
      </c>
      <c r="H17" s="11" t="s">
        <v>130</v>
      </c>
      <c r="I17" s="26" t="s">
        <v>131</v>
      </c>
      <c r="J17" s="11" t="s">
        <v>127</v>
      </c>
      <c r="K17" s="13">
        <v>178.56076447999999</v>
      </c>
      <c r="L17" s="13">
        <v>50.538965990000001</v>
      </c>
      <c r="M17" s="13">
        <v>3910.78</v>
      </c>
      <c r="N17" s="13">
        <v>4.226</v>
      </c>
    </row>
    <row r="18" spans="2:14" x14ac:dyDescent="0.25">
      <c r="B18" s="25">
        <v>11</v>
      </c>
      <c r="C18" s="8" t="s">
        <v>32</v>
      </c>
      <c r="D18" s="8" t="s">
        <v>33</v>
      </c>
      <c r="E18" s="8" t="s">
        <v>34</v>
      </c>
      <c r="F18" s="8" t="s">
        <v>139</v>
      </c>
      <c r="G18" s="8" t="s">
        <v>124</v>
      </c>
      <c r="H18" s="8" t="s">
        <v>130</v>
      </c>
      <c r="I18" s="25" t="s">
        <v>126</v>
      </c>
      <c r="J18" s="8" t="s">
        <v>127</v>
      </c>
      <c r="K18" s="10">
        <v>173.006739455</v>
      </c>
      <c r="L18" s="10">
        <v>202.69762865999999</v>
      </c>
      <c r="M18" s="10">
        <v>2176.87</v>
      </c>
      <c r="N18" s="10">
        <v>11.701173913043499</v>
      </c>
    </row>
    <row r="19" spans="2:14" x14ac:dyDescent="0.25">
      <c r="B19" s="26">
        <v>12</v>
      </c>
      <c r="C19" s="11" t="s">
        <v>140</v>
      </c>
      <c r="D19" s="11" t="s">
        <v>141</v>
      </c>
      <c r="E19" s="11" t="s">
        <v>142</v>
      </c>
      <c r="F19" s="11" t="s">
        <v>128</v>
      </c>
      <c r="G19" s="11" t="s">
        <v>124</v>
      </c>
      <c r="H19" s="11" t="s">
        <v>130</v>
      </c>
      <c r="I19" s="26" t="s">
        <v>126</v>
      </c>
      <c r="J19" s="11" t="s">
        <v>127</v>
      </c>
      <c r="K19" s="13">
        <v>158.11074930000001</v>
      </c>
      <c r="L19" s="13">
        <v>143.63349048000001</v>
      </c>
      <c r="M19" s="13">
        <v>4399.7299999999996</v>
      </c>
      <c r="N19" s="13">
        <v>3.4824782608695699</v>
      </c>
    </row>
    <row r="20" spans="2:14" x14ac:dyDescent="0.25">
      <c r="B20" s="25">
        <v>13</v>
      </c>
      <c r="C20" s="8" t="s">
        <v>35</v>
      </c>
      <c r="D20" s="8" t="s">
        <v>36</v>
      </c>
      <c r="E20" s="8" t="s">
        <v>37</v>
      </c>
      <c r="F20" s="8" t="s">
        <v>123</v>
      </c>
      <c r="G20" s="8" t="s">
        <v>124</v>
      </c>
      <c r="H20" s="8" t="s">
        <v>125</v>
      </c>
      <c r="I20" s="25" t="s">
        <v>126</v>
      </c>
      <c r="J20" s="8" t="s">
        <v>127</v>
      </c>
      <c r="K20" s="10">
        <v>154.34196441</v>
      </c>
      <c r="L20" s="10">
        <v>92.579841389999999</v>
      </c>
      <c r="M20" s="10">
        <v>13468.09</v>
      </c>
      <c r="N20" s="10">
        <v>4.0687391304347802</v>
      </c>
    </row>
    <row r="21" spans="2:14" x14ac:dyDescent="0.25">
      <c r="B21" s="26">
        <v>14</v>
      </c>
      <c r="C21" s="11" t="s">
        <v>143</v>
      </c>
      <c r="D21" s="11" t="s">
        <v>144</v>
      </c>
      <c r="E21" s="11" t="s">
        <v>145</v>
      </c>
      <c r="F21" s="11" t="s">
        <v>146</v>
      </c>
      <c r="G21" s="11" t="s">
        <v>124</v>
      </c>
      <c r="H21" s="11" t="s">
        <v>125</v>
      </c>
      <c r="I21" s="26" t="s">
        <v>131</v>
      </c>
      <c r="J21" s="11" t="s">
        <v>127</v>
      </c>
      <c r="K21" s="13">
        <v>152.625429927</v>
      </c>
      <c r="L21" s="13">
        <v>57.754369064999999</v>
      </c>
      <c r="M21" s="13">
        <v>9017.83</v>
      </c>
      <c r="N21" s="13">
        <v>4.5003913043478301</v>
      </c>
    </row>
    <row r="22" spans="2:14" x14ac:dyDescent="0.25">
      <c r="B22" s="25">
        <v>15</v>
      </c>
      <c r="C22" s="8" t="s">
        <v>38</v>
      </c>
      <c r="D22" s="8" t="s">
        <v>39</v>
      </c>
      <c r="E22" s="8" t="s">
        <v>40</v>
      </c>
      <c r="F22" s="8" t="s">
        <v>123</v>
      </c>
      <c r="G22" s="8" t="s">
        <v>124</v>
      </c>
      <c r="H22" s="8" t="s">
        <v>130</v>
      </c>
      <c r="I22" s="25" t="s">
        <v>131</v>
      </c>
      <c r="J22" s="8" t="s">
        <v>127</v>
      </c>
      <c r="K22" s="10">
        <v>146.03597124999999</v>
      </c>
      <c r="L22" s="10">
        <v>270.77397795000002</v>
      </c>
      <c r="M22" s="10">
        <v>6182.73</v>
      </c>
      <c r="N22" s="10">
        <v>3.98830434782609</v>
      </c>
    </row>
    <row r="23" spans="2:14" x14ac:dyDescent="0.25">
      <c r="B23" s="26">
        <v>16</v>
      </c>
      <c r="C23" s="11" t="s">
        <v>147</v>
      </c>
      <c r="D23" s="11" t="s">
        <v>148</v>
      </c>
      <c r="E23" s="11" t="s">
        <v>149</v>
      </c>
      <c r="F23" s="11" t="s">
        <v>123</v>
      </c>
      <c r="G23" s="11" t="s">
        <v>124</v>
      </c>
      <c r="H23" s="11" t="s">
        <v>130</v>
      </c>
      <c r="I23" s="26" t="s">
        <v>126</v>
      </c>
      <c r="J23" s="11" t="s">
        <v>127</v>
      </c>
      <c r="K23" s="13">
        <v>141.0574459</v>
      </c>
      <c r="L23" s="13">
        <v>113.114918</v>
      </c>
      <c r="M23" s="13">
        <v>13440.75</v>
      </c>
      <c r="N23" s="13">
        <v>4.3664782608695596</v>
      </c>
    </row>
    <row r="24" spans="2:14" x14ac:dyDescent="0.25">
      <c r="B24" s="25">
        <v>17</v>
      </c>
      <c r="C24" s="8" t="s">
        <v>150</v>
      </c>
      <c r="D24" s="8" t="s">
        <v>151</v>
      </c>
      <c r="E24" s="8" t="s">
        <v>152</v>
      </c>
      <c r="F24" s="8" t="s">
        <v>128</v>
      </c>
      <c r="G24" s="8" t="s">
        <v>124</v>
      </c>
      <c r="H24" s="8" t="s">
        <v>130</v>
      </c>
      <c r="I24" s="25" t="s">
        <v>126</v>
      </c>
      <c r="J24" s="8" t="s">
        <v>127</v>
      </c>
      <c r="K24" s="10">
        <v>134.58738314999999</v>
      </c>
      <c r="L24" s="10">
        <v>104.14608527</v>
      </c>
      <c r="M24" s="10">
        <v>4024.24</v>
      </c>
      <c r="N24" s="10">
        <v>6.8506956521739104</v>
      </c>
    </row>
    <row r="25" spans="2:14" x14ac:dyDescent="0.25">
      <c r="B25" s="26">
        <v>18</v>
      </c>
      <c r="C25" s="11" t="s">
        <v>153</v>
      </c>
      <c r="D25" s="11" t="s">
        <v>154</v>
      </c>
      <c r="E25" s="11" t="s">
        <v>155</v>
      </c>
      <c r="F25" s="11" t="s">
        <v>128</v>
      </c>
      <c r="G25" s="11" t="s">
        <v>124</v>
      </c>
      <c r="H25" s="11" t="s">
        <v>125</v>
      </c>
      <c r="I25" s="26" t="s">
        <v>126</v>
      </c>
      <c r="J25" s="11" t="s">
        <v>127</v>
      </c>
      <c r="K25" s="13">
        <v>129.07010637499999</v>
      </c>
      <c r="L25" s="13">
        <v>82.903736724000012</v>
      </c>
      <c r="M25" s="13">
        <v>11395.72</v>
      </c>
      <c r="N25" s="13">
        <v>3.9841739130434801</v>
      </c>
    </row>
    <row r="26" spans="2:14" x14ac:dyDescent="0.25">
      <c r="B26" s="25">
        <v>19</v>
      </c>
      <c r="C26" s="8" t="s">
        <v>73</v>
      </c>
      <c r="D26" s="8" t="s">
        <v>74</v>
      </c>
      <c r="E26" s="8" t="s">
        <v>75</v>
      </c>
      <c r="F26" s="8" t="s">
        <v>123</v>
      </c>
      <c r="G26" s="8" t="s">
        <v>124</v>
      </c>
      <c r="H26" s="8" t="s">
        <v>125</v>
      </c>
      <c r="I26" s="25" t="s">
        <v>126</v>
      </c>
      <c r="J26" s="8" t="s">
        <v>127</v>
      </c>
      <c r="K26" s="10">
        <v>125.528195082</v>
      </c>
      <c r="L26" s="10">
        <v>65.448567707999999</v>
      </c>
      <c r="M26" s="10">
        <v>6988.35</v>
      </c>
      <c r="N26" s="10">
        <v>6.5494347826087003</v>
      </c>
    </row>
    <row r="27" spans="2:14" x14ac:dyDescent="0.25">
      <c r="B27" s="26">
        <v>20</v>
      </c>
      <c r="C27" s="11" t="s">
        <v>156</v>
      </c>
      <c r="D27" s="11" t="s">
        <v>157</v>
      </c>
      <c r="E27" s="11" t="s">
        <v>158</v>
      </c>
      <c r="F27" s="11" t="s">
        <v>159</v>
      </c>
      <c r="G27" s="11" t="s">
        <v>124</v>
      </c>
      <c r="H27" s="11" t="s">
        <v>125</v>
      </c>
      <c r="I27" s="26" t="s">
        <v>126</v>
      </c>
      <c r="J27" s="11" t="s">
        <v>127</v>
      </c>
      <c r="K27" s="13">
        <v>125.16872905</v>
      </c>
      <c r="L27" s="13">
        <v>90.609218549999994</v>
      </c>
      <c r="M27" s="13">
        <v>8045.58</v>
      </c>
      <c r="N27" s="13">
        <v>5.3313478260869598</v>
      </c>
    </row>
    <row r="28" spans="2:14" x14ac:dyDescent="0.25">
      <c r="B28" s="25">
        <v>21</v>
      </c>
      <c r="C28" s="8" t="s">
        <v>160</v>
      </c>
      <c r="D28" s="8" t="s">
        <v>161</v>
      </c>
      <c r="E28" s="8" t="s">
        <v>162</v>
      </c>
      <c r="F28" s="8" t="s">
        <v>123</v>
      </c>
      <c r="G28" s="8" t="s">
        <v>124</v>
      </c>
      <c r="H28" s="8" t="s">
        <v>130</v>
      </c>
      <c r="I28" s="25" t="s">
        <v>131</v>
      </c>
      <c r="J28" s="8" t="s">
        <v>127</v>
      </c>
      <c r="K28" s="10">
        <v>122.244143485</v>
      </c>
      <c r="L28" s="10">
        <v>91.168606699999998</v>
      </c>
      <c r="M28" s="10">
        <v>3793.44</v>
      </c>
      <c r="N28" s="10">
        <v>4.3029999999999999</v>
      </c>
    </row>
    <row r="29" spans="2:14" x14ac:dyDescent="0.25">
      <c r="B29" s="26">
        <v>22</v>
      </c>
      <c r="C29" s="11" t="s">
        <v>163</v>
      </c>
      <c r="D29" s="11" t="s">
        <v>164</v>
      </c>
      <c r="E29" s="11" t="s">
        <v>165</v>
      </c>
      <c r="F29" s="11" t="s">
        <v>132</v>
      </c>
      <c r="G29" s="11" t="s">
        <v>124</v>
      </c>
      <c r="H29" s="11" t="s">
        <v>125</v>
      </c>
      <c r="I29" s="26" t="s">
        <v>131</v>
      </c>
      <c r="J29" s="11" t="s">
        <v>127</v>
      </c>
      <c r="K29" s="13">
        <v>118.5867252</v>
      </c>
      <c r="L29" s="13">
        <v>87.567660739999994</v>
      </c>
      <c r="M29" s="13">
        <v>14044.35</v>
      </c>
      <c r="N29" s="13">
        <v>4.4119565217391301</v>
      </c>
    </row>
    <row r="30" spans="2:14" x14ac:dyDescent="0.25">
      <c r="B30" s="25">
        <v>23</v>
      </c>
      <c r="C30" s="8" t="s">
        <v>166</v>
      </c>
      <c r="D30" s="8" t="s">
        <v>167</v>
      </c>
      <c r="E30" s="8" t="s">
        <v>168</v>
      </c>
      <c r="F30" s="8" t="s">
        <v>123</v>
      </c>
      <c r="G30" s="8" t="s">
        <v>124</v>
      </c>
      <c r="H30" s="8" t="s">
        <v>130</v>
      </c>
      <c r="I30" s="25" t="s">
        <v>131</v>
      </c>
      <c r="J30" s="8" t="s">
        <v>127</v>
      </c>
      <c r="K30" s="10">
        <v>113.39000356</v>
      </c>
      <c r="L30" s="10">
        <v>85.824146920000004</v>
      </c>
      <c r="M30" s="10">
        <v>4152.8599999999997</v>
      </c>
      <c r="N30" s="10">
        <v>3.4993478260869599</v>
      </c>
    </row>
    <row r="31" spans="2:14" x14ac:dyDescent="0.25">
      <c r="B31" s="26">
        <v>24</v>
      </c>
      <c r="C31" s="11" t="s">
        <v>169</v>
      </c>
      <c r="D31" s="11" t="s">
        <v>170</v>
      </c>
      <c r="E31" s="11" t="s">
        <v>171</v>
      </c>
      <c r="F31" s="11" t="s">
        <v>172</v>
      </c>
      <c r="G31" s="11" t="s">
        <v>124</v>
      </c>
      <c r="H31" s="11" t="s">
        <v>130</v>
      </c>
      <c r="I31" s="26" t="s">
        <v>131</v>
      </c>
      <c r="J31" s="11" t="s">
        <v>127</v>
      </c>
      <c r="K31" s="13">
        <v>110.985882234</v>
      </c>
      <c r="L31" s="13">
        <v>86.741895396000004</v>
      </c>
      <c r="M31" s="13">
        <v>2760.84</v>
      </c>
      <c r="N31" s="13">
        <v>5.2505217391304404</v>
      </c>
    </row>
    <row r="32" spans="2:14" x14ac:dyDescent="0.25">
      <c r="B32" s="25">
        <v>25</v>
      </c>
      <c r="C32" s="8" t="s">
        <v>173</v>
      </c>
      <c r="D32" s="8" t="s">
        <v>174</v>
      </c>
      <c r="E32" s="8" t="s">
        <v>175</v>
      </c>
      <c r="F32" s="8" t="s">
        <v>123</v>
      </c>
      <c r="G32" s="8" t="s">
        <v>124</v>
      </c>
      <c r="H32" s="8" t="s">
        <v>125</v>
      </c>
      <c r="I32" s="25" t="s">
        <v>126</v>
      </c>
      <c r="J32" s="8" t="s">
        <v>127</v>
      </c>
      <c r="K32" s="10">
        <v>108.35848118600001</v>
      </c>
      <c r="L32" s="10">
        <v>73.516293458000007</v>
      </c>
      <c r="M32" s="10">
        <v>19206.12</v>
      </c>
      <c r="N32" s="10">
        <v>3.8236956521739098</v>
      </c>
    </row>
    <row r="33" spans="2:14" x14ac:dyDescent="0.25">
      <c r="B33" s="26">
        <v>26</v>
      </c>
      <c r="C33" s="11" t="s">
        <v>176</v>
      </c>
      <c r="D33" s="11" t="s">
        <v>177</v>
      </c>
      <c r="E33" s="11" t="s">
        <v>178</v>
      </c>
      <c r="F33" s="11" t="s">
        <v>128</v>
      </c>
      <c r="G33" s="11" t="s">
        <v>124</v>
      </c>
      <c r="H33" s="11" t="s">
        <v>130</v>
      </c>
      <c r="I33" s="26" t="s">
        <v>126</v>
      </c>
      <c r="J33" s="11" t="s">
        <v>127</v>
      </c>
      <c r="K33" s="13">
        <v>105.66419415</v>
      </c>
      <c r="L33" s="13">
        <v>13.4635625</v>
      </c>
      <c r="M33" s="13">
        <v>1305.31</v>
      </c>
      <c r="N33" s="13">
        <v>6.8332173913043501</v>
      </c>
    </row>
    <row r="34" spans="2:14" x14ac:dyDescent="0.25">
      <c r="B34" s="25">
        <v>27</v>
      </c>
      <c r="C34" s="8" t="s">
        <v>179</v>
      </c>
      <c r="D34" s="8" t="s">
        <v>180</v>
      </c>
      <c r="E34" s="8" t="s">
        <v>181</v>
      </c>
      <c r="F34" s="8" t="s">
        <v>128</v>
      </c>
      <c r="G34" s="8" t="s">
        <v>124</v>
      </c>
      <c r="H34" s="8" t="s">
        <v>129</v>
      </c>
      <c r="I34" s="25" t="s">
        <v>126</v>
      </c>
      <c r="J34" s="8" t="s">
        <v>127</v>
      </c>
      <c r="K34" s="10">
        <v>98.207268116799995</v>
      </c>
      <c r="L34" s="10">
        <v>48.415565447299997</v>
      </c>
      <c r="M34" s="10">
        <v>141.03</v>
      </c>
      <c r="N34" s="10">
        <v>7.2844782608695597</v>
      </c>
    </row>
    <row r="35" spans="2:14" x14ac:dyDescent="0.25">
      <c r="B35" s="26">
        <v>28</v>
      </c>
      <c r="C35" s="11" t="s">
        <v>45</v>
      </c>
      <c r="D35" s="11" t="s">
        <v>46</v>
      </c>
      <c r="E35" s="11" t="s">
        <v>47</v>
      </c>
      <c r="F35" s="11" t="s">
        <v>123</v>
      </c>
      <c r="G35" s="11" t="s">
        <v>124</v>
      </c>
      <c r="H35" s="11" t="s">
        <v>125</v>
      </c>
      <c r="I35" s="26" t="s">
        <v>131</v>
      </c>
      <c r="J35" s="11" t="s">
        <v>127</v>
      </c>
      <c r="K35" s="13">
        <v>98.1669749876</v>
      </c>
      <c r="L35" s="13">
        <v>68.119215744299993</v>
      </c>
      <c r="M35" s="13">
        <v>1959.49</v>
      </c>
      <c r="N35" s="13">
        <v>3.8270434782608702</v>
      </c>
    </row>
    <row r="36" spans="2:14" x14ac:dyDescent="0.25">
      <c r="B36" s="25">
        <v>29</v>
      </c>
      <c r="C36" s="8" t="s">
        <v>182</v>
      </c>
      <c r="D36" s="8" t="s">
        <v>183</v>
      </c>
      <c r="E36" s="8" t="s">
        <v>184</v>
      </c>
      <c r="F36" s="8" t="s">
        <v>123</v>
      </c>
      <c r="G36" s="8" t="s">
        <v>124</v>
      </c>
      <c r="H36" s="8" t="s">
        <v>125</v>
      </c>
      <c r="I36" s="25" t="s">
        <v>126</v>
      </c>
      <c r="J36" s="8" t="s">
        <v>127</v>
      </c>
      <c r="K36" s="10">
        <v>97.748215376000005</v>
      </c>
      <c r="L36" s="10">
        <v>58.575890307999998</v>
      </c>
      <c r="M36" s="10">
        <v>3820.36</v>
      </c>
      <c r="N36" s="10">
        <v>9.2631304347826102</v>
      </c>
    </row>
    <row r="37" spans="2:14" x14ac:dyDescent="0.25">
      <c r="B37" s="26">
        <v>30</v>
      </c>
      <c r="C37" s="11" t="s">
        <v>185</v>
      </c>
      <c r="D37" s="11" t="s">
        <v>186</v>
      </c>
      <c r="E37" s="11" t="s">
        <v>187</v>
      </c>
      <c r="F37" s="11" t="s">
        <v>159</v>
      </c>
      <c r="G37" s="11" t="s">
        <v>124</v>
      </c>
      <c r="H37" s="11" t="s">
        <v>130</v>
      </c>
      <c r="I37" s="26" t="s">
        <v>126</v>
      </c>
      <c r="J37" s="11" t="s">
        <v>127</v>
      </c>
      <c r="K37" s="13">
        <v>94.298074783499999</v>
      </c>
      <c r="L37" s="13">
        <v>69.836458077999993</v>
      </c>
      <c r="M37" s="13">
        <v>5394.72</v>
      </c>
      <c r="N37" s="13">
        <v>3.7845217391304402</v>
      </c>
    </row>
    <row r="38" spans="2:14" x14ac:dyDescent="0.25">
      <c r="B38" s="25">
        <v>31</v>
      </c>
      <c r="C38" s="8" t="s">
        <v>188</v>
      </c>
      <c r="D38" s="8" t="s">
        <v>189</v>
      </c>
      <c r="E38" s="8" t="s">
        <v>190</v>
      </c>
      <c r="F38" s="8" t="s">
        <v>191</v>
      </c>
      <c r="G38" s="8" t="s">
        <v>124</v>
      </c>
      <c r="H38" s="8" t="s">
        <v>125</v>
      </c>
      <c r="I38" s="25" t="s">
        <v>126</v>
      </c>
      <c r="J38" s="8" t="s">
        <v>127</v>
      </c>
      <c r="K38" s="10">
        <v>93.941450379999992</v>
      </c>
      <c r="L38" s="10">
        <v>60.923147464000003</v>
      </c>
      <c r="M38" s="10">
        <v>6904.2</v>
      </c>
      <c r="N38" s="10">
        <v>3.9409130434782602</v>
      </c>
    </row>
    <row r="39" spans="2:14" x14ac:dyDescent="0.25">
      <c r="B39" s="26">
        <v>32</v>
      </c>
      <c r="C39" s="11" t="s">
        <v>192</v>
      </c>
      <c r="D39" s="11" t="s">
        <v>193</v>
      </c>
      <c r="E39" s="11" t="s">
        <v>194</v>
      </c>
      <c r="F39" s="11" t="s">
        <v>128</v>
      </c>
      <c r="G39" s="11" t="s">
        <v>124</v>
      </c>
      <c r="H39" s="11" t="s">
        <v>130</v>
      </c>
      <c r="I39" s="26" t="s">
        <v>126</v>
      </c>
      <c r="J39" s="11" t="s">
        <v>127</v>
      </c>
      <c r="K39" s="13">
        <v>91.324317600000001</v>
      </c>
      <c r="L39" s="13">
        <v>61.642647880000013</v>
      </c>
      <c r="M39" s="13">
        <v>5927.63</v>
      </c>
      <c r="N39" s="13">
        <v>7.0444782608695604</v>
      </c>
    </row>
    <row r="40" spans="2:14" x14ac:dyDescent="0.25">
      <c r="B40" s="25">
        <v>33</v>
      </c>
      <c r="C40" s="8" t="s">
        <v>195</v>
      </c>
      <c r="D40" s="8" t="s">
        <v>196</v>
      </c>
      <c r="E40" s="8" t="s">
        <v>197</v>
      </c>
      <c r="F40" s="8" t="s">
        <v>123</v>
      </c>
      <c r="G40" s="8" t="s">
        <v>124</v>
      </c>
      <c r="H40" s="8" t="s">
        <v>130</v>
      </c>
      <c r="I40" s="25" t="s">
        <v>126</v>
      </c>
      <c r="J40" s="8" t="s">
        <v>127</v>
      </c>
      <c r="K40" s="10">
        <v>86.856795117999994</v>
      </c>
      <c r="L40" s="10">
        <v>93.825677919</v>
      </c>
      <c r="M40" s="10">
        <v>5408.46</v>
      </c>
      <c r="N40" s="10">
        <v>8.7246521739130394</v>
      </c>
    </row>
    <row r="41" spans="2:14" x14ac:dyDescent="0.25">
      <c r="B41" s="26">
        <v>34</v>
      </c>
      <c r="C41" s="11" t="s">
        <v>198</v>
      </c>
      <c r="D41" s="11" t="s">
        <v>199</v>
      </c>
      <c r="E41" s="11" t="s">
        <v>200</v>
      </c>
      <c r="F41" s="11" t="s">
        <v>172</v>
      </c>
      <c r="G41" s="11" t="s">
        <v>124</v>
      </c>
      <c r="H41" s="11" t="s">
        <v>130</v>
      </c>
      <c r="I41" s="26" t="s">
        <v>126</v>
      </c>
      <c r="J41" s="11" t="s">
        <v>127</v>
      </c>
      <c r="K41" s="13">
        <v>82.909022620000002</v>
      </c>
      <c r="L41" s="13">
        <v>41.744141919999997</v>
      </c>
      <c r="M41" s="13">
        <v>1288.45</v>
      </c>
      <c r="N41" s="13">
        <v>3.9373913043478299</v>
      </c>
    </row>
    <row r="42" spans="2:14" x14ac:dyDescent="0.25">
      <c r="B42" s="25">
        <v>35</v>
      </c>
      <c r="C42" s="8" t="s">
        <v>201</v>
      </c>
      <c r="D42" s="8" t="s">
        <v>202</v>
      </c>
      <c r="E42" s="8" t="s">
        <v>203</v>
      </c>
      <c r="F42" s="8" t="s">
        <v>128</v>
      </c>
      <c r="G42" s="8" t="s">
        <v>124</v>
      </c>
      <c r="H42" s="8" t="s">
        <v>129</v>
      </c>
      <c r="I42" s="25" t="s">
        <v>126</v>
      </c>
      <c r="J42" s="8" t="s">
        <v>127</v>
      </c>
      <c r="K42" s="10">
        <v>76.244835641999998</v>
      </c>
      <c r="L42" s="10">
        <v>30.219768774999999</v>
      </c>
      <c r="M42" s="10">
        <v>4884.01</v>
      </c>
      <c r="N42" s="10">
        <v>3.2536521739130402</v>
      </c>
    </row>
    <row r="43" spans="2:14" x14ac:dyDescent="0.25">
      <c r="B43" s="26">
        <v>36</v>
      </c>
      <c r="C43" s="11" t="s">
        <v>204</v>
      </c>
      <c r="D43" s="11" t="s">
        <v>205</v>
      </c>
      <c r="E43" s="11" t="s">
        <v>206</v>
      </c>
      <c r="F43" s="11" t="s">
        <v>123</v>
      </c>
      <c r="G43" s="11" t="s">
        <v>124</v>
      </c>
      <c r="H43" s="11" t="s">
        <v>125</v>
      </c>
      <c r="I43" s="26" t="s">
        <v>131</v>
      </c>
      <c r="J43" s="11" t="s">
        <v>127</v>
      </c>
      <c r="K43" s="13">
        <v>75.809398250000001</v>
      </c>
      <c r="L43" s="13">
        <v>54.398255979999988</v>
      </c>
      <c r="M43" s="13">
        <v>2139.64</v>
      </c>
      <c r="N43" s="13">
        <v>9.9720869565217392</v>
      </c>
    </row>
    <row r="44" spans="2:14" x14ac:dyDescent="0.25">
      <c r="B44" s="25">
        <v>37</v>
      </c>
      <c r="C44" s="8" t="s">
        <v>207</v>
      </c>
      <c r="D44" s="8" t="s">
        <v>208</v>
      </c>
      <c r="E44" s="8" t="s">
        <v>209</v>
      </c>
      <c r="F44" s="8" t="s">
        <v>191</v>
      </c>
      <c r="G44" s="8" t="s">
        <v>124</v>
      </c>
      <c r="H44" s="8" t="s">
        <v>125</v>
      </c>
      <c r="I44" s="25" t="s">
        <v>126</v>
      </c>
      <c r="J44" s="8" t="s">
        <v>127</v>
      </c>
      <c r="K44" s="10">
        <v>75.194584030000001</v>
      </c>
      <c r="L44" s="10">
        <v>16.356025549999998</v>
      </c>
      <c r="M44" s="10">
        <v>3100.37</v>
      </c>
      <c r="N44" s="10">
        <v>6.9573043478260903</v>
      </c>
    </row>
    <row r="45" spans="2:14" x14ac:dyDescent="0.25">
      <c r="B45" s="26">
        <v>38</v>
      </c>
      <c r="C45" s="11" t="s">
        <v>48</v>
      </c>
      <c r="D45" s="11" t="s">
        <v>49</v>
      </c>
      <c r="E45" s="11" t="s">
        <v>50</v>
      </c>
      <c r="F45" s="11" t="s">
        <v>123</v>
      </c>
      <c r="G45" s="11" t="s">
        <v>124</v>
      </c>
      <c r="H45" s="11" t="s">
        <v>125</v>
      </c>
      <c r="I45" s="26" t="s">
        <v>131</v>
      </c>
      <c r="J45" s="11" t="s">
        <v>127</v>
      </c>
      <c r="K45" s="13">
        <v>75.135770575000009</v>
      </c>
      <c r="L45" s="13">
        <v>76.928827345000002</v>
      </c>
      <c r="M45" s="13">
        <v>4629.34</v>
      </c>
      <c r="N45" s="13">
        <v>3.8114782608695701</v>
      </c>
    </row>
    <row r="46" spans="2:14" x14ac:dyDescent="0.25">
      <c r="B46" s="25">
        <v>39</v>
      </c>
      <c r="C46" s="8" t="s">
        <v>76</v>
      </c>
      <c r="D46" s="8" t="s">
        <v>77</v>
      </c>
      <c r="E46" s="8" t="s">
        <v>78</v>
      </c>
      <c r="F46" s="8" t="s">
        <v>123</v>
      </c>
      <c r="G46" s="8" t="s">
        <v>124</v>
      </c>
      <c r="H46" s="8" t="s">
        <v>130</v>
      </c>
      <c r="I46" s="25" t="s">
        <v>131</v>
      </c>
      <c r="J46" s="8" t="s">
        <v>127</v>
      </c>
      <c r="K46" s="10">
        <v>74.354729524000007</v>
      </c>
      <c r="L46" s="10">
        <v>63.020042273999998</v>
      </c>
      <c r="M46" s="10">
        <v>2764.02</v>
      </c>
      <c r="N46" s="10">
        <v>15.5016956521739</v>
      </c>
    </row>
    <row r="47" spans="2:14" x14ac:dyDescent="0.25">
      <c r="B47" s="26">
        <v>40</v>
      </c>
      <c r="C47" s="11" t="s">
        <v>51</v>
      </c>
      <c r="D47" s="11" t="s">
        <v>52</v>
      </c>
      <c r="E47" s="11" t="s">
        <v>53</v>
      </c>
      <c r="F47" s="11" t="s">
        <v>159</v>
      </c>
      <c r="G47" s="11" t="s">
        <v>124</v>
      </c>
      <c r="H47" s="11" t="s">
        <v>125</v>
      </c>
      <c r="I47" s="26" t="s">
        <v>131</v>
      </c>
      <c r="J47" s="11" t="s">
        <v>127</v>
      </c>
      <c r="K47" s="13">
        <v>74.259583319499995</v>
      </c>
      <c r="L47" s="13">
        <v>20.995422717499999</v>
      </c>
      <c r="M47" s="13">
        <v>1261.9100000000001</v>
      </c>
      <c r="N47" s="13">
        <v>6.32395652173913</v>
      </c>
    </row>
    <row r="48" spans="2:14" x14ac:dyDescent="0.25">
      <c r="B48" s="25">
        <v>41</v>
      </c>
      <c r="C48" s="8" t="s">
        <v>210</v>
      </c>
      <c r="D48" s="8" t="s">
        <v>211</v>
      </c>
      <c r="E48" s="8" t="s">
        <v>212</v>
      </c>
      <c r="F48" s="8" t="s">
        <v>123</v>
      </c>
      <c r="G48" s="8" t="s">
        <v>124</v>
      </c>
      <c r="H48" s="8" t="s">
        <v>130</v>
      </c>
      <c r="I48" s="25" t="s">
        <v>126</v>
      </c>
      <c r="J48" s="8" t="s">
        <v>127</v>
      </c>
      <c r="K48" s="10">
        <v>74.101172840000004</v>
      </c>
      <c r="L48" s="10">
        <v>75.507379560000004</v>
      </c>
      <c r="M48" s="10">
        <v>4366.5200000000004</v>
      </c>
      <c r="N48" s="10">
        <v>3.50747826086956</v>
      </c>
    </row>
    <row r="49" spans="2:14" x14ac:dyDescent="0.25">
      <c r="B49" s="26">
        <v>42</v>
      </c>
      <c r="C49" s="11" t="s">
        <v>54</v>
      </c>
      <c r="D49" s="11" t="s">
        <v>55</v>
      </c>
      <c r="E49" s="11" t="s">
        <v>56</v>
      </c>
      <c r="F49" s="11" t="s">
        <v>123</v>
      </c>
      <c r="G49" s="11" t="s">
        <v>124</v>
      </c>
      <c r="H49" s="11" t="s">
        <v>125</v>
      </c>
      <c r="I49" s="26" t="s">
        <v>131</v>
      </c>
      <c r="J49" s="11" t="s">
        <v>127</v>
      </c>
      <c r="K49" s="13">
        <v>70.291281980000008</v>
      </c>
      <c r="L49" s="13">
        <v>51.089644694999997</v>
      </c>
      <c r="M49" s="13">
        <v>2921.28</v>
      </c>
      <c r="N49" s="13">
        <v>2.97</v>
      </c>
    </row>
    <row r="50" spans="2:14" x14ac:dyDescent="0.25">
      <c r="B50" s="25">
        <v>43</v>
      </c>
      <c r="C50" s="8" t="s">
        <v>213</v>
      </c>
      <c r="D50" s="8" t="s">
        <v>214</v>
      </c>
      <c r="E50" s="8" t="s">
        <v>215</v>
      </c>
      <c r="F50" s="8" t="s">
        <v>128</v>
      </c>
      <c r="G50" s="8" t="s">
        <v>124</v>
      </c>
      <c r="H50" s="8" t="s">
        <v>125</v>
      </c>
      <c r="I50" s="25" t="s">
        <v>131</v>
      </c>
      <c r="J50" s="8" t="s">
        <v>127</v>
      </c>
      <c r="K50" s="10">
        <v>69.323336449999999</v>
      </c>
      <c r="L50" s="10">
        <v>36.696570831999999</v>
      </c>
      <c r="M50" s="10">
        <v>2902.52</v>
      </c>
      <c r="N50" s="10">
        <v>4.4708695652173898</v>
      </c>
    </row>
    <row r="51" spans="2:14" x14ac:dyDescent="0.25">
      <c r="B51" s="26">
        <v>44</v>
      </c>
      <c r="C51" s="11" t="s">
        <v>216</v>
      </c>
      <c r="D51" s="11" t="s">
        <v>217</v>
      </c>
      <c r="E51" s="11" t="s">
        <v>218</v>
      </c>
      <c r="F51" s="11" t="s">
        <v>123</v>
      </c>
      <c r="G51" s="11" t="s">
        <v>124</v>
      </c>
      <c r="H51" s="11" t="s">
        <v>130</v>
      </c>
      <c r="I51" s="26" t="s">
        <v>131</v>
      </c>
      <c r="J51" s="11" t="s">
        <v>127</v>
      </c>
      <c r="K51" s="13">
        <v>69.11174501299999</v>
      </c>
      <c r="L51" s="13">
        <v>59.78337526</v>
      </c>
      <c r="M51" s="13">
        <v>16221.19</v>
      </c>
      <c r="N51" s="13">
        <v>2.70639130434783</v>
      </c>
    </row>
    <row r="52" spans="2:14" x14ac:dyDescent="0.25">
      <c r="B52" s="25">
        <v>45</v>
      </c>
      <c r="C52" s="8" t="s">
        <v>219</v>
      </c>
      <c r="D52" s="8" t="s">
        <v>220</v>
      </c>
      <c r="E52" s="8" t="s">
        <v>221</v>
      </c>
      <c r="F52" s="8" t="s">
        <v>123</v>
      </c>
      <c r="G52" s="8" t="s">
        <v>124</v>
      </c>
      <c r="H52" s="8" t="s">
        <v>130</v>
      </c>
      <c r="I52" s="25" t="s">
        <v>131</v>
      </c>
      <c r="J52" s="8" t="s">
        <v>127</v>
      </c>
      <c r="K52" s="10">
        <v>66.627818292000001</v>
      </c>
      <c r="L52" s="10">
        <v>81.16663470200001</v>
      </c>
      <c r="M52" s="10">
        <v>858.79</v>
      </c>
      <c r="N52" s="10">
        <v>7.1016956521739099</v>
      </c>
    </row>
    <row r="53" spans="2:14" x14ac:dyDescent="0.25">
      <c r="B53" s="26">
        <v>46</v>
      </c>
      <c r="C53" s="11" t="s">
        <v>79</v>
      </c>
      <c r="D53" s="11" t="s">
        <v>80</v>
      </c>
      <c r="E53" s="11" t="s">
        <v>81</v>
      </c>
      <c r="F53" s="11" t="s">
        <v>123</v>
      </c>
      <c r="G53" s="11" t="s">
        <v>124</v>
      </c>
      <c r="H53" s="11" t="s">
        <v>125</v>
      </c>
      <c r="I53" s="26" t="s">
        <v>126</v>
      </c>
      <c r="J53" s="11" t="s">
        <v>127</v>
      </c>
      <c r="K53" s="13">
        <v>66.087710579999992</v>
      </c>
      <c r="L53" s="13">
        <v>76.800792939999994</v>
      </c>
      <c r="M53" s="13">
        <v>3862.49</v>
      </c>
      <c r="N53" s="13">
        <v>5.6692608695652202</v>
      </c>
    </row>
    <row r="54" spans="2:14" x14ac:dyDescent="0.25">
      <c r="B54" s="25">
        <v>47</v>
      </c>
      <c r="C54" s="8" t="s">
        <v>82</v>
      </c>
      <c r="D54" s="8" t="s">
        <v>83</v>
      </c>
      <c r="E54" s="8" t="s">
        <v>84</v>
      </c>
      <c r="F54" s="8" t="s">
        <v>159</v>
      </c>
      <c r="G54" s="8" t="s">
        <v>124</v>
      </c>
      <c r="H54" s="8" t="s">
        <v>130</v>
      </c>
      <c r="I54" s="25" t="s">
        <v>126</v>
      </c>
      <c r="J54" s="8" t="s">
        <v>127</v>
      </c>
      <c r="K54" s="10">
        <v>64.924649479999999</v>
      </c>
      <c r="L54" s="10">
        <v>48.741812005</v>
      </c>
      <c r="M54" s="10">
        <v>408.72</v>
      </c>
      <c r="N54" s="10">
        <v>18.165086956521701</v>
      </c>
    </row>
    <row r="55" spans="2:14" x14ac:dyDescent="0.25">
      <c r="B55" s="26">
        <v>48</v>
      </c>
      <c r="C55" s="11" t="s">
        <v>57</v>
      </c>
      <c r="D55" s="11" t="s">
        <v>58</v>
      </c>
      <c r="E55" s="11" t="s">
        <v>59</v>
      </c>
      <c r="F55" s="11" t="s">
        <v>172</v>
      </c>
      <c r="G55" s="11" t="s">
        <v>124</v>
      </c>
      <c r="H55" s="11" t="s">
        <v>130</v>
      </c>
      <c r="I55" s="26" t="s">
        <v>131</v>
      </c>
      <c r="J55" s="11" t="s">
        <v>127</v>
      </c>
      <c r="K55" s="13">
        <v>64.876469325499997</v>
      </c>
      <c r="L55" s="13">
        <v>9.8544105335000012</v>
      </c>
      <c r="M55" s="13">
        <v>228.07</v>
      </c>
      <c r="N55" s="13">
        <v>3.5473043478260902</v>
      </c>
    </row>
    <row r="56" spans="2:14" x14ac:dyDescent="0.25">
      <c r="B56" s="25">
        <v>49</v>
      </c>
      <c r="C56" s="8" t="s">
        <v>222</v>
      </c>
      <c r="D56" s="8" t="s">
        <v>223</v>
      </c>
      <c r="E56" s="8" t="s">
        <v>224</v>
      </c>
      <c r="F56" s="8" t="s">
        <v>123</v>
      </c>
      <c r="G56" s="8" t="s">
        <v>124</v>
      </c>
      <c r="H56" s="8" t="s">
        <v>125</v>
      </c>
      <c r="I56" s="25" t="s">
        <v>126</v>
      </c>
      <c r="J56" s="8" t="s">
        <v>127</v>
      </c>
      <c r="K56" s="10">
        <v>64.585653109999996</v>
      </c>
      <c r="L56" s="10">
        <v>66.543041349999996</v>
      </c>
      <c r="M56" s="10">
        <v>7577.84</v>
      </c>
      <c r="N56" s="10">
        <v>3.5761304347826099</v>
      </c>
    </row>
    <row r="57" spans="2:14" x14ac:dyDescent="0.25">
      <c r="B57" s="26">
        <v>50</v>
      </c>
      <c r="C57" s="11" t="s">
        <v>225</v>
      </c>
      <c r="D57" s="11" t="s">
        <v>226</v>
      </c>
      <c r="E57" s="11" t="s">
        <v>227</v>
      </c>
      <c r="F57" s="11" t="s">
        <v>159</v>
      </c>
      <c r="G57" s="11" t="s">
        <v>124</v>
      </c>
      <c r="H57" s="11" t="s">
        <v>129</v>
      </c>
      <c r="I57" s="26" t="s">
        <v>126</v>
      </c>
      <c r="J57" s="11" t="s">
        <v>127</v>
      </c>
      <c r="K57" s="13">
        <v>64.327753430000001</v>
      </c>
      <c r="L57" s="13">
        <v>47.804074640000003</v>
      </c>
      <c r="M57" s="13">
        <v>2800.75</v>
      </c>
      <c r="N57" s="13">
        <v>4.1183043478260899</v>
      </c>
    </row>
    <row r="58" spans="2:14" x14ac:dyDescent="0.25">
      <c r="B58" s="25">
        <v>51</v>
      </c>
      <c r="C58" s="8" t="s">
        <v>228</v>
      </c>
      <c r="D58" s="8" t="s">
        <v>229</v>
      </c>
      <c r="E58" s="8" t="s">
        <v>230</v>
      </c>
      <c r="F58" s="8" t="s">
        <v>123</v>
      </c>
      <c r="G58" s="8" t="s">
        <v>124</v>
      </c>
      <c r="H58" s="8" t="s">
        <v>130</v>
      </c>
      <c r="I58" s="25" t="s">
        <v>131</v>
      </c>
      <c r="J58" s="8" t="s">
        <v>127</v>
      </c>
      <c r="K58" s="10">
        <v>64.302292315000003</v>
      </c>
      <c r="L58" s="10">
        <v>38.086149640000002</v>
      </c>
      <c r="M58" s="10">
        <v>2405.0300000000002</v>
      </c>
      <c r="N58" s="10">
        <v>6.1601739130434803</v>
      </c>
    </row>
    <row r="59" spans="2:14" x14ac:dyDescent="0.25">
      <c r="B59" s="26">
        <v>52</v>
      </c>
      <c r="C59" s="11" t="s">
        <v>231</v>
      </c>
      <c r="D59" s="11" t="s">
        <v>232</v>
      </c>
      <c r="E59" s="11" t="s">
        <v>233</v>
      </c>
      <c r="F59" s="11" t="s">
        <v>132</v>
      </c>
      <c r="G59" s="11" t="s">
        <v>124</v>
      </c>
      <c r="H59" s="11" t="s">
        <v>125</v>
      </c>
      <c r="I59" s="26" t="s">
        <v>131</v>
      </c>
      <c r="J59" s="11" t="s">
        <v>127</v>
      </c>
      <c r="K59" s="13">
        <v>63.618408819999999</v>
      </c>
      <c r="L59" s="13">
        <v>43.586572289999999</v>
      </c>
      <c r="M59" s="13">
        <v>4429.7700000000004</v>
      </c>
      <c r="N59" s="13">
        <v>8.1975217391304405</v>
      </c>
    </row>
    <row r="60" spans="2:14" x14ac:dyDescent="0.25">
      <c r="B60" s="25">
        <v>53</v>
      </c>
      <c r="C60" s="8" t="s">
        <v>85</v>
      </c>
      <c r="D60" s="8" t="s">
        <v>86</v>
      </c>
      <c r="E60" s="8" t="s">
        <v>87</v>
      </c>
      <c r="F60" s="8" t="s">
        <v>128</v>
      </c>
      <c r="G60" s="8" t="s">
        <v>124</v>
      </c>
      <c r="H60" s="8" t="s">
        <v>130</v>
      </c>
      <c r="I60" s="25" t="s">
        <v>126</v>
      </c>
      <c r="J60" s="8" t="s">
        <v>127</v>
      </c>
      <c r="K60" s="10">
        <v>63.384743565000001</v>
      </c>
      <c r="L60" s="10">
        <v>46.126984344999997</v>
      </c>
      <c r="M60" s="10">
        <v>6363.93</v>
      </c>
      <c r="N60" s="10">
        <v>5.4072608695652198</v>
      </c>
    </row>
    <row r="61" spans="2:14" x14ac:dyDescent="0.25">
      <c r="B61" s="26">
        <v>54</v>
      </c>
      <c r="C61" s="11" t="s">
        <v>234</v>
      </c>
      <c r="D61" s="11" t="s">
        <v>235</v>
      </c>
      <c r="E61" s="11" t="s">
        <v>236</v>
      </c>
      <c r="F61" s="11" t="s">
        <v>191</v>
      </c>
      <c r="G61" s="11" t="s">
        <v>124</v>
      </c>
      <c r="H61" s="11" t="s">
        <v>125</v>
      </c>
      <c r="I61" s="26" t="s">
        <v>126</v>
      </c>
      <c r="J61" s="11" t="s">
        <v>127</v>
      </c>
      <c r="K61" s="13">
        <v>62.493048700000003</v>
      </c>
      <c r="L61" s="13">
        <v>35.583251949999998</v>
      </c>
      <c r="M61" s="13">
        <v>1599.16</v>
      </c>
      <c r="N61" s="13">
        <v>5.7373043478260897</v>
      </c>
    </row>
    <row r="62" spans="2:14" x14ac:dyDescent="0.25">
      <c r="B62" s="25">
        <v>55</v>
      </c>
      <c r="C62" s="8" t="s">
        <v>88</v>
      </c>
      <c r="D62" s="8" t="s">
        <v>89</v>
      </c>
      <c r="E62" s="8" t="s">
        <v>90</v>
      </c>
      <c r="F62" s="8" t="s">
        <v>237</v>
      </c>
      <c r="G62" s="8" t="s">
        <v>124</v>
      </c>
      <c r="H62" s="8" t="s">
        <v>125</v>
      </c>
      <c r="I62" s="25" t="s">
        <v>131</v>
      </c>
      <c r="J62" s="8" t="s">
        <v>127</v>
      </c>
      <c r="K62" s="10">
        <v>62.409239020000001</v>
      </c>
      <c r="L62" s="10">
        <v>18.715748993999998</v>
      </c>
      <c r="M62" s="10">
        <v>244.36</v>
      </c>
      <c r="N62" s="10">
        <v>15.2475217391304</v>
      </c>
    </row>
    <row r="63" spans="2:14" x14ac:dyDescent="0.25">
      <c r="B63" s="26">
        <v>56</v>
      </c>
      <c r="C63" s="11" t="s">
        <v>238</v>
      </c>
      <c r="D63" s="11" t="s">
        <v>239</v>
      </c>
      <c r="E63" s="11" t="s">
        <v>240</v>
      </c>
      <c r="F63" s="11" t="s">
        <v>132</v>
      </c>
      <c r="G63" s="11" t="s">
        <v>124</v>
      </c>
      <c r="H63" s="11" t="s">
        <v>130</v>
      </c>
      <c r="I63" s="26" t="s">
        <v>126</v>
      </c>
      <c r="J63" s="11" t="s">
        <v>127</v>
      </c>
      <c r="K63" s="13">
        <v>62.023933892000002</v>
      </c>
      <c r="L63" s="13">
        <v>39.861593266</v>
      </c>
      <c r="M63" s="13">
        <v>12469.35</v>
      </c>
      <c r="N63" s="13">
        <v>2.7749999999999999</v>
      </c>
    </row>
    <row r="64" spans="2:14" x14ac:dyDescent="0.25">
      <c r="B64" s="25">
        <v>57</v>
      </c>
      <c r="C64" s="8" t="s">
        <v>60</v>
      </c>
      <c r="D64" s="8" t="s">
        <v>61</v>
      </c>
      <c r="E64" s="8" t="s">
        <v>62</v>
      </c>
      <c r="F64" s="8" t="s">
        <v>123</v>
      </c>
      <c r="G64" s="8" t="s">
        <v>124</v>
      </c>
      <c r="H64" s="8" t="s">
        <v>125</v>
      </c>
      <c r="I64" s="25" t="s">
        <v>131</v>
      </c>
      <c r="J64" s="8" t="s">
        <v>127</v>
      </c>
      <c r="K64" s="10">
        <v>60.067550734999998</v>
      </c>
      <c r="L64" s="10">
        <v>61.281677885000001</v>
      </c>
      <c r="M64" s="10">
        <v>11001.37</v>
      </c>
      <c r="N64" s="10">
        <v>3.3495652173913002</v>
      </c>
    </row>
    <row r="65" spans="2:14" x14ac:dyDescent="0.25">
      <c r="B65" s="26">
        <v>58</v>
      </c>
      <c r="C65" s="11" t="s">
        <v>241</v>
      </c>
      <c r="D65" s="11" t="s">
        <v>242</v>
      </c>
      <c r="E65" s="11" t="s">
        <v>243</v>
      </c>
      <c r="F65" s="11" t="s">
        <v>128</v>
      </c>
      <c r="G65" s="11" t="s">
        <v>124</v>
      </c>
      <c r="H65" s="11" t="s">
        <v>129</v>
      </c>
      <c r="I65" s="26" t="s">
        <v>126</v>
      </c>
      <c r="J65" s="11" t="s">
        <v>127</v>
      </c>
      <c r="K65" s="13">
        <v>58.139263560000003</v>
      </c>
      <c r="L65" s="13">
        <v>35.359722419999997</v>
      </c>
      <c r="M65" s="13">
        <v>44.16</v>
      </c>
      <c r="N65" s="13">
        <v>6.2064782608695603</v>
      </c>
    </row>
    <row r="66" spans="2:14" x14ac:dyDescent="0.25">
      <c r="B66" s="25">
        <v>59</v>
      </c>
      <c r="C66" s="8" t="s">
        <v>63</v>
      </c>
      <c r="D66" s="8" t="s">
        <v>64</v>
      </c>
      <c r="E66" s="8" t="s">
        <v>65</v>
      </c>
      <c r="F66" s="8" t="s">
        <v>123</v>
      </c>
      <c r="G66" s="8" t="s">
        <v>124</v>
      </c>
      <c r="H66" s="8" t="s">
        <v>125</v>
      </c>
      <c r="I66" s="25" t="s">
        <v>131</v>
      </c>
      <c r="J66" s="8" t="s">
        <v>127</v>
      </c>
      <c r="K66" s="10">
        <v>57.311346135999997</v>
      </c>
      <c r="L66" s="10">
        <v>53.619107911999997</v>
      </c>
      <c r="M66" s="10">
        <v>5086.76</v>
      </c>
      <c r="N66" s="10">
        <v>5.1773043478260901</v>
      </c>
    </row>
    <row r="67" spans="2:14" x14ac:dyDescent="0.25">
      <c r="B67" s="26">
        <v>60</v>
      </c>
      <c r="C67" s="11" t="s">
        <v>91</v>
      </c>
      <c r="D67" s="11" t="s">
        <v>92</v>
      </c>
      <c r="E67" s="11" t="s">
        <v>93</v>
      </c>
      <c r="F67" s="11" t="s">
        <v>123</v>
      </c>
      <c r="G67" s="11" t="s">
        <v>124</v>
      </c>
      <c r="H67" s="11" t="s">
        <v>130</v>
      </c>
      <c r="I67" s="26" t="s">
        <v>126</v>
      </c>
      <c r="J67" s="11" t="s">
        <v>127</v>
      </c>
      <c r="K67" s="13">
        <v>56.871639573000003</v>
      </c>
      <c r="L67" s="13">
        <v>39.550541993000003</v>
      </c>
      <c r="M67" s="13">
        <v>1071.75</v>
      </c>
      <c r="N67" s="13">
        <v>16.7197391304348</v>
      </c>
    </row>
    <row r="68" spans="2:14" x14ac:dyDescent="0.25">
      <c r="B68" s="25">
        <v>61</v>
      </c>
      <c r="C68" s="8" t="s">
        <v>244</v>
      </c>
      <c r="D68" s="8" t="s">
        <v>245</v>
      </c>
      <c r="E68" s="8" t="s">
        <v>246</v>
      </c>
      <c r="F68" s="8" t="s">
        <v>247</v>
      </c>
      <c r="G68" s="8" t="s">
        <v>124</v>
      </c>
      <c r="H68" s="8" t="s">
        <v>130</v>
      </c>
      <c r="I68" s="25" t="s">
        <v>126</v>
      </c>
      <c r="J68" s="8" t="s">
        <v>127</v>
      </c>
      <c r="K68" s="10">
        <v>55.507973870000001</v>
      </c>
      <c r="L68" s="10">
        <v>45.627718790000003</v>
      </c>
      <c r="M68" s="10">
        <v>946.19</v>
      </c>
      <c r="N68" s="10">
        <v>15.2572173913043</v>
      </c>
    </row>
    <row r="69" spans="2:14" x14ac:dyDescent="0.25">
      <c r="B69" s="26">
        <v>62</v>
      </c>
      <c r="C69" s="11" t="s">
        <v>248</v>
      </c>
      <c r="D69" s="11" t="s">
        <v>249</v>
      </c>
      <c r="E69" s="11" t="s">
        <v>250</v>
      </c>
      <c r="F69" s="11" t="s">
        <v>123</v>
      </c>
      <c r="G69" s="11" t="s">
        <v>124</v>
      </c>
      <c r="H69" s="11" t="s">
        <v>125</v>
      </c>
      <c r="I69" s="26" t="s">
        <v>126</v>
      </c>
      <c r="J69" s="11" t="s">
        <v>127</v>
      </c>
      <c r="K69" s="13">
        <v>54.007830810000002</v>
      </c>
      <c r="L69" s="13">
        <v>59.810427490000002</v>
      </c>
      <c r="M69" s="13">
        <v>3450.03</v>
      </c>
      <c r="N69" s="13">
        <v>5.61895652173913</v>
      </c>
    </row>
    <row r="70" spans="2:14" x14ac:dyDescent="0.25">
      <c r="B70" s="25">
        <v>63</v>
      </c>
      <c r="C70" s="8" t="s">
        <v>251</v>
      </c>
      <c r="D70" s="8" t="s">
        <v>252</v>
      </c>
      <c r="E70" s="8" t="s">
        <v>253</v>
      </c>
      <c r="F70" s="8" t="s">
        <v>123</v>
      </c>
      <c r="G70" s="8" t="s">
        <v>124</v>
      </c>
      <c r="H70" s="8" t="s">
        <v>129</v>
      </c>
      <c r="I70" s="25" t="s">
        <v>126</v>
      </c>
      <c r="J70" s="8" t="s">
        <v>127</v>
      </c>
      <c r="K70" s="10">
        <v>53.156858119399999</v>
      </c>
      <c r="L70" s="10">
        <v>32.376903503400001</v>
      </c>
      <c r="M70" s="10">
        <v>6153.89</v>
      </c>
      <c r="N70" s="10">
        <v>3.5475652173913002</v>
      </c>
    </row>
    <row r="71" spans="2:14" x14ac:dyDescent="0.25">
      <c r="B71" s="26">
        <v>64</v>
      </c>
      <c r="C71" s="11" t="s">
        <v>254</v>
      </c>
      <c r="D71" s="11" t="s">
        <v>255</v>
      </c>
      <c r="E71" s="11" t="s">
        <v>256</v>
      </c>
      <c r="F71" s="11" t="s">
        <v>132</v>
      </c>
      <c r="G71" s="11" t="s">
        <v>124</v>
      </c>
      <c r="H71" s="11" t="s">
        <v>130</v>
      </c>
      <c r="I71" s="26" t="s">
        <v>131</v>
      </c>
      <c r="J71" s="11" t="s">
        <v>127</v>
      </c>
      <c r="K71" s="13">
        <v>51.464018445999997</v>
      </c>
      <c r="L71" s="13">
        <v>44.691619330000002</v>
      </c>
      <c r="M71" s="13">
        <v>38655.26</v>
      </c>
      <c r="N71" s="13">
        <v>2.95578260869565</v>
      </c>
    </row>
    <row r="72" spans="2:14" x14ac:dyDescent="0.25">
      <c r="B72" s="25">
        <v>65</v>
      </c>
      <c r="C72" s="8" t="s">
        <v>257</v>
      </c>
      <c r="D72" s="8" t="s">
        <v>258</v>
      </c>
      <c r="E72" s="8" t="s">
        <v>259</v>
      </c>
      <c r="F72" s="8" t="s">
        <v>128</v>
      </c>
      <c r="G72" s="8" t="s">
        <v>124</v>
      </c>
      <c r="H72" s="8" t="s">
        <v>130</v>
      </c>
      <c r="I72" s="25" t="s">
        <v>131</v>
      </c>
      <c r="J72" s="8" t="s">
        <v>127</v>
      </c>
      <c r="K72" s="10">
        <v>51.368430425</v>
      </c>
      <c r="L72" s="10">
        <v>27.78324126</v>
      </c>
      <c r="M72" s="10">
        <v>1867.57</v>
      </c>
      <c r="N72" s="10">
        <v>6.2043913043478298</v>
      </c>
    </row>
    <row r="73" spans="2:14" x14ac:dyDescent="0.25">
      <c r="B73" s="26">
        <v>66</v>
      </c>
      <c r="C73" s="11" t="s">
        <v>260</v>
      </c>
      <c r="D73" s="11" t="s">
        <v>261</v>
      </c>
      <c r="E73" s="11" t="s">
        <v>262</v>
      </c>
      <c r="F73" s="11" t="s">
        <v>123</v>
      </c>
      <c r="G73" s="11" t="s">
        <v>124</v>
      </c>
      <c r="H73" s="11" t="s">
        <v>130</v>
      </c>
      <c r="I73" s="26" t="s">
        <v>126</v>
      </c>
      <c r="J73" s="11" t="s">
        <v>127</v>
      </c>
      <c r="K73" s="13">
        <v>51.271597268000001</v>
      </c>
      <c r="L73" s="13">
        <v>38.345491998</v>
      </c>
      <c r="M73" s="13">
        <v>663.2</v>
      </c>
      <c r="N73" s="13">
        <v>5.4566956521739103</v>
      </c>
    </row>
    <row r="74" spans="2:14" x14ac:dyDescent="0.25">
      <c r="B74" s="25">
        <v>67</v>
      </c>
      <c r="C74" s="8" t="s">
        <v>94</v>
      </c>
      <c r="D74" s="8" t="s">
        <v>95</v>
      </c>
      <c r="E74" s="8" t="s">
        <v>96</v>
      </c>
      <c r="F74" s="8" t="s">
        <v>123</v>
      </c>
      <c r="G74" s="8" t="s">
        <v>124</v>
      </c>
      <c r="H74" s="8" t="s">
        <v>130</v>
      </c>
      <c r="I74" s="25" t="s">
        <v>126</v>
      </c>
      <c r="J74" s="8" t="s">
        <v>127</v>
      </c>
      <c r="K74" s="10">
        <v>50.455216716999999</v>
      </c>
      <c r="L74" s="10">
        <v>39.702113148000002</v>
      </c>
      <c r="M74" s="10">
        <v>6707.76</v>
      </c>
      <c r="N74" s="10">
        <v>5.2432173913043503</v>
      </c>
    </row>
    <row r="75" spans="2:14" x14ac:dyDescent="0.25">
      <c r="B75" s="26">
        <v>68</v>
      </c>
      <c r="C75" s="11" t="s">
        <v>66</v>
      </c>
      <c r="D75" s="11" t="s">
        <v>67</v>
      </c>
      <c r="E75" s="11" t="s">
        <v>68</v>
      </c>
      <c r="F75" s="11" t="s">
        <v>123</v>
      </c>
      <c r="G75" s="11" t="s">
        <v>124</v>
      </c>
      <c r="H75" s="11" t="s">
        <v>125</v>
      </c>
      <c r="I75" s="26" t="s">
        <v>131</v>
      </c>
      <c r="J75" s="11" t="s">
        <v>127</v>
      </c>
      <c r="K75" s="13">
        <v>48.745615805500002</v>
      </c>
      <c r="L75" s="13">
        <v>57.4947555675</v>
      </c>
      <c r="M75" s="13">
        <v>1557.33</v>
      </c>
      <c r="N75" s="13">
        <v>3.1186521739130399</v>
      </c>
    </row>
    <row r="76" spans="2:14" x14ac:dyDescent="0.25">
      <c r="B76" s="25">
        <v>69</v>
      </c>
      <c r="C76" s="8" t="s">
        <v>263</v>
      </c>
      <c r="D76" s="8" t="s">
        <v>264</v>
      </c>
      <c r="E76" s="8" t="s">
        <v>265</v>
      </c>
      <c r="F76" s="8" t="s">
        <v>128</v>
      </c>
      <c r="G76" s="8" t="s">
        <v>124</v>
      </c>
      <c r="H76" s="8" t="s">
        <v>130</v>
      </c>
      <c r="I76" s="25" t="s">
        <v>126</v>
      </c>
      <c r="J76" s="8" t="s">
        <v>127</v>
      </c>
      <c r="K76" s="10">
        <v>48.678218276000003</v>
      </c>
      <c r="L76" s="10">
        <v>30.718461649999998</v>
      </c>
      <c r="M76" s="10">
        <v>2595.7600000000002</v>
      </c>
      <c r="N76" s="10">
        <v>4.9736521739130399</v>
      </c>
    </row>
    <row r="77" spans="2:14" x14ac:dyDescent="0.25">
      <c r="B77" s="26">
        <v>70</v>
      </c>
      <c r="C77" s="11" t="s">
        <v>266</v>
      </c>
      <c r="D77" s="11" t="s">
        <v>267</v>
      </c>
      <c r="E77" s="11" t="s">
        <v>268</v>
      </c>
      <c r="F77" s="11" t="s">
        <v>269</v>
      </c>
      <c r="G77" s="11" t="s">
        <v>124</v>
      </c>
      <c r="H77" s="11" t="s">
        <v>130</v>
      </c>
      <c r="I77" s="26" t="s">
        <v>131</v>
      </c>
      <c r="J77" s="11" t="s">
        <v>127</v>
      </c>
      <c r="K77" s="13">
        <v>48.185951615</v>
      </c>
      <c r="L77" s="13">
        <v>1.16218149</v>
      </c>
      <c r="M77" s="13">
        <v>947.24</v>
      </c>
      <c r="N77" s="13">
        <v>11.683130434782599</v>
      </c>
    </row>
    <row r="78" spans="2:14" x14ac:dyDescent="0.25">
      <c r="B78" s="25">
        <v>71</v>
      </c>
      <c r="C78" s="8" t="s">
        <v>270</v>
      </c>
      <c r="D78" s="8" t="s">
        <v>271</v>
      </c>
      <c r="E78" s="8" t="s">
        <v>272</v>
      </c>
      <c r="F78" s="8" t="s">
        <v>191</v>
      </c>
      <c r="G78" s="8" t="s">
        <v>124</v>
      </c>
      <c r="H78" s="8" t="s">
        <v>130</v>
      </c>
      <c r="I78" s="25" t="s">
        <v>131</v>
      </c>
      <c r="J78" s="8" t="s">
        <v>127</v>
      </c>
      <c r="K78" s="10">
        <v>47.190451359999997</v>
      </c>
      <c r="L78" s="10">
        <v>28.692821769999998</v>
      </c>
      <c r="M78" s="10">
        <v>3325.96</v>
      </c>
      <c r="N78" s="10">
        <v>7.5357391304347798</v>
      </c>
    </row>
    <row r="79" spans="2:14" x14ac:dyDescent="0.25">
      <c r="B79" s="26">
        <v>72</v>
      </c>
      <c r="C79" s="11" t="s">
        <v>273</v>
      </c>
      <c r="D79" s="11" t="s">
        <v>274</v>
      </c>
      <c r="E79" s="11" t="s">
        <v>275</v>
      </c>
      <c r="F79" s="11" t="s">
        <v>276</v>
      </c>
      <c r="G79" s="11" t="s">
        <v>124</v>
      </c>
      <c r="H79" s="11" t="s">
        <v>130</v>
      </c>
      <c r="I79" s="26" t="s">
        <v>131</v>
      </c>
      <c r="J79" s="11" t="s">
        <v>127</v>
      </c>
      <c r="K79" s="13">
        <v>47.028382800000003</v>
      </c>
      <c r="L79" s="13">
        <v>31.455900799999998</v>
      </c>
      <c r="M79" s="13">
        <v>6791.09</v>
      </c>
      <c r="N79" s="13">
        <v>4.0116521739130402</v>
      </c>
    </row>
    <row r="80" spans="2:14" x14ac:dyDescent="0.25">
      <c r="B80" s="25">
        <v>73</v>
      </c>
      <c r="C80" s="8" t="s">
        <v>277</v>
      </c>
      <c r="D80" s="8" t="s">
        <v>278</v>
      </c>
      <c r="E80" s="8" t="s">
        <v>279</v>
      </c>
      <c r="F80" s="8" t="s">
        <v>123</v>
      </c>
      <c r="G80" s="8" t="s">
        <v>124</v>
      </c>
      <c r="H80" s="8" t="s">
        <v>125</v>
      </c>
      <c r="I80" s="25" t="s">
        <v>126</v>
      </c>
      <c r="J80" s="8" t="s">
        <v>127</v>
      </c>
      <c r="K80" s="10">
        <v>46.255882739999997</v>
      </c>
      <c r="L80" s="10">
        <v>36.646816809999997</v>
      </c>
      <c r="M80" s="10">
        <v>1873.94</v>
      </c>
      <c r="N80" s="10">
        <v>7.4123043478260904</v>
      </c>
    </row>
    <row r="81" spans="2:14" x14ac:dyDescent="0.25">
      <c r="B81" s="26">
        <v>74</v>
      </c>
      <c r="C81" s="11" t="s">
        <v>280</v>
      </c>
      <c r="D81" s="11" t="s">
        <v>281</v>
      </c>
      <c r="E81" s="11" t="s">
        <v>282</v>
      </c>
      <c r="F81" s="11" t="s">
        <v>128</v>
      </c>
      <c r="G81" s="11" t="s">
        <v>124</v>
      </c>
      <c r="H81" s="11" t="s">
        <v>130</v>
      </c>
      <c r="I81" s="26" t="s">
        <v>126</v>
      </c>
      <c r="J81" s="11" t="s">
        <v>127</v>
      </c>
      <c r="K81" s="13">
        <v>45.047606999999999</v>
      </c>
      <c r="L81" s="13">
        <v>26.448502649999998</v>
      </c>
      <c r="M81" s="13">
        <v>1487.11</v>
      </c>
      <c r="N81" s="13">
        <v>9.2278260869565205</v>
      </c>
    </row>
    <row r="82" spans="2:14" x14ac:dyDescent="0.25">
      <c r="B82" s="25">
        <v>75</v>
      </c>
      <c r="C82" s="8" t="s">
        <v>283</v>
      </c>
      <c r="D82" s="8" t="s">
        <v>284</v>
      </c>
      <c r="E82" s="8" t="s">
        <v>285</v>
      </c>
      <c r="F82" s="8" t="s">
        <v>128</v>
      </c>
      <c r="G82" s="8" t="s">
        <v>124</v>
      </c>
      <c r="H82" s="8" t="s">
        <v>130</v>
      </c>
      <c r="I82" s="25" t="s">
        <v>126</v>
      </c>
      <c r="J82" s="8" t="s">
        <v>127</v>
      </c>
      <c r="K82" s="10">
        <v>43.954638209999999</v>
      </c>
      <c r="L82" s="10">
        <v>19.010812210000001</v>
      </c>
      <c r="M82" s="10">
        <v>4293.33</v>
      </c>
      <c r="N82" s="10">
        <v>5.4592608695652203</v>
      </c>
    </row>
    <row r="83" spans="2:14" x14ac:dyDescent="0.25">
      <c r="B83" s="26">
        <v>76</v>
      </c>
      <c r="C83" s="11" t="s">
        <v>69</v>
      </c>
      <c r="D83" s="11" t="s">
        <v>70</v>
      </c>
      <c r="E83" s="11" t="s">
        <v>71</v>
      </c>
      <c r="F83" s="11" t="s">
        <v>123</v>
      </c>
      <c r="G83" s="11" t="s">
        <v>124</v>
      </c>
      <c r="H83" s="11" t="s">
        <v>125</v>
      </c>
      <c r="I83" s="26" t="s">
        <v>131</v>
      </c>
      <c r="J83" s="11" t="s">
        <v>127</v>
      </c>
      <c r="K83" s="13">
        <v>43.177311872599986</v>
      </c>
      <c r="L83" s="13">
        <v>41.441500317100001</v>
      </c>
      <c r="M83" s="13">
        <v>4506.75</v>
      </c>
      <c r="N83" s="13">
        <v>3.7444347826087001</v>
      </c>
    </row>
    <row r="84" spans="2:14" x14ac:dyDescent="0.25">
      <c r="B84" s="25">
        <v>77</v>
      </c>
      <c r="C84" s="8" t="s">
        <v>286</v>
      </c>
      <c r="D84" s="8" t="s">
        <v>287</v>
      </c>
      <c r="E84" s="8" t="s">
        <v>288</v>
      </c>
      <c r="F84" s="8" t="s">
        <v>123</v>
      </c>
      <c r="G84" s="8" t="s">
        <v>124</v>
      </c>
      <c r="H84" s="8" t="s">
        <v>125</v>
      </c>
      <c r="I84" s="25" t="s">
        <v>131</v>
      </c>
      <c r="J84" s="8" t="s">
        <v>127</v>
      </c>
      <c r="K84" s="10">
        <v>42.550882680000001</v>
      </c>
      <c r="L84" s="10">
        <v>19.249477079999998</v>
      </c>
      <c r="M84" s="10">
        <v>1827.74</v>
      </c>
      <c r="N84" s="10">
        <v>11.4225652173913</v>
      </c>
    </row>
    <row r="85" spans="2:14" x14ac:dyDescent="0.25">
      <c r="B85" s="26">
        <v>78</v>
      </c>
      <c r="C85" s="11" t="s">
        <v>289</v>
      </c>
      <c r="D85" s="11" t="s">
        <v>290</v>
      </c>
      <c r="E85" s="11" t="s">
        <v>291</v>
      </c>
      <c r="F85" s="11" t="s">
        <v>123</v>
      </c>
      <c r="G85" s="11" t="s">
        <v>124</v>
      </c>
      <c r="H85" s="11" t="s">
        <v>130</v>
      </c>
      <c r="I85" s="26" t="s">
        <v>126</v>
      </c>
      <c r="J85" s="11" t="s">
        <v>127</v>
      </c>
      <c r="K85" s="13">
        <v>41.90485966</v>
      </c>
      <c r="L85" s="13">
        <v>17.99022196</v>
      </c>
      <c r="M85" s="13">
        <v>2427.31</v>
      </c>
      <c r="N85" s="13">
        <v>13.2649565217391</v>
      </c>
    </row>
    <row r="86" spans="2:14" x14ac:dyDescent="0.25">
      <c r="B86" s="25">
        <v>79</v>
      </c>
      <c r="C86" s="8" t="s">
        <v>292</v>
      </c>
      <c r="D86" s="8" t="s">
        <v>293</v>
      </c>
      <c r="E86" s="8" t="s">
        <v>294</v>
      </c>
      <c r="F86" s="8" t="s">
        <v>128</v>
      </c>
      <c r="G86" s="8" t="s">
        <v>124</v>
      </c>
      <c r="H86" s="8" t="s">
        <v>125</v>
      </c>
      <c r="I86" s="25" t="s">
        <v>126</v>
      </c>
      <c r="J86" s="8" t="s">
        <v>127</v>
      </c>
      <c r="K86" s="10">
        <v>41.341364802000001</v>
      </c>
      <c r="L86" s="10">
        <v>56.150051564000002</v>
      </c>
      <c r="M86" s="10">
        <v>5170.96</v>
      </c>
      <c r="N86" s="10">
        <v>5.3593913043478301</v>
      </c>
    </row>
    <row r="87" spans="2:14" x14ac:dyDescent="0.25">
      <c r="B87" s="26">
        <v>80</v>
      </c>
      <c r="C87" s="11" t="s">
        <v>295</v>
      </c>
      <c r="D87" s="11" t="s">
        <v>296</v>
      </c>
      <c r="E87" s="11" t="s">
        <v>297</v>
      </c>
      <c r="F87" s="11" t="s">
        <v>191</v>
      </c>
      <c r="G87" s="11" t="s">
        <v>124</v>
      </c>
      <c r="H87" s="11" t="s">
        <v>130</v>
      </c>
      <c r="I87" s="26" t="s">
        <v>131</v>
      </c>
      <c r="J87" s="11" t="s">
        <v>127</v>
      </c>
      <c r="K87" s="13">
        <v>41.162068750000003</v>
      </c>
      <c r="L87" s="13">
        <v>87.760942299999996</v>
      </c>
      <c r="M87" s="13">
        <v>10990.19</v>
      </c>
      <c r="N87" s="13">
        <v>2.8412173913043501</v>
      </c>
    </row>
    <row r="88" spans="2:14" x14ac:dyDescent="0.25">
      <c r="B88" s="25">
        <v>81</v>
      </c>
      <c r="C88" s="8" t="s">
        <v>298</v>
      </c>
      <c r="D88" s="8" t="s">
        <v>299</v>
      </c>
      <c r="E88" s="8" t="s">
        <v>300</v>
      </c>
      <c r="F88" s="8" t="s">
        <v>123</v>
      </c>
      <c r="G88" s="8" t="s">
        <v>124</v>
      </c>
      <c r="H88" s="8" t="s">
        <v>130</v>
      </c>
      <c r="I88" s="25" t="s">
        <v>126</v>
      </c>
      <c r="J88" s="8" t="s">
        <v>127</v>
      </c>
      <c r="K88" s="10">
        <v>40.441479211999997</v>
      </c>
      <c r="L88" s="10">
        <v>141.95926937799999</v>
      </c>
      <c r="M88" s="10">
        <v>5082.3999999999996</v>
      </c>
      <c r="N88" s="10">
        <v>10.0437826086957</v>
      </c>
    </row>
    <row r="89" spans="2:14" x14ac:dyDescent="0.25">
      <c r="B89" s="26">
        <v>82</v>
      </c>
      <c r="C89" s="11" t="s">
        <v>301</v>
      </c>
      <c r="D89" s="11" t="s">
        <v>302</v>
      </c>
      <c r="E89" s="11" t="s">
        <v>303</v>
      </c>
      <c r="F89" s="11" t="s">
        <v>123</v>
      </c>
      <c r="G89" s="11" t="s">
        <v>124</v>
      </c>
      <c r="H89" s="11" t="s">
        <v>125</v>
      </c>
      <c r="I89" s="26" t="s">
        <v>126</v>
      </c>
      <c r="J89" s="11" t="s">
        <v>127</v>
      </c>
      <c r="K89" s="13">
        <v>40.384871717999999</v>
      </c>
      <c r="L89" s="13">
        <v>72.694131960999997</v>
      </c>
      <c r="M89" s="13">
        <v>2947.56</v>
      </c>
      <c r="N89" s="13">
        <v>5.9043043478260904</v>
      </c>
    </row>
    <row r="90" spans="2:14" x14ac:dyDescent="0.25">
      <c r="B90" s="25">
        <v>83</v>
      </c>
      <c r="C90" s="8" t="s">
        <v>304</v>
      </c>
      <c r="D90" s="8" t="s">
        <v>305</v>
      </c>
      <c r="E90" s="8" t="s">
        <v>306</v>
      </c>
      <c r="F90" s="8" t="s">
        <v>139</v>
      </c>
      <c r="G90" s="8" t="s">
        <v>124</v>
      </c>
      <c r="H90" s="8" t="s">
        <v>130</v>
      </c>
      <c r="I90" s="25" t="s">
        <v>126</v>
      </c>
      <c r="J90" s="8" t="s">
        <v>127</v>
      </c>
      <c r="K90" s="10">
        <v>39.96739032</v>
      </c>
      <c r="L90" s="10">
        <v>42.966525560000001</v>
      </c>
      <c r="M90" s="10">
        <v>874.61</v>
      </c>
      <c r="N90" s="10">
        <v>18.748565217391299</v>
      </c>
    </row>
    <row r="91" spans="2:14" x14ac:dyDescent="0.25">
      <c r="B91" s="26">
        <v>84</v>
      </c>
      <c r="C91" s="11" t="s">
        <v>307</v>
      </c>
      <c r="D91" s="11" t="s">
        <v>308</v>
      </c>
      <c r="E91" s="11" t="s">
        <v>309</v>
      </c>
      <c r="F91" s="11" t="s">
        <v>123</v>
      </c>
      <c r="G91" s="11" t="s">
        <v>124</v>
      </c>
      <c r="H91" s="11" t="s">
        <v>130</v>
      </c>
      <c r="I91" s="26" t="s">
        <v>126</v>
      </c>
      <c r="J91" s="11" t="s">
        <v>127</v>
      </c>
      <c r="K91" s="13">
        <v>39.704535784000001</v>
      </c>
      <c r="L91" s="13">
        <v>19.456334858999998</v>
      </c>
      <c r="M91" s="13">
        <v>7150.11</v>
      </c>
      <c r="N91" s="13">
        <v>6.18773913043478</v>
      </c>
    </row>
    <row r="92" spans="2:14" x14ac:dyDescent="0.25">
      <c r="B92" s="25">
        <v>85</v>
      </c>
      <c r="C92" s="8" t="s">
        <v>310</v>
      </c>
      <c r="D92" s="8" t="s">
        <v>311</v>
      </c>
      <c r="E92" s="8" t="s">
        <v>312</v>
      </c>
      <c r="F92" s="8" t="s">
        <v>123</v>
      </c>
      <c r="G92" s="8" t="s">
        <v>124</v>
      </c>
      <c r="H92" s="8" t="s">
        <v>125</v>
      </c>
      <c r="I92" s="25" t="s">
        <v>126</v>
      </c>
      <c r="J92" s="8" t="s">
        <v>127</v>
      </c>
      <c r="K92" s="10">
        <v>39.534258500599996</v>
      </c>
      <c r="L92" s="10">
        <v>26.331429519</v>
      </c>
      <c r="M92" s="10">
        <v>559.41999999999996</v>
      </c>
      <c r="N92" s="10">
        <v>3.8626086956521699</v>
      </c>
    </row>
    <row r="93" spans="2:14" x14ac:dyDescent="0.25">
      <c r="B93" s="26">
        <v>86</v>
      </c>
      <c r="C93" s="11" t="s">
        <v>313</v>
      </c>
      <c r="D93" s="11" t="s">
        <v>314</v>
      </c>
      <c r="E93" s="11" t="s">
        <v>315</v>
      </c>
      <c r="F93" s="11" t="s">
        <v>159</v>
      </c>
      <c r="G93" s="11" t="s">
        <v>124</v>
      </c>
      <c r="H93" s="11" t="s">
        <v>129</v>
      </c>
      <c r="I93" s="26" t="s">
        <v>126</v>
      </c>
      <c r="J93" s="11" t="s">
        <v>127</v>
      </c>
      <c r="K93" s="13">
        <v>39.413846100000001</v>
      </c>
      <c r="L93" s="13">
        <v>34.502324000000002</v>
      </c>
      <c r="M93" s="13">
        <v>1840.03</v>
      </c>
      <c r="N93" s="13">
        <v>10.652652173912999</v>
      </c>
    </row>
    <row r="94" spans="2:14" x14ac:dyDescent="0.25">
      <c r="B94" s="25">
        <v>87</v>
      </c>
      <c r="C94" s="8" t="s">
        <v>316</v>
      </c>
      <c r="D94" s="8" t="s">
        <v>317</v>
      </c>
      <c r="E94" s="8" t="s">
        <v>318</v>
      </c>
      <c r="F94" s="8" t="s">
        <v>191</v>
      </c>
      <c r="G94" s="8" t="s">
        <v>124</v>
      </c>
      <c r="H94" s="8" t="s">
        <v>130</v>
      </c>
      <c r="I94" s="25" t="s">
        <v>126</v>
      </c>
      <c r="J94" s="8" t="s">
        <v>127</v>
      </c>
      <c r="K94" s="10">
        <v>39.195712780000001</v>
      </c>
      <c r="L94" s="10">
        <v>30.311432459999999</v>
      </c>
      <c r="M94" s="10">
        <v>1089.29</v>
      </c>
      <c r="N94" s="10">
        <v>10.807347826087</v>
      </c>
    </row>
    <row r="95" spans="2:14" x14ac:dyDescent="0.25">
      <c r="B95" s="26">
        <v>88</v>
      </c>
      <c r="C95" s="11" t="s">
        <v>319</v>
      </c>
      <c r="D95" s="11" t="s">
        <v>320</v>
      </c>
      <c r="E95" s="11" t="s">
        <v>321</v>
      </c>
      <c r="F95" s="11" t="s">
        <v>123</v>
      </c>
      <c r="G95" s="11" t="s">
        <v>124</v>
      </c>
      <c r="H95" s="11" t="s">
        <v>130</v>
      </c>
      <c r="I95" s="26" t="s">
        <v>131</v>
      </c>
      <c r="J95" s="11" t="s">
        <v>127</v>
      </c>
      <c r="K95" s="13">
        <v>38.895475587999996</v>
      </c>
      <c r="L95" s="13">
        <v>26.90997093</v>
      </c>
      <c r="M95" s="13">
        <v>834.41</v>
      </c>
      <c r="N95" s="13">
        <v>9.1578695652173892</v>
      </c>
    </row>
    <row r="96" spans="2:14" x14ac:dyDescent="0.25">
      <c r="B96" s="25">
        <v>89</v>
      </c>
      <c r="C96" s="8" t="s">
        <v>322</v>
      </c>
      <c r="D96" s="8" t="s">
        <v>323</v>
      </c>
      <c r="E96" s="8" t="s">
        <v>324</v>
      </c>
      <c r="F96" s="8" t="s">
        <v>128</v>
      </c>
      <c r="G96" s="8" t="s">
        <v>124</v>
      </c>
      <c r="H96" s="8" t="s">
        <v>129</v>
      </c>
      <c r="I96" s="25" t="s">
        <v>131</v>
      </c>
      <c r="J96" s="8" t="s">
        <v>127</v>
      </c>
      <c r="K96" s="10">
        <v>37.192351380000012</v>
      </c>
      <c r="L96" s="10">
        <v>21.152124351000001</v>
      </c>
      <c r="M96" s="10">
        <v>568.14</v>
      </c>
      <c r="N96" s="10">
        <v>2.1166086956521699</v>
      </c>
    </row>
    <row r="97" spans="2:14" x14ac:dyDescent="0.25">
      <c r="B97" s="26">
        <v>90</v>
      </c>
      <c r="C97" s="11" t="s">
        <v>325</v>
      </c>
      <c r="D97" s="11" t="s">
        <v>326</v>
      </c>
      <c r="E97" s="11" t="s">
        <v>327</v>
      </c>
      <c r="F97" s="11" t="s">
        <v>276</v>
      </c>
      <c r="G97" s="11" t="s">
        <v>124</v>
      </c>
      <c r="H97" s="11" t="s">
        <v>129</v>
      </c>
      <c r="I97" s="26" t="s">
        <v>126</v>
      </c>
      <c r="J97" s="11" t="s">
        <v>127</v>
      </c>
      <c r="K97" s="13">
        <v>37.156383765000001</v>
      </c>
      <c r="L97" s="13">
        <v>25.658562581000002</v>
      </c>
      <c r="M97" s="13">
        <v>4712.45</v>
      </c>
      <c r="N97" s="13">
        <v>5.0995217391304397</v>
      </c>
    </row>
    <row r="98" spans="2:14" x14ac:dyDescent="0.25">
      <c r="B98" s="25">
        <v>91</v>
      </c>
      <c r="C98" s="8" t="s">
        <v>328</v>
      </c>
      <c r="D98" s="8" t="s">
        <v>329</v>
      </c>
      <c r="E98" s="8" t="s">
        <v>330</v>
      </c>
      <c r="F98" s="8" t="s">
        <v>128</v>
      </c>
      <c r="G98" s="8" t="s">
        <v>124</v>
      </c>
      <c r="H98" s="8" t="s">
        <v>130</v>
      </c>
      <c r="I98" s="25" t="s">
        <v>126</v>
      </c>
      <c r="J98" s="8" t="s">
        <v>127</v>
      </c>
      <c r="K98" s="10">
        <v>36.235741949999998</v>
      </c>
      <c r="L98" s="10">
        <v>17.504462010000001</v>
      </c>
      <c r="M98" s="10">
        <v>7809.33</v>
      </c>
      <c r="N98" s="10">
        <v>8.62304347826087</v>
      </c>
    </row>
    <row r="99" spans="2:14" x14ac:dyDescent="0.25">
      <c r="B99" s="26">
        <v>92</v>
      </c>
      <c r="C99" s="11" t="s">
        <v>331</v>
      </c>
      <c r="D99" s="11" t="s">
        <v>332</v>
      </c>
      <c r="E99" s="11" t="s">
        <v>333</v>
      </c>
      <c r="F99" s="11" t="s">
        <v>269</v>
      </c>
      <c r="G99" s="11" t="s">
        <v>124</v>
      </c>
      <c r="H99" s="11" t="s">
        <v>130</v>
      </c>
      <c r="I99" s="26" t="s">
        <v>131</v>
      </c>
      <c r="J99" s="11" t="s">
        <v>127</v>
      </c>
      <c r="K99" s="13">
        <v>36.075731959999999</v>
      </c>
      <c r="L99" s="13">
        <v>24.1222028</v>
      </c>
      <c r="M99" s="13">
        <v>4195.72</v>
      </c>
      <c r="N99" s="13">
        <v>7.1065217391304296</v>
      </c>
    </row>
    <row r="100" spans="2:14" x14ac:dyDescent="0.25">
      <c r="B100" s="25">
        <v>93</v>
      </c>
      <c r="C100" s="8" t="s">
        <v>334</v>
      </c>
      <c r="D100" s="8" t="s">
        <v>335</v>
      </c>
      <c r="E100" s="8" t="s">
        <v>336</v>
      </c>
      <c r="F100" s="8" t="s">
        <v>123</v>
      </c>
      <c r="G100" s="8" t="s">
        <v>124</v>
      </c>
      <c r="H100" s="8" t="s">
        <v>125</v>
      </c>
      <c r="I100" s="25" t="s">
        <v>126</v>
      </c>
      <c r="J100" s="8" t="s">
        <v>127</v>
      </c>
      <c r="K100" s="10">
        <v>36.073591837999899</v>
      </c>
      <c r="L100" s="10">
        <v>17.632716449</v>
      </c>
      <c r="M100" s="10">
        <v>2944.04</v>
      </c>
      <c r="N100" s="10">
        <v>10.3827391304348</v>
      </c>
    </row>
    <row r="101" spans="2:14" x14ac:dyDescent="0.25">
      <c r="B101" s="26">
        <v>94</v>
      </c>
      <c r="C101" s="11" t="s">
        <v>337</v>
      </c>
      <c r="D101" s="11" t="s">
        <v>338</v>
      </c>
      <c r="E101" s="11" t="s">
        <v>339</v>
      </c>
      <c r="F101" s="11" t="s">
        <v>159</v>
      </c>
      <c r="G101" s="11" t="s">
        <v>124</v>
      </c>
      <c r="H101" s="11" t="s">
        <v>129</v>
      </c>
      <c r="I101" s="26" t="s">
        <v>126</v>
      </c>
      <c r="J101" s="11" t="s">
        <v>127</v>
      </c>
      <c r="K101" s="13">
        <v>35.55675944</v>
      </c>
      <c r="L101" s="13">
        <v>34.231818740000001</v>
      </c>
      <c r="M101" s="13">
        <v>112.15</v>
      </c>
      <c r="N101" s="13">
        <v>8.5567391304347797</v>
      </c>
    </row>
    <row r="102" spans="2:14" x14ac:dyDescent="0.25">
      <c r="B102" s="25">
        <v>95</v>
      </c>
      <c r="C102" s="8" t="s">
        <v>340</v>
      </c>
      <c r="D102" s="8" t="s">
        <v>341</v>
      </c>
      <c r="E102" s="8" t="s">
        <v>342</v>
      </c>
      <c r="F102" s="8" t="s">
        <v>123</v>
      </c>
      <c r="G102" s="8" t="s">
        <v>124</v>
      </c>
      <c r="H102" s="8" t="s">
        <v>125</v>
      </c>
      <c r="I102" s="25" t="s">
        <v>126</v>
      </c>
      <c r="J102" s="8" t="s">
        <v>127</v>
      </c>
      <c r="K102" s="10">
        <v>35.414259350000002</v>
      </c>
      <c r="L102" s="10">
        <v>15.198991550000001</v>
      </c>
      <c r="M102" s="10">
        <v>1725.75</v>
      </c>
      <c r="N102" s="10">
        <v>12.658869565217399</v>
      </c>
    </row>
    <row r="103" spans="2:14" x14ac:dyDescent="0.25">
      <c r="B103" s="26">
        <v>96</v>
      </c>
      <c r="C103" s="11" t="s">
        <v>343</v>
      </c>
      <c r="D103" s="11" t="s">
        <v>344</v>
      </c>
      <c r="E103" s="11" t="s">
        <v>345</v>
      </c>
      <c r="F103" s="11" t="s">
        <v>128</v>
      </c>
      <c r="G103" s="11" t="s">
        <v>124</v>
      </c>
      <c r="H103" s="11" t="s">
        <v>130</v>
      </c>
      <c r="I103" s="26" t="s">
        <v>126</v>
      </c>
      <c r="J103" s="11" t="s">
        <v>127</v>
      </c>
      <c r="K103" s="13">
        <v>35.319602279999998</v>
      </c>
      <c r="L103" s="13">
        <v>25.322582955000001</v>
      </c>
      <c r="M103" s="13">
        <v>2499.67</v>
      </c>
      <c r="N103" s="13">
        <v>11.9948695652174</v>
      </c>
    </row>
    <row r="104" spans="2:14" x14ac:dyDescent="0.25">
      <c r="B104" s="25">
        <v>97</v>
      </c>
      <c r="C104" s="8" t="s">
        <v>346</v>
      </c>
      <c r="D104" s="8" t="s">
        <v>347</v>
      </c>
      <c r="E104" s="8" t="s">
        <v>348</v>
      </c>
      <c r="F104" s="8" t="s">
        <v>123</v>
      </c>
      <c r="G104" s="8" t="s">
        <v>124</v>
      </c>
      <c r="H104" s="8" t="s">
        <v>125</v>
      </c>
      <c r="I104" s="25" t="s">
        <v>131</v>
      </c>
      <c r="J104" s="8" t="s">
        <v>127</v>
      </c>
      <c r="K104" s="10">
        <v>35.198025885</v>
      </c>
      <c r="L104" s="10">
        <v>23.505405095</v>
      </c>
      <c r="M104" s="10">
        <v>3704.14</v>
      </c>
      <c r="N104" s="10">
        <v>4.4625217391304304</v>
      </c>
    </row>
    <row r="105" spans="2:14" x14ac:dyDescent="0.25">
      <c r="B105" s="26">
        <v>98</v>
      </c>
      <c r="C105" s="11" t="s">
        <v>349</v>
      </c>
      <c r="D105" s="11" t="s">
        <v>350</v>
      </c>
      <c r="E105" s="11" t="s">
        <v>351</v>
      </c>
      <c r="F105" s="11" t="s">
        <v>123</v>
      </c>
      <c r="G105" s="11" t="s">
        <v>124</v>
      </c>
      <c r="H105" s="11" t="s">
        <v>130</v>
      </c>
      <c r="I105" s="26" t="s">
        <v>131</v>
      </c>
      <c r="J105" s="11" t="s">
        <v>127</v>
      </c>
      <c r="K105" s="13">
        <v>35.19259958</v>
      </c>
      <c r="L105" s="13">
        <v>34.201100820000001</v>
      </c>
      <c r="M105" s="13">
        <v>741.84</v>
      </c>
      <c r="N105" s="13">
        <v>9.3191304347826094</v>
      </c>
    </row>
    <row r="106" spans="2:14" x14ac:dyDescent="0.25">
      <c r="B106" s="25">
        <v>99</v>
      </c>
      <c r="C106" s="8" t="s">
        <v>352</v>
      </c>
      <c r="D106" s="8" t="s">
        <v>353</v>
      </c>
      <c r="E106" s="8" t="s">
        <v>354</v>
      </c>
      <c r="F106" s="8" t="s">
        <v>128</v>
      </c>
      <c r="G106" s="8" t="s">
        <v>124</v>
      </c>
      <c r="H106" s="8" t="s">
        <v>130</v>
      </c>
      <c r="I106" s="25" t="s">
        <v>126</v>
      </c>
      <c r="J106" s="8" t="s">
        <v>127</v>
      </c>
      <c r="K106" s="10">
        <v>34.275667919999997</v>
      </c>
      <c r="L106" s="10">
        <v>68.87317981999999</v>
      </c>
      <c r="M106" s="10">
        <v>2570.77</v>
      </c>
      <c r="N106" s="10">
        <v>5.3555652173913</v>
      </c>
    </row>
    <row r="107" spans="2:14" x14ac:dyDescent="0.25">
      <c r="B107" s="26">
        <v>100</v>
      </c>
      <c r="C107" s="11" t="s">
        <v>355</v>
      </c>
      <c r="D107" s="11" t="s">
        <v>356</v>
      </c>
      <c r="E107" s="11" t="s">
        <v>357</v>
      </c>
      <c r="F107" s="11" t="s">
        <v>123</v>
      </c>
      <c r="G107" s="11" t="s">
        <v>124</v>
      </c>
      <c r="H107" s="11" t="s">
        <v>130</v>
      </c>
      <c r="I107" s="26" t="s">
        <v>131</v>
      </c>
      <c r="J107" s="11" t="s">
        <v>127</v>
      </c>
      <c r="K107" s="13">
        <v>34.234054039999997</v>
      </c>
      <c r="L107" s="13">
        <v>9.79234692</v>
      </c>
      <c r="M107" s="13">
        <v>226</v>
      </c>
      <c r="N107" s="13">
        <v>9.5492173913043494</v>
      </c>
    </row>
    <row r="108" spans="2:14" x14ac:dyDescent="0.25">
      <c r="B108" s="25">
        <v>101</v>
      </c>
      <c r="C108" s="8" t="s">
        <v>358</v>
      </c>
      <c r="D108" s="8" t="s">
        <v>359</v>
      </c>
      <c r="E108" s="8" t="s">
        <v>360</v>
      </c>
      <c r="F108" s="8" t="s">
        <v>123</v>
      </c>
      <c r="G108" s="8" t="s">
        <v>124</v>
      </c>
      <c r="H108" s="8" t="s">
        <v>125</v>
      </c>
      <c r="I108" s="25" t="s">
        <v>126</v>
      </c>
      <c r="J108" s="8" t="s">
        <v>127</v>
      </c>
      <c r="K108" s="10">
        <v>34.168919729999999</v>
      </c>
      <c r="L108" s="10">
        <v>42.540301390000003</v>
      </c>
      <c r="M108" s="10">
        <v>2967.43</v>
      </c>
      <c r="N108" s="10">
        <v>12.314695652173899</v>
      </c>
    </row>
    <row r="109" spans="2:14" x14ac:dyDescent="0.25">
      <c r="B109" s="26">
        <v>102</v>
      </c>
      <c r="C109" s="11" t="s">
        <v>361</v>
      </c>
      <c r="D109" s="11" t="s">
        <v>362</v>
      </c>
      <c r="E109" s="11" t="s">
        <v>363</v>
      </c>
      <c r="F109" s="11" t="s">
        <v>123</v>
      </c>
      <c r="G109" s="11" t="s">
        <v>124</v>
      </c>
      <c r="H109" s="11" t="s">
        <v>130</v>
      </c>
      <c r="I109" s="26" t="s">
        <v>131</v>
      </c>
      <c r="J109" s="11" t="s">
        <v>127</v>
      </c>
      <c r="K109" s="13">
        <v>34.01823899</v>
      </c>
      <c r="L109" s="13">
        <v>15.19247844</v>
      </c>
      <c r="M109" s="13">
        <v>442.87</v>
      </c>
      <c r="N109" s="13">
        <v>11.0075217391304</v>
      </c>
    </row>
    <row r="110" spans="2:14" x14ac:dyDescent="0.25">
      <c r="B110" s="25">
        <v>103</v>
      </c>
      <c r="C110" s="8" t="s">
        <v>364</v>
      </c>
      <c r="D110" s="8" t="s">
        <v>365</v>
      </c>
      <c r="E110" s="8" t="s">
        <v>366</v>
      </c>
      <c r="F110" s="8" t="s">
        <v>159</v>
      </c>
      <c r="G110" s="8" t="s">
        <v>124</v>
      </c>
      <c r="H110" s="8" t="s">
        <v>130</v>
      </c>
      <c r="I110" s="25" t="s">
        <v>126</v>
      </c>
      <c r="J110" s="8" t="s">
        <v>127</v>
      </c>
      <c r="K110" s="10">
        <v>33.682844365000001</v>
      </c>
      <c r="L110" s="10">
        <v>13.643678045</v>
      </c>
      <c r="M110" s="10">
        <v>417.83</v>
      </c>
      <c r="N110" s="10">
        <v>11.932</v>
      </c>
    </row>
    <row r="111" spans="2:14" x14ac:dyDescent="0.25">
      <c r="B111" s="26">
        <v>104</v>
      </c>
      <c r="C111" s="11" t="s">
        <v>367</v>
      </c>
      <c r="D111" s="11" t="s">
        <v>368</v>
      </c>
      <c r="E111" s="11" t="s">
        <v>369</v>
      </c>
      <c r="F111" s="11" t="s">
        <v>123</v>
      </c>
      <c r="G111" s="11" t="s">
        <v>124</v>
      </c>
      <c r="H111" s="11" t="s">
        <v>125</v>
      </c>
      <c r="I111" s="26" t="s">
        <v>131</v>
      </c>
      <c r="J111" s="11" t="s">
        <v>127</v>
      </c>
      <c r="K111" s="13">
        <v>33.123787614000001</v>
      </c>
      <c r="L111" s="13">
        <v>19.637641217999999</v>
      </c>
      <c r="M111" s="13">
        <v>4688.28</v>
      </c>
      <c r="N111" s="13">
        <v>11.1191739130435</v>
      </c>
    </row>
    <row r="112" spans="2:14" x14ac:dyDescent="0.25">
      <c r="B112" s="25">
        <v>105</v>
      </c>
      <c r="C112" s="8" t="s">
        <v>370</v>
      </c>
      <c r="D112" s="8" t="s">
        <v>371</v>
      </c>
      <c r="E112" s="8" t="s">
        <v>372</v>
      </c>
      <c r="F112" s="8" t="s">
        <v>159</v>
      </c>
      <c r="G112" s="8" t="s">
        <v>124</v>
      </c>
      <c r="H112" s="8" t="s">
        <v>129</v>
      </c>
      <c r="I112" s="25" t="s">
        <v>126</v>
      </c>
      <c r="J112" s="8" t="s">
        <v>127</v>
      </c>
      <c r="K112" s="10">
        <v>32.890933406999999</v>
      </c>
      <c r="L112" s="10">
        <v>30.986822761999999</v>
      </c>
      <c r="M112" s="10">
        <v>1633.68</v>
      </c>
      <c r="N112" s="10">
        <v>1.1052173913043499</v>
      </c>
    </row>
    <row r="113" spans="2:14" x14ac:dyDescent="0.25">
      <c r="B113" s="26">
        <v>106</v>
      </c>
      <c r="C113" s="11" t="s">
        <v>373</v>
      </c>
      <c r="D113" s="11" t="s">
        <v>374</v>
      </c>
      <c r="E113" s="11" t="s">
        <v>375</v>
      </c>
      <c r="F113" s="11" t="s">
        <v>123</v>
      </c>
      <c r="G113" s="11" t="s">
        <v>124</v>
      </c>
      <c r="H113" s="11" t="s">
        <v>125</v>
      </c>
      <c r="I113" s="26" t="s">
        <v>131</v>
      </c>
      <c r="J113" s="11" t="s">
        <v>127</v>
      </c>
      <c r="K113" s="13">
        <v>32.877751750000002</v>
      </c>
      <c r="L113" s="13">
        <v>39.644993698</v>
      </c>
      <c r="M113" s="13">
        <v>6678.17</v>
      </c>
      <c r="N113" s="13">
        <v>4.3085652173913003</v>
      </c>
    </row>
    <row r="114" spans="2:14" x14ac:dyDescent="0.25">
      <c r="B114" s="25">
        <v>107</v>
      </c>
      <c r="C114" s="8" t="s">
        <v>376</v>
      </c>
      <c r="D114" s="8" t="s">
        <v>377</v>
      </c>
      <c r="E114" s="8" t="s">
        <v>378</v>
      </c>
      <c r="F114" s="8" t="s">
        <v>128</v>
      </c>
      <c r="G114" s="8" t="s">
        <v>124</v>
      </c>
      <c r="H114" s="8" t="s">
        <v>130</v>
      </c>
      <c r="I114" s="25" t="s">
        <v>126</v>
      </c>
      <c r="J114" s="8" t="s">
        <v>127</v>
      </c>
      <c r="K114" s="10">
        <v>32.603383344999997</v>
      </c>
      <c r="L114" s="10">
        <v>12.894966802000001</v>
      </c>
      <c r="M114" s="10">
        <v>468.99</v>
      </c>
      <c r="N114" s="10">
        <v>7.3943478260869604</v>
      </c>
    </row>
    <row r="115" spans="2:14" x14ac:dyDescent="0.25">
      <c r="B115" s="26">
        <v>108</v>
      </c>
      <c r="C115" s="11" t="s">
        <v>379</v>
      </c>
      <c r="D115" s="11" t="s">
        <v>380</v>
      </c>
      <c r="E115" s="11" t="s">
        <v>381</v>
      </c>
      <c r="F115" s="11" t="s">
        <v>123</v>
      </c>
      <c r="G115" s="11" t="s">
        <v>124</v>
      </c>
      <c r="H115" s="11" t="s">
        <v>130</v>
      </c>
      <c r="I115" s="26" t="s">
        <v>126</v>
      </c>
      <c r="J115" s="11" t="s">
        <v>127</v>
      </c>
      <c r="K115" s="13">
        <v>32.3758336</v>
      </c>
      <c r="L115" s="13">
        <v>18.681553507</v>
      </c>
      <c r="M115" s="13">
        <v>4221.62</v>
      </c>
      <c r="N115" s="13">
        <v>12.4785217391304</v>
      </c>
    </row>
    <row r="116" spans="2:14" x14ac:dyDescent="0.25">
      <c r="B116" s="25">
        <v>109</v>
      </c>
      <c r="C116" s="8" t="s">
        <v>382</v>
      </c>
      <c r="D116" s="8" t="s">
        <v>383</v>
      </c>
      <c r="E116" s="8" t="s">
        <v>384</v>
      </c>
      <c r="F116" s="8" t="s">
        <v>123</v>
      </c>
      <c r="G116" s="8" t="s">
        <v>124</v>
      </c>
      <c r="H116" s="8" t="s">
        <v>125</v>
      </c>
      <c r="I116" s="25" t="s">
        <v>131</v>
      </c>
      <c r="J116" s="8" t="s">
        <v>127</v>
      </c>
      <c r="K116" s="10">
        <v>31.978355924300001</v>
      </c>
      <c r="L116" s="10">
        <v>27.255202041</v>
      </c>
      <c r="M116" s="10">
        <v>1611.99</v>
      </c>
      <c r="N116" s="10">
        <v>7.1148695652173899</v>
      </c>
    </row>
    <row r="117" spans="2:14" x14ac:dyDescent="0.25">
      <c r="B117" s="26">
        <v>110</v>
      </c>
      <c r="C117" s="11" t="s">
        <v>385</v>
      </c>
      <c r="D117" s="11" t="s">
        <v>386</v>
      </c>
      <c r="E117" s="11" t="s">
        <v>387</v>
      </c>
      <c r="F117" s="11" t="s">
        <v>159</v>
      </c>
      <c r="G117" s="11" t="s">
        <v>124</v>
      </c>
      <c r="H117" s="11" t="s">
        <v>129</v>
      </c>
      <c r="I117" s="26" t="s">
        <v>126</v>
      </c>
      <c r="J117" s="11" t="s">
        <v>127</v>
      </c>
      <c r="K117" s="13">
        <v>31.545358780000001</v>
      </c>
      <c r="L117" s="13">
        <v>20.87833294</v>
      </c>
      <c r="M117" s="13">
        <v>3740.2</v>
      </c>
      <c r="N117" s="13">
        <v>4.8853913043478299</v>
      </c>
    </row>
    <row r="118" spans="2:14" x14ac:dyDescent="0.25">
      <c r="B118" s="25">
        <v>111</v>
      </c>
      <c r="C118" s="8" t="s">
        <v>388</v>
      </c>
      <c r="D118" s="8" t="s">
        <v>389</v>
      </c>
      <c r="E118" s="8" t="s">
        <v>390</v>
      </c>
      <c r="F118" s="8" t="s">
        <v>128</v>
      </c>
      <c r="G118" s="8" t="s">
        <v>124</v>
      </c>
      <c r="H118" s="8" t="s">
        <v>125</v>
      </c>
      <c r="I118" s="25" t="s">
        <v>126</v>
      </c>
      <c r="J118" s="8" t="s">
        <v>127</v>
      </c>
      <c r="K118" s="10">
        <v>31.486274810000001</v>
      </c>
      <c r="L118" s="10">
        <v>51.040489299999997</v>
      </c>
      <c r="M118" s="10">
        <v>1839.42</v>
      </c>
      <c r="N118" s="10">
        <v>9.6433043478260903</v>
      </c>
    </row>
    <row r="119" spans="2:14" x14ac:dyDescent="0.25">
      <c r="B119" s="26">
        <v>112</v>
      </c>
      <c r="C119" s="11" t="s">
        <v>391</v>
      </c>
      <c r="D119" s="11" t="s">
        <v>392</v>
      </c>
      <c r="E119" s="11" t="s">
        <v>393</v>
      </c>
      <c r="F119" s="11" t="s">
        <v>128</v>
      </c>
      <c r="G119" s="11" t="s">
        <v>124</v>
      </c>
      <c r="H119" s="11" t="s">
        <v>129</v>
      </c>
      <c r="I119" s="26" t="s">
        <v>126</v>
      </c>
      <c r="J119" s="11" t="s">
        <v>127</v>
      </c>
      <c r="K119" s="13">
        <v>31.159780625</v>
      </c>
      <c r="L119" s="13">
        <v>28.603019150000002</v>
      </c>
      <c r="M119" s="13">
        <v>4021.68</v>
      </c>
      <c r="N119" s="13">
        <v>4.2644782608695699</v>
      </c>
    </row>
    <row r="120" spans="2:14" x14ac:dyDescent="0.25">
      <c r="B120" s="25">
        <v>113</v>
      </c>
      <c r="C120" s="8" t="s">
        <v>394</v>
      </c>
      <c r="D120" s="8" t="s">
        <v>395</v>
      </c>
      <c r="E120" s="8" t="s">
        <v>396</v>
      </c>
      <c r="F120" s="8" t="s">
        <v>132</v>
      </c>
      <c r="G120" s="8" t="s">
        <v>124</v>
      </c>
      <c r="H120" s="8" t="s">
        <v>125</v>
      </c>
      <c r="I120" s="25" t="s">
        <v>126</v>
      </c>
      <c r="J120" s="8" t="s">
        <v>127</v>
      </c>
      <c r="K120" s="10">
        <v>30.995663233999998</v>
      </c>
      <c r="L120" s="10">
        <v>14.053247803</v>
      </c>
      <c r="M120" s="10">
        <v>2034.48</v>
      </c>
      <c r="N120" s="10">
        <v>6.3062608695652198</v>
      </c>
    </row>
    <row r="121" spans="2:14" x14ac:dyDescent="0.25">
      <c r="B121" s="26">
        <v>114</v>
      </c>
      <c r="C121" s="11" t="s">
        <v>397</v>
      </c>
      <c r="D121" s="11" t="s">
        <v>398</v>
      </c>
      <c r="E121" s="11" t="s">
        <v>399</v>
      </c>
      <c r="F121" s="11" t="s">
        <v>128</v>
      </c>
      <c r="G121" s="11" t="s">
        <v>124</v>
      </c>
      <c r="H121" s="11" t="s">
        <v>130</v>
      </c>
      <c r="I121" s="26" t="s">
        <v>126</v>
      </c>
      <c r="J121" s="11" t="s">
        <v>127</v>
      </c>
      <c r="K121" s="13">
        <v>30.894117054999999</v>
      </c>
      <c r="L121" s="13">
        <v>9.2510226649999989</v>
      </c>
      <c r="M121" s="13">
        <v>882.56</v>
      </c>
      <c r="N121" s="13">
        <v>12.2167826086957</v>
      </c>
    </row>
    <row r="122" spans="2:14" x14ac:dyDescent="0.25">
      <c r="B122" s="25">
        <v>115</v>
      </c>
      <c r="C122" s="8" t="s">
        <v>400</v>
      </c>
      <c r="D122" s="8" t="s">
        <v>401</v>
      </c>
      <c r="E122" s="8" t="s">
        <v>402</v>
      </c>
      <c r="F122" s="8" t="s">
        <v>132</v>
      </c>
      <c r="G122" s="8" t="s">
        <v>124</v>
      </c>
      <c r="H122" s="8" t="s">
        <v>125</v>
      </c>
      <c r="I122" s="25" t="s">
        <v>126</v>
      </c>
      <c r="J122" s="8" t="s">
        <v>127</v>
      </c>
      <c r="K122" s="10">
        <v>30.644530716999999</v>
      </c>
      <c r="L122" s="10">
        <v>12.682275382</v>
      </c>
      <c r="M122" s="10">
        <v>1302.26</v>
      </c>
      <c r="N122" s="10">
        <v>7.8333043478260898</v>
      </c>
    </row>
    <row r="123" spans="2:14" x14ac:dyDescent="0.25">
      <c r="B123" s="26">
        <v>116</v>
      </c>
      <c r="C123" s="11" t="s">
        <v>403</v>
      </c>
      <c r="D123" s="11" t="s">
        <v>404</v>
      </c>
      <c r="E123" s="11" t="s">
        <v>405</v>
      </c>
      <c r="F123" s="11" t="s">
        <v>128</v>
      </c>
      <c r="G123" s="11" t="s">
        <v>124</v>
      </c>
      <c r="H123" s="11" t="s">
        <v>130</v>
      </c>
      <c r="I123" s="26" t="s">
        <v>131</v>
      </c>
      <c r="J123" s="11" t="s">
        <v>127</v>
      </c>
      <c r="K123" s="13">
        <v>30.432990449999998</v>
      </c>
      <c r="L123" s="13">
        <v>16.458892039999999</v>
      </c>
      <c r="M123" s="13">
        <v>1685.7</v>
      </c>
      <c r="N123" s="13">
        <v>11.3663913043478</v>
      </c>
    </row>
    <row r="124" spans="2:14" x14ac:dyDescent="0.25">
      <c r="B124" s="25">
        <v>117</v>
      </c>
      <c r="C124" s="8" t="s">
        <v>406</v>
      </c>
      <c r="D124" s="8" t="s">
        <v>407</v>
      </c>
      <c r="E124" s="8" t="s">
        <v>408</v>
      </c>
      <c r="F124" s="8" t="s">
        <v>123</v>
      </c>
      <c r="G124" s="8" t="s">
        <v>124</v>
      </c>
      <c r="H124" s="8" t="s">
        <v>125</v>
      </c>
      <c r="I124" s="25" t="s">
        <v>126</v>
      </c>
      <c r="J124" s="8" t="s">
        <v>127</v>
      </c>
      <c r="K124" s="10">
        <v>30.300415218000001</v>
      </c>
      <c r="L124" s="10">
        <v>14.691617706000001</v>
      </c>
      <c r="M124" s="10">
        <v>1512.41</v>
      </c>
      <c r="N124" s="10">
        <v>5.3703043478260897</v>
      </c>
    </row>
    <row r="125" spans="2:14" x14ac:dyDescent="0.25">
      <c r="B125" s="26">
        <v>118</v>
      </c>
      <c r="C125" s="11" t="s">
        <v>409</v>
      </c>
      <c r="D125" s="11" t="s">
        <v>410</v>
      </c>
      <c r="E125" s="11" t="s">
        <v>411</v>
      </c>
      <c r="F125" s="11" t="s">
        <v>132</v>
      </c>
      <c r="G125" s="11" t="s">
        <v>124</v>
      </c>
      <c r="H125" s="11" t="s">
        <v>125</v>
      </c>
      <c r="I125" s="26" t="s">
        <v>131</v>
      </c>
      <c r="J125" s="11" t="s">
        <v>127</v>
      </c>
      <c r="K125" s="13">
        <v>30.046710010000002</v>
      </c>
      <c r="L125" s="13">
        <v>24.96004142</v>
      </c>
      <c r="M125" s="13">
        <v>2803.04</v>
      </c>
      <c r="N125" s="13">
        <v>5.2641739130434804</v>
      </c>
    </row>
    <row r="126" spans="2:14" x14ac:dyDescent="0.25">
      <c r="B126" s="25">
        <v>119</v>
      </c>
      <c r="C126" s="8" t="s">
        <v>412</v>
      </c>
      <c r="D126" s="8" t="s">
        <v>413</v>
      </c>
      <c r="E126" s="8" t="s">
        <v>414</v>
      </c>
      <c r="F126" s="8" t="s">
        <v>123</v>
      </c>
      <c r="G126" s="8" t="s">
        <v>124</v>
      </c>
      <c r="H126" s="8" t="s">
        <v>125</v>
      </c>
      <c r="I126" s="25" t="s">
        <v>131</v>
      </c>
      <c r="J126" s="8" t="s">
        <v>127</v>
      </c>
      <c r="K126" s="10">
        <v>29.868220359999999</v>
      </c>
      <c r="L126" s="10">
        <v>14.719580804</v>
      </c>
      <c r="M126" s="10">
        <v>1188.54</v>
      </c>
      <c r="N126" s="10">
        <v>6.6098260869565202</v>
      </c>
    </row>
    <row r="127" spans="2:14" x14ac:dyDescent="0.25">
      <c r="B127" s="26">
        <v>120</v>
      </c>
      <c r="C127" s="11" t="s">
        <v>415</v>
      </c>
      <c r="D127" s="11" t="s">
        <v>416</v>
      </c>
      <c r="E127" s="11" t="s">
        <v>417</v>
      </c>
      <c r="F127" s="11" t="s">
        <v>128</v>
      </c>
      <c r="G127" s="11" t="s">
        <v>124</v>
      </c>
      <c r="H127" s="11" t="s">
        <v>129</v>
      </c>
      <c r="I127" s="26" t="s">
        <v>126</v>
      </c>
      <c r="J127" s="11" t="s">
        <v>127</v>
      </c>
      <c r="K127" s="13">
        <v>29.85851521</v>
      </c>
      <c r="L127" s="13">
        <v>21.938869279999999</v>
      </c>
      <c r="M127" s="13">
        <v>312.72000000000003</v>
      </c>
      <c r="N127" s="13">
        <v>8.1853913043478297</v>
      </c>
    </row>
    <row r="128" spans="2:14" x14ac:dyDescent="0.25">
      <c r="B128" s="25">
        <v>121</v>
      </c>
      <c r="C128" s="8" t="s">
        <v>418</v>
      </c>
      <c r="D128" s="8" t="s">
        <v>419</v>
      </c>
      <c r="E128" s="8" t="s">
        <v>420</v>
      </c>
      <c r="F128" s="8" t="s">
        <v>172</v>
      </c>
      <c r="G128" s="8" t="s">
        <v>124</v>
      </c>
      <c r="H128" s="8" t="s">
        <v>130</v>
      </c>
      <c r="I128" s="25" t="s">
        <v>131</v>
      </c>
      <c r="J128" s="8" t="s">
        <v>127</v>
      </c>
      <c r="K128" s="10">
        <v>29.66960005</v>
      </c>
      <c r="L128" s="10">
        <v>28.855352244999999</v>
      </c>
      <c r="M128" s="10">
        <v>835.57</v>
      </c>
      <c r="N128" s="10">
        <v>6.2127391304347803</v>
      </c>
    </row>
    <row r="129" spans="2:14" x14ac:dyDescent="0.25">
      <c r="B129" s="26">
        <v>122</v>
      </c>
      <c r="C129" s="11" t="s">
        <v>421</v>
      </c>
      <c r="D129" s="11" t="s">
        <v>422</v>
      </c>
      <c r="E129" s="11" t="s">
        <v>423</v>
      </c>
      <c r="F129" s="11" t="s">
        <v>123</v>
      </c>
      <c r="G129" s="11" t="s">
        <v>124</v>
      </c>
      <c r="H129" s="11" t="s">
        <v>130</v>
      </c>
      <c r="I129" s="26" t="s">
        <v>126</v>
      </c>
      <c r="J129" s="11" t="s">
        <v>127</v>
      </c>
      <c r="K129" s="13">
        <v>29.507829600000001</v>
      </c>
      <c r="L129" s="13">
        <v>18.135822099999999</v>
      </c>
      <c r="M129" s="13">
        <v>1039.2</v>
      </c>
      <c r="N129" s="13">
        <v>14.0942173913043</v>
      </c>
    </row>
    <row r="130" spans="2:14" x14ac:dyDescent="0.25">
      <c r="B130" s="25">
        <v>123</v>
      </c>
      <c r="C130" s="8" t="s">
        <v>424</v>
      </c>
      <c r="D130" s="8" t="s">
        <v>425</v>
      </c>
      <c r="E130" s="8" t="s">
        <v>426</v>
      </c>
      <c r="F130" s="8" t="s">
        <v>159</v>
      </c>
      <c r="G130" s="8" t="s">
        <v>124</v>
      </c>
      <c r="H130" s="8" t="s">
        <v>130</v>
      </c>
      <c r="I130" s="25" t="s">
        <v>126</v>
      </c>
      <c r="J130" s="8" t="s">
        <v>127</v>
      </c>
      <c r="K130" s="10">
        <v>29.429812434999999</v>
      </c>
      <c r="L130" s="10">
        <v>9.6274887550000017</v>
      </c>
      <c r="M130" s="10">
        <v>173.52</v>
      </c>
      <c r="N130" s="10">
        <v>11.945347826087</v>
      </c>
    </row>
    <row r="131" spans="2:14" x14ac:dyDescent="0.25">
      <c r="B131" s="26">
        <v>124</v>
      </c>
      <c r="C131" s="11" t="s">
        <v>427</v>
      </c>
      <c r="D131" s="11" t="s">
        <v>428</v>
      </c>
      <c r="E131" s="11" t="s">
        <v>429</v>
      </c>
      <c r="F131" s="11" t="s">
        <v>139</v>
      </c>
      <c r="G131" s="11" t="s">
        <v>124</v>
      </c>
      <c r="H131" s="11" t="s">
        <v>130</v>
      </c>
      <c r="I131" s="26" t="s">
        <v>126</v>
      </c>
      <c r="J131" s="11" t="s">
        <v>127</v>
      </c>
      <c r="K131" s="13">
        <v>29.370636355999999</v>
      </c>
      <c r="L131" s="13">
        <v>19.909493586</v>
      </c>
      <c r="M131" s="13">
        <v>152.1</v>
      </c>
      <c r="N131" s="13">
        <v>49.372086956521699</v>
      </c>
    </row>
    <row r="132" spans="2:14" x14ac:dyDescent="0.25">
      <c r="B132" s="25">
        <v>125</v>
      </c>
      <c r="C132" s="8" t="s">
        <v>430</v>
      </c>
      <c r="D132" s="8" t="s">
        <v>431</v>
      </c>
      <c r="E132" s="8" t="s">
        <v>432</v>
      </c>
      <c r="F132" s="8" t="s">
        <v>159</v>
      </c>
      <c r="G132" s="8" t="s">
        <v>124</v>
      </c>
      <c r="H132" s="8" t="s">
        <v>129</v>
      </c>
      <c r="I132" s="25" t="s">
        <v>126</v>
      </c>
      <c r="J132" s="8" t="s">
        <v>127</v>
      </c>
      <c r="K132" s="10">
        <v>29.238938837599999</v>
      </c>
      <c r="L132" s="10">
        <v>13.7228307444</v>
      </c>
      <c r="M132" s="10">
        <v>170.56</v>
      </c>
      <c r="N132" s="10">
        <v>66.221304347826106</v>
      </c>
    </row>
    <row r="133" spans="2:14" x14ac:dyDescent="0.25">
      <c r="B133" s="26">
        <v>126</v>
      </c>
      <c r="C133" s="11" t="s">
        <v>433</v>
      </c>
      <c r="D133" s="11" t="s">
        <v>434</v>
      </c>
      <c r="E133" s="11" t="s">
        <v>435</v>
      </c>
      <c r="F133" s="11" t="s">
        <v>123</v>
      </c>
      <c r="G133" s="11" t="s">
        <v>124</v>
      </c>
      <c r="H133" s="11" t="s">
        <v>125</v>
      </c>
      <c r="I133" s="26" t="s">
        <v>126</v>
      </c>
      <c r="J133" s="11" t="s">
        <v>127</v>
      </c>
      <c r="K133" s="13">
        <v>29.209664355000001</v>
      </c>
      <c r="L133" s="13">
        <v>22.342332209999999</v>
      </c>
      <c r="M133" s="13">
        <v>3629.89</v>
      </c>
      <c r="N133" s="13">
        <v>6.8606521739130404</v>
      </c>
    </row>
    <row r="134" spans="2:14" x14ac:dyDescent="0.25">
      <c r="B134" s="25">
        <v>127</v>
      </c>
      <c r="C134" s="8" t="s">
        <v>436</v>
      </c>
      <c r="D134" s="8" t="s">
        <v>437</v>
      </c>
      <c r="E134" s="8" t="s">
        <v>438</v>
      </c>
      <c r="F134" s="8" t="s">
        <v>159</v>
      </c>
      <c r="G134" s="8" t="s">
        <v>124</v>
      </c>
      <c r="H134" s="8" t="s">
        <v>130</v>
      </c>
      <c r="I134" s="25" t="s">
        <v>126</v>
      </c>
      <c r="J134" s="8" t="s">
        <v>127</v>
      </c>
      <c r="K134" s="10">
        <v>29.188267565499999</v>
      </c>
      <c r="L134" s="10">
        <v>38.676954938000002</v>
      </c>
      <c r="M134" s="10">
        <v>3392.02</v>
      </c>
      <c r="N134" s="10">
        <v>5.6484347826086996</v>
      </c>
    </row>
    <row r="135" spans="2:14" x14ac:dyDescent="0.25">
      <c r="B135" s="26">
        <v>128</v>
      </c>
      <c r="C135" s="11" t="s">
        <v>439</v>
      </c>
      <c r="D135" s="11" t="s">
        <v>440</v>
      </c>
      <c r="E135" s="11" t="s">
        <v>441</v>
      </c>
      <c r="F135" s="11" t="s">
        <v>123</v>
      </c>
      <c r="G135" s="11" t="s">
        <v>124</v>
      </c>
      <c r="H135" s="11" t="s">
        <v>125</v>
      </c>
      <c r="I135" s="26" t="s">
        <v>126</v>
      </c>
      <c r="J135" s="11" t="s">
        <v>127</v>
      </c>
      <c r="K135" s="13">
        <v>28.995856884999998</v>
      </c>
      <c r="L135" s="13">
        <v>19.8852215</v>
      </c>
      <c r="M135" s="13">
        <v>2850.24</v>
      </c>
      <c r="N135" s="13">
        <v>5.8964347826086998</v>
      </c>
    </row>
    <row r="136" spans="2:14" x14ac:dyDescent="0.25">
      <c r="B136" s="25">
        <v>129</v>
      </c>
      <c r="C136" s="8" t="s">
        <v>442</v>
      </c>
      <c r="D136" s="8" t="s">
        <v>443</v>
      </c>
      <c r="E136" s="8" t="s">
        <v>444</v>
      </c>
      <c r="F136" s="8" t="s">
        <v>123</v>
      </c>
      <c r="G136" s="8" t="s">
        <v>124</v>
      </c>
      <c r="H136" s="8" t="s">
        <v>130</v>
      </c>
      <c r="I136" s="25" t="s">
        <v>131</v>
      </c>
      <c r="J136" s="8" t="s">
        <v>127</v>
      </c>
      <c r="K136" s="10">
        <v>28.889662900000001</v>
      </c>
      <c r="L136" s="10">
        <v>19.254167079999998</v>
      </c>
      <c r="M136" s="10">
        <v>2168.77</v>
      </c>
      <c r="N136" s="10">
        <v>11.0541304347826</v>
      </c>
    </row>
    <row r="137" spans="2:14" x14ac:dyDescent="0.25">
      <c r="B137" s="26">
        <v>130</v>
      </c>
      <c r="C137" s="11" t="s">
        <v>445</v>
      </c>
      <c r="D137" s="11" t="s">
        <v>446</v>
      </c>
      <c r="E137" s="11" t="s">
        <v>447</v>
      </c>
      <c r="F137" s="11" t="s">
        <v>128</v>
      </c>
      <c r="G137" s="11" t="s">
        <v>124</v>
      </c>
      <c r="H137" s="11" t="s">
        <v>125</v>
      </c>
      <c r="I137" s="26" t="s">
        <v>131</v>
      </c>
      <c r="J137" s="11" t="s">
        <v>127</v>
      </c>
      <c r="K137" s="13">
        <v>28.736094654999999</v>
      </c>
      <c r="L137" s="13">
        <v>30.865913195000001</v>
      </c>
      <c r="M137" s="13">
        <v>2360.06</v>
      </c>
      <c r="N137" s="13">
        <v>5.0438695652173902</v>
      </c>
    </row>
    <row r="138" spans="2:14" x14ac:dyDescent="0.25">
      <c r="B138" s="25">
        <v>131</v>
      </c>
      <c r="C138" s="8" t="s">
        <v>448</v>
      </c>
      <c r="D138" s="8" t="s">
        <v>449</v>
      </c>
      <c r="E138" s="8" t="s">
        <v>450</v>
      </c>
      <c r="F138" s="8" t="s">
        <v>123</v>
      </c>
      <c r="G138" s="8" t="s">
        <v>124</v>
      </c>
      <c r="H138" s="8" t="s">
        <v>130</v>
      </c>
      <c r="I138" s="25" t="s">
        <v>126</v>
      </c>
      <c r="J138" s="8" t="s">
        <v>127</v>
      </c>
      <c r="K138" s="10">
        <v>28.69116842</v>
      </c>
      <c r="L138" s="10">
        <v>18.1223752</v>
      </c>
      <c r="M138" s="10">
        <v>2560.83</v>
      </c>
      <c r="N138" s="10">
        <v>7.8591304347826103</v>
      </c>
    </row>
    <row r="139" spans="2:14" x14ac:dyDescent="0.25">
      <c r="B139" s="26">
        <v>132</v>
      </c>
      <c r="C139" s="11" t="s">
        <v>451</v>
      </c>
      <c r="D139" s="11" t="s">
        <v>452</v>
      </c>
      <c r="E139" s="11" t="s">
        <v>453</v>
      </c>
      <c r="F139" s="11" t="s">
        <v>123</v>
      </c>
      <c r="G139" s="11" t="s">
        <v>124</v>
      </c>
      <c r="H139" s="11" t="s">
        <v>125</v>
      </c>
      <c r="I139" s="26" t="s">
        <v>131</v>
      </c>
      <c r="J139" s="11" t="s">
        <v>127</v>
      </c>
      <c r="K139" s="13">
        <v>28.565353719400001</v>
      </c>
      <c r="L139" s="13">
        <v>20.1547411785</v>
      </c>
      <c r="M139" s="13">
        <v>2452.84</v>
      </c>
      <c r="N139" s="13">
        <v>4.4950434782608699</v>
      </c>
    </row>
    <row r="140" spans="2:14" x14ac:dyDescent="0.25">
      <c r="B140" s="25">
        <v>133</v>
      </c>
      <c r="C140" s="8" t="s">
        <v>454</v>
      </c>
      <c r="D140" s="8" t="s">
        <v>455</v>
      </c>
      <c r="E140" s="8" t="s">
        <v>456</v>
      </c>
      <c r="F140" s="8" t="s">
        <v>191</v>
      </c>
      <c r="G140" s="8" t="s">
        <v>124</v>
      </c>
      <c r="H140" s="8" t="s">
        <v>125</v>
      </c>
      <c r="I140" s="25" t="s">
        <v>126</v>
      </c>
      <c r="J140" s="8" t="s">
        <v>127</v>
      </c>
      <c r="K140" s="10">
        <v>28.211617360000002</v>
      </c>
      <c r="L140" s="10">
        <v>10.52599745</v>
      </c>
      <c r="M140" s="10">
        <v>500.14</v>
      </c>
      <c r="N140" s="10">
        <v>17.951173913043501</v>
      </c>
    </row>
    <row r="141" spans="2:14" x14ac:dyDescent="0.25">
      <c r="B141" s="26">
        <v>134</v>
      </c>
      <c r="C141" s="11" t="s">
        <v>457</v>
      </c>
      <c r="D141" s="11" t="s">
        <v>458</v>
      </c>
      <c r="E141" s="11" t="s">
        <v>459</v>
      </c>
      <c r="F141" s="11" t="s">
        <v>159</v>
      </c>
      <c r="G141" s="11" t="s">
        <v>124</v>
      </c>
      <c r="H141" s="11" t="s">
        <v>129</v>
      </c>
      <c r="I141" s="26" t="s">
        <v>126</v>
      </c>
      <c r="J141" s="11" t="s">
        <v>127</v>
      </c>
      <c r="K141" s="13">
        <v>28.097030400000001</v>
      </c>
      <c r="L141" s="13">
        <v>18.362463699999999</v>
      </c>
      <c r="M141" s="13">
        <v>665.98</v>
      </c>
      <c r="N141" s="13">
        <v>11.7733913043478</v>
      </c>
    </row>
    <row r="142" spans="2:14" x14ac:dyDescent="0.25">
      <c r="B142" s="25">
        <v>135</v>
      </c>
      <c r="C142" s="8" t="s">
        <v>460</v>
      </c>
      <c r="D142" s="8" t="s">
        <v>461</v>
      </c>
      <c r="E142" s="8" t="s">
        <v>462</v>
      </c>
      <c r="F142" s="8" t="s">
        <v>172</v>
      </c>
      <c r="G142" s="8" t="s">
        <v>124</v>
      </c>
      <c r="H142" s="8" t="s">
        <v>130</v>
      </c>
      <c r="I142" s="25" t="s">
        <v>131</v>
      </c>
      <c r="J142" s="8" t="s">
        <v>127</v>
      </c>
      <c r="K142" s="10">
        <v>28.036677579999999</v>
      </c>
      <c r="L142" s="10">
        <v>25.699654249999998</v>
      </c>
      <c r="M142" s="10">
        <v>913.37</v>
      </c>
      <c r="N142" s="10">
        <v>14.362695652173899</v>
      </c>
    </row>
    <row r="143" spans="2:14" x14ac:dyDescent="0.25">
      <c r="B143" s="26">
        <v>136</v>
      </c>
      <c r="C143" s="11" t="s">
        <v>463</v>
      </c>
      <c r="D143" s="11" t="s">
        <v>464</v>
      </c>
      <c r="E143" s="11" t="s">
        <v>465</v>
      </c>
      <c r="F143" s="11" t="s">
        <v>276</v>
      </c>
      <c r="G143" s="11" t="s">
        <v>124</v>
      </c>
      <c r="H143" s="11" t="s">
        <v>125</v>
      </c>
      <c r="I143" s="26" t="s">
        <v>131</v>
      </c>
      <c r="J143" s="11" t="s">
        <v>127</v>
      </c>
      <c r="K143" s="13">
        <v>27.928918414000002</v>
      </c>
      <c r="L143" s="13">
        <v>24.565996712</v>
      </c>
      <c r="M143" s="13">
        <v>423.42</v>
      </c>
      <c r="N143" s="13">
        <v>7.3026956521739104</v>
      </c>
    </row>
    <row r="144" spans="2:14" x14ac:dyDescent="0.25">
      <c r="B144" s="25">
        <v>137</v>
      </c>
      <c r="C144" s="8" t="s">
        <v>466</v>
      </c>
      <c r="D144" s="8" t="s">
        <v>467</v>
      </c>
      <c r="E144" s="8" t="s">
        <v>468</v>
      </c>
      <c r="F144" s="8" t="s">
        <v>123</v>
      </c>
      <c r="G144" s="8" t="s">
        <v>124</v>
      </c>
      <c r="H144" s="8" t="s">
        <v>125</v>
      </c>
      <c r="I144" s="25" t="s">
        <v>131</v>
      </c>
      <c r="J144" s="8" t="s">
        <v>127</v>
      </c>
      <c r="K144" s="10">
        <v>27.737653000000002</v>
      </c>
      <c r="L144" s="10">
        <v>71.280691794999996</v>
      </c>
      <c r="M144" s="10">
        <v>7813.29</v>
      </c>
      <c r="N144" s="10">
        <v>4.30169565217391</v>
      </c>
    </row>
    <row r="145" spans="2:14" x14ac:dyDescent="0.25">
      <c r="B145" s="26">
        <v>138</v>
      </c>
      <c r="C145" s="11" t="s">
        <v>469</v>
      </c>
      <c r="D145" s="11" t="s">
        <v>470</v>
      </c>
      <c r="E145" s="11" t="s">
        <v>471</v>
      </c>
      <c r="F145" s="11" t="s">
        <v>159</v>
      </c>
      <c r="G145" s="11" t="s">
        <v>124</v>
      </c>
      <c r="H145" s="11" t="s">
        <v>130</v>
      </c>
      <c r="I145" s="26" t="s">
        <v>126</v>
      </c>
      <c r="J145" s="11" t="s">
        <v>127</v>
      </c>
      <c r="K145" s="13">
        <v>27.669669410000001</v>
      </c>
      <c r="L145" s="13">
        <v>32.946433399999997</v>
      </c>
      <c r="M145" s="13">
        <v>3845.59</v>
      </c>
      <c r="N145" s="13">
        <v>7.6025652173912999</v>
      </c>
    </row>
    <row r="146" spans="2:14" x14ac:dyDescent="0.25">
      <c r="B146" s="25">
        <v>139</v>
      </c>
      <c r="C146" s="8" t="s">
        <v>472</v>
      </c>
      <c r="D146" s="8" t="s">
        <v>473</v>
      </c>
      <c r="E146" s="8" t="s">
        <v>474</v>
      </c>
      <c r="F146" s="8" t="s">
        <v>159</v>
      </c>
      <c r="G146" s="8" t="s">
        <v>124</v>
      </c>
      <c r="H146" s="8" t="s">
        <v>129</v>
      </c>
      <c r="I146" s="25" t="s">
        <v>126</v>
      </c>
      <c r="J146" s="8" t="s">
        <v>127</v>
      </c>
      <c r="K146" s="10">
        <v>27.479208365000002</v>
      </c>
      <c r="L146" s="10">
        <v>15.483386514999999</v>
      </c>
      <c r="M146" s="10">
        <v>1161.24</v>
      </c>
      <c r="N146" s="10">
        <v>14.221695652173899</v>
      </c>
    </row>
    <row r="147" spans="2:14" x14ac:dyDescent="0.25">
      <c r="B147" s="26">
        <v>140</v>
      </c>
      <c r="C147" s="11" t="s">
        <v>475</v>
      </c>
      <c r="D147" s="11" t="s">
        <v>476</v>
      </c>
      <c r="E147" s="11" t="s">
        <v>477</v>
      </c>
      <c r="F147" s="11" t="s">
        <v>128</v>
      </c>
      <c r="G147" s="11" t="s">
        <v>124</v>
      </c>
      <c r="H147" s="11" t="s">
        <v>130</v>
      </c>
      <c r="I147" s="26" t="s">
        <v>126</v>
      </c>
      <c r="J147" s="11" t="s">
        <v>127</v>
      </c>
      <c r="K147" s="13">
        <v>27.258278520000001</v>
      </c>
      <c r="L147" s="13">
        <v>26.289070540000001</v>
      </c>
      <c r="M147" s="13">
        <v>1694.21</v>
      </c>
      <c r="N147" s="13">
        <v>9.2592608695652192</v>
      </c>
    </row>
    <row r="148" spans="2:14" x14ac:dyDescent="0.25">
      <c r="B148" s="25">
        <v>141</v>
      </c>
      <c r="C148" s="8" t="s">
        <v>478</v>
      </c>
      <c r="D148" s="8" t="s">
        <v>479</v>
      </c>
      <c r="E148" s="8" t="s">
        <v>480</v>
      </c>
      <c r="F148" s="8" t="s">
        <v>139</v>
      </c>
      <c r="G148" s="8" t="s">
        <v>124</v>
      </c>
      <c r="H148" s="8" t="s">
        <v>130</v>
      </c>
      <c r="I148" s="25" t="s">
        <v>131</v>
      </c>
      <c r="J148" s="8" t="s">
        <v>127</v>
      </c>
      <c r="K148" s="10">
        <v>27.153123855</v>
      </c>
      <c r="L148" s="10">
        <v>25.020673299999999</v>
      </c>
      <c r="M148" s="10">
        <v>832.49</v>
      </c>
      <c r="N148" s="10">
        <v>13.550304347826099</v>
      </c>
    </row>
    <row r="149" spans="2:14" x14ac:dyDescent="0.25">
      <c r="B149" s="26">
        <v>142</v>
      </c>
      <c r="C149" s="11" t="s">
        <v>481</v>
      </c>
      <c r="D149" s="11" t="s">
        <v>482</v>
      </c>
      <c r="E149" s="11" t="s">
        <v>483</v>
      </c>
      <c r="F149" s="11" t="s">
        <v>123</v>
      </c>
      <c r="G149" s="11" t="s">
        <v>124</v>
      </c>
      <c r="H149" s="11" t="s">
        <v>125</v>
      </c>
      <c r="I149" s="26" t="s">
        <v>126</v>
      </c>
      <c r="J149" s="11" t="s">
        <v>127</v>
      </c>
      <c r="K149" s="13">
        <v>27.097363222999999</v>
      </c>
      <c r="L149" s="13">
        <v>26.154637937</v>
      </c>
      <c r="M149" s="13">
        <v>3016.4</v>
      </c>
      <c r="N149" s="13">
        <v>5.7330434782608704</v>
      </c>
    </row>
    <row r="150" spans="2:14" x14ac:dyDescent="0.25">
      <c r="B150" s="25">
        <v>143</v>
      </c>
      <c r="C150" s="8" t="s">
        <v>484</v>
      </c>
      <c r="D150" s="8" t="s">
        <v>485</v>
      </c>
      <c r="E150" s="8" t="s">
        <v>486</v>
      </c>
      <c r="F150" s="8" t="s">
        <v>128</v>
      </c>
      <c r="G150" s="8" t="s">
        <v>124</v>
      </c>
      <c r="H150" s="8" t="s">
        <v>125</v>
      </c>
      <c r="I150" s="25" t="s">
        <v>126</v>
      </c>
      <c r="J150" s="8" t="s">
        <v>127</v>
      </c>
      <c r="K150" s="10">
        <v>26.913503609999999</v>
      </c>
      <c r="L150" s="10">
        <v>16.811266775</v>
      </c>
      <c r="M150" s="10">
        <v>4110.45</v>
      </c>
      <c r="N150" s="10">
        <v>6.4744782608695699</v>
      </c>
    </row>
    <row r="151" spans="2:14" x14ac:dyDescent="0.25">
      <c r="B151" s="26">
        <v>144</v>
      </c>
      <c r="C151" s="11" t="s">
        <v>487</v>
      </c>
      <c r="D151" s="11" t="s">
        <v>488</v>
      </c>
      <c r="E151" s="11" t="s">
        <v>489</v>
      </c>
      <c r="F151" s="11" t="s">
        <v>159</v>
      </c>
      <c r="G151" s="11" t="s">
        <v>124</v>
      </c>
      <c r="H151" s="11" t="s">
        <v>129</v>
      </c>
      <c r="I151" s="26" t="s">
        <v>131</v>
      </c>
      <c r="J151" s="11" t="s">
        <v>127</v>
      </c>
      <c r="K151" s="13">
        <v>26.770878564</v>
      </c>
      <c r="L151" s="13">
        <v>15.172838854</v>
      </c>
      <c r="M151" s="13">
        <v>4498.34</v>
      </c>
      <c r="N151" s="13">
        <v>9.3837826086956504</v>
      </c>
    </row>
    <row r="152" spans="2:14" x14ac:dyDescent="0.25">
      <c r="B152" s="25">
        <v>145</v>
      </c>
      <c r="C152" s="8" t="s">
        <v>490</v>
      </c>
      <c r="D152" s="8" t="s">
        <v>491</v>
      </c>
      <c r="E152" s="8" t="s">
        <v>492</v>
      </c>
      <c r="F152" s="8" t="s">
        <v>123</v>
      </c>
      <c r="G152" s="8" t="s">
        <v>124</v>
      </c>
      <c r="H152" s="8" t="s">
        <v>130</v>
      </c>
      <c r="I152" s="25" t="s">
        <v>131</v>
      </c>
      <c r="J152" s="8" t="s">
        <v>127</v>
      </c>
      <c r="K152" s="10">
        <v>26.660088641000002</v>
      </c>
      <c r="L152" s="10">
        <v>28.890535758999999</v>
      </c>
      <c r="M152" s="10">
        <v>1926.83</v>
      </c>
      <c r="N152" s="10">
        <v>8.0736086956521707</v>
      </c>
    </row>
    <row r="153" spans="2:14" x14ac:dyDescent="0.25">
      <c r="B153" s="26">
        <v>146</v>
      </c>
      <c r="C153" s="11" t="s">
        <v>493</v>
      </c>
      <c r="D153" s="11" t="s">
        <v>494</v>
      </c>
      <c r="E153" s="11" t="s">
        <v>495</v>
      </c>
      <c r="F153" s="11" t="s">
        <v>128</v>
      </c>
      <c r="G153" s="11" t="s">
        <v>124</v>
      </c>
      <c r="H153" s="11" t="s">
        <v>130</v>
      </c>
      <c r="I153" s="26" t="s">
        <v>126</v>
      </c>
      <c r="J153" s="11" t="s">
        <v>127</v>
      </c>
      <c r="K153" s="13">
        <v>26.359183604999998</v>
      </c>
      <c r="L153" s="13">
        <v>15.568425469999999</v>
      </c>
      <c r="M153" s="13">
        <v>716.76</v>
      </c>
      <c r="N153" s="13">
        <v>4.4163478260869597</v>
      </c>
    </row>
    <row r="154" spans="2:14" x14ac:dyDescent="0.25">
      <c r="B154" s="25">
        <v>147</v>
      </c>
      <c r="C154" s="8" t="s">
        <v>496</v>
      </c>
      <c r="D154" s="8" t="s">
        <v>497</v>
      </c>
      <c r="E154" s="8" t="s">
        <v>498</v>
      </c>
      <c r="F154" s="8" t="s">
        <v>159</v>
      </c>
      <c r="G154" s="8" t="s">
        <v>124</v>
      </c>
      <c r="H154" s="8" t="s">
        <v>129</v>
      </c>
      <c r="I154" s="25" t="s">
        <v>131</v>
      </c>
      <c r="J154" s="8" t="s">
        <v>127</v>
      </c>
      <c r="K154" s="10">
        <v>25.858232959999999</v>
      </c>
      <c r="L154" s="10">
        <v>22.143102989999999</v>
      </c>
      <c r="M154" s="10">
        <v>6663.96</v>
      </c>
      <c r="N154" s="10">
        <v>6.2204782608695703</v>
      </c>
    </row>
    <row r="155" spans="2:14" x14ac:dyDescent="0.25">
      <c r="B155" s="26">
        <v>148</v>
      </c>
      <c r="C155" s="11" t="s">
        <v>499</v>
      </c>
      <c r="D155" s="11" t="s">
        <v>500</v>
      </c>
      <c r="E155" s="11" t="s">
        <v>501</v>
      </c>
      <c r="F155" s="11" t="s">
        <v>128</v>
      </c>
      <c r="G155" s="11" t="s">
        <v>124</v>
      </c>
      <c r="H155" s="11" t="s">
        <v>130</v>
      </c>
      <c r="I155" s="26" t="s">
        <v>126</v>
      </c>
      <c r="J155" s="11" t="s">
        <v>127</v>
      </c>
      <c r="K155" s="13">
        <v>25.603757295000001</v>
      </c>
      <c r="L155" s="13">
        <v>28.29812493</v>
      </c>
      <c r="M155" s="13">
        <v>2184.69</v>
      </c>
      <c r="N155" s="13">
        <v>13.8163913043478</v>
      </c>
    </row>
    <row r="156" spans="2:14" x14ac:dyDescent="0.25">
      <c r="B156" s="25">
        <v>149</v>
      </c>
      <c r="C156" s="8" t="s">
        <v>502</v>
      </c>
      <c r="D156" s="8" t="s">
        <v>503</v>
      </c>
      <c r="E156" s="8" t="s">
        <v>504</v>
      </c>
      <c r="F156" s="8" t="s">
        <v>159</v>
      </c>
      <c r="G156" s="8" t="s">
        <v>124</v>
      </c>
      <c r="H156" s="8" t="s">
        <v>129</v>
      </c>
      <c r="I156" s="25" t="s">
        <v>126</v>
      </c>
      <c r="J156" s="8" t="s">
        <v>127</v>
      </c>
      <c r="K156" s="10">
        <v>25.22398123</v>
      </c>
      <c r="L156" s="10">
        <v>17.443243549999998</v>
      </c>
      <c r="M156" s="10">
        <v>1219.3699999999999</v>
      </c>
      <c r="N156" s="10">
        <v>5.8293913043478298</v>
      </c>
    </row>
    <row r="157" spans="2:14" x14ac:dyDescent="0.25">
      <c r="B157" s="26">
        <v>150</v>
      </c>
      <c r="C157" s="11" t="s">
        <v>505</v>
      </c>
      <c r="D157" s="11" t="s">
        <v>506</v>
      </c>
      <c r="E157" s="11" t="s">
        <v>507</v>
      </c>
      <c r="F157" s="11" t="s">
        <v>508</v>
      </c>
      <c r="G157" s="11" t="s">
        <v>124</v>
      </c>
      <c r="H157" s="11" t="s">
        <v>130</v>
      </c>
      <c r="I157" s="26" t="s">
        <v>126</v>
      </c>
      <c r="J157" s="11" t="s">
        <v>127</v>
      </c>
      <c r="K157" s="13">
        <v>24.375033276</v>
      </c>
      <c r="L157" s="13">
        <v>12.170767094</v>
      </c>
      <c r="M157" s="13">
        <v>428.72</v>
      </c>
      <c r="N157" s="13">
        <v>15.035608695652201</v>
      </c>
    </row>
    <row r="158" spans="2:14" x14ac:dyDescent="0.25">
      <c r="B158" s="25">
        <v>151</v>
      </c>
      <c r="C158" s="8" t="s">
        <v>509</v>
      </c>
      <c r="D158" s="8" t="s">
        <v>510</v>
      </c>
      <c r="E158" s="8" t="s">
        <v>511</v>
      </c>
      <c r="F158" s="8" t="s">
        <v>123</v>
      </c>
      <c r="G158" s="8" t="s">
        <v>124</v>
      </c>
      <c r="H158" s="8" t="s">
        <v>130</v>
      </c>
      <c r="I158" s="25" t="s">
        <v>126</v>
      </c>
      <c r="J158" s="8" t="s">
        <v>127</v>
      </c>
      <c r="K158" s="10">
        <v>24.285952506000001</v>
      </c>
      <c r="L158" s="10">
        <v>23.410537082000001</v>
      </c>
      <c r="M158" s="10">
        <v>382.26</v>
      </c>
      <c r="N158" s="10">
        <v>9.4516521739130397</v>
      </c>
    </row>
    <row r="159" spans="2:14" x14ac:dyDescent="0.25">
      <c r="B159" s="26">
        <v>152</v>
      </c>
      <c r="C159" s="11" t="s">
        <v>512</v>
      </c>
      <c r="D159" s="11" t="s">
        <v>513</v>
      </c>
      <c r="E159" s="11" t="s">
        <v>514</v>
      </c>
      <c r="F159" s="11" t="s">
        <v>123</v>
      </c>
      <c r="G159" s="11" t="s">
        <v>124</v>
      </c>
      <c r="H159" s="11" t="s">
        <v>125</v>
      </c>
      <c r="I159" s="26" t="s">
        <v>131</v>
      </c>
      <c r="J159" s="11" t="s">
        <v>127</v>
      </c>
      <c r="K159" s="13">
        <v>23.9683244575</v>
      </c>
      <c r="L159" s="13">
        <v>29.266837268500002</v>
      </c>
      <c r="M159" s="13">
        <v>1638.08</v>
      </c>
      <c r="N159" s="13">
        <v>6.8729130434782597</v>
      </c>
    </row>
    <row r="160" spans="2:14" x14ac:dyDescent="0.25">
      <c r="B160" s="25">
        <v>153</v>
      </c>
      <c r="C160" s="8" t="s">
        <v>515</v>
      </c>
      <c r="D160" s="8" t="s">
        <v>516</v>
      </c>
      <c r="E160" s="8" t="s">
        <v>517</v>
      </c>
      <c r="F160" s="8" t="s">
        <v>123</v>
      </c>
      <c r="G160" s="8" t="s">
        <v>124</v>
      </c>
      <c r="H160" s="8" t="s">
        <v>130</v>
      </c>
      <c r="I160" s="25" t="s">
        <v>126</v>
      </c>
      <c r="J160" s="8" t="s">
        <v>127</v>
      </c>
      <c r="K160" s="10">
        <v>23.759000302</v>
      </c>
      <c r="L160" s="10">
        <v>19.115174602</v>
      </c>
      <c r="M160" s="10">
        <v>2167.75</v>
      </c>
      <c r="N160" s="10">
        <v>13.8597391304348</v>
      </c>
    </row>
    <row r="161" spans="2:14" x14ac:dyDescent="0.25">
      <c r="B161" s="26">
        <v>154</v>
      </c>
      <c r="C161" s="11" t="s">
        <v>518</v>
      </c>
      <c r="D161" s="11" t="s">
        <v>519</v>
      </c>
      <c r="E161" s="11" t="s">
        <v>520</v>
      </c>
      <c r="F161" s="11" t="s">
        <v>128</v>
      </c>
      <c r="G161" s="11" t="s">
        <v>124</v>
      </c>
      <c r="H161" s="11" t="s">
        <v>129</v>
      </c>
      <c r="I161" s="26" t="s">
        <v>126</v>
      </c>
      <c r="J161" s="11" t="s">
        <v>127</v>
      </c>
      <c r="K161" s="13">
        <v>23.228903169999999</v>
      </c>
      <c r="L161" s="13">
        <v>12.224587865</v>
      </c>
      <c r="M161" s="13">
        <v>168.9</v>
      </c>
      <c r="N161" s="13">
        <v>26.091391304347798</v>
      </c>
    </row>
    <row r="162" spans="2:14" x14ac:dyDescent="0.25">
      <c r="B162" s="25">
        <v>155</v>
      </c>
      <c r="C162" s="8" t="s">
        <v>521</v>
      </c>
      <c r="D162" s="8" t="s">
        <v>522</v>
      </c>
      <c r="E162" s="8" t="s">
        <v>523</v>
      </c>
      <c r="F162" s="8" t="s">
        <v>123</v>
      </c>
      <c r="G162" s="8" t="s">
        <v>124</v>
      </c>
      <c r="H162" s="8" t="s">
        <v>130</v>
      </c>
      <c r="I162" s="25" t="s">
        <v>126</v>
      </c>
      <c r="J162" s="8" t="s">
        <v>127</v>
      </c>
      <c r="K162" s="10">
        <v>23.141679225000001</v>
      </c>
      <c r="L162" s="10">
        <v>27.355707979999998</v>
      </c>
      <c r="M162" s="10">
        <v>5769.34</v>
      </c>
      <c r="N162" s="10">
        <v>3.2876956521739098</v>
      </c>
    </row>
    <row r="163" spans="2:14" x14ac:dyDescent="0.25">
      <c r="B163" s="26">
        <v>156</v>
      </c>
      <c r="C163" s="11" t="s">
        <v>524</v>
      </c>
      <c r="D163" s="11" t="s">
        <v>525</v>
      </c>
      <c r="E163" s="11" t="s">
        <v>526</v>
      </c>
      <c r="F163" s="11" t="s">
        <v>128</v>
      </c>
      <c r="G163" s="11" t="s">
        <v>124</v>
      </c>
      <c r="H163" s="11" t="s">
        <v>125</v>
      </c>
      <c r="I163" s="26" t="s">
        <v>126</v>
      </c>
      <c r="J163" s="11" t="s">
        <v>127</v>
      </c>
      <c r="K163" s="13">
        <v>23.140908825</v>
      </c>
      <c r="L163" s="13">
        <v>11.434547277</v>
      </c>
      <c r="M163" s="13">
        <v>570.73</v>
      </c>
      <c r="N163" s="13">
        <v>15.1651739130435</v>
      </c>
    </row>
    <row r="164" spans="2:14" x14ac:dyDescent="0.25">
      <c r="B164" s="25">
        <v>157</v>
      </c>
      <c r="C164" s="8" t="s">
        <v>527</v>
      </c>
      <c r="D164" s="8" t="s">
        <v>528</v>
      </c>
      <c r="E164" s="8" t="s">
        <v>529</v>
      </c>
      <c r="F164" s="8" t="s">
        <v>191</v>
      </c>
      <c r="G164" s="8" t="s">
        <v>124</v>
      </c>
      <c r="H164" s="8" t="s">
        <v>125</v>
      </c>
      <c r="I164" s="25" t="s">
        <v>126</v>
      </c>
      <c r="J164" s="8" t="s">
        <v>127</v>
      </c>
      <c r="K164" s="10">
        <v>22.941275569999998</v>
      </c>
      <c r="L164" s="10">
        <v>13.848285280000001</v>
      </c>
      <c r="M164" s="10">
        <v>832.19</v>
      </c>
      <c r="N164" s="10">
        <v>12.266478260869601</v>
      </c>
    </row>
    <row r="165" spans="2:14" x14ac:dyDescent="0.25">
      <c r="B165" s="26">
        <v>158</v>
      </c>
      <c r="C165" s="11" t="s">
        <v>530</v>
      </c>
      <c r="D165" s="11" t="s">
        <v>531</v>
      </c>
      <c r="E165" s="11" t="s">
        <v>532</v>
      </c>
      <c r="F165" s="11" t="s">
        <v>123</v>
      </c>
      <c r="G165" s="11" t="s">
        <v>124</v>
      </c>
      <c r="H165" s="11" t="s">
        <v>125</v>
      </c>
      <c r="I165" s="26" t="s">
        <v>131</v>
      </c>
      <c r="J165" s="11" t="s">
        <v>127</v>
      </c>
      <c r="K165" s="13">
        <v>22.929541205</v>
      </c>
      <c r="L165" s="13">
        <v>16.603947155</v>
      </c>
      <c r="M165" s="13">
        <v>1441.87</v>
      </c>
      <c r="N165" s="13">
        <v>7.5686521739130397</v>
      </c>
    </row>
    <row r="166" spans="2:14" x14ac:dyDescent="0.25">
      <c r="B166" s="25">
        <v>159</v>
      </c>
      <c r="C166" s="8" t="s">
        <v>533</v>
      </c>
      <c r="D166" s="8" t="s">
        <v>534</v>
      </c>
      <c r="E166" s="8" t="s">
        <v>535</v>
      </c>
      <c r="F166" s="8" t="s">
        <v>123</v>
      </c>
      <c r="G166" s="8" t="s">
        <v>124</v>
      </c>
      <c r="H166" s="8" t="s">
        <v>125</v>
      </c>
      <c r="I166" s="25" t="s">
        <v>126</v>
      </c>
      <c r="J166" s="8" t="s">
        <v>127</v>
      </c>
      <c r="K166" s="10">
        <v>22.6609058047</v>
      </c>
      <c r="L166" s="10">
        <v>21.176957691199998</v>
      </c>
      <c r="M166" s="10">
        <v>1614.82</v>
      </c>
      <c r="N166" s="10">
        <v>5.42039130434783</v>
      </c>
    </row>
    <row r="167" spans="2:14" x14ac:dyDescent="0.25">
      <c r="B167" s="26">
        <v>160</v>
      </c>
      <c r="C167" s="11" t="s">
        <v>536</v>
      </c>
      <c r="D167" s="11" t="s">
        <v>537</v>
      </c>
      <c r="E167" s="11" t="s">
        <v>538</v>
      </c>
      <c r="F167" s="11" t="s">
        <v>128</v>
      </c>
      <c r="G167" s="11" t="s">
        <v>124</v>
      </c>
      <c r="H167" s="11" t="s">
        <v>130</v>
      </c>
      <c r="I167" s="26" t="s">
        <v>126</v>
      </c>
      <c r="J167" s="11" t="s">
        <v>127</v>
      </c>
      <c r="K167" s="13">
        <v>22.584945075</v>
      </c>
      <c r="L167" s="13">
        <v>40.019703524999997</v>
      </c>
      <c r="M167" s="13">
        <v>7425.69</v>
      </c>
      <c r="N167" s="13">
        <v>3.9370434782608701</v>
      </c>
    </row>
    <row r="168" spans="2:14" x14ac:dyDescent="0.25">
      <c r="B168" s="25">
        <v>161</v>
      </c>
      <c r="C168" s="8" t="s">
        <v>539</v>
      </c>
      <c r="D168" s="8" t="s">
        <v>540</v>
      </c>
      <c r="E168" s="8" t="s">
        <v>541</v>
      </c>
      <c r="F168" s="8" t="s">
        <v>159</v>
      </c>
      <c r="G168" s="8" t="s">
        <v>124</v>
      </c>
      <c r="H168" s="8" t="s">
        <v>130</v>
      </c>
      <c r="I168" s="25" t="s">
        <v>131</v>
      </c>
      <c r="J168" s="8" t="s">
        <v>127</v>
      </c>
      <c r="K168" s="10">
        <v>22.041913699999998</v>
      </c>
      <c r="L168" s="10">
        <v>23.349795220000001</v>
      </c>
      <c r="M168" s="10">
        <v>1140.6300000000001</v>
      </c>
      <c r="N168" s="10">
        <v>6.6184782608695603</v>
      </c>
    </row>
    <row r="169" spans="2:14" x14ac:dyDescent="0.25">
      <c r="B169" s="26">
        <v>162</v>
      </c>
      <c r="C169" s="11" t="s">
        <v>542</v>
      </c>
      <c r="D169" s="11" t="s">
        <v>543</v>
      </c>
      <c r="E169" s="11" t="s">
        <v>544</v>
      </c>
      <c r="F169" s="11" t="s">
        <v>132</v>
      </c>
      <c r="G169" s="11" t="s">
        <v>124</v>
      </c>
      <c r="H169" s="11" t="s">
        <v>130</v>
      </c>
      <c r="I169" s="26" t="s">
        <v>131</v>
      </c>
      <c r="J169" s="11" t="s">
        <v>127</v>
      </c>
      <c r="K169" s="13">
        <v>21.845331259999998</v>
      </c>
      <c r="L169" s="13">
        <v>12.7077803</v>
      </c>
      <c r="M169" s="13">
        <v>2221.34</v>
      </c>
      <c r="N169" s="13">
        <v>4.9729130434782602</v>
      </c>
    </row>
    <row r="170" spans="2:14" x14ac:dyDescent="0.25">
      <c r="B170" s="25">
        <v>163</v>
      </c>
      <c r="C170" s="8" t="s">
        <v>545</v>
      </c>
      <c r="D170" s="8" t="s">
        <v>546</v>
      </c>
      <c r="E170" s="8" t="s">
        <v>547</v>
      </c>
      <c r="F170" s="8" t="s">
        <v>123</v>
      </c>
      <c r="G170" s="8" t="s">
        <v>124</v>
      </c>
      <c r="H170" s="8" t="s">
        <v>125</v>
      </c>
      <c r="I170" s="25" t="s">
        <v>131</v>
      </c>
      <c r="J170" s="8" t="s">
        <v>127</v>
      </c>
      <c r="K170" s="10">
        <v>21.832922846199999</v>
      </c>
      <c r="L170" s="10">
        <v>25.899745255799999</v>
      </c>
      <c r="M170" s="10">
        <v>891.34</v>
      </c>
      <c r="N170" s="10">
        <v>10.4663043478261</v>
      </c>
    </row>
    <row r="171" spans="2:14" x14ac:dyDescent="0.25">
      <c r="B171" s="26">
        <v>164</v>
      </c>
      <c r="C171" s="11" t="s">
        <v>548</v>
      </c>
      <c r="D171" s="11" t="s">
        <v>549</v>
      </c>
      <c r="E171" s="11" t="s">
        <v>550</v>
      </c>
      <c r="F171" s="11" t="s">
        <v>123</v>
      </c>
      <c r="G171" s="11" t="s">
        <v>124</v>
      </c>
      <c r="H171" s="11" t="s">
        <v>125</v>
      </c>
      <c r="I171" s="26" t="s">
        <v>126</v>
      </c>
      <c r="J171" s="11" t="s">
        <v>127</v>
      </c>
      <c r="K171" s="13">
        <v>21.692816655000001</v>
      </c>
      <c r="L171" s="13">
        <v>32.544043938000002</v>
      </c>
      <c r="M171" s="13">
        <v>1358.18</v>
      </c>
      <c r="N171" s="13">
        <v>8.3539565217391303</v>
      </c>
    </row>
    <row r="172" spans="2:14" x14ac:dyDescent="0.25">
      <c r="B172" s="25">
        <v>165</v>
      </c>
      <c r="C172" s="8" t="s">
        <v>551</v>
      </c>
      <c r="D172" s="8" t="s">
        <v>552</v>
      </c>
      <c r="E172" s="8" t="s">
        <v>553</v>
      </c>
      <c r="F172" s="8" t="s">
        <v>132</v>
      </c>
      <c r="G172" s="8" t="s">
        <v>124</v>
      </c>
      <c r="H172" s="8" t="s">
        <v>125</v>
      </c>
      <c r="I172" s="25" t="s">
        <v>126</v>
      </c>
      <c r="J172" s="8" t="s">
        <v>127</v>
      </c>
      <c r="K172" s="10">
        <v>21.684364853999998</v>
      </c>
      <c r="L172" s="10">
        <v>8.416715602</v>
      </c>
      <c r="M172" s="10">
        <v>141.91999999999999</v>
      </c>
      <c r="N172" s="10">
        <v>15.562652173912999</v>
      </c>
    </row>
    <row r="173" spans="2:14" x14ac:dyDescent="0.25">
      <c r="B173" s="26">
        <v>166</v>
      </c>
      <c r="C173" s="11" t="s">
        <v>554</v>
      </c>
      <c r="D173" s="11" t="s">
        <v>555</v>
      </c>
      <c r="E173" s="11" t="s">
        <v>556</v>
      </c>
      <c r="F173" s="11" t="s">
        <v>123</v>
      </c>
      <c r="G173" s="11" t="s">
        <v>124</v>
      </c>
      <c r="H173" s="11" t="s">
        <v>125</v>
      </c>
      <c r="I173" s="26" t="s">
        <v>126</v>
      </c>
      <c r="J173" s="11" t="s">
        <v>127</v>
      </c>
      <c r="K173" s="13">
        <v>21.2982297191</v>
      </c>
      <c r="L173" s="13">
        <v>17.831493441500001</v>
      </c>
      <c r="M173" s="13">
        <v>1928.28</v>
      </c>
      <c r="N173" s="13">
        <v>7.1477391304347799</v>
      </c>
    </row>
    <row r="174" spans="2:14" x14ac:dyDescent="0.25">
      <c r="B174" s="25">
        <v>167</v>
      </c>
      <c r="C174" s="8" t="s">
        <v>557</v>
      </c>
      <c r="D174" s="8" t="s">
        <v>558</v>
      </c>
      <c r="E174" s="8" t="s">
        <v>559</v>
      </c>
      <c r="F174" s="8" t="s">
        <v>159</v>
      </c>
      <c r="G174" s="8" t="s">
        <v>124</v>
      </c>
      <c r="H174" s="8" t="s">
        <v>129</v>
      </c>
      <c r="I174" s="25" t="s">
        <v>126</v>
      </c>
      <c r="J174" s="8" t="s">
        <v>127</v>
      </c>
      <c r="K174" s="10">
        <v>21.229070069999999</v>
      </c>
      <c r="L174" s="10">
        <v>17.295631135000001</v>
      </c>
      <c r="M174" s="10">
        <v>1100.33</v>
      </c>
      <c r="N174" s="10">
        <v>12.200739130434799</v>
      </c>
    </row>
    <row r="175" spans="2:14" x14ac:dyDescent="0.25">
      <c r="B175" s="26">
        <v>168</v>
      </c>
      <c r="C175" s="11" t="s">
        <v>560</v>
      </c>
      <c r="D175" s="11" t="s">
        <v>561</v>
      </c>
      <c r="E175" s="11" t="s">
        <v>562</v>
      </c>
      <c r="F175" s="11" t="s">
        <v>123</v>
      </c>
      <c r="G175" s="11" t="s">
        <v>124</v>
      </c>
      <c r="H175" s="11" t="s">
        <v>130</v>
      </c>
      <c r="I175" s="26" t="s">
        <v>126</v>
      </c>
      <c r="J175" s="11" t="s">
        <v>127</v>
      </c>
      <c r="K175" s="13">
        <v>21.193475707499999</v>
      </c>
      <c r="L175" s="13">
        <v>16.498102200000002</v>
      </c>
      <c r="M175" s="13">
        <v>1011.54</v>
      </c>
      <c r="N175" s="13">
        <v>13.529913043478301</v>
      </c>
    </row>
    <row r="176" spans="2:14" x14ac:dyDescent="0.25">
      <c r="B176" s="25">
        <v>169</v>
      </c>
      <c r="C176" s="8" t="s">
        <v>563</v>
      </c>
      <c r="D176" s="8" t="s">
        <v>564</v>
      </c>
      <c r="E176" s="8" t="s">
        <v>565</v>
      </c>
      <c r="F176" s="8" t="s">
        <v>123</v>
      </c>
      <c r="G176" s="8" t="s">
        <v>124</v>
      </c>
      <c r="H176" s="8" t="s">
        <v>130</v>
      </c>
      <c r="I176" s="25" t="s">
        <v>131</v>
      </c>
      <c r="J176" s="8" t="s">
        <v>127</v>
      </c>
      <c r="K176" s="10">
        <v>21.131237299999999</v>
      </c>
      <c r="L176" s="10">
        <v>13.203298568999999</v>
      </c>
      <c r="M176" s="10">
        <v>716.17</v>
      </c>
      <c r="N176" s="10">
        <v>9.9374347826086993</v>
      </c>
    </row>
    <row r="177" spans="2:14" x14ac:dyDescent="0.25">
      <c r="B177" s="26">
        <v>170</v>
      </c>
      <c r="C177" s="11" t="s">
        <v>566</v>
      </c>
      <c r="D177" s="11" t="s">
        <v>567</v>
      </c>
      <c r="E177" s="11" t="s">
        <v>568</v>
      </c>
      <c r="F177" s="11" t="s">
        <v>269</v>
      </c>
      <c r="G177" s="11" t="s">
        <v>124</v>
      </c>
      <c r="H177" s="11" t="s">
        <v>125</v>
      </c>
      <c r="I177" s="26" t="s">
        <v>131</v>
      </c>
      <c r="J177" s="11" t="s">
        <v>127</v>
      </c>
      <c r="K177" s="13">
        <v>21.050582670000001</v>
      </c>
      <c r="L177" s="13">
        <v>12.399172843000001</v>
      </c>
      <c r="M177" s="13">
        <v>1495.17</v>
      </c>
      <c r="N177" s="13">
        <v>7.4402608695652201</v>
      </c>
    </row>
    <row r="178" spans="2:14" x14ac:dyDescent="0.25">
      <c r="B178" s="25">
        <v>171</v>
      </c>
      <c r="C178" s="8" t="s">
        <v>569</v>
      </c>
      <c r="D178" s="8" t="s">
        <v>570</v>
      </c>
      <c r="E178" s="8" t="s">
        <v>571</v>
      </c>
      <c r="F178" s="8" t="s">
        <v>123</v>
      </c>
      <c r="G178" s="8" t="s">
        <v>124</v>
      </c>
      <c r="H178" s="8" t="s">
        <v>130</v>
      </c>
      <c r="I178" s="25" t="s">
        <v>126</v>
      </c>
      <c r="J178" s="8" t="s">
        <v>127</v>
      </c>
      <c r="K178" s="10">
        <v>20.824890124</v>
      </c>
      <c r="L178" s="10">
        <v>19.205465048000001</v>
      </c>
      <c r="M178" s="10">
        <v>1535.86</v>
      </c>
      <c r="N178" s="10">
        <v>25.1909130434783</v>
      </c>
    </row>
    <row r="179" spans="2:14" x14ac:dyDescent="0.25">
      <c r="B179" s="26">
        <v>172</v>
      </c>
      <c r="C179" s="11" t="s">
        <v>572</v>
      </c>
      <c r="D179" s="11" t="s">
        <v>573</v>
      </c>
      <c r="E179" s="11" t="s">
        <v>574</v>
      </c>
      <c r="F179" s="11" t="s">
        <v>159</v>
      </c>
      <c r="G179" s="11" t="s">
        <v>124</v>
      </c>
      <c r="H179" s="11" t="s">
        <v>130</v>
      </c>
      <c r="I179" s="26" t="s">
        <v>126</v>
      </c>
      <c r="J179" s="11" t="s">
        <v>127</v>
      </c>
      <c r="K179" s="13">
        <v>20.730966559999999</v>
      </c>
      <c r="L179" s="13">
        <v>28.88680231</v>
      </c>
      <c r="M179" s="13">
        <v>2747.33</v>
      </c>
      <c r="N179" s="13">
        <v>4.6351304347826101</v>
      </c>
    </row>
    <row r="180" spans="2:14" x14ac:dyDescent="0.25">
      <c r="B180" s="25">
        <v>173</v>
      </c>
      <c r="C180" s="8" t="s">
        <v>575</v>
      </c>
      <c r="D180" s="8" t="s">
        <v>576</v>
      </c>
      <c r="E180" s="8" t="s">
        <v>577</v>
      </c>
      <c r="F180" s="8" t="s">
        <v>128</v>
      </c>
      <c r="G180" s="8" t="s">
        <v>124</v>
      </c>
      <c r="H180" s="8" t="s">
        <v>125</v>
      </c>
      <c r="I180" s="25" t="s">
        <v>126</v>
      </c>
      <c r="J180" s="8" t="s">
        <v>127</v>
      </c>
      <c r="K180" s="10">
        <v>20.423822117</v>
      </c>
      <c r="L180" s="10">
        <v>5.9464900000000001E-2</v>
      </c>
      <c r="M180" s="10">
        <v>32.08</v>
      </c>
      <c r="N180" s="10">
        <v>40.238173913043497</v>
      </c>
    </row>
    <row r="181" spans="2:14" x14ac:dyDescent="0.25">
      <c r="B181" s="26">
        <v>174</v>
      </c>
      <c r="C181" s="11" t="s">
        <v>578</v>
      </c>
      <c r="D181" s="11" t="s">
        <v>579</v>
      </c>
      <c r="E181" s="11" t="s">
        <v>580</v>
      </c>
      <c r="F181" s="11" t="s">
        <v>123</v>
      </c>
      <c r="G181" s="11" t="s">
        <v>124</v>
      </c>
      <c r="H181" s="11" t="s">
        <v>125</v>
      </c>
      <c r="I181" s="26" t="s">
        <v>126</v>
      </c>
      <c r="J181" s="11" t="s">
        <v>127</v>
      </c>
      <c r="K181" s="13">
        <v>20.379556355999998</v>
      </c>
      <c r="L181" s="13">
        <v>6.1397971760000001</v>
      </c>
      <c r="M181" s="13">
        <v>402.74</v>
      </c>
      <c r="N181" s="13">
        <v>12.3792173913043</v>
      </c>
    </row>
    <row r="182" spans="2:14" x14ac:dyDescent="0.25">
      <c r="B182" s="25">
        <v>175</v>
      </c>
      <c r="C182" s="8" t="s">
        <v>581</v>
      </c>
      <c r="D182" s="8" t="s">
        <v>582</v>
      </c>
      <c r="E182" s="8" t="s">
        <v>583</v>
      </c>
      <c r="F182" s="8" t="s">
        <v>123</v>
      </c>
      <c r="G182" s="8" t="s">
        <v>124</v>
      </c>
      <c r="H182" s="8" t="s">
        <v>130</v>
      </c>
      <c r="I182" s="25" t="s">
        <v>126</v>
      </c>
      <c r="J182" s="8" t="s">
        <v>127</v>
      </c>
      <c r="K182" s="10">
        <v>20.338056739999999</v>
      </c>
      <c r="L182" s="10">
        <v>19.149985520000001</v>
      </c>
      <c r="M182" s="10">
        <v>3478.71</v>
      </c>
      <c r="N182" s="10">
        <v>5.8393913043478296</v>
      </c>
    </row>
    <row r="183" spans="2:14" x14ac:dyDescent="0.25">
      <c r="B183" s="26">
        <v>176</v>
      </c>
      <c r="C183" s="11" t="s">
        <v>584</v>
      </c>
      <c r="D183" s="11" t="s">
        <v>585</v>
      </c>
      <c r="E183" s="11" t="s">
        <v>586</v>
      </c>
      <c r="F183" s="11" t="s">
        <v>123</v>
      </c>
      <c r="G183" s="11" t="s">
        <v>124</v>
      </c>
      <c r="H183" s="11" t="s">
        <v>130</v>
      </c>
      <c r="I183" s="26" t="s">
        <v>126</v>
      </c>
      <c r="J183" s="11" t="s">
        <v>127</v>
      </c>
      <c r="K183" s="13">
        <v>20.31173583</v>
      </c>
      <c r="L183" s="13">
        <v>13.88592015</v>
      </c>
      <c r="M183" s="13">
        <v>1255.3399999999999</v>
      </c>
      <c r="N183" s="13">
        <v>11.7754347826087</v>
      </c>
    </row>
    <row r="184" spans="2:14" x14ac:dyDescent="0.25">
      <c r="B184" s="25">
        <v>177</v>
      </c>
      <c r="C184" s="8" t="s">
        <v>587</v>
      </c>
      <c r="D184" s="8" t="s">
        <v>588</v>
      </c>
      <c r="E184" s="8" t="s">
        <v>589</v>
      </c>
      <c r="F184" s="8" t="s">
        <v>159</v>
      </c>
      <c r="G184" s="8" t="s">
        <v>124</v>
      </c>
      <c r="H184" s="8" t="s">
        <v>130</v>
      </c>
      <c r="I184" s="25" t="s">
        <v>126</v>
      </c>
      <c r="J184" s="8" t="s">
        <v>127</v>
      </c>
      <c r="K184" s="10">
        <v>20.176282180000001</v>
      </c>
      <c r="L184" s="10">
        <v>26.559986240000001</v>
      </c>
      <c r="M184" s="10">
        <v>1032.49</v>
      </c>
      <c r="N184" s="10">
        <v>8.7587391304347797</v>
      </c>
    </row>
    <row r="185" spans="2:14" x14ac:dyDescent="0.25">
      <c r="B185" s="26">
        <v>178</v>
      </c>
      <c r="C185" s="11" t="s">
        <v>590</v>
      </c>
      <c r="D185" s="11" t="s">
        <v>591</v>
      </c>
      <c r="E185" s="11" t="s">
        <v>592</v>
      </c>
      <c r="F185" s="11" t="s">
        <v>237</v>
      </c>
      <c r="G185" s="11" t="s">
        <v>124</v>
      </c>
      <c r="H185" s="11" t="s">
        <v>129</v>
      </c>
      <c r="I185" s="26" t="s">
        <v>126</v>
      </c>
      <c r="J185" s="11" t="s">
        <v>593</v>
      </c>
      <c r="K185" s="13">
        <v>19.894950769553901</v>
      </c>
      <c r="L185" s="13">
        <v>6.3186067492011704</v>
      </c>
      <c r="M185" s="13">
        <v>3287.93</v>
      </c>
      <c r="N185" s="13">
        <v>3.8473913043478301</v>
      </c>
    </row>
    <row r="186" spans="2:14" x14ac:dyDescent="0.25">
      <c r="B186" s="25">
        <v>179</v>
      </c>
      <c r="C186" s="8" t="s">
        <v>594</v>
      </c>
      <c r="D186" s="8" t="s">
        <v>595</v>
      </c>
      <c r="E186" s="8" t="s">
        <v>596</v>
      </c>
      <c r="F186" s="8" t="s">
        <v>269</v>
      </c>
      <c r="G186" s="8" t="s">
        <v>124</v>
      </c>
      <c r="H186" s="8" t="s">
        <v>130</v>
      </c>
      <c r="I186" s="25" t="s">
        <v>126</v>
      </c>
      <c r="J186" s="8" t="s">
        <v>127</v>
      </c>
      <c r="K186" s="10">
        <v>19.83579143</v>
      </c>
      <c r="L186" s="10">
        <v>17.364270170000001</v>
      </c>
      <c r="M186" s="10">
        <v>1254.32</v>
      </c>
      <c r="N186" s="10">
        <v>8.4360434782608706</v>
      </c>
    </row>
    <row r="187" spans="2:14" x14ac:dyDescent="0.25">
      <c r="B187" s="26">
        <v>180</v>
      </c>
      <c r="C187" s="11" t="s">
        <v>597</v>
      </c>
      <c r="D187" s="11" t="s">
        <v>598</v>
      </c>
      <c r="E187" s="11" t="s">
        <v>599</v>
      </c>
      <c r="F187" s="11" t="s">
        <v>123</v>
      </c>
      <c r="G187" s="11" t="s">
        <v>124</v>
      </c>
      <c r="H187" s="11" t="s">
        <v>125</v>
      </c>
      <c r="I187" s="26" t="s">
        <v>126</v>
      </c>
      <c r="J187" s="11" t="s">
        <v>127</v>
      </c>
      <c r="K187" s="13">
        <v>19.7971355</v>
      </c>
      <c r="L187" s="13">
        <v>15.928391948</v>
      </c>
      <c r="M187" s="13">
        <v>5214.49</v>
      </c>
      <c r="N187" s="13">
        <v>4.9727826086956499</v>
      </c>
    </row>
    <row r="188" spans="2:14" x14ac:dyDescent="0.25">
      <c r="B188" s="25">
        <v>181</v>
      </c>
      <c r="C188" s="8" t="s">
        <v>600</v>
      </c>
      <c r="D188" s="8" t="s">
        <v>601</v>
      </c>
      <c r="E188" s="8" t="s">
        <v>602</v>
      </c>
      <c r="F188" s="8" t="s">
        <v>132</v>
      </c>
      <c r="G188" s="8" t="s">
        <v>124</v>
      </c>
      <c r="H188" s="8" t="s">
        <v>125</v>
      </c>
      <c r="I188" s="25" t="s">
        <v>126</v>
      </c>
      <c r="J188" s="8" t="s">
        <v>127</v>
      </c>
      <c r="K188" s="10">
        <v>19.79203768</v>
      </c>
      <c r="L188" s="10">
        <v>13.01657389</v>
      </c>
      <c r="M188" s="10">
        <v>2690.71</v>
      </c>
      <c r="N188" s="10">
        <v>8.6828260869565206</v>
      </c>
    </row>
    <row r="189" spans="2:14" x14ac:dyDescent="0.25">
      <c r="B189" s="26">
        <v>182</v>
      </c>
      <c r="C189" s="11" t="s">
        <v>603</v>
      </c>
      <c r="D189" s="11" t="s">
        <v>604</v>
      </c>
      <c r="E189" s="11" t="s">
        <v>605</v>
      </c>
      <c r="F189" s="11" t="s">
        <v>159</v>
      </c>
      <c r="G189" s="11" t="s">
        <v>124</v>
      </c>
      <c r="H189" s="11" t="s">
        <v>130</v>
      </c>
      <c r="I189" s="26" t="s">
        <v>131</v>
      </c>
      <c r="J189" s="11" t="s">
        <v>127</v>
      </c>
      <c r="K189" s="13">
        <v>19.779205468000001</v>
      </c>
      <c r="L189" s="13">
        <v>17.761979202999999</v>
      </c>
      <c r="M189" s="13">
        <v>483.56</v>
      </c>
      <c r="N189" s="13">
        <v>6.4085652173912999</v>
      </c>
    </row>
    <row r="190" spans="2:14" x14ac:dyDescent="0.25">
      <c r="B190" s="25">
        <v>183</v>
      </c>
      <c r="C190" s="8" t="s">
        <v>606</v>
      </c>
      <c r="D190" s="8" t="s">
        <v>607</v>
      </c>
      <c r="E190" s="8" t="s">
        <v>608</v>
      </c>
      <c r="F190" s="8" t="s">
        <v>123</v>
      </c>
      <c r="G190" s="8" t="s">
        <v>124</v>
      </c>
      <c r="H190" s="8" t="s">
        <v>130</v>
      </c>
      <c r="I190" s="25" t="s">
        <v>126</v>
      </c>
      <c r="J190" s="8" t="s">
        <v>127</v>
      </c>
      <c r="K190" s="10">
        <v>19.7298635</v>
      </c>
      <c r="L190" s="10">
        <v>9.3959648500000004</v>
      </c>
      <c r="M190" s="10">
        <v>1094.8699999999999</v>
      </c>
      <c r="N190" s="10">
        <v>6.1106521739130404</v>
      </c>
    </row>
    <row r="191" spans="2:14" x14ac:dyDescent="0.25">
      <c r="B191" s="26">
        <v>184</v>
      </c>
      <c r="C191" s="11" t="s">
        <v>609</v>
      </c>
      <c r="D191" s="11" t="s">
        <v>610</v>
      </c>
      <c r="E191" s="11" t="s">
        <v>611</v>
      </c>
      <c r="F191" s="11" t="s">
        <v>123</v>
      </c>
      <c r="G191" s="11" t="s">
        <v>124</v>
      </c>
      <c r="H191" s="11" t="s">
        <v>130</v>
      </c>
      <c r="I191" s="26" t="s">
        <v>131</v>
      </c>
      <c r="J191" s="11" t="s">
        <v>127</v>
      </c>
      <c r="K191" s="13">
        <v>19.709731210000001</v>
      </c>
      <c r="L191" s="13">
        <v>32.065943609999998</v>
      </c>
      <c r="M191" s="13">
        <v>119.14</v>
      </c>
      <c r="N191" s="13">
        <v>8.3856521739130407</v>
      </c>
    </row>
    <row r="192" spans="2:14" x14ac:dyDescent="0.25">
      <c r="B192" s="25">
        <v>185</v>
      </c>
      <c r="C192" s="8" t="s">
        <v>612</v>
      </c>
      <c r="D192" s="8" t="s">
        <v>613</v>
      </c>
      <c r="E192" s="8" t="s">
        <v>614</v>
      </c>
      <c r="F192" s="8" t="s">
        <v>128</v>
      </c>
      <c r="G192" s="8" t="s">
        <v>124</v>
      </c>
      <c r="H192" s="8" t="s">
        <v>125</v>
      </c>
      <c r="I192" s="25" t="s">
        <v>131</v>
      </c>
      <c r="J192" s="8" t="s">
        <v>127</v>
      </c>
      <c r="K192" s="10">
        <v>19.635500898</v>
      </c>
      <c r="L192" s="10">
        <v>13.6667145715</v>
      </c>
      <c r="M192" s="10">
        <v>776.42</v>
      </c>
      <c r="N192" s="10">
        <v>12.4577826086957</v>
      </c>
    </row>
    <row r="193" spans="2:14" x14ac:dyDescent="0.25">
      <c r="B193" s="26">
        <v>186</v>
      </c>
      <c r="C193" s="11" t="s">
        <v>615</v>
      </c>
      <c r="D193" s="11" t="s">
        <v>616</v>
      </c>
      <c r="E193" s="11" t="s">
        <v>617</v>
      </c>
      <c r="F193" s="11" t="s">
        <v>123</v>
      </c>
      <c r="G193" s="11" t="s">
        <v>124</v>
      </c>
      <c r="H193" s="11" t="s">
        <v>125</v>
      </c>
      <c r="I193" s="26" t="s">
        <v>131</v>
      </c>
      <c r="J193" s="11" t="s">
        <v>127</v>
      </c>
      <c r="K193" s="13">
        <v>19.525280966</v>
      </c>
      <c r="L193" s="13">
        <v>17.544322252000001</v>
      </c>
      <c r="M193" s="13">
        <v>683.72</v>
      </c>
      <c r="N193" s="13">
        <v>11.5776086956522</v>
      </c>
    </row>
    <row r="194" spans="2:14" x14ac:dyDescent="0.25">
      <c r="B194" s="25">
        <v>187</v>
      </c>
      <c r="C194" s="8" t="s">
        <v>618</v>
      </c>
      <c r="D194" s="8" t="s">
        <v>619</v>
      </c>
      <c r="E194" s="8" t="s">
        <v>620</v>
      </c>
      <c r="F194" s="8" t="s">
        <v>123</v>
      </c>
      <c r="G194" s="8" t="s">
        <v>124</v>
      </c>
      <c r="H194" s="8" t="s">
        <v>125</v>
      </c>
      <c r="I194" s="25" t="s">
        <v>126</v>
      </c>
      <c r="J194" s="8" t="s">
        <v>127</v>
      </c>
      <c r="K194" s="10">
        <v>19.47740383</v>
      </c>
      <c r="L194" s="10">
        <v>16.23977799</v>
      </c>
      <c r="M194" s="10">
        <v>2353.61</v>
      </c>
      <c r="N194" s="10">
        <v>8.7403478260869605</v>
      </c>
    </row>
    <row r="195" spans="2:14" x14ac:dyDescent="0.25">
      <c r="B195" s="26">
        <v>188</v>
      </c>
      <c r="C195" s="11" t="s">
        <v>621</v>
      </c>
      <c r="D195" s="11" t="s">
        <v>622</v>
      </c>
      <c r="E195" s="11" t="s">
        <v>623</v>
      </c>
      <c r="F195" s="11" t="s">
        <v>276</v>
      </c>
      <c r="G195" s="11" t="s">
        <v>124</v>
      </c>
      <c r="H195" s="11" t="s">
        <v>129</v>
      </c>
      <c r="I195" s="26" t="s">
        <v>126</v>
      </c>
      <c r="J195" s="11" t="s">
        <v>127</v>
      </c>
      <c r="K195" s="13">
        <v>19.328637655000001</v>
      </c>
      <c r="L195" s="13">
        <v>9.4513549399999999</v>
      </c>
      <c r="M195" s="13">
        <v>49.5</v>
      </c>
      <c r="N195" s="13">
        <v>15.6283043478261</v>
      </c>
    </row>
    <row r="196" spans="2:14" x14ac:dyDescent="0.25">
      <c r="B196" s="25">
        <v>189</v>
      </c>
      <c r="C196" s="8" t="s">
        <v>624</v>
      </c>
      <c r="D196" s="8" t="s">
        <v>625</v>
      </c>
      <c r="E196" s="8" t="s">
        <v>626</v>
      </c>
      <c r="F196" s="8" t="s">
        <v>172</v>
      </c>
      <c r="G196" s="8" t="s">
        <v>124</v>
      </c>
      <c r="H196" s="8" t="s">
        <v>130</v>
      </c>
      <c r="I196" s="25" t="s">
        <v>131</v>
      </c>
      <c r="J196" s="8" t="s">
        <v>127</v>
      </c>
      <c r="K196" s="10">
        <v>19.24472123</v>
      </c>
      <c r="L196" s="10">
        <v>15.955489679999999</v>
      </c>
      <c r="M196" s="10">
        <v>801.19</v>
      </c>
      <c r="N196" s="10">
        <v>4.7383478260869598</v>
      </c>
    </row>
    <row r="197" spans="2:14" x14ac:dyDescent="0.25">
      <c r="B197" s="26">
        <v>190</v>
      </c>
      <c r="C197" s="11" t="s">
        <v>627</v>
      </c>
      <c r="D197" s="11" t="s">
        <v>628</v>
      </c>
      <c r="E197" s="11" t="s">
        <v>629</v>
      </c>
      <c r="F197" s="11" t="s">
        <v>123</v>
      </c>
      <c r="G197" s="11" t="s">
        <v>124</v>
      </c>
      <c r="H197" s="11" t="s">
        <v>125</v>
      </c>
      <c r="I197" s="26" t="s">
        <v>126</v>
      </c>
      <c r="J197" s="11" t="s">
        <v>127</v>
      </c>
      <c r="K197" s="13">
        <v>19.223557849999999</v>
      </c>
      <c r="L197" s="13">
        <v>33.74731225</v>
      </c>
      <c r="M197" s="13">
        <v>869.95</v>
      </c>
      <c r="N197" s="13">
        <v>8.5934347826086999</v>
      </c>
    </row>
    <row r="198" spans="2:14" x14ac:dyDescent="0.25">
      <c r="B198" s="25">
        <v>191</v>
      </c>
      <c r="C198" s="8" t="s">
        <v>630</v>
      </c>
      <c r="D198" s="8" t="s">
        <v>631</v>
      </c>
      <c r="E198" s="8" t="s">
        <v>632</v>
      </c>
      <c r="F198" s="8" t="s">
        <v>132</v>
      </c>
      <c r="G198" s="8" t="s">
        <v>124</v>
      </c>
      <c r="H198" s="8" t="s">
        <v>130</v>
      </c>
      <c r="I198" s="25" t="s">
        <v>131</v>
      </c>
      <c r="J198" s="8" t="s">
        <v>127</v>
      </c>
      <c r="K198" s="10">
        <v>19.220517529999999</v>
      </c>
      <c r="L198" s="10">
        <v>10.91009992</v>
      </c>
      <c r="M198" s="10">
        <v>2946.94</v>
      </c>
      <c r="N198" s="10">
        <v>5.25908695652174</v>
      </c>
    </row>
    <row r="199" spans="2:14" x14ac:dyDescent="0.25">
      <c r="B199" s="26">
        <v>192</v>
      </c>
      <c r="C199" s="11" t="s">
        <v>633</v>
      </c>
      <c r="D199" s="11" t="s">
        <v>634</v>
      </c>
      <c r="E199" s="11" t="s">
        <v>635</v>
      </c>
      <c r="F199" s="11" t="s">
        <v>159</v>
      </c>
      <c r="G199" s="11" t="s">
        <v>124</v>
      </c>
      <c r="H199" s="11" t="s">
        <v>129</v>
      </c>
      <c r="I199" s="26" t="s">
        <v>126</v>
      </c>
      <c r="J199" s="11" t="s">
        <v>127</v>
      </c>
      <c r="K199" s="13">
        <v>19.134627550000001</v>
      </c>
      <c r="L199" s="13">
        <v>14.38574863</v>
      </c>
      <c r="M199" s="13">
        <v>118.05</v>
      </c>
      <c r="N199" s="13">
        <v>7.2947391304347802</v>
      </c>
    </row>
    <row r="200" spans="2:14" x14ac:dyDescent="0.25">
      <c r="B200" s="25">
        <v>193</v>
      </c>
      <c r="C200" s="8" t="s">
        <v>636</v>
      </c>
      <c r="D200" s="8" t="s">
        <v>637</v>
      </c>
      <c r="E200" s="8" t="s">
        <v>638</v>
      </c>
      <c r="F200" s="8" t="s">
        <v>276</v>
      </c>
      <c r="G200" s="8" t="s">
        <v>124</v>
      </c>
      <c r="H200" s="8" t="s">
        <v>129</v>
      </c>
      <c r="I200" s="25" t="s">
        <v>126</v>
      </c>
      <c r="J200" s="8" t="s">
        <v>127</v>
      </c>
      <c r="K200" s="10">
        <v>19.094253070000001</v>
      </c>
      <c r="L200" s="10">
        <v>9.6762531899999988</v>
      </c>
      <c r="M200" s="10">
        <v>82.81</v>
      </c>
      <c r="N200" s="10">
        <v>16.3812173913044</v>
      </c>
    </row>
    <row r="201" spans="2:14" x14ac:dyDescent="0.25">
      <c r="B201" s="26">
        <v>194</v>
      </c>
      <c r="C201" s="11" t="s">
        <v>639</v>
      </c>
      <c r="D201" s="11" t="s">
        <v>640</v>
      </c>
      <c r="E201" s="11" t="s">
        <v>641</v>
      </c>
      <c r="F201" s="11" t="s">
        <v>123</v>
      </c>
      <c r="G201" s="11" t="s">
        <v>124</v>
      </c>
      <c r="H201" s="11" t="s">
        <v>130</v>
      </c>
      <c r="I201" s="26" t="s">
        <v>126</v>
      </c>
      <c r="J201" s="11" t="s">
        <v>127</v>
      </c>
      <c r="K201" s="13">
        <v>18.5484370635</v>
      </c>
      <c r="L201" s="13">
        <v>7.4832404000000006</v>
      </c>
      <c r="M201" s="13">
        <v>222.47</v>
      </c>
      <c r="N201" s="13">
        <v>34.322739130434798</v>
      </c>
    </row>
    <row r="202" spans="2:14" x14ac:dyDescent="0.25">
      <c r="B202" s="25">
        <v>195</v>
      </c>
      <c r="C202" s="8" t="s">
        <v>642</v>
      </c>
      <c r="D202" s="8" t="s">
        <v>643</v>
      </c>
      <c r="E202" s="8" t="s">
        <v>644</v>
      </c>
      <c r="F202" s="8" t="s">
        <v>123</v>
      </c>
      <c r="G202" s="8" t="s">
        <v>124</v>
      </c>
      <c r="H202" s="8" t="s">
        <v>130</v>
      </c>
      <c r="I202" s="25" t="s">
        <v>126</v>
      </c>
      <c r="J202" s="8" t="s">
        <v>127</v>
      </c>
      <c r="K202" s="10">
        <v>18.421782167</v>
      </c>
      <c r="L202" s="10">
        <v>27.553484165</v>
      </c>
      <c r="M202" s="10">
        <v>2789.93</v>
      </c>
      <c r="N202" s="10">
        <v>13.971913043478301</v>
      </c>
    </row>
    <row r="203" spans="2:14" x14ac:dyDescent="0.25">
      <c r="B203" s="26">
        <v>196</v>
      </c>
      <c r="C203" s="11" t="s">
        <v>645</v>
      </c>
      <c r="D203" s="11" t="s">
        <v>646</v>
      </c>
      <c r="E203" s="11" t="s">
        <v>647</v>
      </c>
      <c r="F203" s="11" t="s">
        <v>128</v>
      </c>
      <c r="G203" s="11" t="s">
        <v>124</v>
      </c>
      <c r="H203" s="11" t="s">
        <v>129</v>
      </c>
      <c r="I203" s="26" t="s">
        <v>126</v>
      </c>
      <c r="J203" s="11" t="s">
        <v>127</v>
      </c>
      <c r="K203" s="13">
        <v>18.292002814</v>
      </c>
      <c r="L203" s="13">
        <v>18.764068351999999</v>
      </c>
      <c r="M203" s="13">
        <v>201.42</v>
      </c>
      <c r="N203" s="13">
        <v>5.1251304347826103</v>
      </c>
    </row>
    <row r="204" spans="2:14" x14ac:dyDescent="0.25">
      <c r="B204" s="25">
        <v>197</v>
      </c>
      <c r="C204" s="8" t="s">
        <v>648</v>
      </c>
      <c r="D204" s="8" t="s">
        <v>649</v>
      </c>
      <c r="E204" s="8" t="s">
        <v>650</v>
      </c>
      <c r="F204" s="8" t="s">
        <v>191</v>
      </c>
      <c r="G204" s="8" t="s">
        <v>124</v>
      </c>
      <c r="H204" s="8" t="s">
        <v>130</v>
      </c>
      <c r="I204" s="25" t="s">
        <v>126</v>
      </c>
      <c r="J204" s="8" t="s">
        <v>127</v>
      </c>
      <c r="K204" s="10">
        <v>18.240055432999998</v>
      </c>
      <c r="L204" s="10">
        <v>11.5478908045</v>
      </c>
      <c r="M204" s="10">
        <v>3538.13</v>
      </c>
      <c r="N204" s="10">
        <v>3.7161739130434799</v>
      </c>
    </row>
    <row r="205" spans="2:14" x14ac:dyDescent="0.25">
      <c r="B205" s="26">
        <v>198</v>
      </c>
      <c r="C205" s="11" t="s">
        <v>651</v>
      </c>
      <c r="D205" s="11" t="s">
        <v>652</v>
      </c>
      <c r="E205" s="11" t="s">
        <v>653</v>
      </c>
      <c r="F205" s="11" t="s">
        <v>123</v>
      </c>
      <c r="G205" s="11" t="s">
        <v>124</v>
      </c>
      <c r="H205" s="11" t="s">
        <v>125</v>
      </c>
      <c r="I205" s="26" t="s">
        <v>131</v>
      </c>
      <c r="J205" s="11" t="s">
        <v>127</v>
      </c>
      <c r="K205" s="13">
        <v>18.184957654000002</v>
      </c>
      <c r="L205" s="13">
        <v>19.126316178</v>
      </c>
      <c r="M205" s="13">
        <v>2891.61</v>
      </c>
      <c r="N205" s="13">
        <v>10.009826086956499</v>
      </c>
    </row>
    <row r="206" spans="2:14" x14ac:dyDescent="0.25">
      <c r="B206" s="25">
        <v>199</v>
      </c>
      <c r="C206" s="8" t="s">
        <v>654</v>
      </c>
      <c r="D206" s="8" t="s">
        <v>655</v>
      </c>
      <c r="E206" s="8" t="s">
        <v>656</v>
      </c>
      <c r="F206" s="8" t="s">
        <v>123</v>
      </c>
      <c r="G206" s="8" t="s">
        <v>124</v>
      </c>
      <c r="H206" s="8" t="s">
        <v>130</v>
      </c>
      <c r="I206" s="25" t="s">
        <v>131</v>
      </c>
      <c r="J206" s="8" t="s">
        <v>127</v>
      </c>
      <c r="K206" s="10">
        <v>18.172726725</v>
      </c>
      <c r="L206" s="10">
        <v>22.37456289</v>
      </c>
      <c r="M206" s="10">
        <v>2079.41</v>
      </c>
      <c r="N206" s="10">
        <v>6.8892173913043502</v>
      </c>
    </row>
    <row r="207" spans="2:14" x14ac:dyDescent="0.25">
      <c r="B207" s="26">
        <v>200</v>
      </c>
      <c r="C207" s="11" t="s">
        <v>657</v>
      </c>
      <c r="D207" s="11" t="s">
        <v>658</v>
      </c>
      <c r="E207" s="11" t="s">
        <v>659</v>
      </c>
      <c r="F207" s="11" t="s">
        <v>128</v>
      </c>
      <c r="G207" s="11" t="s">
        <v>124</v>
      </c>
      <c r="H207" s="11" t="s">
        <v>130</v>
      </c>
      <c r="I207" s="26" t="s">
        <v>126</v>
      </c>
      <c r="J207" s="11" t="s">
        <v>127</v>
      </c>
      <c r="K207" s="13">
        <v>18.123445104999998</v>
      </c>
      <c r="L207" s="13">
        <v>33.661717860000003</v>
      </c>
      <c r="M207" s="13">
        <v>967.41</v>
      </c>
      <c r="N207" s="13">
        <v>14.7016956521739</v>
      </c>
    </row>
    <row r="208" spans="2:14" x14ac:dyDescent="0.25">
      <c r="B208" s="25">
        <v>201</v>
      </c>
      <c r="C208" s="8" t="s">
        <v>660</v>
      </c>
      <c r="D208" s="8" t="s">
        <v>661</v>
      </c>
      <c r="E208" s="8" t="s">
        <v>662</v>
      </c>
      <c r="F208" s="8" t="s">
        <v>123</v>
      </c>
      <c r="G208" s="8" t="s">
        <v>124</v>
      </c>
      <c r="H208" s="8" t="s">
        <v>125</v>
      </c>
      <c r="I208" s="25" t="s">
        <v>131</v>
      </c>
      <c r="J208" s="8" t="s">
        <v>127</v>
      </c>
      <c r="K208" s="10">
        <v>18.080211223999999</v>
      </c>
      <c r="L208" s="10">
        <v>13.43328114</v>
      </c>
      <c r="M208" s="10">
        <v>4297.84</v>
      </c>
      <c r="N208" s="10">
        <v>8.5148260869565195</v>
      </c>
    </row>
    <row r="209" spans="2:14" x14ac:dyDescent="0.25">
      <c r="B209" s="26">
        <v>202</v>
      </c>
      <c r="C209" s="11" t="s">
        <v>663</v>
      </c>
      <c r="D209" s="11" t="s">
        <v>664</v>
      </c>
      <c r="E209" s="11" t="s">
        <v>665</v>
      </c>
      <c r="F209" s="11" t="s">
        <v>128</v>
      </c>
      <c r="G209" s="11" t="s">
        <v>124</v>
      </c>
      <c r="H209" s="11" t="s">
        <v>130</v>
      </c>
      <c r="I209" s="26" t="s">
        <v>131</v>
      </c>
      <c r="J209" s="11" t="s">
        <v>127</v>
      </c>
      <c r="K209" s="13">
        <v>18.078205464</v>
      </c>
      <c r="L209" s="13">
        <v>5.6932104539999999</v>
      </c>
      <c r="M209" s="13">
        <v>527.21</v>
      </c>
      <c r="N209" s="13">
        <v>15.2796086956522</v>
      </c>
    </row>
    <row r="210" spans="2:14" x14ac:dyDescent="0.25">
      <c r="B210" s="25">
        <v>203</v>
      </c>
      <c r="C210" s="8" t="s">
        <v>666</v>
      </c>
      <c r="D210" s="8" t="s">
        <v>667</v>
      </c>
      <c r="E210" s="8" t="s">
        <v>668</v>
      </c>
      <c r="F210" s="8" t="s">
        <v>276</v>
      </c>
      <c r="G210" s="8" t="s">
        <v>124</v>
      </c>
      <c r="H210" s="8" t="s">
        <v>129</v>
      </c>
      <c r="I210" s="25" t="s">
        <v>126</v>
      </c>
      <c r="J210" s="8" t="s">
        <v>127</v>
      </c>
      <c r="K210" s="10">
        <v>18.073348240000001</v>
      </c>
      <c r="L210" s="10">
        <v>13.067305755</v>
      </c>
      <c r="M210" s="10">
        <v>4856.8</v>
      </c>
      <c r="N210" s="10">
        <v>5.8964782608695696</v>
      </c>
    </row>
    <row r="211" spans="2:14" x14ac:dyDescent="0.25">
      <c r="B211" s="26">
        <v>204</v>
      </c>
      <c r="C211" s="11" t="s">
        <v>669</v>
      </c>
      <c r="D211" s="11" t="s">
        <v>670</v>
      </c>
      <c r="E211" s="11" t="s">
        <v>671</v>
      </c>
      <c r="F211" s="11" t="s">
        <v>139</v>
      </c>
      <c r="G211" s="11" t="s">
        <v>124</v>
      </c>
      <c r="H211" s="11" t="s">
        <v>130</v>
      </c>
      <c r="I211" s="26" t="s">
        <v>126</v>
      </c>
      <c r="J211" s="11" t="s">
        <v>127</v>
      </c>
      <c r="K211" s="13">
        <v>17.993955185000001</v>
      </c>
      <c r="L211" s="13">
        <v>17.576780275000001</v>
      </c>
      <c r="M211" s="13">
        <v>889.18</v>
      </c>
      <c r="N211" s="13">
        <v>24.388173913043499</v>
      </c>
    </row>
    <row r="212" spans="2:14" x14ac:dyDescent="0.25">
      <c r="B212" s="25">
        <v>205</v>
      </c>
      <c r="C212" s="8" t="s">
        <v>672</v>
      </c>
      <c r="D212" s="8" t="s">
        <v>673</v>
      </c>
      <c r="E212" s="8" t="s">
        <v>674</v>
      </c>
      <c r="F212" s="8" t="s">
        <v>675</v>
      </c>
      <c r="G212" s="8" t="s">
        <v>676</v>
      </c>
      <c r="H212" s="8" t="s">
        <v>125</v>
      </c>
      <c r="I212" s="25" t="s">
        <v>126</v>
      </c>
      <c r="J212" s="8" t="s">
        <v>127</v>
      </c>
      <c r="K212" s="10">
        <v>17.909599114999999</v>
      </c>
      <c r="L212" s="10">
        <v>14.486051715</v>
      </c>
      <c r="M212" s="10">
        <v>4361.91</v>
      </c>
      <c r="N212" s="10">
        <v>7.4980869565217398</v>
      </c>
    </row>
    <row r="213" spans="2:14" x14ac:dyDescent="0.25">
      <c r="B213" s="26">
        <v>206</v>
      </c>
      <c r="C213" s="11" t="s">
        <v>677</v>
      </c>
      <c r="D213" s="11" t="s">
        <v>678</v>
      </c>
      <c r="E213" s="11" t="s">
        <v>679</v>
      </c>
      <c r="F213" s="11" t="s">
        <v>123</v>
      </c>
      <c r="G213" s="11" t="s">
        <v>124</v>
      </c>
      <c r="H213" s="11" t="s">
        <v>125</v>
      </c>
      <c r="I213" s="26" t="s">
        <v>126</v>
      </c>
      <c r="J213" s="11" t="s">
        <v>127</v>
      </c>
      <c r="K213" s="13">
        <v>17.907746033999999</v>
      </c>
      <c r="L213" s="13">
        <v>16.898805335999999</v>
      </c>
      <c r="M213" s="13">
        <v>3994.77</v>
      </c>
      <c r="N213" s="13">
        <v>6.40073913043478</v>
      </c>
    </row>
    <row r="214" spans="2:14" x14ac:dyDescent="0.25">
      <c r="B214" s="25">
        <v>207</v>
      </c>
      <c r="C214" s="8" t="s">
        <v>680</v>
      </c>
      <c r="D214" s="8" t="s">
        <v>681</v>
      </c>
      <c r="E214" s="8" t="s">
        <v>682</v>
      </c>
      <c r="F214" s="8" t="s">
        <v>191</v>
      </c>
      <c r="G214" s="8" t="s">
        <v>124</v>
      </c>
      <c r="H214" s="8" t="s">
        <v>125</v>
      </c>
      <c r="I214" s="25" t="s">
        <v>126</v>
      </c>
      <c r="J214" s="8" t="s">
        <v>127</v>
      </c>
      <c r="K214" s="10">
        <v>17.891773749999999</v>
      </c>
      <c r="L214" s="10">
        <v>14.57212152</v>
      </c>
      <c r="M214" s="10">
        <v>2741.6</v>
      </c>
      <c r="N214" s="10">
        <v>6.3923913043478304</v>
      </c>
    </row>
    <row r="215" spans="2:14" x14ac:dyDescent="0.25">
      <c r="B215" s="26">
        <v>208</v>
      </c>
      <c r="C215" s="11" t="s">
        <v>683</v>
      </c>
      <c r="D215" s="11" t="s">
        <v>684</v>
      </c>
      <c r="E215" s="11" t="s">
        <v>685</v>
      </c>
      <c r="F215" s="11" t="s">
        <v>123</v>
      </c>
      <c r="G215" s="11" t="s">
        <v>124</v>
      </c>
      <c r="H215" s="11" t="s">
        <v>125</v>
      </c>
      <c r="I215" s="26" t="s">
        <v>131</v>
      </c>
      <c r="J215" s="11" t="s">
        <v>127</v>
      </c>
      <c r="K215" s="13">
        <v>17.844202323800001</v>
      </c>
      <c r="L215" s="13">
        <v>12.594500114000001</v>
      </c>
      <c r="M215" s="13">
        <v>564.78</v>
      </c>
      <c r="N215" s="13">
        <v>6.0756521739130402</v>
      </c>
    </row>
    <row r="216" spans="2:14" x14ac:dyDescent="0.25">
      <c r="B216" s="25">
        <v>209</v>
      </c>
      <c r="C216" s="8" t="s">
        <v>686</v>
      </c>
      <c r="D216" s="8" t="s">
        <v>687</v>
      </c>
      <c r="E216" s="8" t="s">
        <v>688</v>
      </c>
      <c r="F216" s="8" t="s">
        <v>128</v>
      </c>
      <c r="G216" s="8" t="s">
        <v>124</v>
      </c>
      <c r="H216" s="8" t="s">
        <v>125</v>
      </c>
      <c r="I216" s="25" t="s">
        <v>131</v>
      </c>
      <c r="J216" s="8" t="s">
        <v>127</v>
      </c>
      <c r="K216" s="10">
        <v>17.612634887999999</v>
      </c>
      <c r="L216" s="10">
        <v>15.727920376</v>
      </c>
      <c r="M216" s="10">
        <v>1282.32</v>
      </c>
      <c r="N216" s="10">
        <v>4.6564347826086996</v>
      </c>
    </row>
    <row r="217" spans="2:14" x14ac:dyDescent="0.25">
      <c r="B217" s="26">
        <v>210</v>
      </c>
      <c r="C217" s="11" t="s">
        <v>689</v>
      </c>
      <c r="D217" s="11" t="s">
        <v>690</v>
      </c>
      <c r="E217" s="11" t="s">
        <v>691</v>
      </c>
      <c r="F217" s="11" t="s">
        <v>123</v>
      </c>
      <c r="G217" s="11" t="s">
        <v>124</v>
      </c>
      <c r="H217" s="11" t="s">
        <v>125</v>
      </c>
      <c r="I217" s="26" t="s">
        <v>131</v>
      </c>
      <c r="J217" s="11" t="s">
        <v>127</v>
      </c>
      <c r="K217" s="13">
        <v>17.573183895</v>
      </c>
      <c r="L217" s="13">
        <v>8.8921270569999997</v>
      </c>
      <c r="M217" s="13">
        <v>2830.28</v>
      </c>
      <c r="N217" s="13">
        <v>12.225</v>
      </c>
    </row>
    <row r="218" spans="2:14" x14ac:dyDescent="0.25">
      <c r="B218" s="25">
        <v>211</v>
      </c>
      <c r="C218" s="8" t="s">
        <v>692</v>
      </c>
      <c r="D218" s="8" t="s">
        <v>693</v>
      </c>
      <c r="E218" s="8" t="s">
        <v>694</v>
      </c>
      <c r="F218" s="8" t="s">
        <v>132</v>
      </c>
      <c r="G218" s="8" t="s">
        <v>124</v>
      </c>
      <c r="H218" s="8" t="s">
        <v>125</v>
      </c>
      <c r="I218" s="25" t="s">
        <v>131</v>
      </c>
      <c r="J218" s="8" t="s">
        <v>127</v>
      </c>
      <c r="K218" s="10">
        <v>17.522723920000001</v>
      </c>
      <c r="L218" s="10">
        <v>14.626495057</v>
      </c>
      <c r="M218" s="10">
        <v>1818.79</v>
      </c>
      <c r="N218" s="10">
        <v>8.1189565217391308</v>
      </c>
    </row>
    <row r="219" spans="2:14" x14ac:dyDescent="0.25">
      <c r="B219" s="26">
        <v>212</v>
      </c>
      <c r="C219" s="11" t="s">
        <v>695</v>
      </c>
      <c r="D219" s="11" t="s">
        <v>696</v>
      </c>
      <c r="E219" s="11" t="s">
        <v>697</v>
      </c>
      <c r="F219" s="11" t="s">
        <v>123</v>
      </c>
      <c r="G219" s="11" t="s">
        <v>124</v>
      </c>
      <c r="H219" s="11" t="s">
        <v>125</v>
      </c>
      <c r="I219" s="26" t="s">
        <v>131</v>
      </c>
      <c r="J219" s="11" t="s">
        <v>127</v>
      </c>
      <c r="K219" s="13">
        <v>17.460871765</v>
      </c>
      <c r="L219" s="13">
        <v>17.439031979999999</v>
      </c>
      <c r="M219" s="13">
        <v>1048.52</v>
      </c>
      <c r="N219" s="13">
        <v>6.8298695652173897</v>
      </c>
    </row>
    <row r="220" spans="2:14" x14ac:dyDescent="0.25">
      <c r="B220" s="25">
        <v>213</v>
      </c>
      <c r="C220" s="8" t="s">
        <v>698</v>
      </c>
      <c r="D220" s="8" t="s">
        <v>699</v>
      </c>
      <c r="E220" s="8" t="s">
        <v>700</v>
      </c>
      <c r="F220" s="8" t="s">
        <v>159</v>
      </c>
      <c r="G220" s="8" t="s">
        <v>124</v>
      </c>
      <c r="H220" s="8" t="s">
        <v>130</v>
      </c>
      <c r="I220" s="25" t="s">
        <v>126</v>
      </c>
      <c r="J220" s="8" t="s">
        <v>127</v>
      </c>
      <c r="K220" s="10">
        <v>17.449584380000001</v>
      </c>
      <c r="L220" s="10">
        <v>15.0519877</v>
      </c>
      <c r="M220" s="10">
        <v>2332.14</v>
      </c>
      <c r="N220" s="10">
        <v>4.4920869565217396</v>
      </c>
    </row>
    <row r="221" spans="2:14" x14ac:dyDescent="0.25">
      <c r="B221" s="26">
        <v>214</v>
      </c>
      <c r="C221" s="11" t="s">
        <v>701</v>
      </c>
      <c r="D221" s="11" t="s">
        <v>702</v>
      </c>
      <c r="E221" s="11" t="s">
        <v>703</v>
      </c>
      <c r="F221" s="11" t="s">
        <v>123</v>
      </c>
      <c r="G221" s="11" t="s">
        <v>124</v>
      </c>
      <c r="H221" s="11" t="s">
        <v>130</v>
      </c>
      <c r="I221" s="26" t="s">
        <v>126</v>
      </c>
      <c r="J221" s="11" t="s">
        <v>127</v>
      </c>
      <c r="K221" s="13">
        <v>17.417791534999999</v>
      </c>
      <c r="L221" s="13">
        <v>17.842925286</v>
      </c>
      <c r="M221" s="13">
        <v>2270.4899999999998</v>
      </c>
      <c r="N221" s="13">
        <v>10.612</v>
      </c>
    </row>
    <row r="222" spans="2:14" x14ac:dyDescent="0.25">
      <c r="B222" s="25">
        <v>215</v>
      </c>
      <c r="C222" s="8" t="s">
        <v>704</v>
      </c>
      <c r="D222" s="8" t="s">
        <v>705</v>
      </c>
      <c r="E222" s="8" t="s">
        <v>706</v>
      </c>
      <c r="F222" s="8" t="s">
        <v>276</v>
      </c>
      <c r="G222" s="8" t="s">
        <v>124</v>
      </c>
      <c r="H222" s="8" t="s">
        <v>129</v>
      </c>
      <c r="I222" s="25" t="s">
        <v>126</v>
      </c>
      <c r="J222" s="8" t="s">
        <v>127</v>
      </c>
      <c r="K222" s="10">
        <v>17.3888228</v>
      </c>
      <c r="L222" s="10">
        <v>10.695928350000001</v>
      </c>
      <c r="M222" s="10">
        <v>9.19</v>
      </c>
      <c r="N222" s="10">
        <v>15.5184782608696</v>
      </c>
    </row>
    <row r="223" spans="2:14" x14ac:dyDescent="0.25">
      <c r="B223" s="26">
        <v>216</v>
      </c>
      <c r="C223" s="11" t="s">
        <v>707</v>
      </c>
      <c r="D223" s="11" t="s">
        <v>708</v>
      </c>
      <c r="E223" s="11" t="s">
        <v>709</v>
      </c>
      <c r="F223" s="11" t="s">
        <v>123</v>
      </c>
      <c r="G223" s="11" t="s">
        <v>124</v>
      </c>
      <c r="H223" s="11" t="s">
        <v>125</v>
      </c>
      <c r="I223" s="26" t="s">
        <v>131</v>
      </c>
      <c r="J223" s="11" t="s">
        <v>127</v>
      </c>
      <c r="K223" s="13">
        <v>17.300903011999999</v>
      </c>
      <c r="L223" s="13">
        <v>28.297617159000001</v>
      </c>
      <c r="M223" s="13">
        <v>4375.51</v>
      </c>
      <c r="N223" s="13">
        <v>5.3393478260869598</v>
      </c>
    </row>
    <row r="224" spans="2:14" x14ac:dyDescent="0.25">
      <c r="B224" s="25">
        <v>217</v>
      </c>
      <c r="C224" s="8" t="s">
        <v>710</v>
      </c>
      <c r="D224" s="8" t="s">
        <v>711</v>
      </c>
      <c r="E224" s="8" t="s">
        <v>712</v>
      </c>
      <c r="F224" s="8" t="s">
        <v>123</v>
      </c>
      <c r="G224" s="8" t="s">
        <v>124</v>
      </c>
      <c r="H224" s="8" t="s">
        <v>125</v>
      </c>
      <c r="I224" s="25" t="s">
        <v>126</v>
      </c>
      <c r="J224" s="8" t="s">
        <v>127</v>
      </c>
      <c r="K224" s="10">
        <v>17.28616109</v>
      </c>
      <c r="L224" s="10">
        <v>15.054850264000001</v>
      </c>
      <c r="M224" s="10">
        <v>3090.21</v>
      </c>
      <c r="N224" s="10">
        <v>4.9319565217391297</v>
      </c>
    </row>
    <row r="225" spans="2:14" x14ac:dyDescent="0.25">
      <c r="B225" s="26">
        <v>218</v>
      </c>
      <c r="C225" s="11" t="s">
        <v>713</v>
      </c>
      <c r="D225" s="11" t="s">
        <v>714</v>
      </c>
      <c r="E225" s="11" t="s">
        <v>715</v>
      </c>
      <c r="F225" s="11" t="s">
        <v>128</v>
      </c>
      <c r="G225" s="11" t="s">
        <v>124</v>
      </c>
      <c r="H225" s="11" t="s">
        <v>130</v>
      </c>
      <c r="I225" s="26" t="s">
        <v>126</v>
      </c>
      <c r="J225" s="11" t="s">
        <v>127</v>
      </c>
      <c r="K225" s="13">
        <v>17.27791822</v>
      </c>
      <c r="L225" s="13">
        <v>23.171011244999999</v>
      </c>
      <c r="M225" s="13">
        <v>1469.19</v>
      </c>
      <c r="N225" s="13">
        <v>7.5069999999999997</v>
      </c>
    </row>
    <row r="226" spans="2:14" x14ac:dyDescent="0.25">
      <c r="B226" s="25">
        <v>219</v>
      </c>
      <c r="C226" s="8" t="s">
        <v>716</v>
      </c>
      <c r="D226" s="8" t="s">
        <v>717</v>
      </c>
      <c r="E226" s="8" t="s">
        <v>718</v>
      </c>
      <c r="F226" s="8" t="s">
        <v>123</v>
      </c>
      <c r="G226" s="8" t="s">
        <v>124</v>
      </c>
      <c r="H226" s="8" t="s">
        <v>125</v>
      </c>
      <c r="I226" s="25" t="s">
        <v>131</v>
      </c>
      <c r="J226" s="8" t="s">
        <v>127</v>
      </c>
      <c r="K226" s="10">
        <v>17.2128418729</v>
      </c>
      <c r="L226" s="10">
        <v>16.601306998799998</v>
      </c>
      <c r="M226" s="10">
        <v>363.75</v>
      </c>
      <c r="N226" s="10">
        <v>2.76452173913043</v>
      </c>
    </row>
    <row r="227" spans="2:14" x14ac:dyDescent="0.25">
      <c r="B227" s="26">
        <v>220</v>
      </c>
      <c r="C227" s="11" t="s">
        <v>719</v>
      </c>
      <c r="D227" s="11" t="s">
        <v>720</v>
      </c>
      <c r="E227" s="11" t="s">
        <v>721</v>
      </c>
      <c r="F227" s="11" t="s">
        <v>128</v>
      </c>
      <c r="G227" s="11" t="s">
        <v>124</v>
      </c>
      <c r="H227" s="11" t="s">
        <v>130</v>
      </c>
      <c r="I227" s="26" t="s">
        <v>131</v>
      </c>
      <c r="J227" s="11" t="s">
        <v>127</v>
      </c>
      <c r="K227" s="13">
        <v>17.18946979</v>
      </c>
      <c r="L227" s="13">
        <v>19.716602099999999</v>
      </c>
      <c r="M227" s="13">
        <v>1103.06</v>
      </c>
      <c r="N227" s="13">
        <v>10.921347826087</v>
      </c>
    </row>
    <row r="228" spans="2:14" x14ac:dyDescent="0.25">
      <c r="B228" s="25">
        <v>221</v>
      </c>
      <c r="C228" s="8" t="s">
        <v>722</v>
      </c>
      <c r="D228" s="8" t="s">
        <v>723</v>
      </c>
      <c r="E228" s="8" t="s">
        <v>724</v>
      </c>
      <c r="F228" s="8" t="s">
        <v>123</v>
      </c>
      <c r="G228" s="8" t="s">
        <v>124</v>
      </c>
      <c r="H228" s="8" t="s">
        <v>125</v>
      </c>
      <c r="I228" s="25" t="s">
        <v>126</v>
      </c>
      <c r="J228" s="8" t="s">
        <v>127</v>
      </c>
      <c r="K228" s="10">
        <v>17.180185496</v>
      </c>
      <c r="L228" s="10">
        <v>14.781911245</v>
      </c>
      <c r="M228" s="10">
        <v>1786.65</v>
      </c>
      <c r="N228" s="10">
        <v>7.1369130434782599</v>
      </c>
    </row>
    <row r="229" spans="2:14" x14ac:dyDescent="0.25">
      <c r="B229" s="26">
        <v>222</v>
      </c>
      <c r="C229" s="11" t="s">
        <v>725</v>
      </c>
      <c r="D229" s="11" t="s">
        <v>726</v>
      </c>
      <c r="E229" s="11" t="s">
        <v>727</v>
      </c>
      <c r="F229" s="11" t="s">
        <v>508</v>
      </c>
      <c r="G229" s="11" t="s">
        <v>124</v>
      </c>
      <c r="H229" s="11" t="s">
        <v>130</v>
      </c>
      <c r="I229" s="26" t="s">
        <v>126</v>
      </c>
      <c r="J229" s="11" t="s">
        <v>127</v>
      </c>
      <c r="K229" s="13">
        <v>17.149535334999999</v>
      </c>
      <c r="L229" s="13">
        <v>15.063787120000001</v>
      </c>
      <c r="M229" s="13">
        <v>2157.31</v>
      </c>
      <c r="N229" s="13">
        <v>17.704086956521699</v>
      </c>
    </row>
    <row r="230" spans="2:14" x14ac:dyDescent="0.25">
      <c r="B230" s="25">
        <v>223</v>
      </c>
      <c r="C230" s="8" t="s">
        <v>728</v>
      </c>
      <c r="D230" s="8" t="s">
        <v>729</v>
      </c>
      <c r="E230" s="8" t="s">
        <v>730</v>
      </c>
      <c r="F230" s="8" t="s">
        <v>159</v>
      </c>
      <c r="G230" s="8" t="s">
        <v>124</v>
      </c>
      <c r="H230" s="8" t="s">
        <v>129</v>
      </c>
      <c r="I230" s="25" t="s">
        <v>126</v>
      </c>
      <c r="J230" s="8" t="s">
        <v>127</v>
      </c>
      <c r="K230" s="10">
        <v>17.02289605</v>
      </c>
      <c r="L230" s="10">
        <v>3.1993360499999999</v>
      </c>
      <c r="M230" s="10">
        <v>342.48</v>
      </c>
      <c r="N230" s="10">
        <v>7.2089999999999996</v>
      </c>
    </row>
    <row r="231" spans="2:14" x14ac:dyDescent="0.25">
      <c r="B231" s="26">
        <v>224</v>
      </c>
      <c r="C231" s="11" t="s">
        <v>731</v>
      </c>
      <c r="D231" s="11" t="s">
        <v>732</v>
      </c>
      <c r="E231" s="11" t="s">
        <v>733</v>
      </c>
      <c r="F231" s="11" t="s">
        <v>269</v>
      </c>
      <c r="G231" s="11" t="s">
        <v>124</v>
      </c>
      <c r="H231" s="11" t="s">
        <v>130</v>
      </c>
      <c r="I231" s="26" t="s">
        <v>131</v>
      </c>
      <c r="J231" s="11" t="s">
        <v>127</v>
      </c>
      <c r="K231" s="13">
        <v>16.97659681</v>
      </c>
      <c r="L231" s="13">
        <v>8.9430348100000003</v>
      </c>
      <c r="M231" s="13">
        <v>395.43</v>
      </c>
      <c r="N231" s="13">
        <v>11.8119565217391</v>
      </c>
    </row>
    <row r="232" spans="2:14" x14ac:dyDescent="0.25">
      <c r="B232" s="25">
        <v>225</v>
      </c>
      <c r="C232" s="8" t="s">
        <v>734</v>
      </c>
      <c r="D232" s="8" t="s">
        <v>735</v>
      </c>
      <c r="E232" s="8" t="s">
        <v>736</v>
      </c>
      <c r="F232" s="8" t="s">
        <v>123</v>
      </c>
      <c r="G232" s="8" t="s">
        <v>124</v>
      </c>
      <c r="H232" s="8" t="s">
        <v>129</v>
      </c>
      <c r="I232" s="25" t="s">
        <v>126</v>
      </c>
      <c r="J232" s="8" t="s">
        <v>127</v>
      </c>
      <c r="K232" s="10">
        <v>16.849401129</v>
      </c>
      <c r="L232" s="10">
        <v>5.8805168060000002</v>
      </c>
      <c r="M232" s="10">
        <v>1217.93</v>
      </c>
      <c r="N232" s="10">
        <v>16.260347826086999</v>
      </c>
    </row>
    <row r="233" spans="2:14" x14ac:dyDescent="0.25">
      <c r="B233" s="26">
        <v>226</v>
      </c>
      <c r="C233" s="11" t="s">
        <v>737</v>
      </c>
      <c r="D233" s="11" t="s">
        <v>738</v>
      </c>
      <c r="E233" s="11" t="s">
        <v>739</v>
      </c>
      <c r="F233" s="11" t="s">
        <v>132</v>
      </c>
      <c r="G233" s="11" t="s">
        <v>124</v>
      </c>
      <c r="H233" s="11" t="s">
        <v>125</v>
      </c>
      <c r="I233" s="26" t="s">
        <v>126</v>
      </c>
      <c r="J233" s="11" t="s">
        <v>127</v>
      </c>
      <c r="K233" s="13">
        <v>16.844107459</v>
      </c>
      <c r="L233" s="13">
        <v>10.171258113</v>
      </c>
      <c r="M233" s="13">
        <v>865.86</v>
      </c>
      <c r="N233" s="13">
        <v>10.349391304347799</v>
      </c>
    </row>
    <row r="234" spans="2:14" x14ac:dyDescent="0.25">
      <c r="B234" s="25">
        <v>227</v>
      </c>
      <c r="C234" s="8" t="s">
        <v>740</v>
      </c>
      <c r="D234" s="8" t="s">
        <v>741</v>
      </c>
      <c r="E234" s="8" t="s">
        <v>742</v>
      </c>
      <c r="F234" s="8" t="s">
        <v>123</v>
      </c>
      <c r="G234" s="8" t="s">
        <v>124</v>
      </c>
      <c r="H234" s="8" t="s">
        <v>125</v>
      </c>
      <c r="I234" s="25" t="s">
        <v>131</v>
      </c>
      <c r="J234" s="8" t="s">
        <v>127</v>
      </c>
      <c r="K234" s="10">
        <v>16.780858206000001</v>
      </c>
      <c r="L234" s="10">
        <v>32.411868998000003</v>
      </c>
      <c r="M234" s="10">
        <v>1980.36</v>
      </c>
      <c r="N234" s="10">
        <v>13.4685217391304</v>
      </c>
    </row>
    <row r="235" spans="2:14" x14ac:dyDescent="0.25">
      <c r="B235" s="26">
        <v>228</v>
      </c>
      <c r="C235" s="11" t="s">
        <v>743</v>
      </c>
      <c r="D235" s="11" t="s">
        <v>744</v>
      </c>
      <c r="E235" s="11" t="s">
        <v>745</v>
      </c>
      <c r="F235" s="11" t="s">
        <v>159</v>
      </c>
      <c r="G235" s="11" t="s">
        <v>124</v>
      </c>
      <c r="H235" s="11" t="s">
        <v>130</v>
      </c>
      <c r="I235" s="26" t="s">
        <v>131</v>
      </c>
      <c r="J235" s="11" t="s">
        <v>127</v>
      </c>
      <c r="K235" s="13">
        <v>16.717753070000001</v>
      </c>
      <c r="L235" s="13">
        <v>10.783467085</v>
      </c>
      <c r="M235" s="13">
        <v>788.65</v>
      </c>
      <c r="N235" s="13">
        <v>10.238782608695701</v>
      </c>
    </row>
    <row r="236" spans="2:14" x14ac:dyDescent="0.25">
      <c r="B236" s="25">
        <v>229</v>
      </c>
      <c r="C236" s="8" t="s">
        <v>746</v>
      </c>
      <c r="D236" s="8" t="s">
        <v>747</v>
      </c>
      <c r="E236" s="8" t="s">
        <v>748</v>
      </c>
      <c r="F236" s="8" t="s">
        <v>128</v>
      </c>
      <c r="G236" s="8" t="s">
        <v>124</v>
      </c>
      <c r="H236" s="8" t="s">
        <v>125</v>
      </c>
      <c r="I236" s="25" t="s">
        <v>126</v>
      </c>
      <c r="J236" s="8" t="s">
        <v>127</v>
      </c>
      <c r="K236" s="10">
        <v>16.529188990000002</v>
      </c>
      <c r="L236" s="10">
        <v>14.640058249999999</v>
      </c>
      <c r="M236" s="10">
        <v>3334.11</v>
      </c>
      <c r="N236" s="10">
        <v>7.7015217391304303</v>
      </c>
    </row>
    <row r="237" spans="2:14" x14ac:dyDescent="0.25">
      <c r="B237" s="26">
        <v>230</v>
      </c>
      <c r="C237" s="11" t="s">
        <v>749</v>
      </c>
      <c r="D237" s="11" t="s">
        <v>750</v>
      </c>
      <c r="E237" s="11" t="s">
        <v>751</v>
      </c>
      <c r="F237" s="11" t="s">
        <v>276</v>
      </c>
      <c r="G237" s="11" t="s">
        <v>124</v>
      </c>
      <c r="H237" s="11" t="s">
        <v>129</v>
      </c>
      <c r="I237" s="26" t="s">
        <v>126</v>
      </c>
      <c r="J237" s="11" t="s">
        <v>127</v>
      </c>
      <c r="K237" s="13">
        <v>16.49256677</v>
      </c>
      <c r="L237" s="13">
        <v>16.469499930000001</v>
      </c>
      <c r="M237" s="13">
        <v>22212.42</v>
      </c>
      <c r="N237" s="13">
        <v>3.819</v>
      </c>
    </row>
    <row r="238" spans="2:14" x14ac:dyDescent="0.25">
      <c r="B238" s="25">
        <v>231</v>
      </c>
      <c r="C238" s="8" t="s">
        <v>752</v>
      </c>
      <c r="D238" s="8" t="s">
        <v>753</v>
      </c>
      <c r="E238" s="8" t="s">
        <v>754</v>
      </c>
      <c r="F238" s="8" t="s">
        <v>159</v>
      </c>
      <c r="G238" s="8" t="s">
        <v>124</v>
      </c>
      <c r="H238" s="8" t="s">
        <v>129</v>
      </c>
      <c r="I238" s="25" t="s">
        <v>126</v>
      </c>
      <c r="J238" s="8" t="s">
        <v>127</v>
      </c>
      <c r="K238" s="10">
        <v>16.422886213000002</v>
      </c>
      <c r="L238" s="10">
        <v>10.955498589999999</v>
      </c>
      <c r="M238" s="10">
        <v>596.21</v>
      </c>
      <c r="N238" s="10">
        <v>16.947217391304299</v>
      </c>
    </row>
    <row r="239" spans="2:14" x14ac:dyDescent="0.25">
      <c r="B239" s="26">
        <v>232</v>
      </c>
      <c r="C239" s="11" t="s">
        <v>755</v>
      </c>
      <c r="D239" s="11" t="s">
        <v>756</v>
      </c>
      <c r="E239" s="11" t="s">
        <v>757</v>
      </c>
      <c r="F239" s="11" t="s">
        <v>128</v>
      </c>
      <c r="G239" s="11" t="s">
        <v>124</v>
      </c>
      <c r="H239" s="11" t="s">
        <v>129</v>
      </c>
      <c r="I239" s="26" t="s">
        <v>126</v>
      </c>
      <c r="J239" s="11" t="s">
        <v>127</v>
      </c>
      <c r="K239" s="13">
        <v>16.39058107</v>
      </c>
      <c r="L239" s="13">
        <v>11.030499536000001</v>
      </c>
      <c r="M239" s="13">
        <v>191.48</v>
      </c>
      <c r="N239" s="13">
        <v>13.2685652173913</v>
      </c>
    </row>
    <row r="240" spans="2:14" x14ac:dyDescent="0.25">
      <c r="B240" s="25">
        <v>233</v>
      </c>
      <c r="C240" s="8" t="s">
        <v>758</v>
      </c>
      <c r="D240" s="8" t="s">
        <v>759</v>
      </c>
      <c r="E240" s="8" t="s">
        <v>760</v>
      </c>
      <c r="F240" s="8" t="s">
        <v>123</v>
      </c>
      <c r="G240" s="8" t="s">
        <v>124</v>
      </c>
      <c r="H240" s="8" t="s">
        <v>125</v>
      </c>
      <c r="I240" s="25" t="s">
        <v>131</v>
      </c>
      <c r="J240" s="8" t="s">
        <v>127</v>
      </c>
      <c r="K240" s="10">
        <v>16.2700484398</v>
      </c>
      <c r="L240" s="10">
        <v>17.631963111800001</v>
      </c>
      <c r="M240" s="10">
        <v>509.84</v>
      </c>
      <c r="N240" s="10">
        <v>10.0719130434783</v>
      </c>
    </row>
    <row r="241" spans="2:14" x14ac:dyDescent="0.25">
      <c r="B241" s="26">
        <v>234</v>
      </c>
      <c r="C241" s="11" t="s">
        <v>761</v>
      </c>
      <c r="D241" s="11" t="s">
        <v>762</v>
      </c>
      <c r="E241" s="11" t="s">
        <v>763</v>
      </c>
      <c r="F241" s="11" t="s">
        <v>123</v>
      </c>
      <c r="G241" s="11" t="s">
        <v>124</v>
      </c>
      <c r="H241" s="11" t="s">
        <v>130</v>
      </c>
      <c r="I241" s="26" t="s">
        <v>126</v>
      </c>
      <c r="J241" s="11" t="s">
        <v>593</v>
      </c>
      <c r="K241" s="13">
        <v>16.1055770417147</v>
      </c>
      <c r="L241" s="13">
        <v>16.9749676093451</v>
      </c>
      <c r="M241" s="13">
        <v>2641.41</v>
      </c>
      <c r="N241" s="13">
        <v>42.697478260869602</v>
      </c>
    </row>
    <row r="242" spans="2:14" x14ac:dyDescent="0.25">
      <c r="B242" s="25">
        <v>235</v>
      </c>
      <c r="C242" s="8" t="s">
        <v>764</v>
      </c>
      <c r="D242" s="8" t="s">
        <v>765</v>
      </c>
      <c r="E242" s="8" t="s">
        <v>766</v>
      </c>
      <c r="F242" s="8" t="s">
        <v>123</v>
      </c>
      <c r="G242" s="8" t="s">
        <v>124</v>
      </c>
      <c r="H242" s="8" t="s">
        <v>130</v>
      </c>
      <c r="I242" s="25" t="s">
        <v>126</v>
      </c>
      <c r="J242" s="8" t="s">
        <v>127</v>
      </c>
      <c r="K242" s="10">
        <v>15.995335515500001</v>
      </c>
      <c r="L242" s="10">
        <v>11.95235214</v>
      </c>
      <c r="M242" s="10">
        <v>252.89</v>
      </c>
      <c r="N242" s="10">
        <v>16.1265217391304</v>
      </c>
    </row>
    <row r="243" spans="2:14" x14ac:dyDescent="0.25">
      <c r="B243" s="26">
        <v>236</v>
      </c>
      <c r="C243" s="11" t="s">
        <v>767</v>
      </c>
      <c r="D243" s="11" t="s">
        <v>768</v>
      </c>
      <c r="E243" s="11" t="s">
        <v>769</v>
      </c>
      <c r="F243" s="11" t="s">
        <v>237</v>
      </c>
      <c r="G243" s="11" t="s">
        <v>124</v>
      </c>
      <c r="H243" s="11" t="s">
        <v>130</v>
      </c>
      <c r="I243" s="26" t="s">
        <v>126</v>
      </c>
      <c r="J243" s="11" t="s">
        <v>127</v>
      </c>
      <c r="K243" s="13">
        <v>15.971125711999999</v>
      </c>
      <c r="L243" s="13">
        <v>18.837032806</v>
      </c>
      <c r="M243" s="13">
        <v>670.3</v>
      </c>
      <c r="N243" s="13">
        <v>18.9153913043478</v>
      </c>
    </row>
    <row r="244" spans="2:14" x14ac:dyDescent="0.25">
      <c r="B244" s="25">
        <v>237</v>
      </c>
      <c r="C244" s="8" t="s">
        <v>770</v>
      </c>
      <c r="D244" s="8" t="s">
        <v>771</v>
      </c>
      <c r="E244" s="8" t="s">
        <v>772</v>
      </c>
      <c r="F244" s="8" t="s">
        <v>128</v>
      </c>
      <c r="G244" s="8" t="s">
        <v>124</v>
      </c>
      <c r="H244" s="8" t="s">
        <v>130</v>
      </c>
      <c r="I244" s="25" t="s">
        <v>126</v>
      </c>
      <c r="J244" s="8" t="s">
        <v>127</v>
      </c>
      <c r="K244" s="10">
        <v>15.85988362</v>
      </c>
      <c r="L244" s="10">
        <v>13.287921730000001</v>
      </c>
      <c r="M244" s="10">
        <v>1714.15</v>
      </c>
      <c r="N244" s="10">
        <v>9.7239130434782606</v>
      </c>
    </row>
    <row r="245" spans="2:14" x14ac:dyDescent="0.25">
      <c r="B245" s="26">
        <v>238</v>
      </c>
      <c r="C245" s="11" t="s">
        <v>773</v>
      </c>
      <c r="D245" s="11" t="s">
        <v>774</v>
      </c>
      <c r="E245" s="11" t="s">
        <v>775</v>
      </c>
      <c r="F245" s="11" t="s">
        <v>123</v>
      </c>
      <c r="G245" s="11" t="s">
        <v>124</v>
      </c>
      <c r="H245" s="11" t="s">
        <v>125</v>
      </c>
      <c r="I245" s="26" t="s">
        <v>126</v>
      </c>
      <c r="J245" s="11" t="s">
        <v>127</v>
      </c>
      <c r="K245" s="13">
        <v>15.80307844</v>
      </c>
      <c r="L245" s="13">
        <v>13.627869382</v>
      </c>
      <c r="M245" s="13">
        <v>1276.49</v>
      </c>
      <c r="N245" s="13">
        <v>14.0446956521739</v>
      </c>
    </row>
    <row r="246" spans="2:14" x14ac:dyDescent="0.25">
      <c r="B246" s="25">
        <v>239</v>
      </c>
      <c r="C246" s="8" t="s">
        <v>776</v>
      </c>
      <c r="D246" s="8" t="s">
        <v>777</v>
      </c>
      <c r="E246" s="8" t="s">
        <v>778</v>
      </c>
      <c r="F246" s="8" t="s">
        <v>191</v>
      </c>
      <c r="G246" s="8" t="s">
        <v>124</v>
      </c>
      <c r="H246" s="8" t="s">
        <v>130</v>
      </c>
      <c r="I246" s="25" t="s">
        <v>126</v>
      </c>
      <c r="J246" s="8" t="s">
        <v>127</v>
      </c>
      <c r="K246" s="10">
        <v>15.73785312</v>
      </c>
      <c r="L246" s="10">
        <v>6.6230695499999994</v>
      </c>
      <c r="M246" s="10">
        <v>1986.56</v>
      </c>
      <c r="N246" s="10">
        <v>9.1424347826086994</v>
      </c>
    </row>
    <row r="247" spans="2:14" x14ac:dyDescent="0.25">
      <c r="B247" s="26">
        <v>240</v>
      </c>
      <c r="C247" s="11" t="s">
        <v>779</v>
      </c>
      <c r="D247" s="11" t="s">
        <v>780</v>
      </c>
      <c r="E247" s="11" t="s">
        <v>781</v>
      </c>
      <c r="F247" s="11" t="s">
        <v>782</v>
      </c>
      <c r="G247" s="11" t="s">
        <v>124</v>
      </c>
      <c r="H247" s="11" t="s">
        <v>130</v>
      </c>
      <c r="I247" s="26" t="s">
        <v>126</v>
      </c>
      <c r="J247" s="11" t="s">
        <v>127</v>
      </c>
      <c r="K247" s="13">
        <v>15.483470482</v>
      </c>
      <c r="L247" s="13">
        <v>12.491218303</v>
      </c>
      <c r="M247" s="13">
        <v>405.17</v>
      </c>
      <c r="N247" s="13">
        <v>20.402391304347798</v>
      </c>
    </row>
    <row r="248" spans="2:14" x14ac:dyDescent="0.25">
      <c r="B248" s="25">
        <v>241</v>
      </c>
      <c r="C248" s="8" t="s">
        <v>783</v>
      </c>
      <c r="D248" s="8" t="s">
        <v>784</v>
      </c>
      <c r="E248" s="8" t="s">
        <v>785</v>
      </c>
      <c r="F248" s="8" t="s">
        <v>123</v>
      </c>
      <c r="G248" s="8" t="s">
        <v>124</v>
      </c>
      <c r="H248" s="8" t="s">
        <v>125</v>
      </c>
      <c r="I248" s="25" t="s">
        <v>131</v>
      </c>
      <c r="J248" s="8" t="s">
        <v>127</v>
      </c>
      <c r="K248" s="10">
        <v>15.33510854</v>
      </c>
      <c r="L248" s="10">
        <v>10.404885345</v>
      </c>
      <c r="M248" s="10">
        <v>2509.87</v>
      </c>
      <c r="N248" s="10">
        <v>7.7604347826086997</v>
      </c>
    </row>
    <row r="249" spans="2:14" x14ac:dyDescent="0.25">
      <c r="B249" s="26">
        <v>242</v>
      </c>
      <c r="C249" s="11" t="s">
        <v>786</v>
      </c>
      <c r="D249" s="11" t="s">
        <v>787</v>
      </c>
      <c r="E249" s="11" t="s">
        <v>788</v>
      </c>
      <c r="F249" s="11" t="s">
        <v>123</v>
      </c>
      <c r="G249" s="11" t="s">
        <v>124</v>
      </c>
      <c r="H249" s="11" t="s">
        <v>125</v>
      </c>
      <c r="I249" s="26" t="s">
        <v>131</v>
      </c>
      <c r="J249" s="11" t="s">
        <v>127</v>
      </c>
      <c r="K249" s="13">
        <v>15.3166267178</v>
      </c>
      <c r="L249" s="13">
        <v>11.7284942376</v>
      </c>
      <c r="M249" s="13">
        <v>800.15</v>
      </c>
      <c r="N249" s="13">
        <v>4.1831304347826102</v>
      </c>
    </row>
    <row r="250" spans="2:14" x14ac:dyDescent="0.25">
      <c r="B250" s="25">
        <v>243</v>
      </c>
      <c r="C250" s="8" t="s">
        <v>789</v>
      </c>
      <c r="D250" s="8" t="s">
        <v>790</v>
      </c>
      <c r="E250" s="8" t="s">
        <v>791</v>
      </c>
      <c r="F250" s="8" t="s">
        <v>159</v>
      </c>
      <c r="G250" s="8" t="s">
        <v>124</v>
      </c>
      <c r="H250" s="8" t="s">
        <v>129</v>
      </c>
      <c r="I250" s="25" t="s">
        <v>126</v>
      </c>
      <c r="J250" s="8" t="s">
        <v>127</v>
      </c>
      <c r="K250" s="10">
        <v>15.3127529745</v>
      </c>
      <c r="L250" s="10">
        <v>8.498852845</v>
      </c>
      <c r="M250" s="10">
        <v>2288.94</v>
      </c>
      <c r="N250" s="10">
        <v>6.85</v>
      </c>
    </row>
    <row r="251" spans="2:14" x14ac:dyDescent="0.25">
      <c r="B251" s="26">
        <v>244</v>
      </c>
      <c r="C251" s="11" t="s">
        <v>792</v>
      </c>
      <c r="D251" s="11" t="s">
        <v>793</v>
      </c>
      <c r="E251" s="11" t="s">
        <v>794</v>
      </c>
      <c r="F251" s="11" t="s">
        <v>146</v>
      </c>
      <c r="G251" s="11" t="s">
        <v>124</v>
      </c>
      <c r="H251" s="11" t="s">
        <v>130</v>
      </c>
      <c r="I251" s="26" t="s">
        <v>131</v>
      </c>
      <c r="J251" s="11" t="s">
        <v>127</v>
      </c>
      <c r="K251" s="13">
        <v>15.312340750000001</v>
      </c>
      <c r="L251" s="13">
        <v>11.70341277</v>
      </c>
      <c r="M251" s="13">
        <v>948.44</v>
      </c>
      <c r="N251" s="13">
        <v>5.6268695652173903</v>
      </c>
    </row>
    <row r="252" spans="2:14" x14ac:dyDescent="0.25">
      <c r="B252" s="25">
        <v>245</v>
      </c>
      <c r="C252" s="8" t="s">
        <v>795</v>
      </c>
      <c r="D252" s="8" t="s">
        <v>796</v>
      </c>
      <c r="E252" s="8" t="s">
        <v>797</v>
      </c>
      <c r="F252" s="8" t="s">
        <v>159</v>
      </c>
      <c r="G252" s="8" t="s">
        <v>124</v>
      </c>
      <c r="H252" s="8" t="s">
        <v>130</v>
      </c>
      <c r="I252" s="25" t="s">
        <v>126</v>
      </c>
      <c r="J252" s="8" t="s">
        <v>127</v>
      </c>
      <c r="K252" s="10">
        <v>15.286209449999999</v>
      </c>
      <c r="L252" s="10">
        <v>11.596943</v>
      </c>
      <c r="M252" s="10">
        <v>695.16</v>
      </c>
      <c r="N252" s="10">
        <v>4.6395652173912998</v>
      </c>
    </row>
    <row r="253" spans="2:14" x14ac:dyDescent="0.25">
      <c r="B253" s="26">
        <v>246</v>
      </c>
      <c r="C253" s="11" t="s">
        <v>798</v>
      </c>
      <c r="D253" s="11" t="s">
        <v>799</v>
      </c>
      <c r="E253" s="11" t="s">
        <v>800</v>
      </c>
      <c r="F253" s="11" t="s">
        <v>123</v>
      </c>
      <c r="G253" s="11" t="s">
        <v>124</v>
      </c>
      <c r="H253" s="11" t="s">
        <v>125</v>
      </c>
      <c r="I253" s="26" t="s">
        <v>126</v>
      </c>
      <c r="J253" s="11" t="s">
        <v>127</v>
      </c>
      <c r="K253" s="13">
        <v>15.276975240000001</v>
      </c>
      <c r="L253" s="13">
        <v>11.098480441</v>
      </c>
      <c r="M253" s="13">
        <v>1365.88</v>
      </c>
      <c r="N253" s="13">
        <v>7.7216521739130402</v>
      </c>
    </row>
    <row r="254" spans="2:14" x14ac:dyDescent="0.25">
      <c r="B254" s="25">
        <v>247</v>
      </c>
      <c r="C254" s="8" t="s">
        <v>801</v>
      </c>
      <c r="D254" s="8" t="s">
        <v>802</v>
      </c>
      <c r="E254" s="8" t="s">
        <v>803</v>
      </c>
      <c r="F254" s="8" t="s">
        <v>159</v>
      </c>
      <c r="G254" s="8" t="s">
        <v>124</v>
      </c>
      <c r="H254" s="8" t="s">
        <v>129</v>
      </c>
      <c r="I254" s="25" t="s">
        <v>131</v>
      </c>
      <c r="J254" s="8" t="s">
        <v>127</v>
      </c>
      <c r="K254" s="10">
        <v>15.21346024</v>
      </c>
      <c r="L254" s="10">
        <v>14.596571880000001</v>
      </c>
      <c r="M254" s="10">
        <v>858.76</v>
      </c>
      <c r="N254" s="10">
        <v>4.73939130434783</v>
      </c>
    </row>
    <row r="255" spans="2:14" x14ac:dyDescent="0.25">
      <c r="B255" s="26">
        <v>248</v>
      </c>
      <c r="C255" s="11" t="s">
        <v>804</v>
      </c>
      <c r="D255" s="11" t="s">
        <v>805</v>
      </c>
      <c r="E255" s="11" t="s">
        <v>806</v>
      </c>
      <c r="F255" s="11" t="s">
        <v>159</v>
      </c>
      <c r="G255" s="11" t="s">
        <v>124</v>
      </c>
      <c r="H255" s="11" t="s">
        <v>129</v>
      </c>
      <c r="I255" s="26" t="s">
        <v>126</v>
      </c>
      <c r="J255" s="11" t="s">
        <v>127</v>
      </c>
      <c r="K255" s="13">
        <v>15.200302560000001</v>
      </c>
      <c r="L255" s="13">
        <v>15.655173666</v>
      </c>
      <c r="M255" s="13">
        <v>2439.09</v>
      </c>
      <c r="N255" s="13">
        <v>4.7733043478260901</v>
      </c>
    </row>
    <row r="256" spans="2:14" x14ac:dyDescent="0.25">
      <c r="B256" s="25">
        <v>249</v>
      </c>
      <c r="C256" s="8" t="s">
        <v>807</v>
      </c>
      <c r="D256" s="8" t="s">
        <v>808</v>
      </c>
      <c r="E256" s="8" t="s">
        <v>809</v>
      </c>
      <c r="F256" s="8" t="s">
        <v>159</v>
      </c>
      <c r="G256" s="8" t="s">
        <v>124</v>
      </c>
      <c r="H256" s="8" t="s">
        <v>130</v>
      </c>
      <c r="I256" s="25" t="s">
        <v>126</v>
      </c>
      <c r="J256" s="8" t="s">
        <v>127</v>
      </c>
      <c r="K256" s="10">
        <v>15.19375408</v>
      </c>
      <c r="L256" s="10">
        <v>9.6964094799999998</v>
      </c>
      <c r="M256" s="10">
        <v>670.47</v>
      </c>
      <c r="N256" s="10">
        <v>4.7080869565217398</v>
      </c>
    </row>
    <row r="257" spans="2:14" x14ac:dyDescent="0.25">
      <c r="B257" s="26">
        <v>250</v>
      </c>
      <c r="C257" s="11" t="s">
        <v>810</v>
      </c>
      <c r="D257" s="11" t="s">
        <v>811</v>
      </c>
      <c r="E257" s="11" t="s">
        <v>812</v>
      </c>
      <c r="F257" s="11" t="s">
        <v>813</v>
      </c>
      <c r="G257" s="11" t="s">
        <v>124</v>
      </c>
      <c r="H257" s="11" t="s">
        <v>129</v>
      </c>
      <c r="I257" s="26" t="s">
        <v>126</v>
      </c>
      <c r="J257" s="11" t="s">
        <v>127</v>
      </c>
      <c r="K257" s="13">
        <v>15.156164800000001</v>
      </c>
      <c r="L257" s="13">
        <v>13.056946</v>
      </c>
      <c r="M257" s="13">
        <v>850.31</v>
      </c>
      <c r="N257" s="13">
        <v>15.8916086956522</v>
      </c>
    </row>
    <row r="258" spans="2:14" x14ac:dyDescent="0.25">
      <c r="B258" s="25">
        <v>251</v>
      </c>
      <c r="C258" s="8" t="s">
        <v>814</v>
      </c>
      <c r="D258" s="8" t="s">
        <v>815</v>
      </c>
      <c r="E258" s="8" t="s">
        <v>816</v>
      </c>
      <c r="F258" s="8" t="s">
        <v>123</v>
      </c>
      <c r="G258" s="8" t="s">
        <v>124</v>
      </c>
      <c r="H258" s="8" t="s">
        <v>125</v>
      </c>
      <c r="I258" s="25" t="s">
        <v>126</v>
      </c>
      <c r="J258" s="8" t="s">
        <v>127</v>
      </c>
      <c r="K258" s="10">
        <v>15.121948353400001</v>
      </c>
      <c r="L258" s="10">
        <v>16.8672689946</v>
      </c>
      <c r="M258" s="10">
        <v>314.77999999999997</v>
      </c>
      <c r="N258" s="10">
        <v>8.4383043478260902</v>
      </c>
    </row>
    <row r="259" spans="2:14" x14ac:dyDescent="0.25">
      <c r="B259" s="26">
        <v>252</v>
      </c>
      <c r="C259" s="11" t="s">
        <v>817</v>
      </c>
      <c r="D259" s="11" t="s">
        <v>818</v>
      </c>
      <c r="E259" s="11" t="s">
        <v>819</v>
      </c>
      <c r="F259" s="11" t="s">
        <v>128</v>
      </c>
      <c r="G259" s="11" t="s">
        <v>124</v>
      </c>
      <c r="H259" s="11" t="s">
        <v>130</v>
      </c>
      <c r="I259" s="26" t="s">
        <v>126</v>
      </c>
      <c r="J259" s="11" t="s">
        <v>127</v>
      </c>
      <c r="K259" s="13">
        <v>15.085215158</v>
      </c>
      <c r="L259" s="13">
        <v>8.995776802</v>
      </c>
      <c r="M259" s="13">
        <v>781.96</v>
      </c>
      <c r="N259" s="13">
        <v>16.7865217391304</v>
      </c>
    </row>
    <row r="260" spans="2:14" x14ac:dyDescent="0.25">
      <c r="B260" s="25">
        <v>253</v>
      </c>
      <c r="C260" s="8" t="s">
        <v>820</v>
      </c>
      <c r="D260" s="8" t="s">
        <v>821</v>
      </c>
      <c r="E260" s="8" t="s">
        <v>822</v>
      </c>
      <c r="F260" s="8" t="s">
        <v>123</v>
      </c>
      <c r="G260" s="8" t="s">
        <v>124</v>
      </c>
      <c r="H260" s="8" t="s">
        <v>130</v>
      </c>
      <c r="I260" s="25" t="s">
        <v>126</v>
      </c>
      <c r="J260" s="8" t="s">
        <v>127</v>
      </c>
      <c r="K260" s="10">
        <v>15.075830128</v>
      </c>
      <c r="L260" s="10">
        <v>7.2077832359999991</v>
      </c>
      <c r="M260" s="10">
        <v>1785.61</v>
      </c>
      <c r="N260" s="10">
        <v>9.6550869565217408</v>
      </c>
    </row>
    <row r="261" spans="2:14" x14ac:dyDescent="0.25">
      <c r="B261" s="26">
        <v>254</v>
      </c>
      <c r="C261" s="11" t="s">
        <v>823</v>
      </c>
      <c r="D261" s="11" t="s">
        <v>824</v>
      </c>
      <c r="E261" s="11" t="s">
        <v>825</v>
      </c>
      <c r="F261" s="11" t="s">
        <v>123</v>
      </c>
      <c r="G261" s="11" t="s">
        <v>124</v>
      </c>
      <c r="H261" s="11" t="s">
        <v>125</v>
      </c>
      <c r="I261" s="26" t="s">
        <v>126</v>
      </c>
      <c r="J261" s="11" t="s">
        <v>127</v>
      </c>
      <c r="K261" s="13">
        <v>15.016586361</v>
      </c>
      <c r="L261" s="13">
        <v>20.080867431000001</v>
      </c>
      <c r="M261" s="13">
        <v>1066.1099999999999</v>
      </c>
      <c r="N261" s="13">
        <v>14.4518695652174</v>
      </c>
    </row>
    <row r="262" spans="2:14" x14ac:dyDescent="0.25">
      <c r="B262" s="25">
        <v>255</v>
      </c>
      <c r="C262" s="8" t="s">
        <v>826</v>
      </c>
      <c r="D262" s="8" t="s">
        <v>827</v>
      </c>
      <c r="E262" s="8" t="s">
        <v>828</v>
      </c>
      <c r="F262" s="8" t="s">
        <v>128</v>
      </c>
      <c r="G262" s="8" t="s">
        <v>124</v>
      </c>
      <c r="H262" s="8" t="s">
        <v>125</v>
      </c>
      <c r="I262" s="25" t="s">
        <v>126</v>
      </c>
      <c r="J262" s="8" t="s">
        <v>127</v>
      </c>
      <c r="K262" s="10">
        <v>14.941566808999999</v>
      </c>
      <c r="L262" s="10">
        <v>10.155973471999999</v>
      </c>
      <c r="M262" s="10">
        <v>935.45</v>
      </c>
      <c r="N262" s="10">
        <v>8.7065652173913008</v>
      </c>
    </row>
    <row r="263" spans="2:14" x14ac:dyDescent="0.25">
      <c r="B263" s="26">
        <v>256</v>
      </c>
      <c r="C263" s="11" t="s">
        <v>829</v>
      </c>
      <c r="D263" s="11" t="s">
        <v>830</v>
      </c>
      <c r="E263" s="11" t="s">
        <v>831</v>
      </c>
      <c r="F263" s="11" t="s">
        <v>159</v>
      </c>
      <c r="G263" s="11" t="s">
        <v>124</v>
      </c>
      <c r="H263" s="11" t="s">
        <v>125</v>
      </c>
      <c r="I263" s="26" t="s">
        <v>131</v>
      </c>
      <c r="J263" s="11" t="s">
        <v>127</v>
      </c>
      <c r="K263" s="13">
        <v>14.890068611</v>
      </c>
      <c r="L263" s="13">
        <v>13.519846535999999</v>
      </c>
      <c r="M263" s="13">
        <v>672.4</v>
      </c>
      <c r="N263" s="13">
        <v>5.5923043478260901</v>
      </c>
    </row>
    <row r="264" spans="2:14" x14ac:dyDescent="0.25">
      <c r="B264" s="25">
        <v>257</v>
      </c>
      <c r="C264" s="8" t="s">
        <v>832</v>
      </c>
      <c r="D264" s="8" t="s">
        <v>833</v>
      </c>
      <c r="E264" s="8" t="s">
        <v>834</v>
      </c>
      <c r="F264" s="8" t="s">
        <v>159</v>
      </c>
      <c r="G264" s="8" t="s">
        <v>124</v>
      </c>
      <c r="H264" s="8" t="s">
        <v>125</v>
      </c>
      <c r="I264" s="25" t="s">
        <v>126</v>
      </c>
      <c r="J264" s="8" t="s">
        <v>127</v>
      </c>
      <c r="K264" s="10">
        <v>14.814671388000001</v>
      </c>
      <c r="L264" s="10">
        <v>5.6624601220000006</v>
      </c>
      <c r="M264" s="10">
        <v>3868.79</v>
      </c>
      <c r="N264" s="10">
        <v>7.2353478260869597</v>
      </c>
    </row>
    <row r="265" spans="2:14" x14ac:dyDescent="0.25">
      <c r="B265" s="26">
        <v>258</v>
      </c>
      <c r="C265" s="11" t="s">
        <v>835</v>
      </c>
      <c r="D265" s="11" t="s">
        <v>836</v>
      </c>
      <c r="E265" s="11" t="s">
        <v>837</v>
      </c>
      <c r="F265" s="11" t="s">
        <v>123</v>
      </c>
      <c r="G265" s="11" t="s">
        <v>124</v>
      </c>
      <c r="H265" s="11" t="s">
        <v>125</v>
      </c>
      <c r="I265" s="26" t="s">
        <v>126</v>
      </c>
      <c r="J265" s="11" t="s">
        <v>127</v>
      </c>
      <c r="K265" s="13">
        <v>14.7486960396</v>
      </c>
      <c r="L265" s="13">
        <v>4.0303667576000004</v>
      </c>
      <c r="M265" s="13">
        <v>484.53</v>
      </c>
      <c r="N265" s="13">
        <v>8.0889130434782608</v>
      </c>
    </row>
    <row r="266" spans="2:14" x14ac:dyDescent="0.25">
      <c r="B266" s="25">
        <v>259</v>
      </c>
      <c r="C266" s="8" t="s">
        <v>838</v>
      </c>
      <c r="D266" s="8" t="s">
        <v>839</v>
      </c>
      <c r="E266" s="8" t="s">
        <v>840</v>
      </c>
      <c r="F266" s="8" t="s">
        <v>123</v>
      </c>
      <c r="G266" s="8" t="s">
        <v>124</v>
      </c>
      <c r="H266" s="8" t="s">
        <v>125</v>
      </c>
      <c r="I266" s="25" t="s">
        <v>126</v>
      </c>
      <c r="J266" s="8" t="s">
        <v>127</v>
      </c>
      <c r="K266" s="10">
        <v>14.744963267799999</v>
      </c>
      <c r="L266" s="10">
        <v>8.5828119563999987</v>
      </c>
      <c r="M266" s="10">
        <v>2231.83</v>
      </c>
      <c r="N266" s="10">
        <v>8.5004782608695706</v>
      </c>
    </row>
    <row r="267" spans="2:14" x14ac:dyDescent="0.25">
      <c r="B267" s="26">
        <v>260</v>
      </c>
      <c r="C267" s="11" t="s">
        <v>841</v>
      </c>
      <c r="D267" s="11" t="s">
        <v>842</v>
      </c>
      <c r="E267" s="11" t="s">
        <v>843</v>
      </c>
      <c r="F267" s="11" t="s">
        <v>191</v>
      </c>
      <c r="G267" s="11" t="s">
        <v>124</v>
      </c>
      <c r="H267" s="11" t="s">
        <v>130</v>
      </c>
      <c r="I267" s="26" t="s">
        <v>131</v>
      </c>
      <c r="J267" s="11" t="s">
        <v>127</v>
      </c>
      <c r="K267" s="13">
        <v>14.739443665</v>
      </c>
      <c r="L267" s="13">
        <v>11.919456435000001</v>
      </c>
      <c r="M267" s="13">
        <v>968.47</v>
      </c>
      <c r="N267" s="13">
        <v>9.7436521739130395</v>
      </c>
    </row>
    <row r="268" spans="2:14" x14ac:dyDescent="0.25">
      <c r="B268" s="25">
        <v>261</v>
      </c>
      <c r="C268" s="8" t="s">
        <v>844</v>
      </c>
      <c r="D268" s="8" t="s">
        <v>845</v>
      </c>
      <c r="E268" s="8" t="s">
        <v>846</v>
      </c>
      <c r="F268" s="8" t="s">
        <v>123</v>
      </c>
      <c r="G268" s="8" t="s">
        <v>124</v>
      </c>
      <c r="H268" s="8" t="s">
        <v>125</v>
      </c>
      <c r="I268" s="25" t="s">
        <v>131</v>
      </c>
      <c r="J268" s="8" t="s">
        <v>127</v>
      </c>
      <c r="K268" s="10">
        <v>14.7186752654</v>
      </c>
      <c r="L268" s="10">
        <v>7.2994062488000004</v>
      </c>
      <c r="M268" s="10">
        <v>313.64999999999998</v>
      </c>
      <c r="N268" s="10">
        <v>7.1348695652173904</v>
      </c>
    </row>
    <row r="269" spans="2:14" x14ac:dyDescent="0.25">
      <c r="B269" s="26">
        <v>262</v>
      </c>
      <c r="C269" s="11" t="s">
        <v>847</v>
      </c>
      <c r="D269" s="11" t="s">
        <v>848</v>
      </c>
      <c r="E269" s="11" t="s">
        <v>849</v>
      </c>
      <c r="F269" s="11" t="s">
        <v>191</v>
      </c>
      <c r="G269" s="11" t="s">
        <v>124</v>
      </c>
      <c r="H269" s="11" t="s">
        <v>125</v>
      </c>
      <c r="I269" s="26" t="s">
        <v>126</v>
      </c>
      <c r="J269" s="11" t="s">
        <v>127</v>
      </c>
      <c r="K269" s="13">
        <v>14.689896470000001</v>
      </c>
      <c r="L269" s="13">
        <v>10.289788939999999</v>
      </c>
      <c r="M269" s="13">
        <v>807.26</v>
      </c>
      <c r="N269" s="13">
        <v>19.723304347826101</v>
      </c>
    </row>
    <row r="270" spans="2:14" x14ac:dyDescent="0.25">
      <c r="B270" s="25">
        <v>263</v>
      </c>
      <c r="C270" s="8" t="s">
        <v>850</v>
      </c>
      <c r="D270" s="8" t="s">
        <v>851</v>
      </c>
      <c r="E270" s="8" t="s">
        <v>852</v>
      </c>
      <c r="F270" s="8" t="s">
        <v>159</v>
      </c>
      <c r="G270" s="8" t="s">
        <v>124</v>
      </c>
      <c r="H270" s="8" t="s">
        <v>130</v>
      </c>
      <c r="I270" s="25" t="s">
        <v>126</v>
      </c>
      <c r="J270" s="8" t="s">
        <v>127</v>
      </c>
      <c r="K270" s="10">
        <v>14.667155429999999</v>
      </c>
      <c r="L270" s="10">
        <v>14.94306327</v>
      </c>
      <c r="M270" s="10">
        <v>762.48</v>
      </c>
      <c r="N270" s="10">
        <v>7.1363913043478302</v>
      </c>
    </row>
    <row r="271" spans="2:14" x14ac:dyDescent="0.25">
      <c r="B271" s="26">
        <v>264</v>
      </c>
      <c r="C271" s="11" t="s">
        <v>853</v>
      </c>
      <c r="D271" s="11" t="s">
        <v>854</v>
      </c>
      <c r="E271" s="11" t="s">
        <v>855</v>
      </c>
      <c r="F271" s="11" t="s">
        <v>159</v>
      </c>
      <c r="G271" s="11" t="s">
        <v>124</v>
      </c>
      <c r="H271" s="11" t="s">
        <v>129</v>
      </c>
      <c r="I271" s="26" t="s">
        <v>126</v>
      </c>
      <c r="J271" s="11" t="s">
        <v>127</v>
      </c>
      <c r="K271" s="13">
        <v>14.628773450000001</v>
      </c>
      <c r="L271" s="13">
        <v>17.54057332</v>
      </c>
      <c r="M271" s="13">
        <v>1204.2</v>
      </c>
      <c r="N271" s="13">
        <v>9.5712173913043497</v>
      </c>
    </row>
    <row r="272" spans="2:14" x14ac:dyDescent="0.25">
      <c r="B272" s="25">
        <v>265</v>
      </c>
      <c r="C272" s="8" t="s">
        <v>856</v>
      </c>
      <c r="D272" s="8" t="s">
        <v>857</v>
      </c>
      <c r="E272" s="8" t="s">
        <v>858</v>
      </c>
      <c r="F272" s="8" t="s">
        <v>123</v>
      </c>
      <c r="G272" s="8" t="s">
        <v>124</v>
      </c>
      <c r="H272" s="8" t="s">
        <v>130</v>
      </c>
      <c r="I272" s="25" t="s">
        <v>131</v>
      </c>
      <c r="J272" s="8" t="s">
        <v>127</v>
      </c>
      <c r="K272" s="10">
        <v>14.611104773999999</v>
      </c>
      <c r="L272" s="10">
        <v>11.923446140999999</v>
      </c>
      <c r="M272" s="10">
        <v>749.88</v>
      </c>
      <c r="N272" s="10">
        <v>11.9088260869565</v>
      </c>
    </row>
    <row r="273" spans="2:14" x14ac:dyDescent="0.25">
      <c r="B273" s="26">
        <v>266</v>
      </c>
      <c r="C273" s="11" t="s">
        <v>859</v>
      </c>
      <c r="D273" s="11" t="s">
        <v>860</v>
      </c>
      <c r="E273" s="11" t="s">
        <v>861</v>
      </c>
      <c r="F273" s="11" t="s">
        <v>862</v>
      </c>
      <c r="G273" s="11" t="s">
        <v>124</v>
      </c>
      <c r="H273" s="11" t="s">
        <v>129</v>
      </c>
      <c r="I273" s="26" t="s">
        <v>131</v>
      </c>
      <c r="J273" s="11" t="s">
        <v>127</v>
      </c>
      <c r="K273" s="13">
        <v>14.418392616</v>
      </c>
      <c r="L273" s="13">
        <v>9.1566719700000014</v>
      </c>
      <c r="M273" s="13">
        <v>175.4</v>
      </c>
      <c r="N273" s="13">
        <v>52.6520869565217</v>
      </c>
    </row>
    <row r="274" spans="2:14" x14ac:dyDescent="0.25">
      <c r="B274" s="25">
        <v>267</v>
      </c>
      <c r="C274" s="8" t="s">
        <v>863</v>
      </c>
      <c r="D274" s="8" t="s">
        <v>864</v>
      </c>
      <c r="E274" s="8" t="s">
        <v>865</v>
      </c>
      <c r="F274" s="8" t="s">
        <v>675</v>
      </c>
      <c r="G274" s="8" t="s">
        <v>676</v>
      </c>
      <c r="H274" s="8" t="s">
        <v>125</v>
      </c>
      <c r="I274" s="25" t="s">
        <v>131</v>
      </c>
      <c r="J274" s="8" t="s">
        <v>127</v>
      </c>
      <c r="K274" s="10">
        <v>14.409053385</v>
      </c>
      <c r="L274" s="10">
        <v>16.380963390000002</v>
      </c>
      <c r="M274" s="10">
        <v>132.83000000000001</v>
      </c>
      <c r="N274" s="10">
        <v>47.296173913043503</v>
      </c>
    </row>
    <row r="275" spans="2:14" x14ac:dyDescent="0.25">
      <c r="B275" s="26">
        <v>268</v>
      </c>
      <c r="C275" s="11" t="s">
        <v>866</v>
      </c>
      <c r="D275" s="11" t="s">
        <v>867</v>
      </c>
      <c r="E275" s="11" t="s">
        <v>868</v>
      </c>
      <c r="F275" s="11" t="s">
        <v>159</v>
      </c>
      <c r="G275" s="11" t="s">
        <v>124</v>
      </c>
      <c r="H275" s="11" t="s">
        <v>129</v>
      </c>
      <c r="I275" s="26" t="s">
        <v>126</v>
      </c>
      <c r="J275" s="11" t="s">
        <v>127</v>
      </c>
      <c r="K275" s="13">
        <v>14.3471318</v>
      </c>
      <c r="L275" s="13">
        <v>11.149920249999999</v>
      </c>
      <c r="M275" s="13">
        <v>1247.47</v>
      </c>
      <c r="N275" s="13">
        <v>6.5232173913043496</v>
      </c>
    </row>
    <row r="276" spans="2:14" x14ac:dyDescent="0.25">
      <c r="B276" s="25">
        <v>269</v>
      </c>
      <c r="C276" s="8" t="s">
        <v>869</v>
      </c>
      <c r="D276" s="8" t="s">
        <v>870</v>
      </c>
      <c r="E276" s="8" t="s">
        <v>871</v>
      </c>
      <c r="F276" s="8" t="s">
        <v>508</v>
      </c>
      <c r="G276" s="8" t="s">
        <v>124</v>
      </c>
      <c r="H276" s="8" t="s">
        <v>125</v>
      </c>
      <c r="I276" s="25" t="s">
        <v>126</v>
      </c>
      <c r="J276" s="8" t="s">
        <v>127</v>
      </c>
      <c r="K276" s="10">
        <v>14.27455148</v>
      </c>
      <c r="L276" s="10">
        <v>7.0919080020000003</v>
      </c>
      <c r="M276" s="10">
        <v>256.98</v>
      </c>
      <c r="N276" s="10">
        <v>37.5124347826087</v>
      </c>
    </row>
    <row r="277" spans="2:14" x14ac:dyDescent="0.25">
      <c r="B277" s="26">
        <v>270</v>
      </c>
      <c r="C277" s="11" t="s">
        <v>872</v>
      </c>
      <c r="D277" s="11" t="s">
        <v>873</v>
      </c>
      <c r="E277" s="11" t="s">
        <v>874</v>
      </c>
      <c r="F277" s="11" t="s">
        <v>123</v>
      </c>
      <c r="G277" s="11" t="s">
        <v>124</v>
      </c>
      <c r="H277" s="11" t="s">
        <v>130</v>
      </c>
      <c r="I277" s="26" t="s">
        <v>126</v>
      </c>
      <c r="J277" s="11" t="s">
        <v>127</v>
      </c>
      <c r="K277" s="13">
        <v>14.273407482</v>
      </c>
      <c r="L277" s="13">
        <v>10.653521568</v>
      </c>
      <c r="M277" s="13">
        <v>1156.4100000000001</v>
      </c>
      <c r="N277" s="13">
        <v>13.4799565217391</v>
      </c>
    </row>
    <row r="278" spans="2:14" x14ac:dyDescent="0.25">
      <c r="B278" s="25">
        <v>271</v>
      </c>
      <c r="C278" s="8" t="s">
        <v>875</v>
      </c>
      <c r="D278" s="8" t="s">
        <v>876</v>
      </c>
      <c r="E278" s="8" t="s">
        <v>877</v>
      </c>
      <c r="F278" s="8" t="s">
        <v>159</v>
      </c>
      <c r="G278" s="8" t="s">
        <v>124</v>
      </c>
      <c r="H278" s="8" t="s">
        <v>130</v>
      </c>
      <c r="I278" s="25" t="s">
        <v>126</v>
      </c>
      <c r="J278" s="8" t="s">
        <v>127</v>
      </c>
      <c r="K278" s="10">
        <v>14.25860922</v>
      </c>
      <c r="L278" s="10">
        <v>10.954282839999999</v>
      </c>
      <c r="M278" s="10">
        <v>2175.67</v>
      </c>
      <c r="N278" s="10">
        <v>11.2057391304348</v>
      </c>
    </row>
    <row r="279" spans="2:14" x14ac:dyDescent="0.25">
      <c r="B279" s="26">
        <v>272</v>
      </c>
      <c r="C279" s="11" t="s">
        <v>878</v>
      </c>
      <c r="D279" s="11" t="s">
        <v>879</v>
      </c>
      <c r="E279" s="11" t="s">
        <v>880</v>
      </c>
      <c r="F279" s="11" t="s">
        <v>128</v>
      </c>
      <c r="G279" s="11" t="s">
        <v>124</v>
      </c>
      <c r="H279" s="11" t="s">
        <v>130</v>
      </c>
      <c r="I279" s="26" t="s">
        <v>131</v>
      </c>
      <c r="J279" s="11" t="s">
        <v>127</v>
      </c>
      <c r="K279" s="13">
        <v>14.209139179999999</v>
      </c>
      <c r="L279" s="13">
        <v>7.7861388800000002</v>
      </c>
      <c r="M279" s="13">
        <v>403.66</v>
      </c>
      <c r="N279" s="13">
        <v>8.4883478260869492</v>
      </c>
    </row>
    <row r="280" spans="2:14" x14ac:dyDescent="0.25">
      <c r="B280" s="25">
        <v>273</v>
      </c>
      <c r="C280" s="8" t="s">
        <v>881</v>
      </c>
      <c r="D280" s="8" t="s">
        <v>882</v>
      </c>
      <c r="E280" s="8" t="s">
        <v>883</v>
      </c>
      <c r="F280" s="8" t="s">
        <v>675</v>
      </c>
      <c r="G280" s="8" t="s">
        <v>676</v>
      </c>
      <c r="H280" s="8" t="s">
        <v>125</v>
      </c>
      <c r="I280" s="25" t="s">
        <v>126</v>
      </c>
      <c r="J280" s="8" t="s">
        <v>127</v>
      </c>
      <c r="K280" s="10">
        <v>14.203835059999999</v>
      </c>
      <c r="L280" s="10">
        <v>17.696268289999999</v>
      </c>
      <c r="M280" s="10">
        <v>8048.87</v>
      </c>
      <c r="N280" s="10">
        <v>6.3906521739130397</v>
      </c>
    </row>
    <row r="281" spans="2:14" x14ac:dyDescent="0.25">
      <c r="B281" s="26">
        <v>274</v>
      </c>
      <c r="C281" s="11" t="s">
        <v>884</v>
      </c>
      <c r="D281" s="11" t="s">
        <v>885</v>
      </c>
      <c r="E281" s="11" t="s">
        <v>886</v>
      </c>
      <c r="F281" s="11" t="s">
        <v>128</v>
      </c>
      <c r="G281" s="11" t="s">
        <v>124</v>
      </c>
      <c r="H281" s="11" t="s">
        <v>125</v>
      </c>
      <c r="I281" s="26" t="s">
        <v>126</v>
      </c>
      <c r="J281" s="11" t="s">
        <v>127</v>
      </c>
      <c r="K281" s="13">
        <v>14.203564350000001</v>
      </c>
      <c r="L281" s="13">
        <v>7.27816156</v>
      </c>
      <c r="M281" s="13">
        <v>747.37</v>
      </c>
      <c r="N281" s="13">
        <v>10.779043478260901</v>
      </c>
    </row>
    <row r="282" spans="2:14" x14ac:dyDescent="0.25">
      <c r="B282" s="25">
        <v>275</v>
      </c>
      <c r="C282" s="8" t="s">
        <v>887</v>
      </c>
      <c r="D282" s="8" t="s">
        <v>888</v>
      </c>
      <c r="E282" s="8" t="s">
        <v>889</v>
      </c>
      <c r="F282" s="8" t="s">
        <v>128</v>
      </c>
      <c r="G282" s="8" t="s">
        <v>124</v>
      </c>
      <c r="H282" s="8" t="s">
        <v>125</v>
      </c>
      <c r="I282" s="25" t="s">
        <v>126</v>
      </c>
      <c r="J282" s="8" t="s">
        <v>127</v>
      </c>
      <c r="K282" s="10">
        <v>14.197597699999999</v>
      </c>
      <c r="L282" s="10">
        <v>20.633213560000002</v>
      </c>
      <c r="M282" s="10">
        <v>1947.93</v>
      </c>
      <c r="N282" s="10">
        <v>4.9012173913043497</v>
      </c>
    </row>
    <row r="283" spans="2:14" x14ac:dyDescent="0.25">
      <c r="B283" s="26">
        <v>276</v>
      </c>
      <c r="C283" s="11" t="s">
        <v>890</v>
      </c>
      <c r="D283" s="11" t="s">
        <v>891</v>
      </c>
      <c r="E283" s="11" t="s">
        <v>892</v>
      </c>
      <c r="F283" s="11" t="s">
        <v>159</v>
      </c>
      <c r="G283" s="11" t="s">
        <v>124</v>
      </c>
      <c r="H283" s="11" t="s">
        <v>130</v>
      </c>
      <c r="I283" s="26" t="s">
        <v>126</v>
      </c>
      <c r="J283" s="11" t="s">
        <v>127</v>
      </c>
      <c r="K283" s="13">
        <v>14.1756039</v>
      </c>
      <c r="L283" s="13">
        <v>11.795211979999999</v>
      </c>
      <c r="M283" s="13">
        <v>4400.58</v>
      </c>
      <c r="N283" s="13">
        <v>7.1762608695652199</v>
      </c>
    </row>
    <row r="284" spans="2:14" x14ac:dyDescent="0.25">
      <c r="B284" s="25">
        <v>277</v>
      </c>
      <c r="C284" s="8" t="s">
        <v>893</v>
      </c>
      <c r="D284" s="8" t="s">
        <v>894</v>
      </c>
      <c r="E284" s="8" t="s">
        <v>895</v>
      </c>
      <c r="F284" s="8" t="s">
        <v>123</v>
      </c>
      <c r="G284" s="8" t="s">
        <v>124</v>
      </c>
      <c r="H284" s="8" t="s">
        <v>125</v>
      </c>
      <c r="I284" s="25" t="s">
        <v>131</v>
      </c>
      <c r="J284" s="8" t="s">
        <v>127</v>
      </c>
      <c r="K284" s="10">
        <v>14.085506122</v>
      </c>
      <c r="L284" s="10">
        <v>13.030297739</v>
      </c>
      <c r="M284" s="10">
        <v>1555.59</v>
      </c>
      <c r="N284" s="10">
        <v>6.4400434782608702</v>
      </c>
    </row>
    <row r="285" spans="2:14" x14ac:dyDescent="0.25">
      <c r="B285" s="26">
        <v>278</v>
      </c>
      <c r="C285" s="11" t="s">
        <v>896</v>
      </c>
      <c r="D285" s="11" t="s">
        <v>897</v>
      </c>
      <c r="E285" s="11" t="s">
        <v>898</v>
      </c>
      <c r="F285" s="11" t="s">
        <v>269</v>
      </c>
      <c r="G285" s="11" t="s">
        <v>124</v>
      </c>
      <c r="H285" s="11" t="s">
        <v>125</v>
      </c>
      <c r="I285" s="26" t="s">
        <v>126</v>
      </c>
      <c r="J285" s="11" t="s">
        <v>127</v>
      </c>
      <c r="K285" s="13">
        <v>14.007626976999999</v>
      </c>
      <c r="L285" s="13">
        <v>5.2502905489999998</v>
      </c>
      <c r="M285" s="13">
        <v>985.39</v>
      </c>
      <c r="N285" s="13">
        <v>8.7224782608695595</v>
      </c>
    </row>
    <row r="286" spans="2:14" x14ac:dyDescent="0.25">
      <c r="B286" s="25">
        <v>279</v>
      </c>
      <c r="C286" s="8" t="s">
        <v>899</v>
      </c>
      <c r="D286" s="8" t="s">
        <v>900</v>
      </c>
      <c r="E286" s="8" t="s">
        <v>901</v>
      </c>
      <c r="F286" s="8" t="s">
        <v>123</v>
      </c>
      <c r="G286" s="8" t="s">
        <v>124</v>
      </c>
      <c r="H286" s="8" t="s">
        <v>130</v>
      </c>
      <c r="I286" s="25" t="s">
        <v>126</v>
      </c>
      <c r="J286" s="8" t="s">
        <v>127</v>
      </c>
      <c r="K286" s="10">
        <v>13.977185865999999</v>
      </c>
      <c r="L286" s="10">
        <v>4.299886914</v>
      </c>
      <c r="M286" s="10">
        <v>498.06</v>
      </c>
      <c r="N286" s="10">
        <v>13.6525217391304</v>
      </c>
    </row>
    <row r="287" spans="2:14" x14ac:dyDescent="0.25">
      <c r="B287" s="26">
        <v>280</v>
      </c>
      <c r="C287" s="11" t="s">
        <v>902</v>
      </c>
      <c r="D287" s="11" t="s">
        <v>903</v>
      </c>
      <c r="E287" s="11" t="s">
        <v>904</v>
      </c>
      <c r="F287" s="11" t="s">
        <v>123</v>
      </c>
      <c r="G287" s="11" t="s">
        <v>124</v>
      </c>
      <c r="H287" s="11" t="s">
        <v>125</v>
      </c>
      <c r="I287" s="26" t="s">
        <v>126</v>
      </c>
      <c r="J287" s="11" t="s">
        <v>127</v>
      </c>
      <c r="K287" s="13">
        <v>13.930110880599999</v>
      </c>
      <c r="L287" s="13">
        <v>11.587296612399999</v>
      </c>
      <c r="M287" s="13">
        <v>1019.76</v>
      </c>
      <c r="N287" s="13">
        <v>8.8009565217391295</v>
      </c>
    </row>
    <row r="288" spans="2:14" x14ac:dyDescent="0.25">
      <c r="B288" s="25">
        <v>281</v>
      </c>
      <c r="C288" s="8" t="s">
        <v>905</v>
      </c>
      <c r="D288" s="8" t="s">
        <v>906</v>
      </c>
      <c r="E288" s="8" t="s">
        <v>907</v>
      </c>
      <c r="F288" s="8" t="s">
        <v>159</v>
      </c>
      <c r="G288" s="8" t="s">
        <v>124</v>
      </c>
      <c r="H288" s="8" t="s">
        <v>129</v>
      </c>
      <c r="I288" s="25" t="s">
        <v>126</v>
      </c>
      <c r="J288" s="8" t="s">
        <v>127</v>
      </c>
      <c r="K288" s="10">
        <v>13.920669500000001</v>
      </c>
      <c r="L288" s="10">
        <v>10.7293284</v>
      </c>
      <c r="M288" s="10">
        <v>231.64</v>
      </c>
      <c r="N288" s="10">
        <v>25.866</v>
      </c>
    </row>
    <row r="289" spans="2:14" x14ac:dyDescent="0.25">
      <c r="B289" s="26">
        <v>282</v>
      </c>
      <c r="C289" s="11" t="s">
        <v>908</v>
      </c>
      <c r="D289" s="11" t="s">
        <v>909</v>
      </c>
      <c r="E289" s="11" t="s">
        <v>910</v>
      </c>
      <c r="F289" s="11" t="s">
        <v>128</v>
      </c>
      <c r="G289" s="11" t="s">
        <v>124</v>
      </c>
      <c r="H289" s="11" t="s">
        <v>125</v>
      </c>
      <c r="I289" s="26" t="s">
        <v>126</v>
      </c>
      <c r="J289" s="11" t="s">
        <v>127</v>
      </c>
      <c r="K289" s="13">
        <v>13.835751415000001</v>
      </c>
      <c r="L289" s="13">
        <v>14.938660355</v>
      </c>
      <c r="M289" s="13">
        <v>913.5</v>
      </c>
      <c r="N289" s="13">
        <v>7.5255652173913097</v>
      </c>
    </row>
    <row r="290" spans="2:14" x14ac:dyDescent="0.25">
      <c r="B290" s="25">
        <v>283</v>
      </c>
      <c r="C290" s="8" t="s">
        <v>911</v>
      </c>
      <c r="D290" s="8" t="s">
        <v>912</v>
      </c>
      <c r="E290" s="8" t="s">
        <v>913</v>
      </c>
      <c r="F290" s="8" t="s">
        <v>276</v>
      </c>
      <c r="G290" s="8" t="s">
        <v>124</v>
      </c>
      <c r="H290" s="8" t="s">
        <v>129</v>
      </c>
      <c r="I290" s="25" t="s">
        <v>126</v>
      </c>
      <c r="J290" s="8" t="s">
        <v>127</v>
      </c>
      <c r="K290" s="10">
        <v>13.79580574</v>
      </c>
      <c r="L290" s="10">
        <v>36.357932299999987</v>
      </c>
      <c r="M290" s="10">
        <v>663.17</v>
      </c>
      <c r="N290" s="10">
        <v>4.9259565217391303</v>
      </c>
    </row>
    <row r="291" spans="2:14" x14ac:dyDescent="0.25">
      <c r="B291" s="26">
        <v>284</v>
      </c>
      <c r="C291" s="11" t="s">
        <v>914</v>
      </c>
      <c r="D291" s="11" t="s">
        <v>915</v>
      </c>
      <c r="E291" s="11" t="s">
        <v>916</v>
      </c>
      <c r="F291" s="11" t="s">
        <v>128</v>
      </c>
      <c r="G291" s="11" t="s">
        <v>124</v>
      </c>
      <c r="H291" s="11" t="s">
        <v>130</v>
      </c>
      <c r="I291" s="26" t="s">
        <v>131</v>
      </c>
      <c r="J291" s="11" t="s">
        <v>127</v>
      </c>
      <c r="K291" s="13">
        <v>13.790719510000001</v>
      </c>
      <c r="L291" s="13">
        <v>9.6092544700000015</v>
      </c>
      <c r="M291" s="13">
        <v>1380.15</v>
      </c>
      <c r="N291" s="13">
        <v>6.8719999999999999</v>
      </c>
    </row>
    <row r="292" spans="2:14" x14ac:dyDescent="0.25">
      <c r="B292" s="25">
        <v>285</v>
      </c>
      <c r="C292" s="8" t="s">
        <v>917</v>
      </c>
      <c r="D292" s="8" t="s">
        <v>918</v>
      </c>
      <c r="E292" s="8" t="s">
        <v>919</v>
      </c>
      <c r="F292" s="8" t="s">
        <v>191</v>
      </c>
      <c r="G292" s="8" t="s">
        <v>124</v>
      </c>
      <c r="H292" s="8" t="s">
        <v>130</v>
      </c>
      <c r="I292" s="25" t="s">
        <v>131</v>
      </c>
      <c r="J292" s="8" t="s">
        <v>127</v>
      </c>
      <c r="K292" s="10">
        <v>13.790302929999999</v>
      </c>
      <c r="L292" s="10">
        <v>8.7142052100000011</v>
      </c>
      <c r="M292" s="10">
        <v>1052.06</v>
      </c>
      <c r="N292" s="10">
        <v>14.1194347826087</v>
      </c>
    </row>
    <row r="293" spans="2:14" x14ac:dyDescent="0.25">
      <c r="B293" s="26">
        <v>286</v>
      </c>
      <c r="C293" s="11" t="s">
        <v>920</v>
      </c>
      <c r="D293" s="11" t="s">
        <v>921</v>
      </c>
      <c r="E293" s="11" t="s">
        <v>922</v>
      </c>
      <c r="F293" s="11" t="s">
        <v>276</v>
      </c>
      <c r="G293" s="11" t="s">
        <v>124</v>
      </c>
      <c r="H293" s="11" t="s">
        <v>129</v>
      </c>
      <c r="I293" s="26" t="s">
        <v>126</v>
      </c>
      <c r="J293" s="11" t="s">
        <v>127</v>
      </c>
      <c r="K293" s="13">
        <v>13.78878566</v>
      </c>
      <c r="L293" s="13">
        <v>7.0975734000000008</v>
      </c>
      <c r="M293" s="13">
        <v>541.37</v>
      </c>
      <c r="N293" s="13">
        <v>6.8986086956521699</v>
      </c>
    </row>
    <row r="294" spans="2:14" x14ac:dyDescent="0.25">
      <c r="B294" s="25">
        <v>287</v>
      </c>
      <c r="C294" s="8" t="s">
        <v>923</v>
      </c>
      <c r="D294" s="8" t="s">
        <v>924</v>
      </c>
      <c r="E294" s="8" t="s">
        <v>925</v>
      </c>
      <c r="F294" s="8" t="s">
        <v>123</v>
      </c>
      <c r="G294" s="8" t="s">
        <v>124</v>
      </c>
      <c r="H294" s="8" t="s">
        <v>125</v>
      </c>
      <c r="I294" s="25" t="s">
        <v>131</v>
      </c>
      <c r="J294" s="8" t="s">
        <v>127</v>
      </c>
      <c r="K294" s="10">
        <v>13.761682029999999</v>
      </c>
      <c r="L294" s="10">
        <v>9.7875481449999988</v>
      </c>
      <c r="M294" s="10">
        <v>1627.29</v>
      </c>
      <c r="N294" s="10">
        <v>7.1790434782608701</v>
      </c>
    </row>
    <row r="295" spans="2:14" x14ac:dyDescent="0.25">
      <c r="B295" s="26">
        <v>288</v>
      </c>
      <c r="C295" s="11" t="s">
        <v>926</v>
      </c>
      <c r="D295" s="11" t="s">
        <v>927</v>
      </c>
      <c r="E295" s="11" t="s">
        <v>928</v>
      </c>
      <c r="F295" s="11" t="s">
        <v>929</v>
      </c>
      <c r="G295" s="11" t="s">
        <v>124</v>
      </c>
      <c r="H295" s="11" t="s">
        <v>130</v>
      </c>
      <c r="I295" s="26" t="s">
        <v>131</v>
      </c>
      <c r="J295" s="11" t="s">
        <v>127</v>
      </c>
      <c r="K295" s="13">
        <v>13.677122895</v>
      </c>
      <c r="L295" s="13">
        <v>11.158162335</v>
      </c>
      <c r="M295" s="13">
        <v>640.59</v>
      </c>
      <c r="N295" s="13">
        <v>16.036217391304302</v>
      </c>
    </row>
    <row r="296" spans="2:14" x14ac:dyDescent="0.25">
      <c r="B296" s="25">
        <v>289</v>
      </c>
      <c r="C296" s="8" t="s">
        <v>930</v>
      </c>
      <c r="D296" s="8" t="s">
        <v>931</v>
      </c>
      <c r="E296" s="8" t="s">
        <v>932</v>
      </c>
      <c r="F296" s="8" t="s">
        <v>159</v>
      </c>
      <c r="G296" s="8" t="s">
        <v>124</v>
      </c>
      <c r="H296" s="8" t="s">
        <v>125</v>
      </c>
      <c r="I296" s="25" t="s">
        <v>126</v>
      </c>
      <c r="J296" s="8" t="s">
        <v>127</v>
      </c>
      <c r="K296" s="10">
        <v>13.634687059999999</v>
      </c>
      <c r="L296" s="10">
        <v>17.502965356000001</v>
      </c>
      <c r="M296" s="10">
        <v>326.23</v>
      </c>
      <c r="N296" s="10">
        <v>5.5156956521739096</v>
      </c>
    </row>
    <row r="297" spans="2:14" x14ac:dyDescent="0.25">
      <c r="B297" s="26">
        <v>290</v>
      </c>
      <c r="C297" s="11" t="s">
        <v>933</v>
      </c>
      <c r="D297" s="11" t="s">
        <v>934</v>
      </c>
      <c r="E297" s="11" t="s">
        <v>935</v>
      </c>
      <c r="F297" s="11" t="s">
        <v>276</v>
      </c>
      <c r="G297" s="11" t="s">
        <v>124</v>
      </c>
      <c r="H297" s="11" t="s">
        <v>125</v>
      </c>
      <c r="I297" s="26" t="s">
        <v>126</v>
      </c>
      <c r="J297" s="11" t="s">
        <v>127</v>
      </c>
      <c r="K297" s="13">
        <v>13.574138386</v>
      </c>
      <c r="L297" s="13">
        <v>7.8327795539999991</v>
      </c>
      <c r="M297" s="13">
        <v>361.74</v>
      </c>
      <c r="N297" s="13">
        <v>14.646000000000001</v>
      </c>
    </row>
    <row r="298" spans="2:14" x14ac:dyDescent="0.25">
      <c r="B298" s="25">
        <v>291</v>
      </c>
      <c r="C298" s="8" t="s">
        <v>936</v>
      </c>
      <c r="D298" s="8" t="s">
        <v>937</v>
      </c>
      <c r="E298" s="8" t="s">
        <v>938</v>
      </c>
      <c r="F298" s="8" t="s">
        <v>123</v>
      </c>
      <c r="G298" s="8" t="s">
        <v>124</v>
      </c>
      <c r="H298" s="8" t="s">
        <v>130</v>
      </c>
      <c r="I298" s="25" t="s">
        <v>131</v>
      </c>
      <c r="J298" s="8" t="s">
        <v>127</v>
      </c>
      <c r="K298" s="10">
        <v>13.55544138</v>
      </c>
      <c r="L298" s="10">
        <v>16.28730972</v>
      </c>
      <c r="M298" s="10">
        <v>495.51</v>
      </c>
      <c r="N298" s="10">
        <v>15.166391304347799</v>
      </c>
    </row>
    <row r="299" spans="2:14" x14ac:dyDescent="0.25">
      <c r="B299" s="26">
        <v>292</v>
      </c>
      <c r="C299" s="11" t="s">
        <v>939</v>
      </c>
      <c r="D299" s="11" t="s">
        <v>940</v>
      </c>
      <c r="E299" s="11" t="s">
        <v>941</v>
      </c>
      <c r="F299" s="11" t="s">
        <v>128</v>
      </c>
      <c r="G299" s="11" t="s">
        <v>124</v>
      </c>
      <c r="H299" s="11" t="s">
        <v>129</v>
      </c>
      <c r="I299" s="26" t="s">
        <v>131</v>
      </c>
      <c r="J299" s="11" t="s">
        <v>127</v>
      </c>
      <c r="K299" s="13">
        <v>13.53436033</v>
      </c>
      <c r="L299" s="13">
        <v>9.8041854700000002</v>
      </c>
      <c r="M299" s="13">
        <v>636.74</v>
      </c>
      <c r="N299" s="13">
        <v>9.6598695652173898</v>
      </c>
    </row>
    <row r="300" spans="2:14" x14ac:dyDescent="0.25">
      <c r="B300" s="25">
        <v>293</v>
      </c>
      <c r="C300" s="8" t="s">
        <v>942</v>
      </c>
      <c r="D300" s="8" t="s">
        <v>943</v>
      </c>
      <c r="E300" s="8" t="s">
        <v>944</v>
      </c>
      <c r="F300" s="8" t="s">
        <v>139</v>
      </c>
      <c r="G300" s="8" t="s">
        <v>124</v>
      </c>
      <c r="H300" s="8" t="s">
        <v>130</v>
      </c>
      <c r="I300" s="25" t="s">
        <v>126</v>
      </c>
      <c r="J300" s="8" t="s">
        <v>127</v>
      </c>
      <c r="K300" s="10">
        <v>13.529822194999999</v>
      </c>
      <c r="L300" s="10">
        <v>11.529132649999999</v>
      </c>
      <c r="M300" s="10">
        <v>421.12</v>
      </c>
      <c r="N300" s="10">
        <v>29.2903913043478</v>
      </c>
    </row>
    <row r="301" spans="2:14" x14ac:dyDescent="0.25">
      <c r="B301" s="26">
        <v>294</v>
      </c>
      <c r="C301" s="11" t="s">
        <v>945</v>
      </c>
      <c r="D301" s="11" t="s">
        <v>946</v>
      </c>
      <c r="E301" s="11" t="s">
        <v>947</v>
      </c>
      <c r="F301" s="11" t="s">
        <v>128</v>
      </c>
      <c r="G301" s="11" t="s">
        <v>124</v>
      </c>
      <c r="H301" s="11" t="s">
        <v>129</v>
      </c>
      <c r="I301" s="26" t="s">
        <v>126</v>
      </c>
      <c r="J301" s="11" t="s">
        <v>127</v>
      </c>
      <c r="K301" s="13">
        <v>13.462402453999999</v>
      </c>
      <c r="L301" s="13">
        <v>11.736616024</v>
      </c>
      <c r="M301" s="13">
        <v>926.03</v>
      </c>
      <c r="N301" s="13">
        <v>17.969391304347798</v>
      </c>
    </row>
    <row r="302" spans="2:14" x14ac:dyDescent="0.25">
      <c r="B302" s="25">
        <v>295</v>
      </c>
      <c r="C302" s="8" t="s">
        <v>948</v>
      </c>
      <c r="D302" s="8" t="s">
        <v>949</v>
      </c>
      <c r="E302" s="8" t="s">
        <v>950</v>
      </c>
      <c r="F302" s="8" t="s">
        <v>123</v>
      </c>
      <c r="G302" s="8" t="s">
        <v>124</v>
      </c>
      <c r="H302" s="8" t="s">
        <v>125</v>
      </c>
      <c r="I302" s="25" t="s">
        <v>131</v>
      </c>
      <c r="J302" s="8" t="s">
        <v>127</v>
      </c>
      <c r="K302" s="10">
        <v>13.42193093</v>
      </c>
      <c r="L302" s="10">
        <v>13.017828486000001</v>
      </c>
      <c r="M302" s="10">
        <v>684.84</v>
      </c>
      <c r="N302" s="10">
        <v>7.3970869565217399</v>
      </c>
    </row>
    <row r="303" spans="2:14" x14ac:dyDescent="0.25">
      <c r="B303" s="26">
        <v>296</v>
      </c>
      <c r="C303" s="11" t="s">
        <v>951</v>
      </c>
      <c r="D303" s="11" t="s">
        <v>952</v>
      </c>
      <c r="E303" s="11" t="s">
        <v>953</v>
      </c>
      <c r="F303" s="11" t="s">
        <v>159</v>
      </c>
      <c r="G303" s="11" t="s">
        <v>124</v>
      </c>
      <c r="H303" s="11" t="s">
        <v>130</v>
      </c>
      <c r="I303" s="26" t="s">
        <v>126</v>
      </c>
      <c r="J303" s="11" t="s">
        <v>127</v>
      </c>
      <c r="K303" s="13">
        <v>13.334923330000001</v>
      </c>
      <c r="L303" s="13">
        <v>9.1362963000000015</v>
      </c>
      <c r="M303" s="13">
        <v>914.95</v>
      </c>
      <c r="N303" s="13">
        <v>12.3867826086957</v>
      </c>
    </row>
    <row r="304" spans="2:14" x14ac:dyDescent="0.25">
      <c r="B304" s="25">
        <v>297</v>
      </c>
      <c r="C304" s="8" t="s">
        <v>954</v>
      </c>
      <c r="D304" s="8" t="s">
        <v>955</v>
      </c>
      <c r="E304" s="8" t="s">
        <v>956</v>
      </c>
      <c r="F304" s="8" t="s">
        <v>191</v>
      </c>
      <c r="G304" s="8" t="s">
        <v>124</v>
      </c>
      <c r="H304" s="8" t="s">
        <v>125</v>
      </c>
      <c r="I304" s="25" t="s">
        <v>131</v>
      </c>
      <c r="J304" s="8" t="s">
        <v>127</v>
      </c>
      <c r="K304" s="10">
        <v>13.244011526</v>
      </c>
      <c r="L304" s="10">
        <v>7.7615861879999999</v>
      </c>
      <c r="M304" s="10">
        <v>1184.2</v>
      </c>
      <c r="N304" s="10">
        <v>6.8360000000000003</v>
      </c>
    </row>
    <row r="305" spans="2:14" x14ac:dyDescent="0.25">
      <c r="B305" s="26">
        <v>298</v>
      </c>
      <c r="C305" s="11" t="s">
        <v>957</v>
      </c>
      <c r="D305" s="11" t="s">
        <v>958</v>
      </c>
      <c r="E305" s="11" t="s">
        <v>959</v>
      </c>
      <c r="F305" s="11" t="s">
        <v>123</v>
      </c>
      <c r="G305" s="11" t="s">
        <v>124</v>
      </c>
      <c r="H305" s="11" t="s">
        <v>125</v>
      </c>
      <c r="I305" s="26" t="s">
        <v>131</v>
      </c>
      <c r="J305" s="11" t="s">
        <v>127</v>
      </c>
      <c r="K305" s="13">
        <v>13.238867768</v>
      </c>
      <c r="L305" s="13">
        <v>12.067534564000001</v>
      </c>
      <c r="M305" s="13">
        <v>3843.9</v>
      </c>
      <c r="N305" s="13">
        <v>5.87869565217391</v>
      </c>
    </row>
    <row r="306" spans="2:14" x14ac:dyDescent="0.25">
      <c r="B306" s="25">
        <v>299</v>
      </c>
      <c r="C306" s="8" t="s">
        <v>960</v>
      </c>
      <c r="D306" s="8" t="s">
        <v>961</v>
      </c>
      <c r="E306" s="8" t="s">
        <v>962</v>
      </c>
      <c r="F306" s="8" t="s">
        <v>269</v>
      </c>
      <c r="G306" s="8" t="s">
        <v>124</v>
      </c>
      <c r="H306" s="8" t="s">
        <v>130</v>
      </c>
      <c r="I306" s="25" t="s">
        <v>126</v>
      </c>
      <c r="J306" s="8" t="s">
        <v>127</v>
      </c>
      <c r="K306" s="10">
        <v>13.200537840000001</v>
      </c>
      <c r="L306" s="10">
        <v>5.3071727800000001</v>
      </c>
      <c r="M306" s="10">
        <v>788.28</v>
      </c>
      <c r="N306" s="10">
        <v>12.0429130434783</v>
      </c>
    </row>
    <row r="307" spans="2:14" x14ac:dyDescent="0.25">
      <c r="B307" s="26">
        <v>300</v>
      </c>
      <c r="C307" s="11" t="s">
        <v>963</v>
      </c>
      <c r="D307" s="11" t="s">
        <v>964</v>
      </c>
      <c r="E307" s="11" t="s">
        <v>965</v>
      </c>
      <c r="F307" s="11" t="s">
        <v>132</v>
      </c>
      <c r="G307" s="11" t="s">
        <v>124</v>
      </c>
      <c r="H307" s="11" t="s">
        <v>130</v>
      </c>
      <c r="I307" s="26" t="s">
        <v>126</v>
      </c>
      <c r="J307" s="11" t="s">
        <v>127</v>
      </c>
      <c r="K307" s="13">
        <v>13.149824045000001</v>
      </c>
      <c r="L307" s="13">
        <v>11.831313850000001</v>
      </c>
      <c r="M307" s="13">
        <v>890.95</v>
      </c>
      <c r="N307" s="13">
        <v>6.3794782608695701</v>
      </c>
    </row>
    <row r="308" spans="2:14" x14ac:dyDescent="0.25">
      <c r="B308" s="25">
        <v>301</v>
      </c>
      <c r="C308" s="8" t="s">
        <v>966</v>
      </c>
      <c r="D308" s="8" t="s">
        <v>967</v>
      </c>
      <c r="E308" s="8" t="s">
        <v>968</v>
      </c>
      <c r="F308" s="8" t="s">
        <v>123</v>
      </c>
      <c r="G308" s="8" t="s">
        <v>124</v>
      </c>
      <c r="H308" s="8" t="s">
        <v>125</v>
      </c>
      <c r="I308" s="25" t="s">
        <v>131</v>
      </c>
      <c r="J308" s="8" t="s">
        <v>127</v>
      </c>
      <c r="K308" s="10">
        <v>13.115134490000001</v>
      </c>
      <c r="L308" s="10">
        <v>12.743160534999999</v>
      </c>
      <c r="M308" s="10">
        <v>935.8</v>
      </c>
      <c r="N308" s="10">
        <v>8.3999130434782607</v>
      </c>
    </row>
    <row r="309" spans="2:14" x14ac:dyDescent="0.25">
      <c r="B309" s="26">
        <v>302</v>
      </c>
      <c r="C309" s="11" t="s">
        <v>969</v>
      </c>
      <c r="D309" s="11" t="s">
        <v>970</v>
      </c>
      <c r="E309" s="11" t="s">
        <v>971</v>
      </c>
      <c r="F309" s="11" t="s">
        <v>123</v>
      </c>
      <c r="G309" s="11" t="s">
        <v>124</v>
      </c>
      <c r="H309" s="11" t="s">
        <v>125</v>
      </c>
      <c r="I309" s="26" t="s">
        <v>126</v>
      </c>
      <c r="J309" s="11" t="s">
        <v>127</v>
      </c>
      <c r="K309" s="13">
        <v>13.105418391900001</v>
      </c>
      <c r="L309" s="13">
        <v>14.686932070899999</v>
      </c>
      <c r="M309" s="13">
        <v>2007.11</v>
      </c>
      <c r="N309" s="13">
        <v>3.65234782608696</v>
      </c>
    </row>
    <row r="310" spans="2:14" x14ac:dyDescent="0.25">
      <c r="B310" s="25">
        <v>303</v>
      </c>
      <c r="C310" s="8" t="s">
        <v>972</v>
      </c>
      <c r="D310" s="8" t="s">
        <v>973</v>
      </c>
      <c r="E310" s="8" t="s">
        <v>974</v>
      </c>
      <c r="F310" s="8" t="s">
        <v>123</v>
      </c>
      <c r="G310" s="8" t="s">
        <v>124</v>
      </c>
      <c r="H310" s="8" t="s">
        <v>130</v>
      </c>
      <c r="I310" s="25" t="s">
        <v>131</v>
      </c>
      <c r="J310" s="8" t="s">
        <v>127</v>
      </c>
      <c r="K310" s="10">
        <v>13.082437165</v>
      </c>
      <c r="L310" s="10">
        <v>4.8699685420000014</v>
      </c>
      <c r="M310" s="10">
        <v>103.42</v>
      </c>
      <c r="N310" s="10">
        <v>11.839608695652201</v>
      </c>
    </row>
    <row r="311" spans="2:14" x14ac:dyDescent="0.25">
      <c r="B311" s="26">
        <v>304</v>
      </c>
      <c r="C311" s="11" t="s">
        <v>975</v>
      </c>
      <c r="D311" s="11" t="s">
        <v>976</v>
      </c>
      <c r="E311" s="11" t="s">
        <v>977</v>
      </c>
      <c r="F311" s="11" t="s">
        <v>159</v>
      </c>
      <c r="G311" s="11" t="s">
        <v>124</v>
      </c>
      <c r="H311" s="11" t="s">
        <v>129</v>
      </c>
      <c r="I311" s="26" t="s">
        <v>131</v>
      </c>
      <c r="J311" s="11" t="s">
        <v>127</v>
      </c>
      <c r="K311" s="13">
        <v>13.057329982000001</v>
      </c>
      <c r="L311" s="13">
        <v>13.820756684999999</v>
      </c>
      <c r="M311" s="13">
        <v>2974.67</v>
      </c>
      <c r="N311" s="13">
        <v>3.9873913043478302</v>
      </c>
    </row>
    <row r="312" spans="2:14" x14ac:dyDescent="0.25">
      <c r="B312" s="25">
        <v>305</v>
      </c>
      <c r="C312" s="8" t="s">
        <v>978</v>
      </c>
      <c r="D312" s="8" t="s">
        <v>979</v>
      </c>
      <c r="E312" s="8" t="s">
        <v>980</v>
      </c>
      <c r="F312" s="8" t="s">
        <v>276</v>
      </c>
      <c r="G312" s="8" t="s">
        <v>124</v>
      </c>
      <c r="H312" s="8" t="s">
        <v>129</v>
      </c>
      <c r="I312" s="25" t="s">
        <v>126</v>
      </c>
      <c r="J312" s="8" t="s">
        <v>127</v>
      </c>
      <c r="K312" s="10">
        <v>12.994834109999999</v>
      </c>
      <c r="L312" s="10">
        <v>11.14251159</v>
      </c>
      <c r="M312" s="10">
        <v>2802.72</v>
      </c>
      <c r="N312" s="10">
        <v>8.7474347826086998</v>
      </c>
    </row>
    <row r="313" spans="2:14" x14ac:dyDescent="0.25">
      <c r="B313" s="26">
        <v>306</v>
      </c>
      <c r="C313" s="11" t="s">
        <v>981</v>
      </c>
      <c r="D313" s="11" t="s">
        <v>982</v>
      </c>
      <c r="E313" s="11" t="s">
        <v>983</v>
      </c>
      <c r="F313" s="11" t="s">
        <v>191</v>
      </c>
      <c r="G313" s="11" t="s">
        <v>124</v>
      </c>
      <c r="H313" s="11" t="s">
        <v>125</v>
      </c>
      <c r="I313" s="26" t="s">
        <v>126</v>
      </c>
      <c r="J313" s="11" t="s">
        <v>593</v>
      </c>
      <c r="K313" s="13">
        <v>12.957950935739399</v>
      </c>
      <c r="L313" s="13">
        <v>9.7044487485666497</v>
      </c>
      <c r="M313" s="13">
        <v>487.81</v>
      </c>
      <c r="N313" s="13">
        <v>3.0795652173913002</v>
      </c>
    </row>
    <row r="314" spans="2:14" x14ac:dyDescent="0.25">
      <c r="B314" s="25">
        <v>307</v>
      </c>
      <c r="C314" s="8" t="s">
        <v>984</v>
      </c>
      <c r="D314" s="8" t="s">
        <v>985</v>
      </c>
      <c r="E314" s="8" t="s">
        <v>986</v>
      </c>
      <c r="F314" s="8" t="s">
        <v>172</v>
      </c>
      <c r="G314" s="8" t="s">
        <v>124</v>
      </c>
      <c r="H314" s="8" t="s">
        <v>130</v>
      </c>
      <c r="I314" s="25" t="s">
        <v>131</v>
      </c>
      <c r="J314" s="8" t="s">
        <v>127</v>
      </c>
      <c r="K314" s="10">
        <v>12.920907344</v>
      </c>
      <c r="L314" s="10">
        <v>10.700678377999999</v>
      </c>
      <c r="M314" s="10">
        <v>1069.97</v>
      </c>
      <c r="N314" s="10">
        <v>11.655347826087</v>
      </c>
    </row>
    <row r="315" spans="2:14" x14ac:dyDescent="0.25">
      <c r="B315" s="26">
        <v>308</v>
      </c>
      <c r="C315" s="11" t="s">
        <v>987</v>
      </c>
      <c r="D315" s="11" t="s">
        <v>988</v>
      </c>
      <c r="E315" s="11" t="s">
        <v>989</v>
      </c>
      <c r="F315" s="11" t="s">
        <v>276</v>
      </c>
      <c r="G315" s="11" t="s">
        <v>124</v>
      </c>
      <c r="H315" s="11" t="s">
        <v>129</v>
      </c>
      <c r="I315" s="26" t="s">
        <v>126</v>
      </c>
      <c r="J315" s="11" t="s">
        <v>127</v>
      </c>
      <c r="K315" s="13">
        <v>12.872152610000001</v>
      </c>
      <c r="L315" s="13">
        <v>19.524283990000001</v>
      </c>
      <c r="M315" s="13">
        <v>442.84</v>
      </c>
      <c r="N315" s="13">
        <v>4.5517391304347798</v>
      </c>
    </row>
    <row r="316" spans="2:14" x14ac:dyDescent="0.25">
      <c r="B316" s="25">
        <v>309</v>
      </c>
      <c r="C316" s="8" t="s">
        <v>990</v>
      </c>
      <c r="D316" s="8" t="s">
        <v>991</v>
      </c>
      <c r="E316" s="8" t="s">
        <v>992</v>
      </c>
      <c r="F316" s="8" t="s">
        <v>123</v>
      </c>
      <c r="G316" s="8" t="s">
        <v>124</v>
      </c>
      <c r="H316" s="8" t="s">
        <v>130</v>
      </c>
      <c r="I316" s="25" t="s">
        <v>131</v>
      </c>
      <c r="J316" s="8" t="s">
        <v>127</v>
      </c>
      <c r="K316" s="10">
        <v>12.853508787000001</v>
      </c>
      <c r="L316" s="10">
        <v>11.204119815</v>
      </c>
      <c r="M316" s="10">
        <v>14249.04</v>
      </c>
      <c r="N316" s="10">
        <v>5.5916521739130403</v>
      </c>
    </row>
    <row r="317" spans="2:14" x14ac:dyDescent="0.25">
      <c r="B317" s="26">
        <v>310</v>
      </c>
      <c r="C317" s="11" t="s">
        <v>993</v>
      </c>
      <c r="D317" s="11" t="s">
        <v>994</v>
      </c>
      <c r="E317" s="11" t="s">
        <v>995</v>
      </c>
      <c r="F317" s="11" t="s">
        <v>123</v>
      </c>
      <c r="G317" s="11" t="s">
        <v>124</v>
      </c>
      <c r="H317" s="11" t="s">
        <v>130</v>
      </c>
      <c r="I317" s="26" t="s">
        <v>126</v>
      </c>
      <c r="J317" s="11" t="s">
        <v>127</v>
      </c>
      <c r="K317" s="13">
        <v>12.848751764999999</v>
      </c>
      <c r="L317" s="13">
        <v>9.6321739120000007</v>
      </c>
      <c r="M317" s="13">
        <v>505.74</v>
      </c>
      <c r="N317" s="13">
        <v>17.945304347826099</v>
      </c>
    </row>
    <row r="318" spans="2:14" x14ac:dyDescent="0.25">
      <c r="B318" s="25">
        <v>311</v>
      </c>
      <c r="C318" s="8" t="s">
        <v>996</v>
      </c>
      <c r="D318" s="8" t="s">
        <v>997</v>
      </c>
      <c r="E318" s="8" t="s">
        <v>998</v>
      </c>
      <c r="F318" s="8" t="s">
        <v>123</v>
      </c>
      <c r="G318" s="8" t="s">
        <v>124</v>
      </c>
      <c r="H318" s="8" t="s">
        <v>130</v>
      </c>
      <c r="I318" s="25" t="s">
        <v>131</v>
      </c>
      <c r="J318" s="8" t="s">
        <v>127</v>
      </c>
      <c r="K318" s="10">
        <v>12.838739705</v>
      </c>
      <c r="L318" s="10">
        <v>50.480945740000003</v>
      </c>
      <c r="M318" s="10">
        <v>309.89</v>
      </c>
      <c r="N318" s="10">
        <v>8.7981304347826104</v>
      </c>
    </row>
    <row r="319" spans="2:14" x14ac:dyDescent="0.25">
      <c r="B319" s="26">
        <v>312</v>
      </c>
      <c r="C319" s="11" t="s">
        <v>999</v>
      </c>
      <c r="D319" s="11" t="s">
        <v>1000</v>
      </c>
      <c r="E319" s="11" t="s">
        <v>1001</v>
      </c>
      <c r="F319" s="11" t="s">
        <v>159</v>
      </c>
      <c r="G319" s="11" t="s">
        <v>124</v>
      </c>
      <c r="H319" s="11" t="s">
        <v>130</v>
      </c>
      <c r="I319" s="26" t="s">
        <v>131</v>
      </c>
      <c r="J319" s="11" t="s">
        <v>127</v>
      </c>
      <c r="K319" s="13">
        <v>12.726486124999999</v>
      </c>
      <c r="L319" s="13">
        <v>7.5566068599999996</v>
      </c>
      <c r="M319" s="13">
        <v>728.86</v>
      </c>
      <c r="N319" s="13">
        <v>17.842869565217399</v>
      </c>
    </row>
    <row r="320" spans="2:14" x14ac:dyDescent="0.25">
      <c r="B320" s="25">
        <v>313</v>
      </c>
      <c r="C320" s="8" t="s">
        <v>1002</v>
      </c>
      <c r="D320" s="8" t="s">
        <v>1003</v>
      </c>
      <c r="E320" s="8" t="s">
        <v>1004</v>
      </c>
      <c r="F320" s="8" t="s">
        <v>123</v>
      </c>
      <c r="G320" s="8" t="s">
        <v>124</v>
      </c>
      <c r="H320" s="8" t="s">
        <v>125</v>
      </c>
      <c r="I320" s="25" t="s">
        <v>131</v>
      </c>
      <c r="J320" s="8" t="s">
        <v>127</v>
      </c>
      <c r="K320" s="10">
        <v>12.725266704999999</v>
      </c>
      <c r="L320" s="10">
        <v>10.718395489700001</v>
      </c>
      <c r="M320" s="10">
        <v>1198.8800000000001</v>
      </c>
      <c r="N320" s="10">
        <v>6.1885217391304401</v>
      </c>
    </row>
    <row r="321" spans="2:14" x14ac:dyDescent="0.25">
      <c r="B321" s="26">
        <v>314</v>
      </c>
      <c r="C321" s="11" t="s">
        <v>1005</v>
      </c>
      <c r="D321" s="11" t="s">
        <v>1006</v>
      </c>
      <c r="E321" s="11" t="s">
        <v>1007</v>
      </c>
      <c r="F321" s="11" t="s">
        <v>132</v>
      </c>
      <c r="G321" s="11" t="s">
        <v>124</v>
      </c>
      <c r="H321" s="11" t="s">
        <v>130</v>
      </c>
      <c r="I321" s="26" t="s">
        <v>131</v>
      </c>
      <c r="J321" s="11" t="s">
        <v>127</v>
      </c>
      <c r="K321" s="13">
        <v>12.70204242</v>
      </c>
      <c r="L321" s="13">
        <v>3.78320239</v>
      </c>
      <c r="M321" s="13">
        <v>2655.23</v>
      </c>
      <c r="N321" s="13">
        <v>9.8439565217391305</v>
      </c>
    </row>
    <row r="322" spans="2:14" x14ac:dyDescent="0.25">
      <c r="B322" s="25">
        <v>315</v>
      </c>
      <c r="C322" s="8" t="s">
        <v>1008</v>
      </c>
      <c r="D322" s="8" t="s">
        <v>1009</v>
      </c>
      <c r="E322" s="8" t="s">
        <v>1010</v>
      </c>
      <c r="F322" s="8" t="s">
        <v>123</v>
      </c>
      <c r="G322" s="8" t="s">
        <v>124</v>
      </c>
      <c r="H322" s="8" t="s">
        <v>130</v>
      </c>
      <c r="I322" s="25" t="s">
        <v>131</v>
      </c>
      <c r="J322" s="8" t="s">
        <v>127</v>
      </c>
      <c r="K322" s="10">
        <v>12.678556345000001</v>
      </c>
      <c r="L322" s="10">
        <v>28.902982125000001</v>
      </c>
      <c r="M322" s="10">
        <v>902.43</v>
      </c>
      <c r="N322" s="10">
        <v>13.166086956521699</v>
      </c>
    </row>
    <row r="323" spans="2:14" x14ac:dyDescent="0.25">
      <c r="B323" s="26">
        <v>316</v>
      </c>
      <c r="C323" s="11" t="s">
        <v>1011</v>
      </c>
      <c r="D323" s="11" t="s">
        <v>1012</v>
      </c>
      <c r="E323" s="11" t="s">
        <v>1013</v>
      </c>
      <c r="F323" s="11" t="s">
        <v>123</v>
      </c>
      <c r="G323" s="11" t="s">
        <v>124</v>
      </c>
      <c r="H323" s="11" t="s">
        <v>130</v>
      </c>
      <c r="I323" s="26" t="s">
        <v>131</v>
      </c>
      <c r="J323" s="11" t="s">
        <v>127</v>
      </c>
      <c r="K323" s="13">
        <v>12.624308735</v>
      </c>
      <c r="L323" s="13">
        <v>19.401423975</v>
      </c>
      <c r="M323" s="13">
        <v>498.61</v>
      </c>
      <c r="N323" s="13">
        <v>9.1681739130434803</v>
      </c>
    </row>
    <row r="324" spans="2:14" x14ac:dyDescent="0.25">
      <c r="B324" s="25">
        <v>317</v>
      </c>
      <c r="C324" s="8" t="s">
        <v>1014</v>
      </c>
      <c r="D324" s="8" t="s">
        <v>1015</v>
      </c>
      <c r="E324" s="8" t="s">
        <v>1016</v>
      </c>
      <c r="F324" s="8" t="s">
        <v>862</v>
      </c>
      <c r="G324" s="8" t="s">
        <v>124</v>
      </c>
      <c r="H324" s="8" t="s">
        <v>130</v>
      </c>
      <c r="I324" s="25" t="s">
        <v>126</v>
      </c>
      <c r="J324" s="8" t="s">
        <v>127</v>
      </c>
      <c r="K324" s="10">
        <v>12.614362132</v>
      </c>
      <c r="L324" s="10">
        <v>10.084173102999999</v>
      </c>
      <c r="M324" s="10">
        <v>113.23</v>
      </c>
      <c r="N324" s="10">
        <v>38.685956521739101</v>
      </c>
    </row>
    <row r="325" spans="2:14" x14ac:dyDescent="0.25">
      <c r="B325" s="26">
        <v>318</v>
      </c>
      <c r="C325" s="11" t="s">
        <v>1017</v>
      </c>
      <c r="D325" s="11" t="s">
        <v>1018</v>
      </c>
      <c r="E325" s="11" t="s">
        <v>1019</v>
      </c>
      <c r="F325" s="11" t="s">
        <v>159</v>
      </c>
      <c r="G325" s="11" t="s">
        <v>124</v>
      </c>
      <c r="H325" s="11" t="s">
        <v>130</v>
      </c>
      <c r="I325" s="26" t="s">
        <v>126</v>
      </c>
      <c r="J325" s="11" t="s">
        <v>127</v>
      </c>
      <c r="K325" s="13">
        <v>12.613077176999999</v>
      </c>
      <c r="L325" s="13">
        <v>10.545375394000001</v>
      </c>
      <c r="M325" s="13">
        <v>630.30999999999995</v>
      </c>
      <c r="N325" s="13">
        <v>6.8829130434782604</v>
      </c>
    </row>
    <row r="326" spans="2:14" x14ac:dyDescent="0.25">
      <c r="B326" s="25">
        <v>319</v>
      </c>
      <c r="C326" s="8" t="s">
        <v>1020</v>
      </c>
      <c r="D326" s="8" t="s">
        <v>1021</v>
      </c>
      <c r="E326" s="8" t="s">
        <v>1022</v>
      </c>
      <c r="F326" s="8" t="s">
        <v>146</v>
      </c>
      <c r="G326" s="8" t="s">
        <v>124</v>
      </c>
      <c r="H326" s="8" t="s">
        <v>130</v>
      </c>
      <c r="I326" s="25" t="s">
        <v>131</v>
      </c>
      <c r="J326" s="8" t="s">
        <v>127</v>
      </c>
      <c r="K326" s="10">
        <v>12.51312686</v>
      </c>
      <c r="L326" s="10">
        <v>8.7455920299999992</v>
      </c>
      <c r="M326" s="10">
        <v>6545.58</v>
      </c>
      <c r="N326" s="10">
        <v>3.2803913043478299</v>
      </c>
    </row>
    <row r="327" spans="2:14" x14ac:dyDescent="0.25">
      <c r="B327" s="26">
        <v>320</v>
      </c>
      <c r="C327" s="11" t="s">
        <v>1023</v>
      </c>
      <c r="D327" s="11" t="s">
        <v>1024</v>
      </c>
      <c r="E327" s="11" t="s">
        <v>1025</v>
      </c>
      <c r="F327" s="11" t="s">
        <v>123</v>
      </c>
      <c r="G327" s="11" t="s">
        <v>124</v>
      </c>
      <c r="H327" s="11" t="s">
        <v>125</v>
      </c>
      <c r="I327" s="26" t="s">
        <v>131</v>
      </c>
      <c r="J327" s="11" t="s">
        <v>127</v>
      </c>
      <c r="K327" s="13">
        <v>12.500646979400001</v>
      </c>
      <c r="L327" s="13">
        <v>18.0118696804</v>
      </c>
      <c r="M327" s="13">
        <v>930.01</v>
      </c>
      <c r="N327" s="13">
        <v>6.10726086956522</v>
      </c>
    </row>
    <row r="328" spans="2:14" x14ac:dyDescent="0.25">
      <c r="B328" s="25">
        <v>321</v>
      </c>
      <c r="C328" s="8" t="s">
        <v>1026</v>
      </c>
      <c r="D328" s="8" t="s">
        <v>1027</v>
      </c>
      <c r="E328" s="8" t="s">
        <v>1028</v>
      </c>
      <c r="F328" s="8" t="s">
        <v>128</v>
      </c>
      <c r="G328" s="8" t="s">
        <v>124</v>
      </c>
      <c r="H328" s="8" t="s">
        <v>130</v>
      </c>
      <c r="I328" s="25" t="s">
        <v>131</v>
      </c>
      <c r="J328" s="8" t="s">
        <v>127</v>
      </c>
      <c r="K328" s="10">
        <v>12.489374635000001</v>
      </c>
      <c r="L328" s="10">
        <v>1.24477068</v>
      </c>
      <c r="M328" s="10">
        <v>68.73</v>
      </c>
      <c r="N328" s="10">
        <v>20.21</v>
      </c>
    </row>
    <row r="329" spans="2:14" x14ac:dyDescent="0.25">
      <c r="B329" s="26">
        <v>322</v>
      </c>
      <c r="C329" s="11" t="s">
        <v>1029</v>
      </c>
      <c r="D329" s="11" t="s">
        <v>1030</v>
      </c>
      <c r="E329" s="11" t="s">
        <v>1031</v>
      </c>
      <c r="F329" s="11" t="s">
        <v>276</v>
      </c>
      <c r="G329" s="11" t="s">
        <v>124</v>
      </c>
      <c r="H329" s="11" t="s">
        <v>125</v>
      </c>
      <c r="I329" s="26" t="s">
        <v>131</v>
      </c>
      <c r="J329" s="11" t="s">
        <v>127</v>
      </c>
      <c r="K329" s="13">
        <v>12.385365152</v>
      </c>
      <c r="L329" s="13">
        <v>2.7850803370000001</v>
      </c>
      <c r="M329" s="13">
        <v>654.37</v>
      </c>
      <c r="N329" s="13">
        <v>5.80795652173913</v>
      </c>
    </row>
    <row r="330" spans="2:14" x14ac:dyDescent="0.25">
      <c r="B330" s="25">
        <v>323</v>
      </c>
      <c r="C330" s="8" t="s">
        <v>1032</v>
      </c>
      <c r="D330" s="8" t="s">
        <v>1033</v>
      </c>
      <c r="E330" s="8" t="s">
        <v>1034</v>
      </c>
      <c r="F330" s="8" t="s">
        <v>276</v>
      </c>
      <c r="G330" s="8" t="s">
        <v>676</v>
      </c>
      <c r="H330" s="8" t="s">
        <v>125</v>
      </c>
      <c r="I330" s="25" t="s">
        <v>126</v>
      </c>
      <c r="J330" s="8" t="s">
        <v>127</v>
      </c>
      <c r="K330" s="10">
        <v>12.36584856</v>
      </c>
      <c r="L330" s="10">
        <v>15.681711549999999</v>
      </c>
      <c r="M330" s="10">
        <v>411.49</v>
      </c>
      <c r="N330" s="10">
        <v>12.068043478260901</v>
      </c>
    </row>
    <row r="331" spans="2:14" x14ac:dyDescent="0.25">
      <c r="B331" s="26">
        <v>324</v>
      </c>
      <c r="C331" s="11" t="s">
        <v>1035</v>
      </c>
      <c r="D331" s="11" t="s">
        <v>1036</v>
      </c>
      <c r="E331" s="11" t="s">
        <v>1037</v>
      </c>
      <c r="F331" s="11" t="s">
        <v>269</v>
      </c>
      <c r="G331" s="11" t="s">
        <v>124</v>
      </c>
      <c r="H331" s="11" t="s">
        <v>130</v>
      </c>
      <c r="I331" s="26" t="s">
        <v>131</v>
      </c>
      <c r="J331" s="11" t="s">
        <v>127</v>
      </c>
      <c r="K331" s="13">
        <v>12.360130249999999</v>
      </c>
      <c r="L331" s="13">
        <v>13.20088355</v>
      </c>
      <c r="M331" s="13">
        <v>1522.99</v>
      </c>
      <c r="N331" s="13">
        <v>10.484</v>
      </c>
    </row>
    <row r="332" spans="2:14" x14ac:dyDescent="0.25">
      <c r="B332" s="25">
        <v>325</v>
      </c>
      <c r="C332" s="8" t="s">
        <v>1038</v>
      </c>
      <c r="D332" s="8" t="s">
        <v>1039</v>
      </c>
      <c r="E332" s="8" t="s">
        <v>1040</v>
      </c>
      <c r="F332" s="8" t="s">
        <v>139</v>
      </c>
      <c r="G332" s="8" t="s">
        <v>124</v>
      </c>
      <c r="H332" s="8" t="s">
        <v>130</v>
      </c>
      <c r="I332" s="25" t="s">
        <v>131</v>
      </c>
      <c r="J332" s="8" t="s">
        <v>127</v>
      </c>
      <c r="K332" s="10">
        <v>12.316187635</v>
      </c>
      <c r="L332" s="10">
        <v>7.4155110250000007</v>
      </c>
      <c r="M332" s="10">
        <v>271.26</v>
      </c>
      <c r="N332" s="10">
        <v>22.211347826087</v>
      </c>
    </row>
    <row r="333" spans="2:14" x14ac:dyDescent="0.25">
      <c r="B333" s="26">
        <v>326</v>
      </c>
      <c r="C333" s="11" t="s">
        <v>1041</v>
      </c>
      <c r="D333" s="11" t="s">
        <v>1042</v>
      </c>
      <c r="E333" s="11" t="s">
        <v>1043</v>
      </c>
      <c r="F333" s="11" t="s">
        <v>123</v>
      </c>
      <c r="G333" s="11" t="s">
        <v>124</v>
      </c>
      <c r="H333" s="11" t="s">
        <v>125</v>
      </c>
      <c r="I333" s="26" t="s">
        <v>131</v>
      </c>
      <c r="J333" s="11" t="s">
        <v>127</v>
      </c>
      <c r="K333" s="13">
        <v>12.310997217600001</v>
      </c>
      <c r="L333" s="13">
        <v>9.6023606459999993</v>
      </c>
      <c r="M333" s="13">
        <v>940.72</v>
      </c>
      <c r="N333" s="13">
        <v>13.6946956521739</v>
      </c>
    </row>
    <row r="334" spans="2:14" x14ac:dyDescent="0.25">
      <c r="B334" s="25">
        <v>327</v>
      </c>
      <c r="C334" s="8" t="s">
        <v>1044</v>
      </c>
      <c r="D334" s="8" t="s">
        <v>1045</v>
      </c>
      <c r="E334" s="8" t="s">
        <v>1046</v>
      </c>
      <c r="F334" s="8" t="s">
        <v>123</v>
      </c>
      <c r="G334" s="8" t="s">
        <v>124</v>
      </c>
      <c r="H334" s="8" t="s">
        <v>125</v>
      </c>
      <c r="I334" s="25" t="s">
        <v>131</v>
      </c>
      <c r="J334" s="8" t="s">
        <v>127</v>
      </c>
      <c r="K334" s="10">
        <v>12.285878780000001</v>
      </c>
      <c r="L334" s="10">
        <v>9.1845008460000006</v>
      </c>
      <c r="M334" s="10">
        <v>781</v>
      </c>
      <c r="N334" s="10">
        <v>12.6265217391304</v>
      </c>
    </row>
    <row r="335" spans="2:14" x14ac:dyDescent="0.25">
      <c r="B335" s="26">
        <v>328</v>
      </c>
      <c r="C335" s="11" t="s">
        <v>1047</v>
      </c>
      <c r="D335" s="11" t="s">
        <v>1048</v>
      </c>
      <c r="E335" s="11" t="s">
        <v>1049</v>
      </c>
      <c r="F335" s="11" t="s">
        <v>128</v>
      </c>
      <c r="G335" s="11" t="s">
        <v>124</v>
      </c>
      <c r="H335" s="11" t="s">
        <v>130</v>
      </c>
      <c r="I335" s="26" t="s">
        <v>131</v>
      </c>
      <c r="J335" s="11" t="s">
        <v>127</v>
      </c>
      <c r="K335" s="13">
        <v>12.278451199999999</v>
      </c>
      <c r="L335" s="13">
        <v>23.259201319999999</v>
      </c>
      <c r="M335" s="13">
        <v>159.68</v>
      </c>
      <c r="N335" s="13">
        <v>9.7963478260869596</v>
      </c>
    </row>
    <row r="336" spans="2:14" x14ac:dyDescent="0.25">
      <c r="B336" s="25">
        <v>329</v>
      </c>
      <c r="C336" s="8" t="s">
        <v>1050</v>
      </c>
      <c r="D336" s="8" t="s">
        <v>1051</v>
      </c>
      <c r="E336" s="8" t="s">
        <v>1052</v>
      </c>
      <c r="F336" s="8" t="s">
        <v>123</v>
      </c>
      <c r="G336" s="8" t="s">
        <v>124</v>
      </c>
      <c r="H336" s="8" t="s">
        <v>130</v>
      </c>
      <c r="I336" s="25" t="s">
        <v>131</v>
      </c>
      <c r="J336" s="8" t="s">
        <v>127</v>
      </c>
      <c r="K336" s="10">
        <v>12.14600854</v>
      </c>
      <c r="L336" s="10">
        <v>6.5789982</v>
      </c>
      <c r="M336" s="10">
        <v>1077.4000000000001</v>
      </c>
      <c r="N336" s="10">
        <v>7.0737391304347801</v>
      </c>
    </row>
    <row r="337" spans="2:14" x14ac:dyDescent="0.25">
      <c r="B337" s="26">
        <v>330</v>
      </c>
      <c r="C337" s="11" t="s">
        <v>1053</v>
      </c>
      <c r="D337" s="11" t="s">
        <v>1054</v>
      </c>
      <c r="E337" s="11" t="s">
        <v>1055</v>
      </c>
      <c r="F337" s="11" t="s">
        <v>146</v>
      </c>
      <c r="G337" s="11" t="s">
        <v>124</v>
      </c>
      <c r="H337" s="11" t="s">
        <v>125</v>
      </c>
      <c r="I337" s="26" t="s">
        <v>131</v>
      </c>
      <c r="J337" s="11" t="s">
        <v>127</v>
      </c>
      <c r="K337" s="13">
        <v>12.136523338</v>
      </c>
      <c r="L337" s="13">
        <v>9.2738513326999996</v>
      </c>
      <c r="M337" s="13">
        <v>2298.91</v>
      </c>
      <c r="N337" s="13">
        <v>8.7113913043478295</v>
      </c>
    </row>
    <row r="338" spans="2:14" x14ac:dyDescent="0.25">
      <c r="B338" s="25">
        <v>331</v>
      </c>
      <c r="C338" s="8" t="s">
        <v>1056</v>
      </c>
      <c r="D338" s="8" t="s">
        <v>1057</v>
      </c>
      <c r="E338" s="8" t="s">
        <v>1058</v>
      </c>
      <c r="F338" s="8" t="s">
        <v>191</v>
      </c>
      <c r="G338" s="8" t="s">
        <v>124</v>
      </c>
      <c r="H338" s="8" t="s">
        <v>125</v>
      </c>
      <c r="I338" s="25" t="s">
        <v>126</v>
      </c>
      <c r="J338" s="8" t="s">
        <v>127</v>
      </c>
      <c r="K338" s="10">
        <v>12.132218079999999</v>
      </c>
      <c r="L338" s="10">
        <v>17.024457380000001</v>
      </c>
      <c r="M338" s="10">
        <v>241.25</v>
      </c>
      <c r="N338" s="10">
        <v>30.846652173913</v>
      </c>
    </row>
    <row r="339" spans="2:14" x14ac:dyDescent="0.25">
      <c r="B339" s="26">
        <v>332</v>
      </c>
      <c r="C339" s="11" t="s">
        <v>1059</v>
      </c>
      <c r="D339" s="11" t="s">
        <v>1060</v>
      </c>
      <c r="E339" s="11" t="s">
        <v>1061</v>
      </c>
      <c r="F339" s="11" t="s">
        <v>123</v>
      </c>
      <c r="G339" s="11" t="s">
        <v>124</v>
      </c>
      <c r="H339" s="11" t="s">
        <v>125</v>
      </c>
      <c r="I339" s="26" t="s">
        <v>126</v>
      </c>
      <c r="J339" s="11" t="s">
        <v>127</v>
      </c>
      <c r="K339" s="13">
        <v>12.093812653000001</v>
      </c>
      <c r="L339" s="13">
        <v>20.447157039</v>
      </c>
      <c r="M339" s="13">
        <v>1028.07</v>
      </c>
      <c r="N339" s="13">
        <v>8.6893043478260896</v>
      </c>
    </row>
    <row r="340" spans="2:14" x14ac:dyDescent="0.25">
      <c r="B340" s="25">
        <v>333</v>
      </c>
      <c r="C340" s="8" t="s">
        <v>1062</v>
      </c>
      <c r="D340" s="8" t="s">
        <v>1063</v>
      </c>
      <c r="E340" s="8" t="s">
        <v>1064</v>
      </c>
      <c r="F340" s="8" t="s">
        <v>123</v>
      </c>
      <c r="G340" s="8" t="s">
        <v>124</v>
      </c>
      <c r="H340" s="8" t="s">
        <v>130</v>
      </c>
      <c r="I340" s="25" t="s">
        <v>131</v>
      </c>
      <c r="J340" s="8" t="s">
        <v>127</v>
      </c>
      <c r="K340" s="10">
        <v>12.049987749</v>
      </c>
      <c r="L340" s="10">
        <v>5.8033234119999992</v>
      </c>
      <c r="M340" s="10">
        <v>394.44</v>
      </c>
      <c r="N340" s="10">
        <v>12.8792173913043</v>
      </c>
    </row>
    <row r="341" spans="2:14" x14ac:dyDescent="0.25">
      <c r="B341" s="26">
        <v>334</v>
      </c>
      <c r="C341" s="11" t="s">
        <v>1065</v>
      </c>
      <c r="D341" s="11" t="s">
        <v>1066</v>
      </c>
      <c r="E341" s="11" t="s">
        <v>1067</v>
      </c>
      <c r="F341" s="11" t="s">
        <v>128</v>
      </c>
      <c r="G341" s="11" t="s">
        <v>124</v>
      </c>
      <c r="H341" s="11" t="s">
        <v>130</v>
      </c>
      <c r="I341" s="26" t="s">
        <v>126</v>
      </c>
      <c r="J341" s="11" t="s">
        <v>127</v>
      </c>
      <c r="K341" s="13">
        <v>12.041504084</v>
      </c>
      <c r="L341" s="13">
        <v>4.1414485819999998</v>
      </c>
      <c r="M341" s="13">
        <v>452.71</v>
      </c>
      <c r="N341" s="13">
        <v>7.48313043478261</v>
      </c>
    </row>
    <row r="342" spans="2:14" x14ac:dyDescent="0.25">
      <c r="B342" s="25">
        <v>335</v>
      </c>
      <c r="C342" s="8" t="s">
        <v>1068</v>
      </c>
      <c r="D342" s="8" t="s">
        <v>1069</v>
      </c>
      <c r="E342" s="8" t="s">
        <v>1070</v>
      </c>
      <c r="F342" s="8" t="s">
        <v>139</v>
      </c>
      <c r="G342" s="8" t="s">
        <v>124</v>
      </c>
      <c r="H342" s="8" t="s">
        <v>130</v>
      </c>
      <c r="I342" s="25" t="s">
        <v>126</v>
      </c>
      <c r="J342" s="8" t="s">
        <v>127</v>
      </c>
      <c r="K342" s="10">
        <v>12.03818594</v>
      </c>
      <c r="L342" s="10">
        <v>10.038516489999999</v>
      </c>
      <c r="M342" s="10">
        <v>422.53</v>
      </c>
      <c r="N342" s="10">
        <v>10.159217391304299</v>
      </c>
    </row>
    <row r="343" spans="2:14" x14ac:dyDescent="0.25">
      <c r="B343" s="26">
        <v>336</v>
      </c>
      <c r="C343" s="11" t="s">
        <v>1071</v>
      </c>
      <c r="D343" s="11" t="s">
        <v>1072</v>
      </c>
      <c r="E343" s="11" t="s">
        <v>1073</v>
      </c>
      <c r="F343" s="11" t="s">
        <v>123</v>
      </c>
      <c r="G343" s="11" t="s">
        <v>124</v>
      </c>
      <c r="H343" s="11" t="s">
        <v>130</v>
      </c>
      <c r="I343" s="26" t="s">
        <v>126</v>
      </c>
      <c r="J343" s="11" t="s">
        <v>127</v>
      </c>
      <c r="K343" s="13">
        <v>12.028346616</v>
      </c>
      <c r="L343" s="13">
        <v>6.521813657</v>
      </c>
      <c r="M343" s="13">
        <v>322.86</v>
      </c>
      <c r="N343" s="13">
        <v>17.6705217391304</v>
      </c>
    </row>
    <row r="344" spans="2:14" x14ac:dyDescent="0.25">
      <c r="B344" s="25">
        <v>337</v>
      </c>
      <c r="C344" s="8" t="s">
        <v>1074</v>
      </c>
      <c r="D344" s="8" t="s">
        <v>1075</v>
      </c>
      <c r="E344" s="8" t="s">
        <v>1076</v>
      </c>
      <c r="F344" s="8" t="s">
        <v>123</v>
      </c>
      <c r="G344" s="8" t="s">
        <v>124</v>
      </c>
      <c r="H344" s="8" t="s">
        <v>130</v>
      </c>
      <c r="I344" s="25" t="s">
        <v>126</v>
      </c>
      <c r="J344" s="8" t="s">
        <v>127</v>
      </c>
      <c r="K344" s="10">
        <v>11.95052372</v>
      </c>
      <c r="L344" s="10">
        <v>7.5064875000000004</v>
      </c>
      <c r="M344" s="10">
        <v>706.96</v>
      </c>
      <c r="N344" s="10">
        <v>10.7036956521739</v>
      </c>
    </row>
    <row r="345" spans="2:14" x14ac:dyDescent="0.25">
      <c r="B345" s="26">
        <v>338</v>
      </c>
      <c r="C345" s="11" t="s">
        <v>1077</v>
      </c>
      <c r="D345" s="11" t="s">
        <v>1078</v>
      </c>
      <c r="E345" s="11" t="s">
        <v>1079</v>
      </c>
      <c r="F345" s="11" t="s">
        <v>269</v>
      </c>
      <c r="G345" s="11" t="s">
        <v>124</v>
      </c>
      <c r="H345" s="11" t="s">
        <v>130</v>
      </c>
      <c r="I345" s="26" t="s">
        <v>131</v>
      </c>
      <c r="J345" s="11" t="s">
        <v>127</v>
      </c>
      <c r="K345" s="13">
        <v>11.939202836</v>
      </c>
      <c r="L345" s="13">
        <v>18.951556977999999</v>
      </c>
      <c r="M345" s="13">
        <v>945.56</v>
      </c>
      <c r="N345" s="13">
        <v>7.79304347826087</v>
      </c>
    </row>
    <row r="346" spans="2:14" x14ac:dyDescent="0.25">
      <c r="B346" s="25">
        <v>339</v>
      </c>
      <c r="C346" s="8" t="s">
        <v>1080</v>
      </c>
      <c r="D346" s="8" t="s">
        <v>1081</v>
      </c>
      <c r="E346" s="8" t="s">
        <v>1082</v>
      </c>
      <c r="F346" s="8" t="s">
        <v>128</v>
      </c>
      <c r="G346" s="8" t="s">
        <v>124</v>
      </c>
      <c r="H346" s="8" t="s">
        <v>129</v>
      </c>
      <c r="I346" s="25" t="s">
        <v>126</v>
      </c>
      <c r="J346" s="8" t="s">
        <v>127</v>
      </c>
      <c r="K346" s="10">
        <v>11.921234460000001</v>
      </c>
      <c r="L346" s="10">
        <v>8.3232316649999998</v>
      </c>
      <c r="M346" s="10">
        <v>3867.84</v>
      </c>
      <c r="N346" s="10">
        <v>5.7553043478260903</v>
      </c>
    </row>
    <row r="347" spans="2:14" x14ac:dyDescent="0.25">
      <c r="B347" s="26">
        <v>340</v>
      </c>
      <c r="C347" s="11" t="s">
        <v>1083</v>
      </c>
      <c r="D347" s="11" t="s">
        <v>1084</v>
      </c>
      <c r="E347" s="11" t="s">
        <v>1085</v>
      </c>
      <c r="F347" s="11" t="s">
        <v>191</v>
      </c>
      <c r="G347" s="11" t="s">
        <v>124</v>
      </c>
      <c r="H347" s="11" t="s">
        <v>130</v>
      </c>
      <c r="I347" s="26" t="s">
        <v>126</v>
      </c>
      <c r="J347" s="11" t="s">
        <v>127</v>
      </c>
      <c r="K347" s="13">
        <v>11.8645061925</v>
      </c>
      <c r="L347" s="13">
        <v>9.4700738609999995</v>
      </c>
      <c r="M347" s="13">
        <v>514.34</v>
      </c>
      <c r="N347" s="13">
        <v>5.6252608695652198</v>
      </c>
    </row>
    <row r="348" spans="2:14" x14ac:dyDescent="0.25">
      <c r="B348" s="25">
        <v>341</v>
      </c>
      <c r="C348" s="8" t="s">
        <v>1086</v>
      </c>
      <c r="D348" s="8" t="s">
        <v>1087</v>
      </c>
      <c r="E348" s="8" t="s">
        <v>1088</v>
      </c>
      <c r="F348" s="8" t="s">
        <v>159</v>
      </c>
      <c r="G348" s="8" t="s">
        <v>124</v>
      </c>
      <c r="H348" s="8" t="s">
        <v>130</v>
      </c>
      <c r="I348" s="25" t="s">
        <v>131</v>
      </c>
      <c r="J348" s="8" t="s">
        <v>127</v>
      </c>
      <c r="K348" s="10">
        <v>11.804451369000001</v>
      </c>
      <c r="L348" s="10">
        <v>10.775820355</v>
      </c>
      <c r="M348" s="10">
        <v>938.38</v>
      </c>
      <c r="N348" s="10">
        <v>9.7355652173913008</v>
      </c>
    </row>
    <row r="349" spans="2:14" x14ac:dyDescent="0.25">
      <c r="B349" s="26">
        <v>342</v>
      </c>
      <c r="C349" s="11" t="s">
        <v>1089</v>
      </c>
      <c r="D349" s="11" t="s">
        <v>1090</v>
      </c>
      <c r="E349" s="11" t="s">
        <v>1091</v>
      </c>
      <c r="F349" s="11" t="s">
        <v>132</v>
      </c>
      <c r="G349" s="11" t="s">
        <v>676</v>
      </c>
      <c r="H349" s="11" t="s">
        <v>125</v>
      </c>
      <c r="I349" s="26" t="s">
        <v>126</v>
      </c>
      <c r="J349" s="11" t="s">
        <v>127</v>
      </c>
      <c r="K349" s="13">
        <v>11.800621140000001</v>
      </c>
      <c r="L349" s="13">
        <v>8.5884579849999998</v>
      </c>
      <c r="M349" s="13">
        <v>453.58</v>
      </c>
      <c r="N349" s="13">
        <v>14.378086956521701</v>
      </c>
    </row>
    <row r="350" spans="2:14" x14ac:dyDescent="0.25">
      <c r="B350" s="25">
        <v>343</v>
      </c>
      <c r="C350" s="8" t="s">
        <v>1092</v>
      </c>
      <c r="D350" s="8" t="s">
        <v>1093</v>
      </c>
      <c r="E350" s="8" t="s">
        <v>1094</v>
      </c>
      <c r="F350" s="8" t="s">
        <v>172</v>
      </c>
      <c r="G350" s="8" t="s">
        <v>124</v>
      </c>
      <c r="H350" s="8" t="s">
        <v>130</v>
      </c>
      <c r="I350" s="25" t="s">
        <v>131</v>
      </c>
      <c r="J350" s="8" t="s">
        <v>127</v>
      </c>
      <c r="K350" s="10">
        <v>11.786150320000001</v>
      </c>
      <c r="L350" s="10">
        <v>10.14090075</v>
      </c>
      <c r="M350" s="10">
        <v>1027.32</v>
      </c>
      <c r="N350" s="10">
        <v>13.301086956521701</v>
      </c>
    </row>
    <row r="351" spans="2:14" x14ac:dyDescent="0.25">
      <c r="B351" s="26">
        <v>344</v>
      </c>
      <c r="C351" s="11" t="s">
        <v>1095</v>
      </c>
      <c r="D351" s="11" t="s">
        <v>1096</v>
      </c>
      <c r="E351" s="11" t="s">
        <v>1097</v>
      </c>
      <c r="F351" s="11" t="s">
        <v>1098</v>
      </c>
      <c r="G351" s="11" t="s">
        <v>124</v>
      </c>
      <c r="H351" s="11" t="s">
        <v>130</v>
      </c>
      <c r="I351" s="26" t="s">
        <v>126</v>
      </c>
      <c r="J351" s="11" t="s">
        <v>127</v>
      </c>
      <c r="K351" s="13">
        <v>11.781301362000001</v>
      </c>
      <c r="L351" s="13">
        <v>3.9477383939999999</v>
      </c>
      <c r="M351" s="13">
        <v>904.21</v>
      </c>
      <c r="N351" s="13">
        <v>7.0083913043478301</v>
      </c>
    </row>
    <row r="352" spans="2:14" x14ac:dyDescent="0.25">
      <c r="B352" s="25">
        <v>345</v>
      </c>
      <c r="C352" s="8" t="s">
        <v>1099</v>
      </c>
      <c r="D352" s="8" t="s">
        <v>1100</v>
      </c>
      <c r="E352" s="8" t="s">
        <v>1101</v>
      </c>
      <c r="F352" s="8" t="s">
        <v>123</v>
      </c>
      <c r="G352" s="8" t="s">
        <v>124</v>
      </c>
      <c r="H352" s="8" t="s">
        <v>125</v>
      </c>
      <c r="I352" s="25" t="s">
        <v>131</v>
      </c>
      <c r="J352" s="8" t="s">
        <v>127</v>
      </c>
      <c r="K352" s="10">
        <v>11.773033111</v>
      </c>
      <c r="L352" s="10">
        <v>6.9231340899999996</v>
      </c>
      <c r="M352" s="10">
        <v>555.07000000000005</v>
      </c>
      <c r="N352" s="10">
        <v>7.8542608695652198</v>
      </c>
    </row>
    <row r="353" spans="2:14" x14ac:dyDescent="0.25">
      <c r="B353" s="26">
        <v>346</v>
      </c>
      <c r="C353" s="11" t="s">
        <v>1102</v>
      </c>
      <c r="D353" s="11" t="s">
        <v>1103</v>
      </c>
      <c r="E353" s="11" t="s">
        <v>1104</v>
      </c>
      <c r="F353" s="11" t="s">
        <v>128</v>
      </c>
      <c r="G353" s="11" t="s">
        <v>124</v>
      </c>
      <c r="H353" s="11" t="s">
        <v>130</v>
      </c>
      <c r="I353" s="26" t="s">
        <v>126</v>
      </c>
      <c r="J353" s="11" t="s">
        <v>127</v>
      </c>
      <c r="K353" s="13">
        <v>11.746854835000001</v>
      </c>
      <c r="L353" s="13">
        <v>24.327734235000001</v>
      </c>
      <c r="M353" s="13">
        <v>345.06</v>
      </c>
      <c r="N353" s="13">
        <v>20.0079130434783</v>
      </c>
    </row>
    <row r="354" spans="2:14" x14ac:dyDescent="0.25">
      <c r="B354" s="25">
        <v>347</v>
      </c>
      <c r="C354" s="8" t="s">
        <v>1105</v>
      </c>
      <c r="D354" s="8" t="s">
        <v>1106</v>
      </c>
      <c r="E354" s="8" t="s">
        <v>1107</v>
      </c>
      <c r="F354" s="8" t="s">
        <v>123</v>
      </c>
      <c r="G354" s="8" t="s">
        <v>124</v>
      </c>
      <c r="H354" s="8" t="s">
        <v>125</v>
      </c>
      <c r="I354" s="25" t="s">
        <v>126</v>
      </c>
      <c r="J354" s="8" t="s">
        <v>127</v>
      </c>
      <c r="K354" s="10">
        <v>11.713032588400001</v>
      </c>
      <c r="L354" s="10">
        <v>10.406418109800001</v>
      </c>
      <c r="M354" s="10">
        <v>428.46</v>
      </c>
      <c r="N354" s="10">
        <v>12.690652173913</v>
      </c>
    </row>
    <row r="355" spans="2:14" x14ac:dyDescent="0.25">
      <c r="B355" s="26">
        <v>348</v>
      </c>
      <c r="C355" s="11" t="s">
        <v>1108</v>
      </c>
      <c r="D355" s="11" t="s">
        <v>1109</v>
      </c>
      <c r="E355" s="11" t="s">
        <v>1110</v>
      </c>
      <c r="F355" s="11" t="s">
        <v>123</v>
      </c>
      <c r="G355" s="11" t="s">
        <v>124</v>
      </c>
      <c r="H355" s="11" t="s">
        <v>125</v>
      </c>
      <c r="I355" s="26" t="s">
        <v>126</v>
      </c>
      <c r="J355" s="11" t="s">
        <v>127</v>
      </c>
      <c r="K355" s="13">
        <v>11.6108422848</v>
      </c>
      <c r="L355" s="13">
        <v>7.5450659046000004</v>
      </c>
      <c r="M355" s="13">
        <v>1492.48</v>
      </c>
      <c r="N355" s="13">
        <v>14.868</v>
      </c>
    </row>
    <row r="356" spans="2:14" x14ac:dyDescent="0.25">
      <c r="B356" s="25">
        <v>349</v>
      </c>
      <c r="C356" s="8" t="s">
        <v>1111</v>
      </c>
      <c r="D356" s="8" t="s">
        <v>1112</v>
      </c>
      <c r="E356" s="8" t="s">
        <v>1113</v>
      </c>
      <c r="F356" s="8" t="s">
        <v>276</v>
      </c>
      <c r="G356" s="8" t="s">
        <v>124</v>
      </c>
      <c r="H356" s="8" t="s">
        <v>125</v>
      </c>
      <c r="I356" s="25" t="s">
        <v>126</v>
      </c>
      <c r="J356" s="8" t="s">
        <v>127</v>
      </c>
      <c r="K356" s="10">
        <v>11.537239659999999</v>
      </c>
      <c r="L356" s="10">
        <v>7.3449848299999996</v>
      </c>
      <c r="M356" s="10">
        <v>567.70000000000005</v>
      </c>
      <c r="N356" s="10">
        <v>32.265086956521699</v>
      </c>
    </row>
    <row r="357" spans="2:14" x14ac:dyDescent="0.25">
      <c r="B357" s="26">
        <v>350</v>
      </c>
      <c r="C357" s="11" t="s">
        <v>1114</v>
      </c>
      <c r="D357" s="11" t="s">
        <v>1115</v>
      </c>
      <c r="E357" s="11" t="s">
        <v>1116</v>
      </c>
      <c r="F357" s="11" t="s">
        <v>123</v>
      </c>
      <c r="G357" s="11" t="s">
        <v>124</v>
      </c>
      <c r="H357" s="11" t="s">
        <v>130</v>
      </c>
      <c r="I357" s="26" t="s">
        <v>131</v>
      </c>
      <c r="J357" s="11" t="s">
        <v>127</v>
      </c>
      <c r="K357" s="13">
        <v>11.535762818</v>
      </c>
      <c r="L357" s="13">
        <v>7.1384802300000008</v>
      </c>
      <c r="M357" s="13">
        <v>379.24</v>
      </c>
      <c r="N357" s="13">
        <v>8.08217391304348</v>
      </c>
    </row>
    <row r="358" spans="2:14" x14ac:dyDescent="0.25">
      <c r="B358" s="25">
        <v>351</v>
      </c>
      <c r="C358" s="8" t="s">
        <v>1117</v>
      </c>
      <c r="D358" s="8" t="s">
        <v>1118</v>
      </c>
      <c r="E358" s="8" t="s">
        <v>1119</v>
      </c>
      <c r="F358" s="8" t="s">
        <v>123</v>
      </c>
      <c r="G358" s="8" t="s">
        <v>124</v>
      </c>
      <c r="H358" s="8" t="s">
        <v>125</v>
      </c>
      <c r="I358" s="25" t="s">
        <v>126</v>
      </c>
      <c r="J358" s="8" t="s">
        <v>127</v>
      </c>
      <c r="K358" s="10">
        <v>11.534675919</v>
      </c>
      <c r="L358" s="10">
        <v>12.330102449</v>
      </c>
      <c r="M358" s="10">
        <v>1361.47</v>
      </c>
      <c r="N358" s="10">
        <v>9.3589130434782604</v>
      </c>
    </row>
    <row r="359" spans="2:14" x14ac:dyDescent="0.25">
      <c r="B359" s="26">
        <v>352</v>
      </c>
      <c r="C359" s="11" t="s">
        <v>1120</v>
      </c>
      <c r="D359" s="11" t="s">
        <v>1121</v>
      </c>
      <c r="E359" s="11" t="s">
        <v>1122</v>
      </c>
      <c r="F359" s="11" t="s">
        <v>159</v>
      </c>
      <c r="G359" s="11" t="s">
        <v>124</v>
      </c>
      <c r="H359" s="11" t="s">
        <v>130</v>
      </c>
      <c r="I359" s="26" t="s">
        <v>126</v>
      </c>
      <c r="J359" s="11" t="s">
        <v>127</v>
      </c>
      <c r="K359" s="13">
        <v>11.51171806</v>
      </c>
      <c r="L359" s="13">
        <v>16.75512256</v>
      </c>
      <c r="M359" s="13">
        <v>792.99</v>
      </c>
      <c r="N359" s="13">
        <v>6.4650869565217404</v>
      </c>
    </row>
    <row r="360" spans="2:14" x14ac:dyDescent="0.25">
      <c r="B360" s="25">
        <v>353</v>
      </c>
      <c r="C360" s="8" t="s">
        <v>1123</v>
      </c>
      <c r="D360" s="8" t="s">
        <v>1124</v>
      </c>
      <c r="E360" s="8" t="s">
        <v>1125</v>
      </c>
      <c r="F360" s="8" t="s">
        <v>123</v>
      </c>
      <c r="G360" s="8" t="s">
        <v>124</v>
      </c>
      <c r="H360" s="8" t="s">
        <v>130</v>
      </c>
      <c r="I360" s="25" t="s">
        <v>131</v>
      </c>
      <c r="J360" s="8" t="s">
        <v>127</v>
      </c>
      <c r="K360" s="10">
        <v>11.418751</v>
      </c>
      <c r="L360" s="10">
        <v>22.563559949999998</v>
      </c>
      <c r="M360" s="10">
        <v>202.45</v>
      </c>
      <c r="N360" s="10">
        <v>9.6410434782608707</v>
      </c>
    </row>
    <row r="361" spans="2:14" x14ac:dyDescent="0.25">
      <c r="B361" s="26">
        <v>354</v>
      </c>
      <c r="C361" s="11" t="s">
        <v>1126</v>
      </c>
      <c r="D361" s="11" t="s">
        <v>1127</v>
      </c>
      <c r="E361" s="11" t="s">
        <v>1128</v>
      </c>
      <c r="F361" s="11" t="s">
        <v>276</v>
      </c>
      <c r="G361" s="11" t="s">
        <v>124</v>
      </c>
      <c r="H361" s="11" t="s">
        <v>130</v>
      </c>
      <c r="I361" s="26" t="s">
        <v>126</v>
      </c>
      <c r="J361" s="11" t="s">
        <v>127</v>
      </c>
      <c r="K361" s="13">
        <v>11.40869144</v>
      </c>
      <c r="L361" s="13">
        <v>8.5487692150000001</v>
      </c>
      <c r="M361" s="13">
        <v>1131.57</v>
      </c>
      <c r="N361" s="13">
        <v>9.3921739130434805</v>
      </c>
    </row>
    <row r="362" spans="2:14" x14ac:dyDescent="0.25">
      <c r="B362" s="25">
        <v>355</v>
      </c>
      <c r="C362" s="8" t="s">
        <v>1129</v>
      </c>
      <c r="D362" s="8" t="s">
        <v>1130</v>
      </c>
      <c r="E362" s="8" t="s">
        <v>1131</v>
      </c>
      <c r="F362" s="8" t="s">
        <v>237</v>
      </c>
      <c r="G362" s="8" t="s">
        <v>124</v>
      </c>
      <c r="H362" s="8" t="s">
        <v>125</v>
      </c>
      <c r="I362" s="25" t="s">
        <v>126</v>
      </c>
      <c r="J362" s="8" t="s">
        <v>127</v>
      </c>
      <c r="K362" s="10">
        <v>11.383665353</v>
      </c>
      <c r="L362" s="10">
        <v>5.4732567419999993</v>
      </c>
      <c r="M362" s="10">
        <v>807.89</v>
      </c>
      <c r="N362" s="10">
        <v>12.994130434782599</v>
      </c>
    </row>
    <row r="363" spans="2:14" x14ac:dyDescent="0.25">
      <c r="B363" s="26">
        <v>356</v>
      </c>
      <c r="C363" s="11" t="s">
        <v>1132</v>
      </c>
      <c r="D363" s="11" t="s">
        <v>1133</v>
      </c>
      <c r="E363" s="11" t="s">
        <v>1134</v>
      </c>
      <c r="F363" s="11" t="s">
        <v>123</v>
      </c>
      <c r="G363" s="11" t="s">
        <v>124</v>
      </c>
      <c r="H363" s="11" t="s">
        <v>130</v>
      </c>
      <c r="I363" s="26" t="s">
        <v>126</v>
      </c>
      <c r="J363" s="11" t="s">
        <v>127</v>
      </c>
      <c r="K363" s="13">
        <v>11.37680166</v>
      </c>
      <c r="L363" s="13">
        <v>11.7766172</v>
      </c>
      <c r="M363" s="13">
        <v>1002.58</v>
      </c>
      <c r="N363" s="13">
        <v>6.8897391304347799</v>
      </c>
    </row>
    <row r="364" spans="2:14" x14ac:dyDescent="0.25">
      <c r="B364" s="25">
        <v>357</v>
      </c>
      <c r="C364" s="8" t="s">
        <v>1135</v>
      </c>
      <c r="D364" s="8" t="s">
        <v>1136</v>
      </c>
      <c r="E364" s="8" t="s">
        <v>1137</v>
      </c>
      <c r="F364" s="8" t="s">
        <v>269</v>
      </c>
      <c r="G364" s="8" t="s">
        <v>124</v>
      </c>
      <c r="H364" s="8" t="s">
        <v>130</v>
      </c>
      <c r="I364" s="25" t="s">
        <v>131</v>
      </c>
      <c r="J364" s="8" t="s">
        <v>127</v>
      </c>
      <c r="K364" s="10">
        <v>11.29013271</v>
      </c>
      <c r="L364" s="10">
        <v>8.4801694600000008</v>
      </c>
      <c r="M364" s="10">
        <v>810.73</v>
      </c>
      <c r="N364" s="10">
        <v>9.3708695652173901</v>
      </c>
    </row>
    <row r="365" spans="2:14" x14ac:dyDescent="0.25">
      <c r="B365" s="26">
        <v>358</v>
      </c>
      <c r="C365" s="11" t="s">
        <v>1138</v>
      </c>
      <c r="D365" s="11" t="s">
        <v>1139</v>
      </c>
      <c r="E365" s="11" t="s">
        <v>1140</v>
      </c>
      <c r="F365" s="11" t="s">
        <v>123</v>
      </c>
      <c r="G365" s="11" t="s">
        <v>124</v>
      </c>
      <c r="H365" s="11" t="s">
        <v>125</v>
      </c>
      <c r="I365" s="26" t="s">
        <v>131</v>
      </c>
      <c r="J365" s="11" t="s">
        <v>127</v>
      </c>
      <c r="K365" s="13">
        <v>11.2713938001</v>
      </c>
      <c r="L365" s="13">
        <v>6.6737045913000008</v>
      </c>
      <c r="M365" s="13">
        <v>5.41</v>
      </c>
      <c r="N365" s="13">
        <v>20.843782608695701</v>
      </c>
    </row>
    <row r="366" spans="2:14" x14ac:dyDescent="0.25">
      <c r="B366" s="25">
        <v>359</v>
      </c>
      <c r="C366" s="8" t="s">
        <v>1141</v>
      </c>
      <c r="D366" s="8" t="s">
        <v>1142</v>
      </c>
      <c r="E366" s="8" t="s">
        <v>1143</v>
      </c>
      <c r="F366" s="8" t="s">
        <v>191</v>
      </c>
      <c r="G366" s="8" t="s">
        <v>124</v>
      </c>
      <c r="H366" s="8" t="s">
        <v>130</v>
      </c>
      <c r="I366" s="25" t="s">
        <v>126</v>
      </c>
      <c r="J366" s="8" t="s">
        <v>127</v>
      </c>
      <c r="K366" s="10">
        <v>11.24687365</v>
      </c>
      <c r="L366" s="10">
        <v>7.2179857399999996</v>
      </c>
      <c r="M366" s="10">
        <v>371.66</v>
      </c>
      <c r="N366" s="10">
        <v>12.3984347826087</v>
      </c>
    </row>
    <row r="367" spans="2:14" x14ac:dyDescent="0.25">
      <c r="B367" s="26">
        <v>360</v>
      </c>
      <c r="C367" s="11" t="s">
        <v>1144</v>
      </c>
      <c r="D367" s="11" t="s">
        <v>1145</v>
      </c>
      <c r="E367" s="11" t="s">
        <v>1146</v>
      </c>
      <c r="F367" s="11" t="s">
        <v>128</v>
      </c>
      <c r="G367" s="11" t="s">
        <v>124</v>
      </c>
      <c r="H367" s="11" t="s">
        <v>125</v>
      </c>
      <c r="I367" s="26" t="s">
        <v>131</v>
      </c>
      <c r="J367" s="11" t="s">
        <v>127</v>
      </c>
      <c r="K367" s="13">
        <v>11.243648114999999</v>
      </c>
      <c r="L367" s="13">
        <v>3.559141603</v>
      </c>
      <c r="M367" s="13">
        <v>206.44</v>
      </c>
      <c r="N367" s="13">
        <v>16.927086956521698</v>
      </c>
    </row>
    <row r="368" spans="2:14" x14ac:dyDescent="0.25">
      <c r="B368" s="25">
        <v>361</v>
      </c>
      <c r="C368" s="8" t="s">
        <v>1147</v>
      </c>
      <c r="D368" s="8" t="s">
        <v>1148</v>
      </c>
      <c r="E368" s="8" t="s">
        <v>1149</v>
      </c>
      <c r="F368" s="8" t="s">
        <v>123</v>
      </c>
      <c r="G368" s="8" t="s">
        <v>124</v>
      </c>
      <c r="H368" s="8" t="s">
        <v>125</v>
      </c>
      <c r="I368" s="25" t="s">
        <v>131</v>
      </c>
      <c r="J368" s="8" t="s">
        <v>127</v>
      </c>
      <c r="K368" s="10">
        <v>11.242075805300001</v>
      </c>
      <c r="L368" s="10">
        <v>9.9414585935000002</v>
      </c>
      <c r="M368" s="10">
        <v>273.20999999999998</v>
      </c>
      <c r="N368" s="10">
        <v>10.2533043478261</v>
      </c>
    </row>
    <row r="369" spans="2:14" x14ac:dyDescent="0.25">
      <c r="B369" s="26">
        <v>362</v>
      </c>
      <c r="C369" s="11" t="s">
        <v>1150</v>
      </c>
      <c r="D369" s="11" t="s">
        <v>1151</v>
      </c>
      <c r="E369" s="11" t="s">
        <v>1152</v>
      </c>
      <c r="F369" s="11" t="s">
        <v>123</v>
      </c>
      <c r="G369" s="11" t="s">
        <v>124</v>
      </c>
      <c r="H369" s="11" t="s">
        <v>125</v>
      </c>
      <c r="I369" s="26" t="s">
        <v>126</v>
      </c>
      <c r="J369" s="11" t="s">
        <v>127</v>
      </c>
      <c r="K369" s="13">
        <v>11.226164942</v>
      </c>
      <c r="L369" s="13">
        <v>10.810030239</v>
      </c>
      <c r="M369" s="13">
        <v>869.68</v>
      </c>
      <c r="N369" s="13">
        <v>15.5233043478261</v>
      </c>
    </row>
    <row r="370" spans="2:14" x14ac:dyDescent="0.25">
      <c r="B370" s="25">
        <v>363</v>
      </c>
      <c r="C370" s="8" t="s">
        <v>1153</v>
      </c>
      <c r="D370" s="8" t="s">
        <v>1154</v>
      </c>
      <c r="E370" s="8" t="s">
        <v>1155</v>
      </c>
      <c r="F370" s="8" t="s">
        <v>123</v>
      </c>
      <c r="G370" s="8" t="s">
        <v>124</v>
      </c>
      <c r="H370" s="8" t="s">
        <v>130</v>
      </c>
      <c r="I370" s="25" t="s">
        <v>126</v>
      </c>
      <c r="J370" s="8" t="s">
        <v>127</v>
      </c>
      <c r="K370" s="10">
        <v>11.219812542</v>
      </c>
      <c r="L370" s="10">
        <v>17.48762138</v>
      </c>
      <c r="M370" s="10">
        <v>686.47</v>
      </c>
      <c r="N370" s="10">
        <v>11.307478260869599</v>
      </c>
    </row>
    <row r="371" spans="2:14" x14ac:dyDescent="0.25">
      <c r="B371" s="26">
        <v>364</v>
      </c>
      <c r="C371" s="11" t="s">
        <v>1156</v>
      </c>
      <c r="D371" s="11" t="s">
        <v>1157</v>
      </c>
      <c r="E371" s="11" t="s">
        <v>1158</v>
      </c>
      <c r="F371" s="11" t="s">
        <v>276</v>
      </c>
      <c r="G371" s="11" t="s">
        <v>124</v>
      </c>
      <c r="H371" s="11" t="s">
        <v>129</v>
      </c>
      <c r="I371" s="26" t="s">
        <v>126</v>
      </c>
      <c r="J371" s="11" t="s">
        <v>127</v>
      </c>
      <c r="K371" s="13">
        <v>11.121222360000001</v>
      </c>
      <c r="L371" s="13">
        <v>15.69783784</v>
      </c>
      <c r="M371" s="13">
        <v>11.45</v>
      </c>
      <c r="N371" s="13">
        <v>16.618043478260901</v>
      </c>
    </row>
    <row r="372" spans="2:14" x14ac:dyDescent="0.25">
      <c r="B372" s="25">
        <v>365</v>
      </c>
      <c r="C372" s="8" t="s">
        <v>1159</v>
      </c>
      <c r="D372" s="8" t="s">
        <v>1160</v>
      </c>
      <c r="E372" s="8" t="s">
        <v>1161</v>
      </c>
      <c r="F372" s="8" t="s">
        <v>123</v>
      </c>
      <c r="G372" s="8" t="s">
        <v>124</v>
      </c>
      <c r="H372" s="8" t="s">
        <v>130</v>
      </c>
      <c r="I372" s="25" t="s">
        <v>126</v>
      </c>
      <c r="J372" s="8" t="s">
        <v>127</v>
      </c>
      <c r="K372" s="10">
        <v>11.109667968</v>
      </c>
      <c r="L372" s="10">
        <v>10.797332944000001</v>
      </c>
      <c r="M372" s="10">
        <v>324.5</v>
      </c>
      <c r="N372" s="10">
        <v>21.252043478260902</v>
      </c>
    </row>
    <row r="373" spans="2:14" x14ac:dyDescent="0.25">
      <c r="B373" s="26">
        <v>366</v>
      </c>
      <c r="C373" s="11" t="s">
        <v>1162</v>
      </c>
      <c r="D373" s="11" t="s">
        <v>1163</v>
      </c>
      <c r="E373" s="11" t="s">
        <v>1164</v>
      </c>
      <c r="F373" s="11" t="s">
        <v>128</v>
      </c>
      <c r="G373" s="11" t="s">
        <v>124</v>
      </c>
      <c r="H373" s="11" t="s">
        <v>130</v>
      </c>
      <c r="I373" s="26" t="s">
        <v>126</v>
      </c>
      <c r="J373" s="11" t="s">
        <v>127</v>
      </c>
      <c r="K373" s="13">
        <v>11.103615175</v>
      </c>
      <c r="L373" s="13">
        <v>10.294109615</v>
      </c>
      <c r="M373" s="13">
        <v>255.53</v>
      </c>
      <c r="N373" s="13">
        <v>20.336695652173901</v>
      </c>
    </row>
    <row r="374" spans="2:14" x14ac:dyDescent="0.25">
      <c r="B374" s="25">
        <v>367</v>
      </c>
      <c r="C374" s="8" t="s">
        <v>1165</v>
      </c>
      <c r="D374" s="8" t="s">
        <v>1166</v>
      </c>
      <c r="E374" s="8" t="s">
        <v>1167</v>
      </c>
      <c r="F374" s="8" t="s">
        <v>132</v>
      </c>
      <c r="G374" s="8" t="s">
        <v>124</v>
      </c>
      <c r="H374" s="8" t="s">
        <v>125</v>
      </c>
      <c r="I374" s="25" t="s">
        <v>131</v>
      </c>
      <c r="J374" s="8" t="s">
        <v>127</v>
      </c>
      <c r="K374" s="10">
        <v>11.0409629</v>
      </c>
      <c r="L374" s="10">
        <v>18.457123190000001</v>
      </c>
      <c r="M374" s="10">
        <v>2177.5300000000002</v>
      </c>
      <c r="N374" s="10">
        <v>12.8960434782609</v>
      </c>
    </row>
    <row r="375" spans="2:14" x14ac:dyDescent="0.25">
      <c r="B375" s="26">
        <v>368</v>
      </c>
      <c r="C375" s="11" t="s">
        <v>1168</v>
      </c>
      <c r="D375" s="11" t="s">
        <v>1169</v>
      </c>
      <c r="E375" s="11" t="s">
        <v>1170</v>
      </c>
      <c r="F375" s="11" t="s">
        <v>159</v>
      </c>
      <c r="G375" s="11" t="s">
        <v>124</v>
      </c>
      <c r="H375" s="11" t="s">
        <v>130</v>
      </c>
      <c r="I375" s="26" t="s">
        <v>131</v>
      </c>
      <c r="J375" s="11" t="s">
        <v>127</v>
      </c>
      <c r="K375" s="13">
        <v>11.02139626</v>
      </c>
      <c r="L375" s="13">
        <v>8.709696619999999</v>
      </c>
      <c r="M375" s="13">
        <v>1567.73</v>
      </c>
      <c r="N375" s="13">
        <v>13.653086956521699</v>
      </c>
    </row>
    <row r="376" spans="2:14" x14ac:dyDescent="0.25">
      <c r="B376" s="25">
        <v>369</v>
      </c>
      <c r="C376" s="8" t="s">
        <v>1171</v>
      </c>
      <c r="D376" s="8" t="s">
        <v>1172</v>
      </c>
      <c r="E376" s="8" t="s">
        <v>1173</v>
      </c>
      <c r="F376" s="8" t="s">
        <v>128</v>
      </c>
      <c r="G376" s="8" t="s">
        <v>124</v>
      </c>
      <c r="H376" s="8" t="s">
        <v>130</v>
      </c>
      <c r="I376" s="25" t="s">
        <v>126</v>
      </c>
      <c r="J376" s="8" t="s">
        <v>127</v>
      </c>
      <c r="K376" s="10">
        <v>11.009311358</v>
      </c>
      <c r="L376" s="10">
        <v>5.7069026330000003</v>
      </c>
      <c r="M376" s="10">
        <v>270.49</v>
      </c>
      <c r="N376" s="10">
        <v>14.792130434782599</v>
      </c>
    </row>
    <row r="377" spans="2:14" x14ac:dyDescent="0.25">
      <c r="B377" s="26">
        <v>370</v>
      </c>
      <c r="C377" s="11" t="s">
        <v>1174</v>
      </c>
      <c r="D377" s="11" t="s">
        <v>1175</v>
      </c>
      <c r="E377" s="11" t="s">
        <v>1176</v>
      </c>
      <c r="F377" s="11" t="s">
        <v>862</v>
      </c>
      <c r="G377" s="11" t="s">
        <v>124</v>
      </c>
      <c r="H377" s="11" t="s">
        <v>130</v>
      </c>
      <c r="I377" s="26" t="s">
        <v>126</v>
      </c>
      <c r="J377" s="11" t="s">
        <v>127</v>
      </c>
      <c r="K377" s="13">
        <v>11.002143</v>
      </c>
      <c r="L377" s="13">
        <v>12.96764834</v>
      </c>
      <c r="M377" s="13">
        <v>140.30000000000001</v>
      </c>
      <c r="N377" s="13">
        <v>29.764913043478298</v>
      </c>
    </row>
    <row r="378" spans="2:14" x14ac:dyDescent="0.25">
      <c r="B378" s="25">
        <v>371</v>
      </c>
      <c r="C378" s="8" t="s">
        <v>1177</v>
      </c>
      <c r="D378" s="8" t="s">
        <v>1178</v>
      </c>
      <c r="E378" s="8" t="s">
        <v>1179</v>
      </c>
      <c r="F378" s="8" t="s">
        <v>276</v>
      </c>
      <c r="G378" s="8" t="s">
        <v>124</v>
      </c>
      <c r="H378" s="8" t="s">
        <v>130</v>
      </c>
      <c r="I378" s="25" t="s">
        <v>126</v>
      </c>
      <c r="J378" s="8" t="s">
        <v>127</v>
      </c>
      <c r="K378" s="10">
        <v>10.995050750000001</v>
      </c>
      <c r="L378" s="10">
        <v>8.0998037899999993</v>
      </c>
      <c r="M378" s="10">
        <v>2387.21</v>
      </c>
      <c r="N378" s="10">
        <v>8.6418695652173891</v>
      </c>
    </row>
    <row r="379" spans="2:14" x14ac:dyDescent="0.25">
      <c r="B379" s="26">
        <v>372</v>
      </c>
      <c r="C379" s="11" t="s">
        <v>1180</v>
      </c>
      <c r="D379" s="11" t="s">
        <v>1181</v>
      </c>
      <c r="E379" s="11" t="s">
        <v>1182</v>
      </c>
      <c r="F379" s="11" t="s">
        <v>508</v>
      </c>
      <c r="G379" s="11" t="s">
        <v>124</v>
      </c>
      <c r="H379" s="11" t="s">
        <v>129</v>
      </c>
      <c r="I379" s="26" t="s">
        <v>126</v>
      </c>
      <c r="J379" s="11" t="s">
        <v>127</v>
      </c>
      <c r="K379" s="13">
        <v>10.984156799999999</v>
      </c>
      <c r="L379" s="13">
        <v>10.7751454</v>
      </c>
      <c r="M379" s="13">
        <v>25.38</v>
      </c>
      <c r="N379" s="13">
        <v>14.412652173912999</v>
      </c>
    </row>
    <row r="380" spans="2:14" x14ac:dyDescent="0.25">
      <c r="B380" s="25">
        <v>373</v>
      </c>
      <c r="C380" s="8" t="s">
        <v>1183</v>
      </c>
      <c r="D380" s="8" t="s">
        <v>1184</v>
      </c>
      <c r="E380" s="8" t="s">
        <v>1185</v>
      </c>
      <c r="F380" s="8" t="s">
        <v>1186</v>
      </c>
      <c r="G380" s="8" t="s">
        <v>124</v>
      </c>
      <c r="H380" s="8" t="s">
        <v>130</v>
      </c>
      <c r="I380" s="25" t="s">
        <v>126</v>
      </c>
      <c r="J380" s="8" t="s">
        <v>127</v>
      </c>
      <c r="K380" s="10">
        <v>10.94611686</v>
      </c>
      <c r="L380" s="10">
        <v>7.89456209</v>
      </c>
      <c r="M380" s="10">
        <v>777.4</v>
      </c>
      <c r="N380" s="10">
        <v>13.840478260869601</v>
      </c>
    </row>
    <row r="381" spans="2:14" x14ac:dyDescent="0.25">
      <c r="B381" s="26">
        <v>374</v>
      </c>
      <c r="C381" s="11" t="s">
        <v>1187</v>
      </c>
      <c r="D381" s="11" t="s">
        <v>1188</v>
      </c>
      <c r="E381" s="11" t="s">
        <v>1189</v>
      </c>
      <c r="F381" s="11" t="s">
        <v>123</v>
      </c>
      <c r="G381" s="11" t="s">
        <v>124</v>
      </c>
      <c r="H381" s="11" t="s">
        <v>130</v>
      </c>
      <c r="I381" s="26" t="s">
        <v>126</v>
      </c>
      <c r="J381" s="11" t="s">
        <v>127</v>
      </c>
      <c r="K381" s="13">
        <v>10.938097580000001</v>
      </c>
      <c r="L381" s="13">
        <v>14.438052040000001</v>
      </c>
      <c r="M381" s="13">
        <v>254.34</v>
      </c>
      <c r="N381" s="13">
        <v>5.4643478260869598</v>
      </c>
    </row>
    <row r="382" spans="2:14" x14ac:dyDescent="0.25">
      <c r="B382" s="25">
        <v>375</v>
      </c>
      <c r="C382" s="8" t="s">
        <v>1190</v>
      </c>
      <c r="D382" s="8" t="s">
        <v>1191</v>
      </c>
      <c r="E382" s="8" t="s">
        <v>1192</v>
      </c>
      <c r="F382" s="8" t="s">
        <v>276</v>
      </c>
      <c r="G382" s="8" t="s">
        <v>124</v>
      </c>
      <c r="H382" s="8" t="s">
        <v>130</v>
      </c>
      <c r="I382" s="25" t="s">
        <v>126</v>
      </c>
      <c r="J382" s="8" t="s">
        <v>127</v>
      </c>
      <c r="K382" s="10">
        <v>10.9234212</v>
      </c>
      <c r="L382" s="10">
        <v>6.2018449499999999</v>
      </c>
      <c r="M382" s="10">
        <v>2110.94</v>
      </c>
      <c r="N382" s="10">
        <v>5.8235652173913</v>
      </c>
    </row>
    <row r="383" spans="2:14" x14ac:dyDescent="0.25">
      <c r="B383" s="26">
        <v>376</v>
      </c>
      <c r="C383" s="11" t="s">
        <v>1193</v>
      </c>
      <c r="D383" s="11" t="s">
        <v>1194</v>
      </c>
      <c r="E383" s="11" t="s">
        <v>1195</v>
      </c>
      <c r="F383" s="11" t="s">
        <v>128</v>
      </c>
      <c r="G383" s="11" t="s">
        <v>124</v>
      </c>
      <c r="H383" s="11" t="s">
        <v>125</v>
      </c>
      <c r="I383" s="26" t="s">
        <v>126</v>
      </c>
      <c r="J383" s="11" t="s">
        <v>127</v>
      </c>
      <c r="K383" s="13">
        <v>10.922923075</v>
      </c>
      <c r="L383" s="13">
        <v>7.4638388499999992</v>
      </c>
      <c r="M383" s="13">
        <v>1077.1500000000001</v>
      </c>
      <c r="N383" s="13">
        <v>4.7041739130434799</v>
      </c>
    </row>
    <row r="384" spans="2:14" x14ac:dyDescent="0.25">
      <c r="B384" s="25">
        <v>377</v>
      </c>
      <c r="C384" s="8" t="s">
        <v>1196</v>
      </c>
      <c r="D384" s="8" t="s">
        <v>1197</v>
      </c>
      <c r="E384" s="8" t="s">
        <v>1198</v>
      </c>
      <c r="F384" s="8" t="s">
        <v>139</v>
      </c>
      <c r="G384" s="8" t="s">
        <v>124</v>
      </c>
      <c r="H384" s="8" t="s">
        <v>125</v>
      </c>
      <c r="I384" s="25" t="s">
        <v>126</v>
      </c>
      <c r="J384" s="8" t="s">
        <v>127</v>
      </c>
      <c r="K384" s="10">
        <v>10.90301242</v>
      </c>
      <c r="L384" s="10">
        <v>5.3883509000000007</v>
      </c>
      <c r="M384" s="10">
        <v>71.98</v>
      </c>
      <c r="N384" s="10">
        <v>33.164217391304298</v>
      </c>
    </row>
    <row r="385" spans="2:14" x14ac:dyDescent="0.25">
      <c r="B385" s="26">
        <v>378</v>
      </c>
      <c r="C385" s="11" t="s">
        <v>1199</v>
      </c>
      <c r="D385" s="11" t="s">
        <v>1200</v>
      </c>
      <c r="E385" s="11" t="s">
        <v>1201</v>
      </c>
      <c r="F385" s="11" t="s">
        <v>782</v>
      </c>
      <c r="G385" s="11" t="s">
        <v>124</v>
      </c>
      <c r="H385" s="11" t="s">
        <v>130</v>
      </c>
      <c r="I385" s="26" t="s">
        <v>126</v>
      </c>
      <c r="J385" s="11" t="s">
        <v>127</v>
      </c>
      <c r="K385" s="13">
        <v>10.851556739999999</v>
      </c>
      <c r="L385" s="13">
        <v>8.1406319390000004</v>
      </c>
      <c r="M385" s="13">
        <v>266.13</v>
      </c>
      <c r="N385" s="13">
        <v>64.010304347826093</v>
      </c>
    </row>
    <row r="386" spans="2:14" x14ac:dyDescent="0.25">
      <c r="B386" s="25">
        <v>379</v>
      </c>
      <c r="C386" s="8" t="s">
        <v>1202</v>
      </c>
      <c r="D386" s="8" t="s">
        <v>1203</v>
      </c>
      <c r="E386" s="8" t="s">
        <v>1204</v>
      </c>
      <c r="F386" s="8" t="s">
        <v>123</v>
      </c>
      <c r="G386" s="8" t="s">
        <v>124</v>
      </c>
      <c r="H386" s="8" t="s">
        <v>125</v>
      </c>
      <c r="I386" s="25" t="s">
        <v>126</v>
      </c>
      <c r="J386" s="8" t="s">
        <v>127</v>
      </c>
      <c r="K386" s="10">
        <v>10.8408877526</v>
      </c>
      <c r="L386" s="10">
        <v>4.0556716231999994</v>
      </c>
      <c r="M386" s="10">
        <v>297.02</v>
      </c>
      <c r="N386" s="10">
        <v>11.373347826087</v>
      </c>
    </row>
    <row r="387" spans="2:14" x14ac:dyDescent="0.25">
      <c r="B387" s="26">
        <v>380</v>
      </c>
      <c r="C387" s="11" t="s">
        <v>1205</v>
      </c>
      <c r="D387" s="11" t="s">
        <v>1206</v>
      </c>
      <c r="E387" s="11" t="s">
        <v>1207</v>
      </c>
      <c r="F387" s="11" t="s">
        <v>123</v>
      </c>
      <c r="G387" s="11" t="s">
        <v>124</v>
      </c>
      <c r="H387" s="11" t="s">
        <v>130</v>
      </c>
      <c r="I387" s="26" t="s">
        <v>131</v>
      </c>
      <c r="J387" s="11" t="s">
        <v>127</v>
      </c>
      <c r="K387" s="13">
        <v>10.819451225</v>
      </c>
      <c r="L387" s="13">
        <v>5.9611941100000001</v>
      </c>
      <c r="M387" s="13">
        <v>383.95</v>
      </c>
      <c r="N387" s="13">
        <v>14.922826086956499</v>
      </c>
    </row>
    <row r="388" spans="2:14" x14ac:dyDescent="0.25">
      <c r="B388" s="25">
        <v>381</v>
      </c>
      <c r="C388" s="8" t="s">
        <v>1208</v>
      </c>
      <c r="D388" s="8" t="s">
        <v>1209</v>
      </c>
      <c r="E388" s="8" t="s">
        <v>1210</v>
      </c>
      <c r="F388" s="8" t="s">
        <v>159</v>
      </c>
      <c r="G388" s="8" t="s">
        <v>124</v>
      </c>
      <c r="H388" s="8" t="s">
        <v>130</v>
      </c>
      <c r="I388" s="25" t="s">
        <v>126</v>
      </c>
      <c r="J388" s="8" t="s">
        <v>127</v>
      </c>
      <c r="K388" s="10">
        <v>10.778463650000001</v>
      </c>
      <c r="L388" s="10">
        <v>4.7728777500000001</v>
      </c>
      <c r="M388" s="10">
        <v>1062.28</v>
      </c>
      <c r="N388" s="10">
        <v>11.196043478260901</v>
      </c>
    </row>
    <row r="389" spans="2:14" x14ac:dyDescent="0.25">
      <c r="B389" s="26">
        <v>382</v>
      </c>
      <c r="C389" s="11" t="s">
        <v>1211</v>
      </c>
      <c r="D389" s="11" t="s">
        <v>1212</v>
      </c>
      <c r="E389" s="11" t="s">
        <v>1213</v>
      </c>
      <c r="F389" s="11" t="s">
        <v>675</v>
      </c>
      <c r="G389" s="11" t="s">
        <v>676</v>
      </c>
      <c r="H389" s="11" t="s">
        <v>130</v>
      </c>
      <c r="I389" s="26" t="s">
        <v>126</v>
      </c>
      <c r="J389" s="11" t="s">
        <v>127</v>
      </c>
      <c r="K389" s="13">
        <v>10.746637065</v>
      </c>
      <c r="L389" s="13">
        <v>4.8662419699999999</v>
      </c>
      <c r="M389" s="13">
        <v>768.01</v>
      </c>
      <c r="N389" s="13">
        <v>3.87247826086957</v>
      </c>
    </row>
    <row r="390" spans="2:14" x14ac:dyDescent="0.25">
      <c r="B390" s="25">
        <v>383</v>
      </c>
      <c r="C390" s="8" t="s">
        <v>1214</v>
      </c>
      <c r="D390" s="8" t="s">
        <v>1215</v>
      </c>
      <c r="E390" s="8" t="s">
        <v>1216</v>
      </c>
      <c r="F390" s="8" t="s">
        <v>123</v>
      </c>
      <c r="G390" s="8" t="s">
        <v>124</v>
      </c>
      <c r="H390" s="8" t="s">
        <v>125</v>
      </c>
      <c r="I390" s="25" t="s">
        <v>126</v>
      </c>
      <c r="J390" s="8" t="s">
        <v>127</v>
      </c>
      <c r="K390" s="10">
        <v>10.692219698000001</v>
      </c>
      <c r="L390" s="10">
        <v>11.402174276</v>
      </c>
      <c r="M390" s="10">
        <v>288.49</v>
      </c>
      <c r="N390" s="10">
        <v>8.9226086956521709</v>
      </c>
    </row>
    <row r="391" spans="2:14" x14ac:dyDescent="0.25">
      <c r="B391" s="26">
        <v>384</v>
      </c>
      <c r="C391" s="11" t="s">
        <v>1217</v>
      </c>
      <c r="D391" s="11" t="s">
        <v>1218</v>
      </c>
      <c r="E391" s="11" t="s">
        <v>1219</v>
      </c>
      <c r="F391" s="11" t="s">
        <v>276</v>
      </c>
      <c r="G391" s="11" t="s">
        <v>124</v>
      </c>
      <c r="H391" s="11" t="s">
        <v>130</v>
      </c>
      <c r="I391" s="26" t="s">
        <v>126</v>
      </c>
      <c r="J391" s="11" t="s">
        <v>127</v>
      </c>
      <c r="K391" s="13">
        <v>10.68572105</v>
      </c>
      <c r="L391" s="13">
        <v>5.9750892499999999</v>
      </c>
      <c r="M391" s="13">
        <v>235.13</v>
      </c>
      <c r="N391" s="13">
        <v>6.92234782608696</v>
      </c>
    </row>
    <row r="392" spans="2:14" x14ac:dyDescent="0.25">
      <c r="B392" s="25">
        <v>385</v>
      </c>
      <c r="C392" s="8" t="s">
        <v>1220</v>
      </c>
      <c r="D392" s="8" t="s">
        <v>1221</v>
      </c>
      <c r="E392" s="8" t="s">
        <v>1222</v>
      </c>
      <c r="F392" s="8" t="s">
        <v>123</v>
      </c>
      <c r="G392" s="8" t="s">
        <v>124</v>
      </c>
      <c r="H392" s="8" t="s">
        <v>125</v>
      </c>
      <c r="I392" s="25" t="s">
        <v>131</v>
      </c>
      <c r="J392" s="8" t="s">
        <v>127</v>
      </c>
      <c r="K392" s="10">
        <v>10.6755568108</v>
      </c>
      <c r="L392" s="10">
        <v>6.3941075152</v>
      </c>
      <c r="M392" s="10">
        <v>118.02</v>
      </c>
      <c r="N392" s="10">
        <v>17.596913043478299</v>
      </c>
    </row>
    <row r="393" spans="2:14" x14ac:dyDescent="0.25">
      <c r="B393" s="26">
        <v>386</v>
      </c>
      <c r="C393" s="11" t="s">
        <v>1223</v>
      </c>
      <c r="D393" s="11" t="s">
        <v>1224</v>
      </c>
      <c r="E393" s="11" t="s">
        <v>1225</v>
      </c>
      <c r="F393" s="11" t="s">
        <v>123</v>
      </c>
      <c r="G393" s="11" t="s">
        <v>124</v>
      </c>
      <c r="H393" s="11" t="s">
        <v>130</v>
      </c>
      <c r="I393" s="26" t="s">
        <v>131</v>
      </c>
      <c r="J393" s="11" t="s">
        <v>127</v>
      </c>
      <c r="K393" s="13">
        <v>10.633399259999999</v>
      </c>
      <c r="L393" s="13">
        <v>4.2692917499999998</v>
      </c>
      <c r="M393" s="13">
        <v>543.16</v>
      </c>
      <c r="N393" s="13">
        <v>19.4312608695652</v>
      </c>
    </row>
    <row r="394" spans="2:14" x14ac:dyDescent="0.25">
      <c r="B394" s="25">
        <v>387</v>
      </c>
      <c r="C394" s="8" t="s">
        <v>1226</v>
      </c>
      <c r="D394" s="8" t="s">
        <v>1227</v>
      </c>
      <c r="E394" s="8" t="s">
        <v>1228</v>
      </c>
      <c r="F394" s="8" t="s">
        <v>128</v>
      </c>
      <c r="G394" s="8" t="s">
        <v>124</v>
      </c>
      <c r="H394" s="8" t="s">
        <v>130</v>
      </c>
      <c r="I394" s="25" t="s">
        <v>131</v>
      </c>
      <c r="J394" s="8" t="s">
        <v>127</v>
      </c>
      <c r="K394" s="10">
        <v>10.56458042</v>
      </c>
      <c r="L394" s="10">
        <v>13.3781959</v>
      </c>
      <c r="M394" s="10">
        <v>1340.89</v>
      </c>
      <c r="N394" s="10">
        <v>6.6619130434782603</v>
      </c>
    </row>
    <row r="395" spans="2:14" x14ac:dyDescent="0.25">
      <c r="B395" s="26">
        <v>388</v>
      </c>
      <c r="C395" s="11" t="s">
        <v>1229</v>
      </c>
      <c r="D395" s="11" t="s">
        <v>1230</v>
      </c>
      <c r="E395" s="11" t="s">
        <v>1231</v>
      </c>
      <c r="F395" s="11" t="s">
        <v>123</v>
      </c>
      <c r="G395" s="11" t="s">
        <v>124</v>
      </c>
      <c r="H395" s="11" t="s">
        <v>125</v>
      </c>
      <c r="I395" s="26" t="s">
        <v>131</v>
      </c>
      <c r="J395" s="11" t="s">
        <v>127</v>
      </c>
      <c r="K395" s="13">
        <v>10.5572794792</v>
      </c>
      <c r="L395" s="13">
        <v>5.8781942649999994</v>
      </c>
      <c r="M395" s="13">
        <v>115.72</v>
      </c>
      <c r="N395" s="13">
        <v>25.319086956521701</v>
      </c>
    </row>
    <row r="396" spans="2:14" x14ac:dyDescent="0.25">
      <c r="B396" s="25">
        <v>389</v>
      </c>
      <c r="C396" s="8" t="s">
        <v>1232</v>
      </c>
      <c r="D396" s="8" t="s">
        <v>1233</v>
      </c>
      <c r="E396" s="8" t="s">
        <v>1234</v>
      </c>
      <c r="F396" s="8" t="s">
        <v>128</v>
      </c>
      <c r="G396" s="8" t="s">
        <v>124</v>
      </c>
      <c r="H396" s="8" t="s">
        <v>129</v>
      </c>
      <c r="I396" s="25" t="s">
        <v>126</v>
      </c>
      <c r="J396" s="8" t="s">
        <v>127</v>
      </c>
      <c r="K396" s="10">
        <v>10.537383925</v>
      </c>
      <c r="L396" s="10">
        <v>2.0736184299999998</v>
      </c>
      <c r="M396" s="10">
        <v>89.38</v>
      </c>
      <c r="N396" s="10">
        <v>37.827130434782603</v>
      </c>
    </row>
    <row r="397" spans="2:14" x14ac:dyDescent="0.25">
      <c r="B397" s="26">
        <v>390</v>
      </c>
      <c r="C397" s="11" t="s">
        <v>1235</v>
      </c>
      <c r="D397" s="11" t="s">
        <v>1236</v>
      </c>
      <c r="E397" s="11" t="s">
        <v>1237</v>
      </c>
      <c r="F397" s="11" t="s">
        <v>128</v>
      </c>
      <c r="G397" s="11" t="s">
        <v>124</v>
      </c>
      <c r="H397" s="11" t="s">
        <v>129</v>
      </c>
      <c r="I397" s="26" t="s">
        <v>126</v>
      </c>
      <c r="J397" s="11" t="s">
        <v>127</v>
      </c>
      <c r="K397" s="13">
        <v>10.523578441</v>
      </c>
      <c r="L397" s="13">
        <v>7.5741748430000007</v>
      </c>
      <c r="M397" s="13">
        <v>140.55000000000001</v>
      </c>
      <c r="N397" s="13">
        <v>6.9146521739130398</v>
      </c>
    </row>
    <row r="398" spans="2:14" x14ac:dyDescent="0.25">
      <c r="B398" s="25">
        <v>391</v>
      </c>
      <c r="C398" s="8" t="s">
        <v>1238</v>
      </c>
      <c r="D398" s="8" t="s">
        <v>1239</v>
      </c>
      <c r="E398" s="8" t="s">
        <v>1240</v>
      </c>
      <c r="F398" s="8" t="s">
        <v>276</v>
      </c>
      <c r="G398" s="8" t="s">
        <v>124</v>
      </c>
      <c r="H398" s="8" t="s">
        <v>129</v>
      </c>
      <c r="I398" s="25" t="s">
        <v>126</v>
      </c>
      <c r="J398" s="8" t="s">
        <v>127</v>
      </c>
      <c r="K398" s="10">
        <v>10.501922609999999</v>
      </c>
      <c r="L398" s="10">
        <v>0.98656629000000007</v>
      </c>
      <c r="M398" s="10">
        <v>132.11000000000001</v>
      </c>
      <c r="N398" s="10">
        <v>10.452086956521701</v>
      </c>
    </row>
    <row r="399" spans="2:14" x14ac:dyDescent="0.25">
      <c r="B399" s="26">
        <v>392</v>
      </c>
      <c r="C399" s="11" t="s">
        <v>1241</v>
      </c>
      <c r="D399" s="11" t="s">
        <v>1242</v>
      </c>
      <c r="E399" s="11" t="s">
        <v>1243</v>
      </c>
      <c r="F399" s="11" t="s">
        <v>508</v>
      </c>
      <c r="G399" s="11" t="s">
        <v>124</v>
      </c>
      <c r="H399" s="11" t="s">
        <v>130</v>
      </c>
      <c r="I399" s="26" t="s">
        <v>126</v>
      </c>
      <c r="J399" s="11" t="s">
        <v>127</v>
      </c>
      <c r="K399" s="13">
        <v>10.46036382</v>
      </c>
      <c r="L399" s="13">
        <v>4.8361405700000004</v>
      </c>
      <c r="M399" s="13">
        <v>647.37</v>
      </c>
      <c r="N399" s="13">
        <v>14.6329565217391</v>
      </c>
    </row>
    <row r="400" spans="2:14" x14ac:dyDescent="0.25">
      <c r="B400" s="25">
        <v>393</v>
      </c>
      <c r="C400" s="8" t="s">
        <v>1244</v>
      </c>
      <c r="D400" s="8" t="s">
        <v>1245</v>
      </c>
      <c r="E400" s="8" t="s">
        <v>1246</v>
      </c>
      <c r="F400" s="8" t="s">
        <v>123</v>
      </c>
      <c r="G400" s="8" t="s">
        <v>124</v>
      </c>
      <c r="H400" s="8" t="s">
        <v>125</v>
      </c>
      <c r="I400" s="25" t="s">
        <v>126</v>
      </c>
      <c r="J400" s="8" t="s">
        <v>127</v>
      </c>
      <c r="K400" s="10">
        <v>10.44413117</v>
      </c>
      <c r="L400" s="10">
        <v>11.418721065</v>
      </c>
      <c r="M400" s="10">
        <v>525.24</v>
      </c>
      <c r="N400" s="10">
        <v>8.1029130434782601</v>
      </c>
    </row>
    <row r="401" spans="2:14" x14ac:dyDescent="0.25">
      <c r="B401" s="26">
        <v>394</v>
      </c>
      <c r="C401" s="11" t="s">
        <v>1247</v>
      </c>
      <c r="D401" s="11" t="s">
        <v>1248</v>
      </c>
      <c r="E401" s="11" t="s">
        <v>1249</v>
      </c>
      <c r="F401" s="11" t="s">
        <v>128</v>
      </c>
      <c r="G401" s="11" t="s">
        <v>124</v>
      </c>
      <c r="H401" s="11" t="s">
        <v>125</v>
      </c>
      <c r="I401" s="26" t="s">
        <v>131</v>
      </c>
      <c r="J401" s="11" t="s">
        <v>127</v>
      </c>
      <c r="K401" s="13">
        <v>10.306922325</v>
      </c>
      <c r="L401" s="13">
        <v>4.4846732850000004</v>
      </c>
      <c r="M401" s="13">
        <v>861.79</v>
      </c>
      <c r="N401" s="13">
        <v>6.1738695652173901</v>
      </c>
    </row>
    <row r="402" spans="2:14" x14ac:dyDescent="0.25">
      <c r="B402" s="25">
        <v>395</v>
      </c>
      <c r="C402" s="8" t="s">
        <v>1250</v>
      </c>
      <c r="D402" s="8" t="s">
        <v>1251</v>
      </c>
      <c r="E402" s="8" t="s">
        <v>1252</v>
      </c>
      <c r="F402" s="8" t="s">
        <v>675</v>
      </c>
      <c r="G402" s="8" t="s">
        <v>676</v>
      </c>
      <c r="H402" s="8" t="s">
        <v>125</v>
      </c>
      <c r="I402" s="25" t="s">
        <v>126</v>
      </c>
      <c r="J402" s="8" t="s">
        <v>127</v>
      </c>
      <c r="K402" s="10">
        <v>10.25375624</v>
      </c>
      <c r="L402" s="10">
        <v>7.3517901700000001</v>
      </c>
      <c r="M402" s="10">
        <v>1696.49</v>
      </c>
      <c r="N402" s="10">
        <v>11.833391304347799</v>
      </c>
    </row>
    <row r="403" spans="2:14" x14ac:dyDescent="0.25">
      <c r="B403" s="26">
        <v>396</v>
      </c>
      <c r="C403" s="11" t="s">
        <v>1253</v>
      </c>
      <c r="D403" s="11" t="s">
        <v>1254</v>
      </c>
      <c r="E403" s="11" t="s">
        <v>1255</v>
      </c>
      <c r="F403" s="11" t="s">
        <v>276</v>
      </c>
      <c r="G403" s="11" t="s">
        <v>124</v>
      </c>
      <c r="H403" s="11" t="s">
        <v>130</v>
      </c>
      <c r="I403" s="26" t="s">
        <v>126</v>
      </c>
      <c r="J403" s="11" t="s">
        <v>127</v>
      </c>
      <c r="K403" s="13">
        <v>10.240620137000001</v>
      </c>
      <c r="L403" s="13">
        <v>4.003451718</v>
      </c>
      <c r="M403" s="13">
        <v>59.41</v>
      </c>
      <c r="N403" s="13">
        <v>40.032913043478302</v>
      </c>
    </row>
    <row r="404" spans="2:14" x14ac:dyDescent="0.25">
      <c r="B404" s="25">
        <v>397</v>
      </c>
      <c r="C404" s="8" t="s">
        <v>1256</v>
      </c>
      <c r="D404" s="8" t="s">
        <v>1257</v>
      </c>
      <c r="E404" s="8" t="s">
        <v>1258</v>
      </c>
      <c r="F404" s="8" t="s">
        <v>276</v>
      </c>
      <c r="G404" s="8" t="s">
        <v>124</v>
      </c>
      <c r="H404" s="8" t="s">
        <v>129</v>
      </c>
      <c r="I404" s="25" t="s">
        <v>126</v>
      </c>
      <c r="J404" s="8" t="s">
        <v>127</v>
      </c>
      <c r="K404" s="10">
        <v>10.19294927</v>
      </c>
      <c r="L404" s="10">
        <v>41.416440369999997</v>
      </c>
      <c r="M404" s="10">
        <v>148.93</v>
      </c>
      <c r="N404" s="10">
        <v>8.8874347826087003</v>
      </c>
    </row>
    <row r="405" spans="2:14" x14ac:dyDescent="0.25">
      <c r="B405" s="26">
        <v>398</v>
      </c>
      <c r="C405" s="11" t="s">
        <v>1259</v>
      </c>
      <c r="D405" s="11" t="s">
        <v>1260</v>
      </c>
      <c r="E405" s="11" t="s">
        <v>1261</v>
      </c>
      <c r="F405" s="11" t="s">
        <v>862</v>
      </c>
      <c r="G405" s="11" t="s">
        <v>124</v>
      </c>
      <c r="H405" s="11" t="s">
        <v>130</v>
      </c>
      <c r="I405" s="26" t="s">
        <v>126</v>
      </c>
      <c r="J405" s="11" t="s">
        <v>127</v>
      </c>
      <c r="K405" s="13">
        <v>10.163223574</v>
      </c>
      <c r="L405" s="13">
        <v>10.716691043999999</v>
      </c>
      <c r="M405" s="13">
        <v>88.52</v>
      </c>
      <c r="N405" s="13">
        <v>48.912652173913003</v>
      </c>
    </row>
    <row r="406" spans="2:14" x14ac:dyDescent="0.25">
      <c r="B406" s="25">
        <v>399</v>
      </c>
      <c r="C406" s="8" t="s">
        <v>1262</v>
      </c>
      <c r="D406" s="8" t="s">
        <v>1263</v>
      </c>
      <c r="E406" s="8" t="s">
        <v>1264</v>
      </c>
      <c r="F406" s="8" t="s">
        <v>123</v>
      </c>
      <c r="G406" s="8" t="s">
        <v>124</v>
      </c>
      <c r="H406" s="8" t="s">
        <v>130</v>
      </c>
      <c r="I406" s="25" t="s">
        <v>131</v>
      </c>
      <c r="J406" s="8" t="s">
        <v>127</v>
      </c>
      <c r="K406" s="10">
        <v>10.151477161000001</v>
      </c>
      <c r="L406" s="10">
        <v>5.7903909880000004</v>
      </c>
      <c r="M406" s="10">
        <v>521.97</v>
      </c>
      <c r="N406" s="10">
        <v>7.1185217391304301</v>
      </c>
    </row>
    <row r="407" spans="2:14" x14ac:dyDescent="0.25">
      <c r="B407" s="26">
        <v>400</v>
      </c>
      <c r="C407" s="11" t="s">
        <v>1265</v>
      </c>
      <c r="D407" s="11" t="s">
        <v>1266</v>
      </c>
      <c r="E407" s="11" t="s">
        <v>1267</v>
      </c>
      <c r="F407" s="11" t="s">
        <v>159</v>
      </c>
      <c r="G407" s="11" t="s">
        <v>124</v>
      </c>
      <c r="H407" s="11" t="s">
        <v>130</v>
      </c>
      <c r="I407" s="26" t="s">
        <v>126</v>
      </c>
      <c r="J407" s="11" t="s">
        <v>127</v>
      </c>
      <c r="K407" s="13">
        <v>10.13940051</v>
      </c>
      <c r="L407" s="13">
        <v>10.955848375</v>
      </c>
      <c r="M407" s="13">
        <v>1066.43</v>
      </c>
      <c r="N407" s="13">
        <v>17.499478260869601</v>
      </c>
    </row>
    <row r="408" spans="2:14" x14ac:dyDescent="0.25">
      <c r="B408" s="25">
        <v>401</v>
      </c>
      <c r="C408" s="8" t="s">
        <v>1268</v>
      </c>
      <c r="D408" s="8" t="s">
        <v>1269</v>
      </c>
      <c r="E408" s="8" t="s">
        <v>1270</v>
      </c>
      <c r="F408" s="8" t="s">
        <v>128</v>
      </c>
      <c r="G408" s="8" t="s">
        <v>124</v>
      </c>
      <c r="H408" s="8" t="s">
        <v>129</v>
      </c>
      <c r="I408" s="25" t="s">
        <v>126</v>
      </c>
      <c r="J408" s="8" t="s">
        <v>127</v>
      </c>
      <c r="K408" s="10">
        <v>10.10679034</v>
      </c>
      <c r="L408" s="10">
        <v>8.30853222</v>
      </c>
      <c r="M408" s="10">
        <v>400.72</v>
      </c>
      <c r="N408" s="10">
        <v>13.2453913043478</v>
      </c>
    </row>
    <row r="409" spans="2:14" x14ac:dyDescent="0.25">
      <c r="B409" s="26">
        <v>402</v>
      </c>
      <c r="C409" s="11" t="s">
        <v>1271</v>
      </c>
      <c r="D409" s="11" t="s">
        <v>1272</v>
      </c>
      <c r="E409" s="11" t="s">
        <v>1273</v>
      </c>
      <c r="F409" s="11" t="s">
        <v>159</v>
      </c>
      <c r="G409" s="11" t="s">
        <v>124</v>
      </c>
      <c r="H409" s="11" t="s">
        <v>130</v>
      </c>
      <c r="I409" s="26" t="s">
        <v>126</v>
      </c>
      <c r="J409" s="11" t="s">
        <v>127</v>
      </c>
      <c r="K409" s="13">
        <v>10.089861819999999</v>
      </c>
      <c r="L409" s="13">
        <v>6.8091242599999999</v>
      </c>
      <c r="M409" s="13">
        <v>1718.66</v>
      </c>
      <c r="N409" s="13">
        <v>12.293217391304299</v>
      </c>
    </row>
    <row r="410" spans="2:14" x14ac:dyDescent="0.25">
      <c r="B410" s="25">
        <v>403</v>
      </c>
      <c r="C410" s="8" t="s">
        <v>1095</v>
      </c>
      <c r="D410" s="8" t="s">
        <v>1096</v>
      </c>
      <c r="E410" s="8" t="s">
        <v>1274</v>
      </c>
      <c r="F410" s="8" t="s">
        <v>1098</v>
      </c>
      <c r="G410" s="8" t="s">
        <v>124</v>
      </c>
      <c r="H410" s="8" t="s">
        <v>130</v>
      </c>
      <c r="I410" s="25" t="s">
        <v>126</v>
      </c>
      <c r="J410" s="8" t="s">
        <v>593</v>
      </c>
      <c r="K410" s="10">
        <v>10.0572840546652</v>
      </c>
      <c r="L410" s="10">
        <v>3.2097778807234398</v>
      </c>
      <c r="M410" s="10"/>
      <c r="N410" s="10">
        <v>7.3366521739130404</v>
      </c>
    </row>
    <row r="411" spans="2:14" x14ac:dyDescent="0.25">
      <c r="B411" s="26">
        <v>404</v>
      </c>
      <c r="C411" s="11" t="s">
        <v>1275</v>
      </c>
      <c r="D411" s="11" t="s">
        <v>1276</v>
      </c>
      <c r="E411" s="11" t="s">
        <v>1277</v>
      </c>
      <c r="F411" s="11" t="s">
        <v>139</v>
      </c>
      <c r="G411" s="11" t="s">
        <v>124</v>
      </c>
      <c r="H411" s="11" t="s">
        <v>130</v>
      </c>
      <c r="I411" s="26" t="s">
        <v>126</v>
      </c>
      <c r="J411" s="11" t="s">
        <v>127</v>
      </c>
      <c r="K411" s="13">
        <v>10.051113815000001</v>
      </c>
      <c r="L411" s="13">
        <v>11.978780585000001</v>
      </c>
      <c r="M411" s="13">
        <v>477.61</v>
      </c>
      <c r="N411" s="13">
        <v>16.546652173912999</v>
      </c>
    </row>
    <row r="412" spans="2:14" x14ac:dyDescent="0.25">
      <c r="B412" s="25">
        <v>405</v>
      </c>
      <c r="C412" s="8" t="s">
        <v>1278</v>
      </c>
      <c r="D412" s="8" t="s">
        <v>1279</v>
      </c>
      <c r="E412" s="8" t="s">
        <v>1280</v>
      </c>
      <c r="F412" s="8" t="s">
        <v>132</v>
      </c>
      <c r="G412" s="8" t="s">
        <v>124</v>
      </c>
      <c r="H412" s="8" t="s">
        <v>130</v>
      </c>
      <c r="I412" s="25" t="s">
        <v>131</v>
      </c>
      <c r="J412" s="8" t="s">
        <v>127</v>
      </c>
      <c r="K412" s="10">
        <v>9.9846606300000005</v>
      </c>
      <c r="L412" s="10">
        <v>7.7988338199999996</v>
      </c>
      <c r="M412" s="10">
        <v>2255.98</v>
      </c>
      <c r="N412" s="10">
        <v>6.3702173913043501</v>
      </c>
    </row>
    <row r="413" spans="2:14" x14ac:dyDescent="0.25">
      <c r="B413" s="26">
        <v>406</v>
      </c>
      <c r="C413" s="11" t="s">
        <v>1281</v>
      </c>
      <c r="D413" s="11" t="s">
        <v>1282</v>
      </c>
      <c r="E413" s="11" t="s">
        <v>1283</v>
      </c>
      <c r="F413" s="11" t="s">
        <v>128</v>
      </c>
      <c r="G413" s="11" t="s">
        <v>124</v>
      </c>
      <c r="H413" s="11" t="s">
        <v>130</v>
      </c>
      <c r="I413" s="26" t="s">
        <v>126</v>
      </c>
      <c r="J413" s="11" t="s">
        <v>127</v>
      </c>
      <c r="K413" s="13">
        <v>9.9594781950000009</v>
      </c>
      <c r="L413" s="13">
        <v>19.297109845000001</v>
      </c>
      <c r="M413" s="13">
        <v>103.55</v>
      </c>
      <c r="N413" s="13">
        <v>14.188521739130399</v>
      </c>
    </row>
    <row r="414" spans="2:14" x14ac:dyDescent="0.25">
      <c r="B414" s="25">
        <v>407</v>
      </c>
      <c r="C414" s="8" t="s">
        <v>1284</v>
      </c>
      <c r="D414" s="8" t="s">
        <v>1285</v>
      </c>
      <c r="E414" s="8" t="s">
        <v>1286</v>
      </c>
      <c r="F414" s="8" t="s">
        <v>123</v>
      </c>
      <c r="G414" s="8" t="s">
        <v>124</v>
      </c>
      <c r="H414" s="8" t="s">
        <v>130</v>
      </c>
      <c r="I414" s="25" t="s">
        <v>126</v>
      </c>
      <c r="J414" s="8" t="s">
        <v>127</v>
      </c>
      <c r="K414" s="10">
        <v>9.9383078139999999</v>
      </c>
      <c r="L414" s="10">
        <v>12.584844543000001</v>
      </c>
      <c r="M414" s="10">
        <v>958.78</v>
      </c>
      <c r="N414" s="10">
        <v>27.577478260869601</v>
      </c>
    </row>
    <row r="415" spans="2:14" x14ac:dyDescent="0.25">
      <c r="B415" s="26">
        <v>408</v>
      </c>
      <c r="C415" s="11" t="s">
        <v>1287</v>
      </c>
      <c r="D415" s="11" t="s">
        <v>1288</v>
      </c>
      <c r="E415" s="11" t="s">
        <v>1289</v>
      </c>
      <c r="F415" s="11" t="s">
        <v>159</v>
      </c>
      <c r="G415" s="11" t="s">
        <v>124</v>
      </c>
      <c r="H415" s="11" t="s">
        <v>125</v>
      </c>
      <c r="I415" s="26" t="s">
        <v>126</v>
      </c>
      <c r="J415" s="11" t="s">
        <v>127</v>
      </c>
      <c r="K415" s="13">
        <v>9.8954996199999989</v>
      </c>
      <c r="L415" s="13">
        <v>4.9809477419999997</v>
      </c>
      <c r="M415" s="13">
        <v>1793.76</v>
      </c>
      <c r="N415" s="13">
        <v>6.4034347826087004</v>
      </c>
    </row>
    <row r="416" spans="2:14" x14ac:dyDescent="0.25">
      <c r="B416" s="25">
        <v>409</v>
      </c>
      <c r="C416" s="8" t="s">
        <v>1290</v>
      </c>
      <c r="D416" s="8" t="s">
        <v>1291</v>
      </c>
      <c r="E416" s="8" t="s">
        <v>1292</v>
      </c>
      <c r="F416" s="8" t="s">
        <v>276</v>
      </c>
      <c r="G416" s="8" t="s">
        <v>124</v>
      </c>
      <c r="H416" s="8" t="s">
        <v>130</v>
      </c>
      <c r="I416" s="25" t="s">
        <v>126</v>
      </c>
      <c r="J416" s="8" t="s">
        <v>127</v>
      </c>
      <c r="K416" s="10">
        <v>9.8781893749999998</v>
      </c>
      <c r="L416" s="10">
        <v>6.5510489700000001</v>
      </c>
      <c r="M416" s="10">
        <v>240.28</v>
      </c>
      <c r="N416" s="10">
        <v>10.1504347826087</v>
      </c>
    </row>
    <row r="417" spans="2:14" x14ac:dyDescent="0.25">
      <c r="B417" s="26">
        <v>410</v>
      </c>
      <c r="C417" s="11" t="s">
        <v>1293</v>
      </c>
      <c r="D417" s="11" t="s">
        <v>1294</v>
      </c>
      <c r="E417" s="11" t="s">
        <v>1295</v>
      </c>
      <c r="F417" s="11" t="s">
        <v>132</v>
      </c>
      <c r="G417" s="11" t="s">
        <v>676</v>
      </c>
      <c r="H417" s="11" t="s">
        <v>130</v>
      </c>
      <c r="I417" s="26" t="s">
        <v>126</v>
      </c>
      <c r="J417" s="11" t="s">
        <v>127</v>
      </c>
      <c r="K417" s="13">
        <v>9.87605501</v>
      </c>
      <c r="L417" s="13">
        <v>6.9096526349999996</v>
      </c>
      <c r="M417" s="13">
        <v>355.55</v>
      </c>
      <c r="N417" s="13">
        <v>13.676391304347799</v>
      </c>
    </row>
    <row r="418" spans="2:14" x14ac:dyDescent="0.25">
      <c r="B418" s="25">
        <v>411</v>
      </c>
      <c r="C418" s="8" t="s">
        <v>1296</v>
      </c>
      <c r="D418" s="8" t="s">
        <v>1297</v>
      </c>
      <c r="E418" s="8" t="s">
        <v>1298</v>
      </c>
      <c r="F418" s="8" t="s">
        <v>123</v>
      </c>
      <c r="G418" s="8" t="s">
        <v>124</v>
      </c>
      <c r="H418" s="8" t="s">
        <v>130</v>
      </c>
      <c r="I418" s="25" t="s">
        <v>126</v>
      </c>
      <c r="J418" s="8" t="s">
        <v>127</v>
      </c>
      <c r="K418" s="10">
        <v>9.7201675620000003</v>
      </c>
      <c r="L418" s="10">
        <v>10.114957342</v>
      </c>
      <c r="M418" s="10">
        <v>668.21</v>
      </c>
      <c r="N418" s="10">
        <v>12.8219565217391</v>
      </c>
    </row>
    <row r="419" spans="2:14" x14ac:dyDescent="0.25">
      <c r="B419" s="26">
        <v>412</v>
      </c>
      <c r="C419" s="11" t="s">
        <v>1299</v>
      </c>
      <c r="D419" s="11" t="s">
        <v>1300</v>
      </c>
      <c r="E419" s="11" t="s">
        <v>1301</v>
      </c>
      <c r="F419" s="11" t="s">
        <v>123</v>
      </c>
      <c r="G419" s="11" t="s">
        <v>124</v>
      </c>
      <c r="H419" s="11" t="s">
        <v>130</v>
      </c>
      <c r="I419" s="26" t="s">
        <v>131</v>
      </c>
      <c r="J419" s="11" t="s">
        <v>127</v>
      </c>
      <c r="K419" s="13">
        <v>9.6616304149999994</v>
      </c>
      <c r="L419" s="13">
        <v>7.1735785400000003</v>
      </c>
      <c r="M419" s="13">
        <v>991.48</v>
      </c>
      <c r="N419" s="13">
        <v>10.6747391304348</v>
      </c>
    </row>
    <row r="420" spans="2:14" x14ac:dyDescent="0.25">
      <c r="B420" s="25">
        <v>413</v>
      </c>
      <c r="C420" s="8" t="s">
        <v>1302</v>
      </c>
      <c r="D420" s="8" t="s">
        <v>1303</v>
      </c>
      <c r="E420" s="8" t="s">
        <v>1304</v>
      </c>
      <c r="F420" s="8" t="s">
        <v>128</v>
      </c>
      <c r="G420" s="8" t="s">
        <v>124</v>
      </c>
      <c r="H420" s="8" t="s">
        <v>129</v>
      </c>
      <c r="I420" s="25" t="s">
        <v>126</v>
      </c>
      <c r="J420" s="8" t="s">
        <v>127</v>
      </c>
      <c r="K420" s="10">
        <v>9.6580070779999989</v>
      </c>
      <c r="L420" s="10">
        <v>8.7911660260000009</v>
      </c>
      <c r="M420" s="10">
        <v>308.25</v>
      </c>
      <c r="N420" s="10">
        <v>3.0474782608695601</v>
      </c>
    </row>
    <row r="421" spans="2:14" x14ac:dyDescent="0.25">
      <c r="B421" s="26">
        <v>414</v>
      </c>
      <c r="C421" s="11" t="s">
        <v>1305</v>
      </c>
      <c r="D421" s="11" t="s">
        <v>1306</v>
      </c>
      <c r="E421" s="11" t="s">
        <v>1307</v>
      </c>
      <c r="F421" s="11" t="s">
        <v>159</v>
      </c>
      <c r="G421" s="11" t="s">
        <v>124</v>
      </c>
      <c r="H421" s="11" t="s">
        <v>125</v>
      </c>
      <c r="I421" s="26" t="s">
        <v>131</v>
      </c>
      <c r="J421" s="11" t="s">
        <v>127</v>
      </c>
      <c r="K421" s="13">
        <v>9.6326966390000006</v>
      </c>
      <c r="L421" s="13">
        <v>4.4334470335000002</v>
      </c>
      <c r="M421" s="13">
        <v>61.53</v>
      </c>
      <c r="N421" s="13">
        <v>27.723608695652199</v>
      </c>
    </row>
    <row r="422" spans="2:14" x14ac:dyDescent="0.25">
      <c r="B422" s="25">
        <v>415</v>
      </c>
      <c r="C422" s="8" t="s">
        <v>1308</v>
      </c>
      <c r="D422" s="8" t="s">
        <v>1309</v>
      </c>
      <c r="E422" s="8" t="s">
        <v>1310</v>
      </c>
      <c r="F422" s="8" t="s">
        <v>123</v>
      </c>
      <c r="G422" s="8" t="s">
        <v>124</v>
      </c>
      <c r="H422" s="8" t="s">
        <v>125</v>
      </c>
      <c r="I422" s="25" t="s">
        <v>126</v>
      </c>
      <c r="J422" s="8" t="s">
        <v>127</v>
      </c>
      <c r="K422" s="10">
        <v>9.5799456532000011</v>
      </c>
      <c r="L422" s="10">
        <v>16.2640511689</v>
      </c>
      <c r="M422" s="10">
        <v>937.9</v>
      </c>
      <c r="N422" s="10">
        <v>5.9703043478260902</v>
      </c>
    </row>
    <row r="423" spans="2:14" x14ac:dyDescent="0.25">
      <c r="B423" s="26">
        <v>416</v>
      </c>
      <c r="C423" s="11" t="s">
        <v>1311</v>
      </c>
      <c r="D423" s="11" t="s">
        <v>1312</v>
      </c>
      <c r="E423" s="11" t="s">
        <v>1313</v>
      </c>
      <c r="F423" s="11" t="s">
        <v>123</v>
      </c>
      <c r="G423" s="11" t="s">
        <v>124</v>
      </c>
      <c r="H423" s="11" t="s">
        <v>125</v>
      </c>
      <c r="I423" s="26" t="s">
        <v>131</v>
      </c>
      <c r="J423" s="11" t="s">
        <v>127</v>
      </c>
      <c r="K423" s="13">
        <v>9.5605653100000012</v>
      </c>
      <c r="L423" s="13">
        <v>15.039588524999999</v>
      </c>
      <c r="M423" s="13">
        <v>1166.06</v>
      </c>
      <c r="N423" s="13">
        <v>7.3454782608695703</v>
      </c>
    </row>
    <row r="424" spans="2:14" x14ac:dyDescent="0.25">
      <c r="B424" s="25">
        <v>417</v>
      </c>
      <c r="C424" s="8" t="s">
        <v>1314</v>
      </c>
      <c r="D424" s="8" t="s">
        <v>1315</v>
      </c>
      <c r="E424" s="8" t="s">
        <v>1316</v>
      </c>
      <c r="F424" s="8" t="s">
        <v>123</v>
      </c>
      <c r="G424" s="8" t="s">
        <v>124</v>
      </c>
      <c r="H424" s="8" t="s">
        <v>130</v>
      </c>
      <c r="I424" s="25" t="s">
        <v>131</v>
      </c>
      <c r="J424" s="8" t="s">
        <v>127</v>
      </c>
      <c r="K424" s="10">
        <v>9.5379839799999999</v>
      </c>
      <c r="L424" s="10">
        <v>8.9298170199999998</v>
      </c>
      <c r="M424" s="10">
        <v>238.13</v>
      </c>
      <c r="N424" s="10">
        <v>8.2136956521739108</v>
      </c>
    </row>
    <row r="425" spans="2:14" x14ac:dyDescent="0.25">
      <c r="B425" s="26">
        <v>418</v>
      </c>
      <c r="C425" s="11" t="s">
        <v>1317</v>
      </c>
      <c r="D425" s="11" t="s">
        <v>1318</v>
      </c>
      <c r="E425" s="11" t="s">
        <v>1319</v>
      </c>
      <c r="F425" s="11" t="s">
        <v>128</v>
      </c>
      <c r="G425" s="11" t="s">
        <v>124</v>
      </c>
      <c r="H425" s="11" t="s">
        <v>130</v>
      </c>
      <c r="I425" s="26" t="s">
        <v>126</v>
      </c>
      <c r="J425" s="11" t="s">
        <v>127</v>
      </c>
      <c r="K425" s="13">
        <v>9.4500723100000013</v>
      </c>
      <c r="L425" s="13">
        <v>4.8139274800000003</v>
      </c>
      <c r="M425" s="13">
        <v>397.55</v>
      </c>
      <c r="N425" s="13">
        <v>15.333782608695699</v>
      </c>
    </row>
    <row r="426" spans="2:14" x14ac:dyDescent="0.25">
      <c r="B426" s="25">
        <v>419</v>
      </c>
      <c r="C426" s="8" t="s">
        <v>1320</v>
      </c>
      <c r="D426" s="8" t="s">
        <v>1321</v>
      </c>
      <c r="E426" s="8" t="s">
        <v>1322</v>
      </c>
      <c r="F426" s="8" t="s">
        <v>123</v>
      </c>
      <c r="G426" s="8" t="s">
        <v>124</v>
      </c>
      <c r="H426" s="8" t="s">
        <v>130</v>
      </c>
      <c r="I426" s="25" t="s">
        <v>126</v>
      </c>
      <c r="J426" s="8" t="s">
        <v>127</v>
      </c>
      <c r="K426" s="10">
        <v>9.4445857449999995</v>
      </c>
      <c r="L426" s="10">
        <v>5.7499176730000006</v>
      </c>
      <c r="M426" s="10">
        <v>1237.29</v>
      </c>
      <c r="N426" s="10">
        <v>22.490956521739101</v>
      </c>
    </row>
    <row r="427" spans="2:14" x14ac:dyDescent="0.25">
      <c r="B427" s="26">
        <v>420</v>
      </c>
      <c r="C427" s="11" t="s">
        <v>1323</v>
      </c>
      <c r="D427" s="11" t="s">
        <v>1324</v>
      </c>
      <c r="E427" s="11" t="s">
        <v>1325</v>
      </c>
      <c r="F427" s="11" t="s">
        <v>123</v>
      </c>
      <c r="G427" s="11" t="s">
        <v>124</v>
      </c>
      <c r="H427" s="11" t="s">
        <v>125</v>
      </c>
      <c r="I427" s="26" t="s">
        <v>131</v>
      </c>
      <c r="J427" s="11" t="s">
        <v>127</v>
      </c>
      <c r="K427" s="13">
        <v>9.4396136212000012</v>
      </c>
      <c r="L427" s="13">
        <v>3.9146099471000002</v>
      </c>
      <c r="M427" s="13">
        <v>195.99</v>
      </c>
      <c r="N427" s="13">
        <v>18.333695652173901</v>
      </c>
    </row>
    <row r="428" spans="2:14" x14ac:dyDescent="0.25">
      <c r="B428" s="25">
        <v>421</v>
      </c>
      <c r="C428" s="8" t="s">
        <v>1326</v>
      </c>
      <c r="D428" s="8" t="s">
        <v>1327</v>
      </c>
      <c r="E428" s="8" t="s">
        <v>1328</v>
      </c>
      <c r="F428" s="8" t="s">
        <v>159</v>
      </c>
      <c r="G428" s="8" t="s">
        <v>124</v>
      </c>
      <c r="H428" s="8" t="s">
        <v>130</v>
      </c>
      <c r="I428" s="25" t="s">
        <v>126</v>
      </c>
      <c r="J428" s="8" t="s">
        <v>127</v>
      </c>
      <c r="K428" s="10">
        <v>9.425098460000001</v>
      </c>
      <c r="L428" s="10">
        <v>10.83311548</v>
      </c>
      <c r="M428" s="10">
        <v>2108.6999999999998</v>
      </c>
      <c r="N428" s="10">
        <v>7.6970869565217397</v>
      </c>
    </row>
    <row r="429" spans="2:14" x14ac:dyDescent="0.25">
      <c r="B429" s="26">
        <v>422</v>
      </c>
      <c r="C429" s="11" t="s">
        <v>1329</v>
      </c>
      <c r="D429" s="11" t="s">
        <v>1330</v>
      </c>
      <c r="E429" s="11" t="s">
        <v>1331</v>
      </c>
      <c r="F429" s="11" t="s">
        <v>123</v>
      </c>
      <c r="G429" s="11" t="s">
        <v>124</v>
      </c>
      <c r="H429" s="11" t="s">
        <v>130</v>
      </c>
      <c r="I429" s="26" t="s">
        <v>131</v>
      </c>
      <c r="J429" s="11" t="s">
        <v>127</v>
      </c>
      <c r="K429" s="13">
        <v>9.4112862799999988</v>
      </c>
      <c r="L429" s="13">
        <v>6.3209626800000001</v>
      </c>
      <c r="M429" s="13">
        <v>88.46</v>
      </c>
      <c r="N429" s="13">
        <v>8.8099130434782609</v>
      </c>
    </row>
    <row r="430" spans="2:14" x14ac:dyDescent="0.25">
      <c r="B430" s="25">
        <v>423</v>
      </c>
      <c r="C430" s="8" t="s">
        <v>1332</v>
      </c>
      <c r="D430" s="8" t="s">
        <v>1333</v>
      </c>
      <c r="E430" s="8" t="s">
        <v>1334</v>
      </c>
      <c r="F430" s="8" t="s">
        <v>123</v>
      </c>
      <c r="G430" s="8" t="s">
        <v>124</v>
      </c>
      <c r="H430" s="8" t="s">
        <v>125</v>
      </c>
      <c r="I430" s="25" t="s">
        <v>131</v>
      </c>
      <c r="J430" s="8" t="s">
        <v>127</v>
      </c>
      <c r="K430" s="10">
        <v>9.387016655</v>
      </c>
      <c r="L430" s="10">
        <v>8.1931513550000012</v>
      </c>
      <c r="M430" s="10">
        <v>3030.16</v>
      </c>
      <c r="N430" s="10">
        <v>4.2659565217391302</v>
      </c>
    </row>
    <row r="431" spans="2:14" x14ac:dyDescent="0.25">
      <c r="B431" s="26">
        <v>424</v>
      </c>
      <c r="C431" s="11" t="s">
        <v>1335</v>
      </c>
      <c r="D431" s="11" t="s">
        <v>1336</v>
      </c>
      <c r="E431" s="11" t="s">
        <v>1337</v>
      </c>
      <c r="F431" s="11" t="s">
        <v>159</v>
      </c>
      <c r="G431" s="11" t="s">
        <v>124</v>
      </c>
      <c r="H431" s="11" t="s">
        <v>129</v>
      </c>
      <c r="I431" s="26" t="s">
        <v>126</v>
      </c>
      <c r="J431" s="11" t="s">
        <v>127</v>
      </c>
      <c r="K431" s="13">
        <v>9.3308952999999999</v>
      </c>
      <c r="L431" s="13">
        <v>6.7029159000000007</v>
      </c>
      <c r="M431" s="13">
        <v>441.39</v>
      </c>
      <c r="N431" s="13">
        <v>6.1229130434782597</v>
      </c>
    </row>
    <row r="432" spans="2:14" x14ac:dyDescent="0.25">
      <c r="B432" s="25">
        <v>425</v>
      </c>
      <c r="C432" s="8" t="s">
        <v>1338</v>
      </c>
      <c r="D432" s="8" t="s">
        <v>1339</v>
      </c>
      <c r="E432" s="8" t="s">
        <v>1340</v>
      </c>
      <c r="F432" s="8" t="s">
        <v>132</v>
      </c>
      <c r="G432" s="8" t="s">
        <v>124</v>
      </c>
      <c r="H432" s="8" t="s">
        <v>125</v>
      </c>
      <c r="I432" s="25" t="s">
        <v>131</v>
      </c>
      <c r="J432" s="8" t="s">
        <v>127</v>
      </c>
      <c r="K432" s="10">
        <v>9.2495365669999998</v>
      </c>
      <c r="L432" s="10">
        <v>4.0042211879999998</v>
      </c>
      <c r="M432" s="10">
        <v>458.13</v>
      </c>
      <c r="N432" s="10">
        <v>15.686173913043501</v>
      </c>
    </row>
    <row r="433" spans="2:14" x14ac:dyDescent="0.25">
      <c r="B433" s="26">
        <v>426</v>
      </c>
      <c r="C433" s="11" t="s">
        <v>1341</v>
      </c>
      <c r="D433" s="11" t="s">
        <v>1342</v>
      </c>
      <c r="E433" s="11" t="s">
        <v>1343</v>
      </c>
      <c r="F433" s="11" t="s">
        <v>123</v>
      </c>
      <c r="G433" s="11" t="s">
        <v>124</v>
      </c>
      <c r="H433" s="11" t="s">
        <v>125</v>
      </c>
      <c r="I433" s="26" t="s">
        <v>126</v>
      </c>
      <c r="J433" s="11" t="s">
        <v>127</v>
      </c>
      <c r="K433" s="13">
        <v>9.2348791975999998</v>
      </c>
      <c r="L433" s="13">
        <v>6.2398421720000004</v>
      </c>
      <c r="M433" s="13">
        <v>411.23</v>
      </c>
      <c r="N433" s="13">
        <v>7.5283913043478297</v>
      </c>
    </row>
    <row r="434" spans="2:14" x14ac:dyDescent="0.25">
      <c r="B434" s="25">
        <v>427</v>
      </c>
      <c r="C434" s="8" t="s">
        <v>1344</v>
      </c>
      <c r="D434" s="8" t="s">
        <v>1345</v>
      </c>
      <c r="E434" s="8" t="s">
        <v>1346</v>
      </c>
      <c r="F434" s="8" t="s">
        <v>132</v>
      </c>
      <c r="G434" s="8" t="s">
        <v>124</v>
      </c>
      <c r="H434" s="8" t="s">
        <v>125</v>
      </c>
      <c r="I434" s="25" t="s">
        <v>126</v>
      </c>
      <c r="J434" s="8" t="s">
        <v>127</v>
      </c>
      <c r="K434" s="10">
        <v>9.2338876199999991</v>
      </c>
      <c r="L434" s="10">
        <v>5.7573538200000014</v>
      </c>
      <c r="M434" s="10">
        <v>670.18</v>
      </c>
      <c r="N434" s="10">
        <v>14.2828695652174</v>
      </c>
    </row>
    <row r="435" spans="2:14" x14ac:dyDescent="0.25">
      <c r="B435" s="26">
        <v>428</v>
      </c>
      <c r="C435" s="11" t="s">
        <v>1347</v>
      </c>
      <c r="D435" s="11" t="s">
        <v>1348</v>
      </c>
      <c r="E435" s="11" t="s">
        <v>1349</v>
      </c>
      <c r="F435" s="11" t="s">
        <v>123</v>
      </c>
      <c r="G435" s="11" t="s">
        <v>124</v>
      </c>
      <c r="H435" s="11" t="s">
        <v>130</v>
      </c>
      <c r="I435" s="26" t="s">
        <v>131</v>
      </c>
      <c r="J435" s="11" t="s">
        <v>127</v>
      </c>
      <c r="K435" s="13">
        <v>9.2198659049999989</v>
      </c>
      <c r="L435" s="13">
        <v>7.7660773049999996</v>
      </c>
      <c r="M435" s="13">
        <v>767.73</v>
      </c>
      <c r="N435" s="13">
        <v>13.501260869565201</v>
      </c>
    </row>
    <row r="436" spans="2:14" x14ac:dyDescent="0.25">
      <c r="B436" s="25">
        <v>429</v>
      </c>
      <c r="C436" s="8" t="s">
        <v>1350</v>
      </c>
      <c r="D436" s="8" t="s">
        <v>1351</v>
      </c>
      <c r="E436" s="8" t="s">
        <v>1352</v>
      </c>
      <c r="F436" s="8" t="s">
        <v>862</v>
      </c>
      <c r="G436" s="8" t="s">
        <v>124</v>
      </c>
      <c r="H436" s="8" t="s">
        <v>130</v>
      </c>
      <c r="I436" s="25" t="s">
        <v>126</v>
      </c>
      <c r="J436" s="8" t="s">
        <v>127</v>
      </c>
      <c r="K436" s="10">
        <v>9.2192542919999987</v>
      </c>
      <c r="L436" s="10">
        <v>8.9681442059999998</v>
      </c>
      <c r="M436" s="10">
        <v>180.19</v>
      </c>
      <c r="N436" s="10">
        <v>61.7066086956522</v>
      </c>
    </row>
    <row r="437" spans="2:14" x14ac:dyDescent="0.25">
      <c r="B437" s="26">
        <v>430</v>
      </c>
      <c r="C437" s="11" t="s">
        <v>1353</v>
      </c>
      <c r="D437" s="11" t="s">
        <v>1354</v>
      </c>
      <c r="E437" s="11" t="s">
        <v>1355</v>
      </c>
      <c r="F437" s="11" t="s">
        <v>128</v>
      </c>
      <c r="G437" s="11" t="s">
        <v>124</v>
      </c>
      <c r="H437" s="11" t="s">
        <v>130</v>
      </c>
      <c r="I437" s="26" t="s">
        <v>126</v>
      </c>
      <c r="J437" s="11" t="s">
        <v>127</v>
      </c>
      <c r="K437" s="13">
        <v>9.2102405850000011</v>
      </c>
      <c r="L437" s="13">
        <v>10.092970055</v>
      </c>
      <c r="M437" s="13">
        <v>738.84</v>
      </c>
      <c r="N437" s="13">
        <v>12.976652173912999</v>
      </c>
    </row>
    <row r="438" spans="2:14" x14ac:dyDescent="0.25">
      <c r="B438" s="25">
        <v>431</v>
      </c>
      <c r="C438" s="8" t="s">
        <v>1356</v>
      </c>
      <c r="D438" s="8" t="s">
        <v>1357</v>
      </c>
      <c r="E438" s="8" t="s">
        <v>1358</v>
      </c>
      <c r="F438" s="8" t="s">
        <v>1359</v>
      </c>
      <c r="G438" s="8" t="s">
        <v>676</v>
      </c>
      <c r="H438" s="8" t="s">
        <v>130</v>
      </c>
      <c r="I438" s="25" t="s">
        <v>126</v>
      </c>
      <c r="J438" s="8" t="s">
        <v>127</v>
      </c>
      <c r="K438" s="10">
        <v>9.1856281400000004</v>
      </c>
      <c r="L438" s="10">
        <v>5.5803813600000014</v>
      </c>
      <c r="M438" s="10">
        <v>1091.44</v>
      </c>
      <c r="N438" s="10">
        <v>6.0652173913043503</v>
      </c>
    </row>
    <row r="439" spans="2:14" x14ac:dyDescent="0.25">
      <c r="B439" s="26">
        <v>432</v>
      </c>
      <c r="C439" s="11" t="s">
        <v>1360</v>
      </c>
      <c r="D439" s="11" t="s">
        <v>1361</v>
      </c>
      <c r="E439" s="11" t="s">
        <v>1362</v>
      </c>
      <c r="F439" s="11" t="s">
        <v>159</v>
      </c>
      <c r="G439" s="11" t="s">
        <v>124</v>
      </c>
      <c r="H439" s="11" t="s">
        <v>129</v>
      </c>
      <c r="I439" s="26" t="s">
        <v>126</v>
      </c>
      <c r="J439" s="11" t="s">
        <v>127</v>
      </c>
      <c r="K439" s="13">
        <v>9.1336600000000008</v>
      </c>
      <c r="L439" s="13">
        <v>4.8365584000000004</v>
      </c>
      <c r="M439" s="13">
        <v>610.79999999999995</v>
      </c>
      <c r="N439" s="13">
        <v>22.576521739130399</v>
      </c>
    </row>
    <row r="440" spans="2:14" x14ac:dyDescent="0.25">
      <c r="B440" s="25">
        <v>433</v>
      </c>
      <c r="C440" s="8" t="s">
        <v>1363</v>
      </c>
      <c r="D440" s="8" t="s">
        <v>1364</v>
      </c>
      <c r="E440" s="8" t="s">
        <v>1365</v>
      </c>
      <c r="F440" s="8" t="s">
        <v>123</v>
      </c>
      <c r="G440" s="8" t="s">
        <v>124</v>
      </c>
      <c r="H440" s="8" t="s">
        <v>125</v>
      </c>
      <c r="I440" s="25" t="s">
        <v>126</v>
      </c>
      <c r="J440" s="8" t="s">
        <v>127</v>
      </c>
      <c r="K440" s="10">
        <v>9.0942960450000001</v>
      </c>
      <c r="L440" s="10">
        <v>6.5283090617999999</v>
      </c>
      <c r="M440" s="10">
        <v>462.77</v>
      </c>
      <c r="N440" s="10">
        <v>20.023086956521698</v>
      </c>
    </row>
    <row r="441" spans="2:14" x14ac:dyDescent="0.25">
      <c r="B441" s="26">
        <v>434</v>
      </c>
      <c r="C441" s="11" t="s">
        <v>1366</v>
      </c>
      <c r="D441" s="11" t="s">
        <v>1367</v>
      </c>
      <c r="E441" s="11" t="s">
        <v>1368</v>
      </c>
      <c r="F441" s="11" t="s">
        <v>123</v>
      </c>
      <c r="G441" s="11" t="s">
        <v>124</v>
      </c>
      <c r="H441" s="11" t="s">
        <v>130</v>
      </c>
      <c r="I441" s="26" t="s">
        <v>126</v>
      </c>
      <c r="J441" s="11" t="s">
        <v>127</v>
      </c>
      <c r="K441" s="13">
        <v>9.0800085739999989</v>
      </c>
      <c r="L441" s="13">
        <v>2.140819542</v>
      </c>
      <c r="M441" s="13">
        <v>108.4</v>
      </c>
      <c r="N441" s="13">
        <v>20.902391304347798</v>
      </c>
    </row>
    <row r="442" spans="2:14" x14ac:dyDescent="0.25">
      <c r="B442" s="25">
        <v>435</v>
      </c>
      <c r="C442" s="8" t="s">
        <v>1369</v>
      </c>
      <c r="D442" s="8" t="s">
        <v>1370</v>
      </c>
      <c r="E442" s="8" t="s">
        <v>1371</v>
      </c>
      <c r="F442" s="8" t="s">
        <v>159</v>
      </c>
      <c r="G442" s="8" t="s">
        <v>124</v>
      </c>
      <c r="H442" s="8" t="s">
        <v>129</v>
      </c>
      <c r="I442" s="25" t="s">
        <v>131</v>
      </c>
      <c r="J442" s="8" t="s">
        <v>127</v>
      </c>
      <c r="K442" s="10">
        <v>9.0620694079999993</v>
      </c>
      <c r="L442" s="10">
        <v>9.4928196979999999</v>
      </c>
      <c r="M442" s="10">
        <v>2571.66</v>
      </c>
      <c r="N442" s="10">
        <v>4.8887826086956503</v>
      </c>
    </row>
    <row r="443" spans="2:14" x14ac:dyDescent="0.25">
      <c r="B443" s="26">
        <v>436</v>
      </c>
      <c r="C443" s="11" t="s">
        <v>1372</v>
      </c>
      <c r="D443" s="11" t="s">
        <v>1373</v>
      </c>
      <c r="E443" s="11" t="s">
        <v>1374</v>
      </c>
      <c r="F443" s="11" t="s">
        <v>123</v>
      </c>
      <c r="G443" s="11" t="s">
        <v>124</v>
      </c>
      <c r="H443" s="11" t="s">
        <v>125</v>
      </c>
      <c r="I443" s="26" t="s">
        <v>131</v>
      </c>
      <c r="J443" s="11" t="s">
        <v>127</v>
      </c>
      <c r="K443" s="13">
        <v>9.0613268980000008</v>
      </c>
      <c r="L443" s="13">
        <v>5.5343135910000001</v>
      </c>
      <c r="M443" s="13">
        <v>409.38</v>
      </c>
      <c r="N443" s="13">
        <v>10.279565217391299</v>
      </c>
    </row>
    <row r="444" spans="2:14" x14ac:dyDescent="0.25">
      <c r="B444" s="25">
        <v>437</v>
      </c>
      <c r="C444" s="8" t="s">
        <v>1375</v>
      </c>
      <c r="D444" s="8" t="s">
        <v>1376</v>
      </c>
      <c r="E444" s="8" t="s">
        <v>1377</v>
      </c>
      <c r="F444" s="8" t="s">
        <v>132</v>
      </c>
      <c r="G444" s="8" t="s">
        <v>124</v>
      </c>
      <c r="H444" s="8" t="s">
        <v>130</v>
      </c>
      <c r="I444" s="25" t="s">
        <v>131</v>
      </c>
      <c r="J444" s="8" t="s">
        <v>127</v>
      </c>
      <c r="K444" s="10">
        <v>9.03929267</v>
      </c>
      <c r="L444" s="10">
        <v>6.2206515700000002</v>
      </c>
      <c r="M444" s="10">
        <v>4561.6499999999996</v>
      </c>
      <c r="N444" s="10">
        <v>6.6136086956521698</v>
      </c>
    </row>
    <row r="445" spans="2:14" x14ac:dyDescent="0.25">
      <c r="B445" s="26">
        <v>438</v>
      </c>
      <c r="C445" s="11" t="s">
        <v>1378</v>
      </c>
      <c r="D445" s="11" t="s">
        <v>1379</v>
      </c>
      <c r="E445" s="11" t="s">
        <v>1380</v>
      </c>
      <c r="F445" s="11" t="s">
        <v>159</v>
      </c>
      <c r="G445" s="11" t="s">
        <v>124</v>
      </c>
      <c r="H445" s="11" t="s">
        <v>130</v>
      </c>
      <c r="I445" s="26" t="s">
        <v>131</v>
      </c>
      <c r="J445" s="11" t="s">
        <v>127</v>
      </c>
      <c r="K445" s="13">
        <v>9.0178883190000008</v>
      </c>
      <c r="L445" s="13">
        <v>7.249393972</v>
      </c>
      <c r="M445" s="13">
        <v>978.9</v>
      </c>
      <c r="N445" s="13">
        <v>18.953956521739102</v>
      </c>
    </row>
    <row r="446" spans="2:14" x14ac:dyDescent="0.25">
      <c r="B446" s="25">
        <v>439</v>
      </c>
      <c r="C446" s="8" t="s">
        <v>1381</v>
      </c>
      <c r="D446" s="8" t="s">
        <v>1382</v>
      </c>
      <c r="E446" s="8" t="s">
        <v>1383</v>
      </c>
      <c r="F446" s="8" t="s">
        <v>276</v>
      </c>
      <c r="G446" s="8" t="s">
        <v>124</v>
      </c>
      <c r="H446" s="8" t="s">
        <v>130</v>
      </c>
      <c r="I446" s="25" t="s">
        <v>126</v>
      </c>
      <c r="J446" s="8" t="s">
        <v>127</v>
      </c>
      <c r="K446" s="10">
        <v>9.0169098900000009</v>
      </c>
      <c r="L446" s="10">
        <v>2.2500632</v>
      </c>
      <c r="M446" s="10">
        <v>327.79</v>
      </c>
      <c r="N446" s="10">
        <v>19.509739130434799</v>
      </c>
    </row>
    <row r="447" spans="2:14" x14ac:dyDescent="0.25">
      <c r="B447" s="26">
        <v>440</v>
      </c>
      <c r="C447" s="11" t="s">
        <v>1384</v>
      </c>
      <c r="D447" s="11" t="s">
        <v>1385</v>
      </c>
      <c r="E447" s="11" t="s">
        <v>1386</v>
      </c>
      <c r="F447" s="11" t="s">
        <v>123</v>
      </c>
      <c r="G447" s="11" t="s">
        <v>124</v>
      </c>
      <c r="H447" s="11" t="s">
        <v>125</v>
      </c>
      <c r="I447" s="26" t="s">
        <v>131</v>
      </c>
      <c r="J447" s="11" t="s">
        <v>127</v>
      </c>
      <c r="K447" s="13">
        <v>9.0133914869999998</v>
      </c>
      <c r="L447" s="13">
        <v>7.4917199769999998</v>
      </c>
      <c r="M447" s="13">
        <v>693.57</v>
      </c>
      <c r="N447" s="13">
        <v>10.1610869565217</v>
      </c>
    </row>
    <row r="448" spans="2:14" x14ac:dyDescent="0.25">
      <c r="B448" s="25">
        <v>441</v>
      </c>
      <c r="C448" s="8" t="s">
        <v>1387</v>
      </c>
      <c r="D448" s="8" t="s">
        <v>1388</v>
      </c>
      <c r="E448" s="8" t="s">
        <v>1389</v>
      </c>
      <c r="F448" s="8" t="s">
        <v>128</v>
      </c>
      <c r="G448" s="8" t="s">
        <v>124</v>
      </c>
      <c r="H448" s="8" t="s">
        <v>130</v>
      </c>
      <c r="I448" s="25" t="s">
        <v>126</v>
      </c>
      <c r="J448" s="8" t="s">
        <v>127</v>
      </c>
      <c r="K448" s="10">
        <v>8.9813991600000005</v>
      </c>
      <c r="L448" s="10">
        <v>5.6624542999999994</v>
      </c>
      <c r="M448" s="10">
        <v>291.23</v>
      </c>
      <c r="N448" s="10">
        <v>15.705913043478301</v>
      </c>
    </row>
    <row r="449" spans="2:14" x14ac:dyDescent="0.25">
      <c r="B449" s="26">
        <v>442</v>
      </c>
      <c r="C449" s="11" t="s">
        <v>1390</v>
      </c>
      <c r="D449" s="11" t="s">
        <v>1391</v>
      </c>
      <c r="E449" s="11" t="s">
        <v>1392</v>
      </c>
      <c r="F449" s="11" t="s">
        <v>276</v>
      </c>
      <c r="G449" s="11" t="s">
        <v>124</v>
      </c>
      <c r="H449" s="11" t="s">
        <v>130</v>
      </c>
      <c r="I449" s="26" t="s">
        <v>131</v>
      </c>
      <c r="J449" s="11" t="s">
        <v>127</v>
      </c>
      <c r="K449" s="13">
        <v>8.9663596549999998</v>
      </c>
      <c r="L449" s="13">
        <v>18.952685514999999</v>
      </c>
      <c r="M449" s="13">
        <v>330.34</v>
      </c>
      <c r="N449" s="13">
        <v>11.9626086956522</v>
      </c>
    </row>
    <row r="450" spans="2:14" x14ac:dyDescent="0.25">
      <c r="B450" s="25">
        <v>443</v>
      </c>
      <c r="C450" s="8" t="s">
        <v>1393</v>
      </c>
      <c r="D450" s="8" t="s">
        <v>1394</v>
      </c>
      <c r="E450" s="8" t="s">
        <v>1395</v>
      </c>
      <c r="F450" s="8" t="s">
        <v>123</v>
      </c>
      <c r="G450" s="8" t="s">
        <v>124</v>
      </c>
      <c r="H450" s="8" t="s">
        <v>125</v>
      </c>
      <c r="I450" s="25" t="s">
        <v>126</v>
      </c>
      <c r="J450" s="8" t="s">
        <v>127</v>
      </c>
      <c r="K450" s="10">
        <v>8.9220979943999996</v>
      </c>
      <c r="L450" s="10">
        <v>4.6691390783999998</v>
      </c>
      <c r="M450" s="10">
        <v>318.31</v>
      </c>
      <c r="N450" s="10">
        <v>17.6026956521739</v>
      </c>
    </row>
    <row r="451" spans="2:14" x14ac:dyDescent="0.25">
      <c r="B451" s="26">
        <v>444</v>
      </c>
      <c r="C451" s="11" t="s">
        <v>1396</v>
      </c>
      <c r="D451" s="11" t="s">
        <v>1397</v>
      </c>
      <c r="E451" s="11" t="s">
        <v>1398</v>
      </c>
      <c r="F451" s="11" t="s">
        <v>1399</v>
      </c>
      <c r="G451" s="11" t="s">
        <v>124</v>
      </c>
      <c r="H451" s="11" t="s">
        <v>130</v>
      </c>
      <c r="I451" s="26" t="s">
        <v>126</v>
      </c>
      <c r="J451" s="11" t="s">
        <v>127</v>
      </c>
      <c r="K451" s="13">
        <v>8.9071709099999996</v>
      </c>
      <c r="L451" s="13">
        <v>9.905135099999999</v>
      </c>
      <c r="M451" s="13">
        <v>651.75</v>
      </c>
      <c r="N451" s="13">
        <v>17.207434782608701</v>
      </c>
    </row>
    <row r="452" spans="2:14" x14ac:dyDescent="0.25">
      <c r="B452" s="25">
        <v>445</v>
      </c>
      <c r="C452" s="8" t="s">
        <v>1400</v>
      </c>
      <c r="D452" s="8" t="s">
        <v>1401</v>
      </c>
      <c r="E452" s="8" t="s">
        <v>1402</v>
      </c>
      <c r="F452" s="8" t="s">
        <v>123</v>
      </c>
      <c r="G452" s="8" t="s">
        <v>124</v>
      </c>
      <c r="H452" s="8" t="s">
        <v>125</v>
      </c>
      <c r="I452" s="25" t="s">
        <v>126</v>
      </c>
      <c r="J452" s="8" t="s">
        <v>127</v>
      </c>
      <c r="K452" s="10">
        <v>8.8680756999999986</v>
      </c>
      <c r="L452" s="10">
        <v>9.544977900000001</v>
      </c>
      <c r="M452" s="10">
        <v>1539.95</v>
      </c>
      <c r="N452" s="10">
        <v>9.79626086956522</v>
      </c>
    </row>
    <row r="453" spans="2:14" x14ac:dyDescent="0.25">
      <c r="B453" s="26">
        <v>446</v>
      </c>
      <c r="C453" s="11" t="s">
        <v>1403</v>
      </c>
      <c r="D453" s="11" t="s">
        <v>1404</v>
      </c>
      <c r="E453" s="11" t="s">
        <v>1405</v>
      </c>
      <c r="F453" s="11" t="s">
        <v>128</v>
      </c>
      <c r="G453" s="11" t="s">
        <v>124</v>
      </c>
      <c r="H453" s="11" t="s">
        <v>130</v>
      </c>
      <c r="I453" s="26" t="s">
        <v>131</v>
      </c>
      <c r="J453" s="11" t="s">
        <v>127</v>
      </c>
      <c r="K453" s="13">
        <v>8.8648346500000006</v>
      </c>
      <c r="L453" s="13">
        <v>4.2222797840000004</v>
      </c>
      <c r="M453" s="13">
        <v>366.44</v>
      </c>
      <c r="N453" s="13">
        <v>13.0158695652174</v>
      </c>
    </row>
    <row r="454" spans="2:14" x14ac:dyDescent="0.25">
      <c r="B454" s="25">
        <v>447</v>
      </c>
      <c r="C454" s="8" t="s">
        <v>1406</v>
      </c>
      <c r="D454" s="8" t="s">
        <v>1407</v>
      </c>
      <c r="E454" s="8" t="s">
        <v>1408</v>
      </c>
      <c r="F454" s="8" t="s">
        <v>128</v>
      </c>
      <c r="G454" s="8" t="s">
        <v>124</v>
      </c>
      <c r="H454" s="8" t="s">
        <v>129</v>
      </c>
      <c r="I454" s="25" t="s">
        <v>126</v>
      </c>
      <c r="J454" s="8" t="s">
        <v>127</v>
      </c>
      <c r="K454" s="10">
        <v>8.7989338499999992</v>
      </c>
      <c r="L454" s="10">
        <v>7.8941344000000004</v>
      </c>
      <c r="M454" s="10">
        <v>220.86</v>
      </c>
      <c r="N454" s="10">
        <v>21.127869565217399</v>
      </c>
    </row>
    <row r="455" spans="2:14" x14ac:dyDescent="0.25">
      <c r="B455" s="26">
        <v>448</v>
      </c>
      <c r="C455" s="11" t="s">
        <v>1409</v>
      </c>
      <c r="D455" s="11" t="s">
        <v>1410</v>
      </c>
      <c r="E455" s="11" t="s">
        <v>1411</v>
      </c>
      <c r="F455" s="11" t="s">
        <v>132</v>
      </c>
      <c r="G455" s="11" t="s">
        <v>124</v>
      </c>
      <c r="H455" s="11" t="s">
        <v>125</v>
      </c>
      <c r="I455" s="26" t="s">
        <v>131</v>
      </c>
      <c r="J455" s="11" t="s">
        <v>127</v>
      </c>
      <c r="K455" s="13">
        <v>8.7958562119999986</v>
      </c>
      <c r="L455" s="13">
        <v>16.258476469000001</v>
      </c>
      <c r="M455" s="13">
        <v>999.73</v>
      </c>
      <c r="N455" s="13">
        <v>8.1980000000000004</v>
      </c>
    </row>
    <row r="456" spans="2:14" x14ac:dyDescent="0.25">
      <c r="B456" s="25">
        <v>449</v>
      </c>
      <c r="C456" s="8" t="s">
        <v>1412</v>
      </c>
      <c r="D456" s="8" t="s">
        <v>1413</v>
      </c>
      <c r="E456" s="8" t="s">
        <v>1414</v>
      </c>
      <c r="F456" s="8" t="s">
        <v>123</v>
      </c>
      <c r="G456" s="8" t="s">
        <v>124</v>
      </c>
      <c r="H456" s="8" t="s">
        <v>125</v>
      </c>
      <c r="I456" s="25" t="s">
        <v>126</v>
      </c>
      <c r="J456" s="8" t="s">
        <v>127</v>
      </c>
      <c r="K456" s="10">
        <v>8.759461245999999</v>
      </c>
      <c r="L456" s="10">
        <v>6.1580001960000006</v>
      </c>
      <c r="M456" s="10">
        <v>723.41</v>
      </c>
      <c r="N456" s="10">
        <v>8.5769565217391293</v>
      </c>
    </row>
    <row r="457" spans="2:14" x14ac:dyDescent="0.25">
      <c r="B457" s="26">
        <v>450</v>
      </c>
      <c r="C457" s="11" t="s">
        <v>1415</v>
      </c>
      <c r="D457" s="11" t="s">
        <v>1416</v>
      </c>
      <c r="E457" s="11" t="s">
        <v>1417</v>
      </c>
      <c r="F457" s="11" t="s">
        <v>146</v>
      </c>
      <c r="G457" s="11" t="s">
        <v>124</v>
      </c>
      <c r="H457" s="11" t="s">
        <v>125</v>
      </c>
      <c r="I457" s="26" t="s">
        <v>126</v>
      </c>
      <c r="J457" s="11" t="s">
        <v>127</v>
      </c>
      <c r="K457" s="13">
        <v>8.6733236740000006</v>
      </c>
      <c r="L457" s="13">
        <v>4.5067038330000004</v>
      </c>
      <c r="M457" s="13">
        <v>405.5</v>
      </c>
      <c r="N457" s="13">
        <v>9.3594347826086999</v>
      </c>
    </row>
    <row r="458" spans="2:14" x14ac:dyDescent="0.25">
      <c r="B458" s="25">
        <v>451</v>
      </c>
      <c r="C458" s="8" t="s">
        <v>1418</v>
      </c>
      <c r="D458" s="8" t="s">
        <v>1419</v>
      </c>
      <c r="E458" s="8" t="s">
        <v>1420</v>
      </c>
      <c r="F458" s="8" t="s">
        <v>139</v>
      </c>
      <c r="G458" s="8" t="s">
        <v>124</v>
      </c>
      <c r="H458" s="8" t="s">
        <v>130</v>
      </c>
      <c r="I458" s="25" t="s">
        <v>126</v>
      </c>
      <c r="J458" s="8" t="s">
        <v>127</v>
      </c>
      <c r="K458" s="10">
        <v>8.6309362499999995</v>
      </c>
      <c r="L458" s="10">
        <v>7.2486279199999997</v>
      </c>
      <c r="M458" s="10">
        <v>104.68</v>
      </c>
      <c r="N458" s="10">
        <v>80.335304347826096</v>
      </c>
    </row>
    <row r="459" spans="2:14" x14ac:dyDescent="0.25">
      <c r="B459" s="26">
        <v>452</v>
      </c>
      <c r="C459" s="11" t="s">
        <v>1421</v>
      </c>
      <c r="D459" s="11" t="s">
        <v>1422</v>
      </c>
      <c r="E459" s="11" t="s">
        <v>1423</v>
      </c>
      <c r="F459" s="11" t="s">
        <v>172</v>
      </c>
      <c r="G459" s="11" t="s">
        <v>124</v>
      </c>
      <c r="H459" s="11" t="s">
        <v>130</v>
      </c>
      <c r="I459" s="26" t="s">
        <v>131</v>
      </c>
      <c r="J459" s="11" t="s">
        <v>127</v>
      </c>
      <c r="K459" s="13">
        <v>8.6136725649999999</v>
      </c>
      <c r="L459" s="13">
        <v>7.5597849100000003</v>
      </c>
      <c r="M459" s="13">
        <v>232.2</v>
      </c>
      <c r="N459" s="13">
        <v>9.3050434782608704</v>
      </c>
    </row>
    <row r="460" spans="2:14" x14ac:dyDescent="0.25">
      <c r="B460" s="25">
        <v>453</v>
      </c>
      <c r="C460" s="8" t="s">
        <v>1424</v>
      </c>
      <c r="D460" s="8" t="s">
        <v>1425</v>
      </c>
      <c r="E460" s="8" t="s">
        <v>1426</v>
      </c>
      <c r="F460" s="8" t="s">
        <v>237</v>
      </c>
      <c r="G460" s="8" t="s">
        <v>124</v>
      </c>
      <c r="H460" s="8" t="s">
        <v>130</v>
      </c>
      <c r="I460" s="25" t="s">
        <v>126</v>
      </c>
      <c r="J460" s="8" t="s">
        <v>127</v>
      </c>
      <c r="K460" s="10">
        <v>8.6089763739999992</v>
      </c>
      <c r="L460" s="10">
        <v>4.3793132271999999</v>
      </c>
      <c r="M460" s="10">
        <v>1657.52</v>
      </c>
      <c r="N460" s="10">
        <v>5.9947391304347803</v>
      </c>
    </row>
    <row r="461" spans="2:14" x14ac:dyDescent="0.25">
      <c r="B461" s="26">
        <v>454</v>
      </c>
      <c r="C461" s="11" t="s">
        <v>1427</v>
      </c>
      <c r="D461" s="11" t="s">
        <v>1428</v>
      </c>
      <c r="E461" s="11" t="s">
        <v>1429</v>
      </c>
      <c r="F461" s="11" t="s">
        <v>191</v>
      </c>
      <c r="G461" s="11" t="s">
        <v>124</v>
      </c>
      <c r="H461" s="11" t="s">
        <v>130</v>
      </c>
      <c r="I461" s="26" t="s">
        <v>126</v>
      </c>
      <c r="J461" s="11" t="s">
        <v>127</v>
      </c>
      <c r="K461" s="13">
        <v>8.5851626599999999</v>
      </c>
      <c r="L461" s="13">
        <v>25.594530755000001</v>
      </c>
      <c r="M461" s="13">
        <v>3173.69</v>
      </c>
      <c r="N461" s="13">
        <v>11.403391304347799</v>
      </c>
    </row>
    <row r="462" spans="2:14" x14ac:dyDescent="0.25">
      <c r="B462" s="25">
        <v>455</v>
      </c>
      <c r="C462" s="8" t="s">
        <v>1430</v>
      </c>
      <c r="D462" s="8" t="s">
        <v>1431</v>
      </c>
      <c r="E462" s="8" t="s">
        <v>1432</v>
      </c>
      <c r="F462" s="8" t="s">
        <v>172</v>
      </c>
      <c r="G462" s="8" t="s">
        <v>124</v>
      </c>
      <c r="H462" s="8" t="s">
        <v>130</v>
      </c>
      <c r="I462" s="25" t="s">
        <v>131</v>
      </c>
      <c r="J462" s="8" t="s">
        <v>127</v>
      </c>
      <c r="K462" s="10">
        <v>8.5809404199999992</v>
      </c>
      <c r="L462" s="10">
        <v>8.5494336799999999</v>
      </c>
      <c r="M462" s="10">
        <v>40.229999999999997</v>
      </c>
      <c r="N462" s="10">
        <v>11.3779130434783</v>
      </c>
    </row>
    <row r="463" spans="2:14" x14ac:dyDescent="0.25">
      <c r="B463" s="26">
        <v>456</v>
      </c>
      <c r="C463" s="11" t="s">
        <v>1433</v>
      </c>
      <c r="D463" s="11" t="s">
        <v>1434</v>
      </c>
      <c r="E463" s="11" t="s">
        <v>1435</v>
      </c>
      <c r="F463" s="11" t="s">
        <v>123</v>
      </c>
      <c r="G463" s="11" t="s">
        <v>124</v>
      </c>
      <c r="H463" s="11" t="s">
        <v>125</v>
      </c>
      <c r="I463" s="26" t="s">
        <v>126</v>
      </c>
      <c r="J463" s="11" t="s">
        <v>127</v>
      </c>
      <c r="K463" s="13">
        <v>8.5772096777999991</v>
      </c>
      <c r="L463" s="13">
        <v>6.1664983572000001</v>
      </c>
      <c r="M463" s="13">
        <v>275.38</v>
      </c>
      <c r="N463" s="13">
        <v>13.751652173913</v>
      </c>
    </row>
    <row r="464" spans="2:14" x14ac:dyDescent="0.25">
      <c r="B464" s="25">
        <v>457</v>
      </c>
      <c r="C464" s="8" t="s">
        <v>1436</v>
      </c>
      <c r="D464" s="8" t="s">
        <v>1437</v>
      </c>
      <c r="E464" s="8" t="s">
        <v>1438</v>
      </c>
      <c r="F464" s="8" t="s">
        <v>123</v>
      </c>
      <c r="G464" s="8" t="s">
        <v>124</v>
      </c>
      <c r="H464" s="8" t="s">
        <v>130</v>
      </c>
      <c r="I464" s="25" t="s">
        <v>126</v>
      </c>
      <c r="J464" s="8" t="s">
        <v>127</v>
      </c>
      <c r="K464" s="10">
        <v>8.5617298599999998</v>
      </c>
      <c r="L464" s="10">
        <v>5.4672712199999998</v>
      </c>
      <c r="M464" s="10">
        <v>1482.7</v>
      </c>
      <c r="N464" s="10">
        <v>5.21039130434783</v>
      </c>
    </row>
    <row r="465" spans="2:14" x14ac:dyDescent="0.25">
      <c r="B465" s="26">
        <v>458</v>
      </c>
      <c r="C465" s="11" t="s">
        <v>1439</v>
      </c>
      <c r="D465" s="11" t="s">
        <v>1440</v>
      </c>
      <c r="E465" s="11" t="s">
        <v>1441</v>
      </c>
      <c r="F465" s="11" t="s">
        <v>123</v>
      </c>
      <c r="G465" s="11" t="s">
        <v>124</v>
      </c>
      <c r="H465" s="11" t="s">
        <v>125</v>
      </c>
      <c r="I465" s="26" t="s">
        <v>131</v>
      </c>
      <c r="J465" s="11" t="s">
        <v>127</v>
      </c>
      <c r="K465" s="13">
        <v>8.5316757780000003</v>
      </c>
      <c r="L465" s="13">
        <v>6.0624266380000007</v>
      </c>
      <c r="M465" s="13">
        <v>612.98</v>
      </c>
      <c r="N465" s="13">
        <v>5.0629999999999997</v>
      </c>
    </row>
    <row r="466" spans="2:14" x14ac:dyDescent="0.25">
      <c r="B466" s="25">
        <v>459</v>
      </c>
      <c r="C466" s="8" t="s">
        <v>1442</v>
      </c>
      <c r="D466" s="8" t="s">
        <v>1443</v>
      </c>
      <c r="E466" s="8" t="s">
        <v>1444</v>
      </c>
      <c r="F466" s="8" t="s">
        <v>128</v>
      </c>
      <c r="G466" s="8" t="s">
        <v>124</v>
      </c>
      <c r="H466" s="8" t="s">
        <v>125</v>
      </c>
      <c r="I466" s="25" t="s">
        <v>126</v>
      </c>
      <c r="J466" s="8" t="s">
        <v>127</v>
      </c>
      <c r="K466" s="10">
        <v>8.5124074200000006</v>
      </c>
      <c r="L466" s="10">
        <v>14.04003911</v>
      </c>
      <c r="M466" s="10">
        <v>995.94</v>
      </c>
      <c r="N466" s="10">
        <v>5.0983043478260903</v>
      </c>
    </row>
    <row r="467" spans="2:14" x14ac:dyDescent="0.25">
      <c r="B467" s="26">
        <v>460</v>
      </c>
      <c r="C467" s="11" t="s">
        <v>1445</v>
      </c>
      <c r="D467" s="11" t="s">
        <v>1446</v>
      </c>
      <c r="E467" s="11" t="s">
        <v>1447</v>
      </c>
      <c r="F467" s="11" t="s">
        <v>128</v>
      </c>
      <c r="G467" s="11" t="s">
        <v>124</v>
      </c>
      <c r="H467" s="11" t="s">
        <v>125</v>
      </c>
      <c r="I467" s="26" t="s">
        <v>131</v>
      </c>
      <c r="J467" s="11" t="s">
        <v>127</v>
      </c>
      <c r="K467" s="13">
        <v>8.4744701300000003</v>
      </c>
      <c r="L467" s="13">
        <v>1.033480025</v>
      </c>
      <c r="M467" s="13">
        <v>1218.6300000000001</v>
      </c>
      <c r="N467" s="13">
        <v>8.13730434782609</v>
      </c>
    </row>
    <row r="468" spans="2:14" x14ac:dyDescent="0.25">
      <c r="B468" s="25">
        <v>461</v>
      </c>
      <c r="C468" s="8" t="s">
        <v>1448</v>
      </c>
      <c r="D468" s="8" t="s">
        <v>1449</v>
      </c>
      <c r="E468" s="8" t="s">
        <v>1450</v>
      </c>
      <c r="F468" s="8" t="s">
        <v>123</v>
      </c>
      <c r="G468" s="8" t="s">
        <v>124</v>
      </c>
      <c r="H468" s="8" t="s">
        <v>130</v>
      </c>
      <c r="I468" s="25" t="s">
        <v>131</v>
      </c>
      <c r="J468" s="8" t="s">
        <v>127</v>
      </c>
      <c r="K468" s="10">
        <v>8.4186709700000009</v>
      </c>
      <c r="L468" s="10">
        <v>10.326849395</v>
      </c>
      <c r="M468" s="10">
        <v>1369.38</v>
      </c>
      <c r="N468" s="10">
        <v>12.920565217391299</v>
      </c>
    </row>
    <row r="469" spans="2:14" x14ac:dyDescent="0.25">
      <c r="B469" s="26">
        <v>462</v>
      </c>
      <c r="C469" s="11" t="s">
        <v>1451</v>
      </c>
      <c r="D469" s="11" t="s">
        <v>1452</v>
      </c>
      <c r="E469" s="11" t="s">
        <v>1453</v>
      </c>
      <c r="F469" s="11" t="s">
        <v>123</v>
      </c>
      <c r="G469" s="11" t="s">
        <v>124</v>
      </c>
      <c r="H469" s="11" t="s">
        <v>129</v>
      </c>
      <c r="I469" s="26" t="s">
        <v>126</v>
      </c>
      <c r="J469" s="11" t="s">
        <v>127</v>
      </c>
      <c r="K469" s="13">
        <v>8.4027657899999983</v>
      </c>
      <c r="L469" s="13">
        <v>13.132882224999999</v>
      </c>
      <c r="M469" s="13">
        <v>295.52</v>
      </c>
      <c r="N469" s="13">
        <v>21.936521739130399</v>
      </c>
    </row>
    <row r="470" spans="2:14" x14ac:dyDescent="0.25">
      <c r="B470" s="25">
        <v>463</v>
      </c>
      <c r="C470" s="8" t="s">
        <v>1454</v>
      </c>
      <c r="D470" s="8" t="s">
        <v>1455</v>
      </c>
      <c r="E470" s="8" t="s">
        <v>1456</v>
      </c>
      <c r="F470" s="8" t="s">
        <v>269</v>
      </c>
      <c r="G470" s="8" t="s">
        <v>124</v>
      </c>
      <c r="H470" s="8" t="s">
        <v>130</v>
      </c>
      <c r="I470" s="25" t="s">
        <v>131</v>
      </c>
      <c r="J470" s="8" t="s">
        <v>127</v>
      </c>
      <c r="K470" s="10">
        <v>8.3950774900000003</v>
      </c>
      <c r="L470" s="10">
        <v>3.7542773399999998</v>
      </c>
      <c r="M470" s="10">
        <v>1207.81</v>
      </c>
      <c r="N470" s="10">
        <v>7.0769130434782603</v>
      </c>
    </row>
    <row r="471" spans="2:14" x14ac:dyDescent="0.25">
      <c r="B471" s="26">
        <v>464</v>
      </c>
      <c r="C471" s="11" t="s">
        <v>1457</v>
      </c>
      <c r="D471" s="11" t="s">
        <v>1458</v>
      </c>
      <c r="E471" s="11" t="s">
        <v>1459</v>
      </c>
      <c r="F471" s="11" t="s">
        <v>123</v>
      </c>
      <c r="G471" s="11" t="s">
        <v>124</v>
      </c>
      <c r="H471" s="11" t="s">
        <v>125</v>
      </c>
      <c r="I471" s="26" t="s">
        <v>131</v>
      </c>
      <c r="J471" s="11" t="s">
        <v>127</v>
      </c>
      <c r="K471" s="13">
        <v>8.3660282759999998</v>
      </c>
      <c r="L471" s="13">
        <v>3.5681949180000001</v>
      </c>
      <c r="M471" s="13">
        <v>301.77999999999997</v>
      </c>
      <c r="N471" s="13">
        <v>9.9038260869565207</v>
      </c>
    </row>
    <row r="472" spans="2:14" x14ac:dyDescent="0.25">
      <c r="B472" s="25">
        <v>465</v>
      </c>
      <c r="C472" s="8" t="s">
        <v>1460</v>
      </c>
      <c r="D472" s="8" t="s">
        <v>1461</v>
      </c>
      <c r="E472" s="8" t="s">
        <v>1462</v>
      </c>
      <c r="F472" s="8" t="s">
        <v>123</v>
      </c>
      <c r="G472" s="8" t="s">
        <v>124</v>
      </c>
      <c r="H472" s="8" t="s">
        <v>130</v>
      </c>
      <c r="I472" s="25" t="s">
        <v>131</v>
      </c>
      <c r="J472" s="8" t="s">
        <v>127</v>
      </c>
      <c r="K472" s="10">
        <v>8.2764908500000001</v>
      </c>
      <c r="L472" s="10">
        <v>4.2209288599999999</v>
      </c>
      <c r="M472" s="10">
        <v>338.83</v>
      </c>
      <c r="N472" s="10">
        <v>17.5388695652174</v>
      </c>
    </row>
    <row r="473" spans="2:14" x14ac:dyDescent="0.25">
      <c r="B473" s="26">
        <v>466</v>
      </c>
      <c r="C473" s="11" t="s">
        <v>1463</v>
      </c>
      <c r="D473" s="11" t="s">
        <v>1464</v>
      </c>
      <c r="E473" s="11" t="s">
        <v>1465</v>
      </c>
      <c r="F473" s="11" t="s">
        <v>276</v>
      </c>
      <c r="G473" s="11" t="s">
        <v>124</v>
      </c>
      <c r="H473" s="11" t="s">
        <v>129</v>
      </c>
      <c r="I473" s="26" t="s">
        <v>126</v>
      </c>
      <c r="J473" s="11" t="s">
        <v>127</v>
      </c>
      <c r="K473" s="13">
        <v>8.2717804000000008</v>
      </c>
      <c r="L473" s="13">
        <v>7.3133084999999998</v>
      </c>
      <c r="M473" s="13">
        <v>6.43</v>
      </c>
      <c r="N473" s="13">
        <v>24.9834782608696</v>
      </c>
    </row>
    <row r="474" spans="2:14" x14ac:dyDescent="0.25">
      <c r="B474" s="25">
        <v>467</v>
      </c>
      <c r="C474" s="8" t="s">
        <v>1466</v>
      </c>
      <c r="D474" s="8" t="s">
        <v>1467</v>
      </c>
      <c r="E474" s="8" t="s">
        <v>1468</v>
      </c>
      <c r="F474" s="8" t="s">
        <v>128</v>
      </c>
      <c r="G474" s="8" t="s">
        <v>124</v>
      </c>
      <c r="H474" s="8" t="s">
        <v>129</v>
      </c>
      <c r="I474" s="25" t="s">
        <v>126</v>
      </c>
      <c r="J474" s="8" t="s">
        <v>127</v>
      </c>
      <c r="K474" s="10">
        <v>8.2599102595999998</v>
      </c>
      <c r="L474" s="10">
        <v>8.8113056434000008</v>
      </c>
      <c r="M474" s="10">
        <v>44.43</v>
      </c>
      <c r="N474" s="10">
        <v>16.4493043478261</v>
      </c>
    </row>
    <row r="475" spans="2:14" x14ac:dyDescent="0.25">
      <c r="B475" s="26">
        <v>468</v>
      </c>
      <c r="C475" s="11" t="s">
        <v>1378</v>
      </c>
      <c r="D475" s="11" t="s">
        <v>1379</v>
      </c>
      <c r="E475" s="11" t="s">
        <v>1469</v>
      </c>
      <c r="F475" s="11" t="s">
        <v>159</v>
      </c>
      <c r="G475" s="11" t="s">
        <v>124</v>
      </c>
      <c r="H475" s="11" t="s">
        <v>130</v>
      </c>
      <c r="I475" s="26" t="s">
        <v>131</v>
      </c>
      <c r="J475" s="11" t="s">
        <v>1470</v>
      </c>
      <c r="K475" s="13">
        <v>8.2231376482571701</v>
      </c>
      <c r="L475" s="13">
        <v>12.60045625205</v>
      </c>
      <c r="M475" s="13"/>
      <c r="N475" s="13">
        <v>18.297956521739099</v>
      </c>
    </row>
    <row r="476" spans="2:14" x14ac:dyDescent="0.25">
      <c r="B476" s="25">
        <v>469</v>
      </c>
      <c r="C476" s="8" t="s">
        <v>1471</v>
      </c>
      <c r="D476" s="8" t="s">
        <v>1472</v>
      </c>
      <c r="E476" s="8" t="s">
        <v>1473</v>
      </c>
      <c r="F476" s="8" t="s">
        <v>123</v>
      </c>
      <c r="G476" s="8" t="s">
        <v>124</v>
      </c>
      <c r="H476" s="8" t="s">
        <v>130</v>
      </c>
      <c r="I476" s="25" t="s">
        <v>131</v>
      </c>
      <c r="J476" s="8" t="s">
        <v>127</v>
      </c>
      <c r="K476" s="10">
        <v>8.2059303899999989</v>
      </c>
      <c r="L476" s="10">
        <v>7.0224635299999996</v>
      </c>
      <c r="M476" s="10">
        <v>446.43</v>
      </c>
      <c r="N476" s="10">
        <v>15.7259565217391</v>
      </c>
    </row>
    <row r="477" spans="2:14" x14ac:dyDescent="0.25">
      <c r="B477" s="26">
        <v>470</v>
      </c>
      <c r="C477" s="11" t="s">
        <v>1474</v>
      </c>
      <c r="D477" s="11" t="s">
        <v>1475</v>
      </c>
      <c r="E477" s="11" t="s">
        <v>1476</v>
      </c>
      <c r="F477" s="11" t="s">
        <v>123</v>
      </c>
      <c r="G477" s="11" t="s">
        <v>124</v>
      </c>
      <c r="H477" s="11" t="s">
        <v>125</v>
      </c>
      <c r="I477" s="26" t="s">
        <v>126</v>
      </c>
      <c r="J477" s="11" t="s">
        <v>127</v>
      </c>
      <c r="K477" s="13">
        <v>8.2039532566000002</v>
      </c>
      <c r="L477" s="13">
        <v>6.2013862358000003</v>
      </c>
      <c r="M477" s="13">
        <v>338.64</v>
      </c>
      <c r="N477" s="13">
        <v>14.650347826087</v>
      </c>
    </row>
    <row r="478" spans="2:14" x14ac:dyDescent="0.25">
      <c r="B478" s="25">
        <v>471</v>
      </c>
      <c r="C478" s="8" t="s">
        <v>1477</v>
      </c>
      <c r="D478" s="8" t="s">
        <v>1478</v>
      </c>
      <c r="E478" s="8" t="s">
        <v>1479</v>
      </c>
      <c r="F478" s="8" t="s">
        <v>123</v>
      </c>
      <c r="G478" s="8" t="s">
        <v>124</v>
      </c>
      <c r="H478" s="8" t="s">
        <v>125</v>
      </c>
      <c r="I478" s="25" t="s">
        <v>131</v>
      </c>
      <c r="J478" s="8" t="s">
        <v>127</v>
      </c>
      <c r="K478" s="10">
        <v>8.1865499170000007</v>
      </c>
      <c r="L478" s="10">
        <v>8.8304433479999993</v>
      </c>
      <c r="M478" s="10">
        <v>653.87</v>
      </c>
      <c r="N478" s="10">
        <v>7.0123913043478296</v>
      </c>
    </row>
    <row r="479" spans="2:14" x14ac:dyDescent="0.25">
      <c r="B479" s="26">
        <v>472</v>
      </c>
      <c r="C479" s="11" t="s">
        <v>1480</v>
      </c>
      <c r="D479" s="11" t="s">
        <v>1481</v>
      </c>
      <c r="E479" s="11" t="s">
        <v>1482</v>
      </c>
      <c r="F479" s="11" t="s">
        <v>123</v>
      </c>
      <c r="G479" s="11" t="s">
        <v>124</v>
      </c>
      <c r="H479" s="11" t="s">
        <v>130</v>
      </c>
      <c r="I479" s="26" t="s">
        <v>131</v>
      </c>
      <c r="J479" s="11" t="s">
        <v>127</v>
      </c>
      <c r="K479" s="13">
        <v>8.1325689780000001</v>
      </c>
      <c r="L479" s="13">
        <v>7.3866991180000001</v>
      </c>
      <c r="M479" s="13">
        <v>475.72</v>
      </c>
      <c r="N479" s="13">
        <v>6.2582608695652198</v>
      </c>
    </row>
    <row r="480" spans="2:14" x14ac:dyDescent="0.25">
      <c r="B480" s="25">
        <v>473</v>
      </c>
      <c r="C480" s="8" t="s">
        <v>1483</v>
      </c>
      <c r="D480" s="8" t="s">
        <v>1484</v>
      </c>
      <c r="E480" s="8" t="s">
        <v>1485</v>
      </c>
      <c r="F480" s="8" t="s">
        <v>276</v>
      </c>
      <c r="G480" s="8" t="s">
        <v>124</v>
      </c>
      <c r="H480" s="8" t="s">
        <v>129</v>
      </c>
      <c r="I480" s="25" t="s">
        <v>126</v>
      </c>
      <c r="J480" s="8" t="s">
        <v>127</v>
      </c>
      <c r="K480" s="10">
        <v>8.1226615350000007</v>
      </c>
      <c r="L480" s="10">
        <v>8.8569197699999993</v>
      </c>
      <c r="M480" s="10">
        <v>216.44</v>
      </c>
      <c r="N480" s="10">
        <v>22.972652173913001</v>
      </c>
    </row>
    <row r="481" spans="2:14" x14ac:dyDescent="0.25">
      <c r="B481" s="26">
        <v>474</v>
      </c>
      <c r="C481" s="11" t="s">
        <v>1486</v>
      </c>
      <c r="D481" s="11" t="s">
        <v>1487</v>
      </c>
      <c r="E481" s="11" t="s">
        <v>1488</v>
      </c>
      <c r="F481" s="11" t="s">
        <v>269</v>
      </c>
      <c r="G481" s="11" t="s">
        <v>124</v>
      </c>
      <c r="H481" s="11" t="s">
        <v>130</v>
      </c>
      <c r="I481" s="26" t="s">
        <v>131</v>
      </c>
      <c r="J481" s="11" t="s">
        <v>127</v>
      </c>
      <c r="K481" s="13">
        <v>8.10183578</v>
      </c>
      <c r="L481" s="13">
        <v>5.6457875300000007</v>
      </c>
      <c r="M481" s="13">
        <v>952.95</v>
      </c>
      <c r="N481" s="13">
        <v>11.5845217391304</v>
      </c>
    </row>
    <row r="482" spans="2:14" x14ac:dyDescent="0.25">
      <c r="B482" s="25">
        <v>475</v>
      </c>
      <c r="C482" s="8" t="s">
        <v>1489</v>
      </c>
      <c r="D482" s="8" t="s">
        <v>1490</v>
      </c>
      <c r="E482" s="8" t="s">
        <v>1491</v>
      </c>
      <c r="F482" s="8" t="s">
        <v>123</v>
      </c>
      <c r="G482" s="8" t="s">
        <v>124</v>
      </c>
      <c r="H482" s="8" t="s">
        <v>125</v>
      </c>
      <c r="I482" s="25" t="s">
        <v>131</v>
      </c>
      <c r="J482" s="8" t="s">
        <v>127</v>
      </c>
      <c r="K482" s="10">
        <v>8.0580344640000003</v>
      </c>
      <c r="L482" s="10">
        <v>10.299949936000001</v>
      </c>
      <c r="M482" s="10">
        <v>568.04999999999995</v>
      </c>
      <c r="N482" s="10">
        <v>23.495391304347802</v>
      </c>
    </row>
    <row r="483" spans="2:14" x14ac:dyDescent="0.25">
      <c r="B483" s="26">
        <v>476</v>
      </c>
      <c r="C483" s="11" t="s">
        <v>1492</v>
      </c>
      <c r="D483" s="11" t="s">
        <v>1493</v>
      </c>
      <c r="E483" s="11" t="s">
        <v>1494</v>
      </c>
      <c r="F483" s="11" t="s">
        <v>123</v>
      </c>
      <c r="G483" s="11" t="s">
        <v>124</v>
      </c>
      <c r="H483" s="11" t="s">
        <v>125</v>
      </c>
      <c r="I483" s="26" t="s">
        <v>126</v>
      </c>
      <c r="J483" s="11" t="s">
        <v>127</v>
      </c>
      <c r="K483" s="13">
        <v>7.9174816687999998</v>
      </c>
      <c r="L483" s="13">
        <v>5.3510972384000004</v>
      </c>
      <c r="M483" s="13">
        <v>299.05</v>
      </c>
      <c r="N483" s="13">
        <v>12.222347826087001</v>
      </c>
    </row>
    <row r="484" spans="2:14" x14ac:dyDescent="0.25">
      <c r="B484" s="25">
        <v>477</v>
      </c>
      <c r="C484" s="8" t="s">
        <v>1495</v>
      </c>
      <c r="D484" s="8" t="s">
        <v>1496</v>
      </c>
      <c r="E484" s="8" t="s">
        <v>1497</v>
      </c>
      <c r="F484" s="8" t="s">
        <v>508</v>
      </c>
      <c r="G484" s="8" t="s">
        <v>124</v>
      </c>
      <c r="H484" s="8" t="s">
        <v>129</v>
      </c>
      <c r="I484" s="25" t="s">
        <v>126</v>
      </c>
      <c r="J484" s="8" t="s">
        <v>127</v>
      </c>
      <c r="K484" s="10">
        <v>7.9088828128000008</v>
      </c>
      <c r="L484" s="10">
        <v>9.0550630337999998</v>
      </c>
      <c r="M484" s="10">
        <v>35.19</v>
      </c>
      <c r="N484" s="10">
        <v>12.698217391304301</v>
      </c>
    </row>
    <row r="485" spans="2:14" x14ac:dyDescent="0.25">
      <c r="B485" s="26">
        <v>478</v>
      </c>
      <c r="C485" s="11" t="s">
        <v>1498</v>
      </c>
      <c r="D485" s="11" t="s">
        <v>1499</v>
      </c>
      <c r="E485" s="11" t="s">
        <v>1500</v>
      </c>
      <c r="F485" s="11" t="s">
        <v>139</v>
      </c>
      <c r="G485" s="11" t="s">
        <v>124</v>
      </c>
      <c r="H485" s="11" t="s">
        <v>130</v>
      </c>
      <c r="I485" s="26" t="s">
        <v>126</v>
      </c>
      <c r="J485" s="11" t="s">
        <v>127</v>
      </c>
      <c r="K485" s="13">
        <v>7.8912039150000002</v>
      </c>
      <c r="L485" s="13">
        <v>6.3807309299999986</v>
      </c>
      <c r="M485" s="13">
        <v>1019.85</v>
      </c>
      <c r="N485" s="13">
        <v>36.170826086956502</v>
      </c>
    </row>
    <row r="486" spans="2:14" x14ac:dyDescent="0.25">
      <c r="B486" s="25">
        <v>479</v>
      </c>
      <c r="C486" s="8" t="s">
        <v>1501</v>
      </c>
      <c r="D486" s="8" t="s">
        <v>1502</v>
      </c>
      <c r="E486" s="8" t="s">
        <v>1503</v>
      </c>
      <c r="F486" s="8" t="s">
        <v>128</v>
      </c>
      <c r="G486" s="8" t="s">
        <v>124</v>
      </c>
      <c r="H486" s="8" t="s">
        <v>129</v>
      </c>
      <c r="I486" s="25" t="s">
        <v>126</v>
      </c>
      <c r="J486" s="8" t="s">
        <v>127</v>
      </c>
      <c r="K486" s="10">
        <v>7.8695026969999997</v>
      </c>
      <c r="L486" s="10">
        <v>7.4163121840000006</v>
      </c>
      <c r="M486" s="10">
        <v>52.26</v>
      </c>
      <c r="N486" s="10">
        <v>5.38778260869565</v>
      </c>
    </row>
    <row r="487" spans="2:14" x14ac:dyDescent="0.25">
      <c r="B487" s="26">
        <v>480</v>
      </c>
      <c r="C487" s="11" t="s">
        <v>1504</v>
      </c>
      <c r="D487" s="11" t="s">
        <v>1505</v>
      </c>
      <c r="E487" s="11" t="s">
        <v>1506</v>
      </c>
      <c r="F487" s="11" t="s">
        <v>159</v>
      </c>
      <c r="G487" s="11" t="s">
        <v>124</v>
      </c>
      <c r="H487" s="11" t="s">
        <v>130</v>
      </c>
      <c r="I487" s="26" t="s">
        <v>126</v>
      </c>
      <c r="J487" s="11" t="s">
        <v>127</v>
      </c>
      <c r="K487" s="13">
        <v>7.8404320999999992</v>
      </c>
      <c r="L487" s="13">
        <v>8.8893445900000003</v>
      </c>
      <c r="M487" s="13">
        <v>103.22</v>
      </c>
      <c r="N487" s="13">
        <v>12.105521739130401</v>
      </c>
    </row>
    <row r="488" spans="2:14" x14ac:dyDescent="0.25">
      <c r="B488" s="25">
        <v>481</v>
      </c>
      <c r="C488" s="8" t="s">
        <v>1507</v>
      </c>
      <c r="D488" s="8" t="s">
        <v>1508</v>
      </c>
      <c r="E488" s="8" t="s">
        <v>1509</v>
      </c>
      <c r="F488" s="8" t="s">
        <v>123</v>
      </c>
      <c r="G488" s="8" t="s">
        <v>124</v>
      </c>
      <c r="H488" s="8" t="s">
        <v>125</v>
      </c>
      <c r="I488" s="25" t="s">
        <v>131</v>
      </c>
      <c r="J488" s="8" t="s">
        <v>127</v>
      </c>
      <c r="K488" s="10">
        <v>7.8336664979999986</v>
      </c>
      <c r="L488" s="10">
        <v>23.553719546</v>
      </c>
      <c r="M488" s="10">
        <v>1252.6300000000001</v>
      </c>
      <c r="N488" s="10">
        <v>9.1105217391304407</v>
      </c>
    </row>
    <row r="489" spans="2:14" x14ac:dyDescent="0.25">
      <c r="B489" s="26">
        <v>482</v>
      </c>
      <c r="C489" s="11" t="s">
        <v>1510</v>
      </c>
      <c r="D489" s="11" t="s">
        <v>1511</v>
      </c>
      <c r="E489" s="11" t="s">
        <v>1512</v>
      </c>
      <c r="F489" s="11" t="s">
        <v>159</v>
      </c>
      <c r="G489" s="11" t="s">
        <v>124</v>
      </c>
      <c r="H489" s="11" t="s">
        <v>129</v>
      </c>
      <c r="I489" s="26" t="s">
        <v>126</v>
      </c>
      <c r="J489" s="11" t="s">
        <v>127</v>
      </c>
      <c r="K489" s="13">
        <v>7.8114110400000003</v>
      </c>
      <c r="L489" s="13">
        <v>1.72491382</v>
      </c>
      <c r="M489" s="13">
        <v>232.34</v>
      </c>
      <c r="N489" s="13">
        <v>19.691304347826101</v>
      </c>
    </row>
    <row r="490" spans="2:14" x14ac:dyDescent="0.25">
      <c r="B490" s="25">
        <v>483</v>
      </c>
      <c r="C490" s="8" t="s">
        <v>1513</v>
      </c>
      <c r="D490" s="8" t="s">
        <v>1514</v>
      </c>
      <c r="E490" s="8" t="s">
        <v>1515</v>
      </c>
      <c r="F490" s="8" t="s">
        <v>123</v>
      </c>
      <c r="G490" s="8" t="s">
        <v>124</v>
      </c>
      <c r="H490" s="8" t="s">
        <v>125</v>
      </c>
      <c r="I490" s="25" t="s">
        <v>126</v>
      </c>
      <c r="J490" s="8" t="s">
        <v>127</v>
      </c>
      <c r="K490" s="10">
        <v>7.8022031210000007</v>
      </c>
      <c r="L490" s="10">
        <v>8.9963210610000015</v>
      </c>
      <c r="M490" s="10">
        <v>528.58000000000004</v>
      </c>
      <c r="N490" s="10">
        <v>15.054173913043501</v>
      </c>
    </row>
    <row r="491" spans="2:14" x14ac:dyDescent="0.25">
      <c r="B491" s="26">
        <v>484</v>
      </c>
      <c r="C491" s="11" t="s">
        <v>1516</v>
      </c>
      <c r="D491" s="11" t="s">
        <v>1517</v>
      </c>
      <c r="E491" s="11" t="s">
        <v>1518</v>
      </c>
      <c r="F491" s="11" t="s">
        <v>159</v>
      </c>
      <c r="G491" s="11" t="s">
        <v>676</v>
      </c>
      <c r="H491" s="11" t="s">
        <v>129</v>
      </c>
      <c r="I491" s="26" t="s">
        <v>131</v>
      </c>
      <c r="J491" s="11" t="s">
        <v>127</v>
      </c>
      <c r="K491" s="13">
        <v>7.7635703310000004</v>
      </c>
      <c r="L491" s="13">
        <v>7.6191950840000002</v>
      </c>
      <c r="M491" s="13">
        <v>284.23</v>
      </c>
      <c r="N491" s="13">
        <v>2.9336521739130399</v>
      </c>
    </row>
    <row r="492" spans="2:14" x14ac:dyDescent="0.25">
      <c r="B492" s="25">
        <v>485</v>
      </c>
      <c r="C492" s="8" t="s">
        <v>1519</v>
      </c>
      <c r="D492" s="8" t="s">
        <v>1520</v>
      </c>
      <c r="E492" s="8" t="s">
        <v>1521</v>
      </c>
      <c r="F492" s="8" t="s">
        <v>508</v>
      </c>
      <c r="G492" s="8" t="s">
        <v>124</v>
      </c>
      <c r="H492" s="8" t="s">
        <v>130</v>
      </c>
      <c r="I492" s="25" t="s">
        <v>131</v>
      </c>
      <c r="J492" s="8" t="s">
        <v>127</v>
      </c>
      <c r="K492" s="10">
        <v>7.7264060420000007</v>
      </c>
      <c r="L492" s="10">
        <v>0.8144614402</v>
      </c>
      <c r="M492" s="10">
        <v>592.25</v>
      </c>
      <c r="N492" s="10">
        <v>53.600434782608701</v>
      </c>
    </row>
    <row r="493" spans="2:14" x14ac:dyDescent="0.25">
      <c r="B493" s="26">
        <v>486</v>
      </c>
      <c r="C493" s="11" t="s">
        <v>1522</v>
      </c>
      <c r="D493" s="11" t="s">
        <v>1523</v>
      </c>
      <c r="E493" s="11" t="s">
        <v>1524</v>
      </c>
      <c r="F493" s="11" t="s">
        <v>159</v>
      </c>
      <c r="G493" s="11" t="s">
        <v>124</v>
      </c>
      <c r="H493" s="11" t="s">
        <v>130</v>
      </c>
      <c r="I493" s="26" t="s">
        <v>131</v>
      </c>
      <c r="J493" s="11" t="s">
        <v>127</v>
      </c>
      <c r="K493" s="13">
        <v>7.6821356300000003</v>
      </c>
      <c r="L493" s="13">
        <v>9.3422702100000006</v>
      </c>
      <c r="M493" s="13">
        <v>325.08999999999997</v>
      </c>
      <c r="N493" s="13">
        <v>55.080217391304402</v>
      </c>
    </row>
    <row r="494" spans="2:14" x14ac:dyDescent="0.25">
      <c r="B494" s="25">
        <v>487</v>
      </c>
      <c r="C494" s="8" t="s">
        <v>1525</v>
      </c>
      <c r="D494" s="8" t="s">
        <v>1526</v>
      </c>
      <c r="E494" s="8" t="s">
        <v>1527</v>
      </c>
      <c r="F494" s="8" t="s">
        <v>269</v>
      </c>
      <c r="G494" s="8" t="s">
        <v>124</v>
      </c>
      <c r="H494" s="8" t="s">
        <v>125</v>
      </c>
      <c r="I494" s="25" t="s">
        <v>131</v>
      </c>
      <c r="J494" s="8" t="s">
        <v>127</v>
      </c>
      <c r="K494" s="10">
        <v>7.622709714</v>
      </c>
      <c r="L494" s="10">
        <v>7.9661334000000004</v>
      </c>
      <c r="M494" s="10">
        <v>1150.8900000000001</v>
      </c>
      <c r="N494" s="10">
        <v>17.6039565217391</v>
      </c>
    </row>
    <row r="495" spans="2:14" x14ac:dyDescent="0.25">
      <c r="B495" s="26">
        <v>488</v>
      </c>
      <c r="C495" s="11" t="s">
        <v>1528</v>
      </c>
      <c r="D495" s="11" t="s">
        <v>1529</v>
      </c>
      <c r="E495" s="11" t="s">
        <v>1530</v>
      </c>
      <c r="F495" s="11" t="s">
        <v>123</v>
      </c>
      <c r="G495" s="11" t="s">
        <v>124</v>
      </c>
      <c r="H495" s="11" t="s">
        <v>130</v>
      </c>
      <c r="I495" s="26" t="s">
        <v>131</v>
      </c>
      <c r="J495" s="11" t="s">
        <v>127</v>
      </c>
      <c r="K495" s="13">
        <v>7.6222821200000004</v>
      </c>
      <c r="L495" s="13">
        <v>8.7771530900000005</v>
      </c>
      <c r="M495" s="13">
        <v>70.33</v>
      </c>
      <c r="N495" s="13">
        <v>12.9982608695652</v>
      </c>
    </row>
    <row r="496" spans="2:14" x14ac:dyDescent="0.25">
      <c r="B496" s="25">
        <v>489</v>
      </c>
      <c r="C496" s="8" t="s">
        <v>1531</v>
      </c>
      <c r="D496" s="8" t="s">
        <v>1532</v>
      </c>
      <c r="E496" s="8" t="s">
        <v>1533</v>
      </c>
      <c r="F496" s="8" t="s">
        <v>123</v>
      </c>
      <c r="G496" s="8" t="s">
        <v>124</v>
      </c>
      <c r="H496" s="8" t="s">
        <v>130</v>
      </c>
      <c r="I496" s="25" t="s">
        <v>131</v>
      </c>
      <c r="J496" s="8" t="s">
        <v>127</v>
      </c>
      <c r="K496" s="10">
        <v>7.6155067249999986</v>
      </c>
      <c r="L496" s="10">
        <v>7.1185757980000002</v>
      </c>
      <c r="M496" s="10">
        <v>9333.8799999999992</v>
      </c>
      <c r="N496" s="10">
        <v>5.6396086956521696</v>
      </c>
    </row>
    <row r="497" spans="2:14" x14ac:dyDescent="0.25">
      <c r="B497" s="26">
        <v>490</v>
      </c>
      <c r="C497" s="11" t="s">
        <v>1534</v>
      </c>
      <c r="D497" s="11" t="s">
        <v>1535</v>
      </c>
      <c r="E497" s="11" t="s">
        <v>1536</v>
      </c>
      <c r="F497" s="11" t="s">
        <v>123</v>
      </c>
      <c r="G497" s="11" t="s">
        <v>124</v>
      </c>
      <c r="H497" s="11" t="s">
        <v>130</v>
      </c>
      <c r="I497" s="26" t="s">
        <v>126</v>
      </c>
      <c r="J497" s="11" t="s">
        <v>127</v>
      </c>
      <c r="K497" s="13">
        <v>7.5852024979999992</v>
      </c>
      <c r="L497" s="13">
        <v>7.4765185199999999</v>
      </c>
      <c r="M497" s="13">
        <v>385.26</v>
      </c>
      <c r="N497" s="13">
        <v>14.2413043478261</v>
      </c>
    </row>
    <row r="498" spans="2:14" x14ac:dyDescent="0.25">
      <c r="B498" s="25">
        <v>491</v>
      </c>
      <c r="C498" s="8" t="s">
        <v>1537</v>
      </c>
      <c r="D498" s="8" t="s">
        <v>1538</v>
      </c>
      <c r="E498" s="8" t="s">
        <v>1539</v>
      </c>
      <c r="F498" s="8" t="s">
        <v>123</v>
      </c>
      <c r="G498" s="8" t="s">
        <v>124</v>
      </c>
      <c r="H498" s="8" t="s">
        <v>130</v>
      </c>
      <c r="I498" s="25" t="s">
        <v>126</v>
      </c>
      <c r="J498" s="8" t="s">
        <v>127</v>
      </c>
      <c r="K498" s="10">
        <v>7.5824282900000002</v>
      </c>
      <c r="L498" s="10">
        <v>7.9253930700000002</v>
      </c>
      <c r="M498" s="10">
        <v>127.83</v>
      </c>
      <c r="N498" s="10">
        <v>8.9944347826086997</v>
      </c>
    </row>
    <row r="499" spans="2:14" x14ac:dyDescent="0.25">
      <c r="B499" s="26">
        <v>492</v>
      </c>
      <c r="C499" s="11" t="s">
        <v>1540</v>
      </c>
      <c r="D499" s="11" t="s">
        <v>1541</v>
      </c>
      <c r="E499" s="11" t="s">
        <v>1542</v>
      </c>
      <c r="F499" s="11" t="s">
        <v>123</v>
      </c>
      <c r="G499" s="11" t="s">
        <v>124</v>
      </c>
      <c r="H499" s="11" t="s">
        <v>125</v>
      </c>
      <c r="I499" s="26" t="s">
        <v>131</v>
      </c>
      <c r="J499" s="11" t="s">
        <v>127</v>
      </c>
      <c r="K499" s="13">
        <v>7.5352714599999997</v>
      </c>
      <c r="L499" s="13">
        <v>5.13774788</v>
      </c>
      <c r="M499" s="13">
        <v>1070.24</v>
      </c>
      <c r="N499" s="13">
        <v>16.836652173912999</v>
      </c>
    </row>
    <row r="500" spans="2:14" x14ac:dyDescent="0.25">
      <c r="B500" s="25">
        <v>493</v>
      </c>
      <c r="C500" s="8" t="s">
        <v>1543</v>
      </c>
      <c r="D500" s="8" t="s">
        <v>1544</v>
      </c>
      <c r="E500" s="8" t="s">
        <v>1545</v>
      </c>
      <c r="F500" s="8" t="s">
        <v>123</v>
      </c>
      <c r="G500" s="8" t="s">
        <v>124</v>
      </c>
      <c r="H500" s="8" t="s">
        <v>125</v>
      </c>
      <c r="I500" s="25" t="s">
        <v>126</v>
      </c>
      <c r="J500" s="8" t="s">
        <v>127</v>
      </c>
      <c r="K500" s="10">
        <v>7.5321858499999994</v>
      </c>
      <c r="L500" s="10">
        <v>3.3701871900000002</v>
      </c>
      <c r="M500" s="10">
        <v>580.15</v>
      </c>
      <c r="N500" s="10">
        <v>27.282521739130399</v>
      </c>
    </row>
    <row r="501" spans="2:14" x14ac:dyDescent="0.25">
      <c r="B501" s="26">
        <v>494</v>
      </c>
      <c r="C501" s="11" t="s">
        <v>1546</v>
      </c>
      <c r="D501" s="11" t="s">
        <v>1547</v>
      </c>
      <c r="E501" s="11" t="s">
        <v>1548</v>
      </c>
      <c r="F501" s="11" t="s">
        <v>269</v>
      </c>
      <c r="G501" s="11" t="s">
        <v>124</v>
      </c>
      <c r="H501" s="11" t="s">
        <v>130</v>
      </c>
      <c r="I501" s="26" t="s">
        <v>131</v>
      </c>
      <c r="J501" s="11" t="s">
        <v>127</v>
      </c>
      <c r="K501" s="13">
        <v>7.4945741849999994</v>
      </c>
      <c r="L501" s="13">
        <v>4.8584555999999992</v>
      </c>
      <c r="M501" s="13">
        <v>488.87</v>
      </c>
      <c r="N501" s="13">
        <v>6.1591304347826101</v>
      </c>
    </row>
    <row r="502" spans="2:14" x14ac:dyDescent="0.25">
      <c r="B502" s="25">
        <v>495</v>
      </c>
      <c r="C502" s="8" t="s">
        <v>1549</v>
      </c>
      <c r="D502" s="8" t="s">
        <v>1550</v>
      </c>
      <c r="E502" s="8" t="s">
        <v>1551</v>
      </c>
      <c r="F502" s="8" t="s">
        <v>128</v>
      </c>
      <c r="G502" s="8" t="s">
        <v>124</v>
      </c>
      <c r="H502" s="8" t="s">
        <v>125</v>
      </c>
      <c r="I502" s="25" t="s">
        <v>126</v>
      </c>
      <c r="J502" s="8" t="s">
        <v>127</v>
      </c>
      <c r="K502" s="10">
        <v>7.4943562500000001</v>
      </c>
      <c r="L502" s="10">
        <v>17.550348360000001</v>
      </c>
      <c r="M502" s="10">
        <v>493.67</v>
      </c>
      <c r="N502" s="10">
        <v>5.0363913043478297</v>
      </c>
    </row>
    <row r="503" spans="2:14" x14ac:dyDescent="0.25">
      <c r="B503" s="26">
        <v>496</v>
      </c>
      <c r="C503" s="11" t="s">
        <v>1552</v>
      </c>
      <c r="D503" s="11" t="s">
        <v>1553</v>
      </c>
      <c r="E503" s="11" t="s">
        <v>1554</v>
      </c>
      <c r="F503" s="11" t="s">
        <v>191</v>
      </c>
      <c r="G503" s="11" t="s">
        <v>124</v>
      </c>
      <c r="H503" s="11" t="s">
        <v>125</v>
      </c>
      <c r="I503" s="26" t="s">
        <v>131</v>
      </c>
      <c r="J503" s="11" t="s">
        <v>127</v>
      </c>
      <c r="K503" s="13">
        <v>7.4812757649999986</v>
      </c>
      <c r="L503" s="13">
        <v>4.6662538299999996</v>
      </c>
      <c r="M503" s="13">
        <v>704.09</v>
      </c>
      <c r="N503" s="13">
        <v>32.623869565217397</v>
      </c>
    </row>
    <row r="504" spans="2:14" x14ac:dyDescent="0.25">
      <c r="B504" s="25">
        <v>497</v>
      </c>
      <c r="C504" s="8" t="s">
        <v>1555</v>
      </c>
      <c r="D504" s="8" t="s">
        <v>1556</v>
      </c>
      <c r="E504" s="8" t="s">
        <v>1557</v>
      </c>
      <c r="F504" s="8" t="s">
        <v>862</v>
      </c>
      <c r="G504" s="8" t="s">
        <v>124</v>
      </c>
      <c r="H504" s="8" t="s">
        <v>130</v>
      </c>
      <c r="I504" s="25" t="s">
        <v>126</v>
      </c>
      <c r="J504" s="8" t="s">
        <v>127</v>
      </c>
      <c r="K504" s="10">
        <v>7.4763251259999999</v>
      </c>
      <c r="L504" s="10">
        <v>3.5948247160000002</v>
      </c>
      <c r="M504" s="10">
        <v>17.62</v>
      </c>
      <c r="N504" s="10">
        <v>103.551173913043</v>
      </c>
    </row>
    <row r="505" spans="2:14" x14ac:dyDescent="0.25">
      <c r="B505" s="26">
        <v>498</v>
      </c>
      <c r="C505" s="11" t="s">
        <v>1558</v>
      </c>
      <c r="D505" s="11" t="s">
        <v>1559</v>
      </c>
      <c r="E505" s="11" t="s">
        <v>1560</v>
      </c>
      <c r="F505" s="11" t="s">
        <v>123</v>
      </c>
      <c r="G505" s="11" t="s">
        <v>124</v>
      </c>
      <c r="H505" s="11" t="s">
        <v>125</v>
      </c>
      <c r="I505" s="26" t="s">
        <v>131</v>
      </c>
      <c r="J505" s="11" t="s">
        <v>127</v>
      </c>
      <c r="K505" s="13">
        <v>7.4626850500000002</v>
      </c>
      <c r="L505" s="13">
        <v>5.4598938499999994</v>
      </c>
      <c r="M505" s="13">
        <v>327.04000000000002</v>
      </c>
      <c r="N505" s="13">
        <v>9.3149565217391306</v>
      </c>
    </row>
    <row r="506" spans="2:14" x14ac:dyDescent="0.25">
      <c r="B506" s="25">
        <v>499</v>
      </c>
      <c r="C506" s="8" t="s">
        <v>1561</v>
      </c>
      <c r="D506" s="8" t="s">
        <v>1562</v>
      </c>
      <c r="E506" s="8" t="s">
        <v>1563</v>
      </c>
      <c r="F506" s="8" t="s">
        <v>1186</v>
      </c>
      <c r="G506" s="8" t="s">
        <v>124</v>
      </c>
      <c r="H506" s="8" t="s">
        <v>125</v>
      </c>
      <c r="I506" s="25" t="s">
        <v>131</v>
      </c>
      <c r="J506" s="8" t="s">
        <v>127</v>
      </c>
      <c r="K506" s="10">
        <v>7.4463875850000001</v>
      </c>
      <c r="L506" s="10">
        <v>5.2922378300000004</v>
      </c>
      <c r="M506" s="10">
        <v>305</v>
      </c>
      <c r="N506" s="10">
        <v>26.016999999999999</v>
      </c>
    </row>
    <row r="507" spans="2:14" x14ac:dyDescent="0.25">
      <c r="B507" s="26">
        <v>500</v>
      </c>
      <c r="C507" s="11" t="s">
        <v>1564</v>
      </c>
      <c r="D507" s="11" t="s">
        <v>1565</v>
      </c>
      <c r="E507" s="11" t="s">
        <v>1566</v>
      </c>
      <c r="F507" s="11" t="s">
        <v>123</v>
      </c>
      <c r="G507" s="11" t="s">
        <v>124</v>
      </c>
      <c r="H507" s="11" t="s">
        <v>125</v>
      </c>
      <c r="I507" s="26" t="s">
        <v>131</v>
      </c>
      <c r="J507" s="11" t="s">
        <v>127</v>
      </c>
      <c r="K507" s="13">
        <v>7.3637811700000002</v>
      </c>
      <c r="L507" s="13">
        <v>12.110574395</v>
      </c>
      <c r="M507" s="13">
        <v>4527.83</v>
      </c>
      <c r="N507" s="13">
        <v>4.9084347826087003</v>
      </c>
    </row>
    <row r="508" spans="2:14" x14ac:dyDescent="0.25">
      <c r="B508" s="25">
        <v>501</v>
      </c>
      <c r="C508" s="8" t="s">
        <v>1567</v>
      </c>
      <c r="D508" s="8" t="s">
        <v>1568</v>
      </c>
      <c r="E508" s="8" t="s">
        <v>1569</v>
      </c>
      <c r="F508" s="8" t="s">
        <v>123</v>
      </c>
      <c r="G508" s="8" t="s">
        <v>124</v>
      </c>
      <c r="H508" s="8" t="s">
        <v>125</v>
      </c>
      <c r="I508" s="25" t="s">
        <v>131</v>
      </c>
      <c r="J508" s="8" t="s">
        <v>127</v>
      </c>
      <c r="K508" s="10">
        <v>7.35142936</v>
      </c>
      <c r="L508" s="10">
        <v>5.4397641600000002</v>
      </c>
      <c r="M508" s="10">
        <v>1818.16</v>
      </c>
      <c r="N508" s="10">
        <v>5.0000434782608698</v>
      </c>
    </row>
    <row r="509" spans="2:14" x14ac:dyDescent="0.25">
      <c r="B509" s="26">
        <v>502</v>
      </c>
      <c r="C509" s="11" t="s">
        <v>1570</v>
      </c>
      <c r="D509" s="11" t="s">
        <v>1571</v>
      </c>
      <c r="E509" s="11" t="s">
        <v>1572</v>
      </c>
      <c r="F509" s="11" t="s">
        <v>159</v>
      </c>
      <c r="G509" s="11" t="s">
        <v>124</v>
      </c>
      <c r="H509" s="11" t="s">
        <v>129</v>
      </c>
      <c r="I509" s="26" t="s">
        <v>126</v>
      </c>
      <c r="J509" s="11" t="s">
        <v>127</v>
      </c>
      <c r="K509" s="13">
        <v>7.3459387850000004</v>
      </c>
      <c r="L509" s="13">
        <v>6.3312421499999996</v>
      </c>
      <c r="M509" s="13">
        <v>835.51</v>
      </c>
      <c r="N509" s="13">
        <v>14.177652173913</v>
      </c>
    </row>
    <row r="510" spans="2:14" x14ac:dyDescent="0.25">
      <c r="B510" s="25">
        <v>503</v>
      </c>
      <c r="C510" s="8" t="s">
        <v>1573</v>
      </c>
      <c r="D510" s="8" t="s">
        <v>1574</v>
      </c>
      <c r="E510" s="8" t="s">
        <v>1575</v>
      </c>
      <c r="F510" s="8" t="s">
        <v>159</v>
      </c>
      <c r="G510" s="8" t="s">
        <v>124</v>
      </c>
      <c r="H510" s="8" t="s">
        <v>130</v>
      </c>
      <c r="I510" s="25" t="s">
        <v>126</v>
      </c>
      <c r="J510" s="8" t="s">
        <v>127</v>
      </c>
      <c r="K510" s="10">
        <v>7.3281199850000007</v>
      </c>
      <c r="L510" s="10">
        <v>4.4384740349999996</v>
      </c>
      <c r="M510" s="10">
        <v>1759.21</v>
      </c>
      <c r="N510" s="10">
        <v>12.3633043478261</v>
      </c>
    </row>
    <row r="511" spans="2:14" x14ac:dyDescent="0.25">
      <c r="B511" s="26">
        <v>504</v>
      </c>
      <c r="C511" s="11" t="s">
        <v>1576</v>
      </c>
      <c r="D511" s="11" t="s">
        <v>1577</v>
      </c>
      <c r="E511" s="11" t="s">
        <v>1578</v>
      </c>
      <c r="F511" s="11" t="s">
        <v>159</v>
      </c>
      <c r="G511" s="11" t="s">
        <v>124</v>
      </c>
      <c r="H511" s="11" t="s">
        <v>129</v>
      </c>
      <c r="I511" s="26" t="s">
        <v>126</v>
      </c>
      <c r="J511" s="11" t="s">
        <v>127</v>
      </c>
      <c r="K511" s="13">
        <v>7.3234995449999998</v>
      </c>
      <c r="L511" s="13">
        <v>35.676748015000001</v>
      </c>
      <c r="M511" s="13">
        <v>935.44</v>
      </c>
      <c r="N511" s="13">
        <v>9.8052173913043497</v>
      </c>
    </row>
    <row r="512" spans="2:14" x14ac:dyDescent="0.25">
      <c r="B512" s="25">
        <v>505</v>
      </c>
      <c r="C512" s="8" t="s">
        <v>1579</v>
      </c>
      <c r="D512" s="8" t="s">
        <v>1580</v>
      </c>
      <c r="E512" s="8" t="s">
        <v>1581</v>
      </c>
      <c r="F512" s="8" t="s">
        <v>123</v>
      </c>
      <c r="G512" s="8" t="s">
        <v>124</v>
      </c>
      <c r="H512" s="8" t="s">
        <v>125</v>
      </c>
      <c r="I512" s="25" t="s">
        <v>126</v>
      </c>
      <c r="J512" s="8" t="s">
        <v>127</v>
      </c>
      <c r="K512" s="10">
        <v>7.299570664</v>
      </c>
      <c r="L512" s="10">
        <v>8.9577659460000003</v>
      </c>
      <c r="M512" s="10">
        <v>265.38</v>
      </c>
      <c r="N512" s="10">
        <v>11.2082173913043</v>
      </c>
    </row>
    <row r="513" spans="2:14" x14ac:dyDescent="0.25">
      <c r="B513" s="26">
        <v>506</v>
      </c>
      <c r="C513" s="11" t="s">
        <v>1582</v>
      </c>
      <c r="D513" s="11" t="s">
        <v>1583</v>
      </c>
      <c r="E513" s="11" t="s">
        <v>1584</v>
      </c>
      <c r="F513" s="11" t="s">
        <v>123</v>
      </c>
      <c r="G513" s="11" t="s">
        <v>124</v>
      </c>
      <c r="H513" s="11" t="s">
        <v>130</v>
      </c>
      <c r="I513" s="26" t="s">
        <v>131</v>
      </c>
      <c r="J513" s="11" t="s">
        <v>127</v>
      </c>
      <c r="K513" s="13">
        <v>7.2921788260000007</v>
      </c>
      <c r="L513" s="13">
        <v>5.2248487170000004</v>
      </c>
      <c r="M513" s="13">
        <v>661.42</v>
      </c>
      <c r="N513" s="13">
        <v>6.6602608695652199</v>
      </c>
    </row>
    <row r="514" spans="2:14" x14ac:dyDescent="0.25">
      <c r="B514" s="25">
        <v>507</v>
      </c>
      <c r="C514" s="8" t="s">
        <v>1585</v>
      </c>
      <c r="D514" s="8" t="s">
        <v>1586</v>
      </c>
      <c r="E514" s="8" t="s">
        <v>1587</v>
      </c>
      <c r="F514" s="8" t="s">
        <v>172</v>
      </c>
      <c r="G514" s="8" t="s">
        <v>124</v>
      </c>
      <c r="H514" s="8" t="s">
        <v>130</v>
      </c>
      <c r="I514" s="25" t="s">
        <v>131</v>
      </c>
      <c r="J514" s="8" t="s">
        <v>127</v>
      </c>
      <c r="K514" s="10">
        <v>7.273395474</v>
      </c>
      <c r="L514" s="10">
        <v>17.496550368000001</v>
      </c>
      <c r="M514" s="10">
        <v>459.9</v>
      </c>
      <c r="N514" s="10">
        <v>9.4077826086956495</v>
      </c>
    </row>
    <row r="515" spans="2:14" x14ac:dyDescent="0.25">
      <c r="B515" s="26">
        <v>508</v>
      </c>
      <c r="C515" s="11" t="s">
        <v>1588</v>
      </c>
      <c r="D515" s="11" t="s">
        <v>1589</v>
      </c>
      <c r="E515" s="11" t="s">
        <v>1590</v>
      </c>
      <c r="F515" s="11" t="s">
        <v>159</v>
      </c>
      <c r="G515" s="11" t="s">
        <v>124</v>
      </c>
      <c r="H515" s="11" t="s">
        <v>130</v>
      </c>
      <c r="I515" s="26" t="s">
        <v>126</v>
      </c>
      <c r="J515" s="11" t="s">
        <v>127</v>
      </c>
      <c r="K515" s="13">
        <v>7.2611222300000007</v>
      </c>
      <c r="L515" s="13">
        <v>4.8737285199999993</v>
      </c>
      <c r="M515" s="13">
        <v>1210.9000000000001</v>
      </c>
      <c r="N515" s="13">
        <v>21.1451739130435</v>
      </c>
    </row>
    <row r="516" spans="2:14" x14ac:dyDescent="0.25">
      <c r="B516" s="25">
        <v>509</v>
      </c>
      <c r="C516" s="8" t="s">
        <v>1591</v>
      </c>
      <c r="D516" s="8" t="s">
        <v>1592</v>
      </c>
      <c r="E516" s="8" t="s">
        <v>1593</v>
      </c>
      <c r="F516" s="8" t="s">
        <v>123</v>
      </c>
      <c r="G516" s="8" t="s">
        <v>124</v>
      </c>
      <c r="H516" s="8" t="s">
        <v>130</v>
      </c>
      <c r="I516" s="25" t="s">
        <v>126</v>
      </c>
      <c r="J516" s="8" t="s">
        <v>127</v>
      </c>
      <c r="K516" s="10">
        <v>7.2599840960000002</v>
      </c>
      <c r="L516" s="10">
        <v>7.2628379139999986</v>
      </c>
      <c r="M516" s="10">
        <v>1892.07</v>
      </c>
      <c r="N516" s="10">
        <v>10.831434782608699</v>
      </c>
    </row>
    <row r="517" spans="2:14" x14ac:dyDescent="0.25">
      <c r="B517" s="26">
        <v>510</v>
      </c>
      <c r="C517" s="11" t="s">
        <v>1594</v>
      </c>
      <c r="D517" s="11" t="s">
        <v>1595</v>
      </c>
      <c r="E517" s="11" t="s">
        <v>1596</v>
      </c>
      <c r="F517" s="11" t="s">
        <v>123</v>
      </c>
      <c r="G517" s="11" t="s">
        <v>124</v>
      </c>
      <c r="H517" s="11" t="s">
        <v>125</v>
      </c>
      <c r="I517" s="26" t="s">
        <v>131</v>
      </c>
      <c r="J517" s="11" t="s">
        <v>127</v>
      </c>
      <c r="K517" s="13">
        <v>7.2380408218999994</v>
      </c>
      <c r="L517" s="13">
        <v>6.8263494011999999</v>
      </c>
      <c r="M517" s="13">
        <v>444.61</v>
      </c>
      <c r="N517" s="13">
        <v>11.9765217391304</v>
      </c>
    </row>
    <row r="518" spans="2:14" x14ac:dyDescent="0.25">
      <c r="B518" s="25">
        <v>511</v>
      </c>
      <c r="C518" s="8" t="s">
        <v>1597</v>
      </c>
      <c r="D518" s="8" t="s">
        <v>1598</v>
      </c>
      <c r="E518" s="8" t="s">
        <v>1599</v>
      </c>
      <c r="F518" s="8" t="s">
        <v>675</v>
      </c>
      <c r="G518" s="8" t="s">
        <v>676</v>
      </c>
      <c r="H518" s="8" t="s">
        <v>125</v>
      </c>
      <c r="I518" s="25" t="s">
        <v>126</v>
      </c>
      <c r="J518" s="8" t="s">
        <v>127</v>
      </c>
      <c r="K518" s="10">
        <v>7.23465545</v>
      </c>
      <c r="L518" s="10">
        <v>3.7272021400000002</v>
      </c>
      <c r="M518" s="10">
        <v>1203.19</v>
      </c>
      <c r="N518" s="10">
        <v>16.8371739130435</v>
      </c>
    </row>
    <row r="519" spans="2:14" x14ac:dyDescent="0.25">
      <c r="B519" s="26">
        <v>512</v>
      </c>
      <c r="C519" s="11" t="s">
        <v>1600</v>
      </c>
      <c r="D519" s="11" t="s">
        <v>1601</v>
      </c>
      <c r="E519" s="11" t="s">
        <v>1602</v>
      </c>
      <c r="F519" s="11" t="s">
        <v>508</v>
      </c>
      <c r="G519" s="11" t="s">
        <v>124</v>
      </c>
      <c r="H519" s="11" t="s">
        <v>125</v>
      </c>
      <c r="I519" s="26" t="s">
        <v>126</v>
      </c>
      <c r="J519" s="11" t="s">
        <v>127</v>
      </c>
      <c r="K519" s="13">
        <v>7.1901216400000001</v>
      </c>
      <c r="L519" s="13">
        <v>1.2714576799999999</v>
      </c>
      <c r="M519" s="13">
        <v>123.41</v>
      </c>
      <c r="N519" s="13">
        <v>17.185956521739101</v>
      </c>
    </row>
    <row r="520" spans="2:14" x14ac:dyDescent="0.25">
      <c r="B520" s="25">
        <v>513</v>
      </c>
      <c r="C520" s="8" t="s">
        <v>88</v>
      </c>
      <c r="D520" s="8" t="s">
        <v>1603</v>
      </c>
      <c r="E520" s="8" t="s">
        <v>1604</v>
      </c>
      <c r="F520" s="8" t="s">
        <v>237</v>
      </c>
      <c r="G520" s="8" t="s">
        <v>124</v>
      </c>
      <c r="H520" s="8" t="s">
        <v>125</v>
      </c>
      <c r="I520" s="25" t="s">
        <v>126</v>
      </c>
      <c r="J520" s="8" t="s">
        <v>593</v>
      </c>
      <c r="K520" s="10">
        <v>7.1673049634012802</v>
      </c>
      <c r="L520" s="10">
        <v>1.15001748173639</v>
      </c>
      <c r="M520" s="10">
        <v>276.47000000000003</v>
      </c>
      <c r="N520" s="10">
        <v>22.058782608695701</v>
      </c>
    </row>
    <row r="521" spans="2:14" x14ac:dyDescent="0.25">
      <c r="B521" s="26">
        <v>514</v>
      </c>
      <c r="C521" s="11" t="s">
        <v>1605</v>
      </c>
      <c r="D521" s="11" t="s">
        <v>1606</v>
      </c>
      <c r="E521" s="11" t="s">
        <v>1607</v>
      </c>
      <c r="F521" s="11" t="s">
        <v>123</v>
      </c>
      <c r="G521" s="11" t="s">
        <v>124</v>
      </c>
      <c r="H521" s="11" t="s">
        <v>125</v>
      </c>
      <c r="I521" s="26" t="s">
        <v>126</v>
      </c>
      <c r="J521" s="11" t="s">
        <v>127</v>
      </c>
      <c r="K521" s="13">
        <v>7.1576744649999986</v>
      </c>
      <c r="L521" s="13">
        <v>7.7240592850000001</v>
      </c>
      <c r="M521" s="13">
        <v>549.91999999999996</v>
      </c>
      <c r="N521" s="13">
        <v>32.211043478260898</v>
      </c>
    </row>
    <row r="522" spans="2:14" x14ac:dyDescent="0.25">
      <c r="B522" s="25">
        <v>515</v>
      </c>
      <c r="C522" s="8" t="s">
        <v>1608</v>
      </c>
      <c r="D522" s="8" t="s">
        <v>1609</v>
      </c>
      <c r="E522" s="8" t="s">
        <v>1610</v>
      </c>
      <c r="F522" s="8" t="s">
        <v>191</v>
      </c>
      <c r="G522" s="8" t="s">
        <v>124</v>
      </c>
      <c r="H522" s="8" t="s">
        <v>130</v>
      </c>
      <c r="I522" s="25" t="s">
        <v>126</v>
      </c>
      <c r="J522" s="8" t="s">
        <v>127</v>
      </c>
      <c r="K522" s="10">
        <v>7.1427512599999998</v>
      </c>
      <c r="L522" s="10">
        <v>3.3294351199999999</v>
      </c>
      <c r="M522" s="10">
        <v>671.53</v>
      </c>
      <c r="N522" s="10">
        <v>16.7757826086957</v>
      </c>
    </row>
    <row r="523" spans="2:14" x14ac:dyDescent="0.25">
      <c r="B523" s="26">
        <v>516</v>
      </c>
      <c r="C523" s="11" t="s">
        <v>1611</v>
      </c>
      <c r="D523" s="11" t="s">
        <v>1612</v>
      </c>
      <c r="E523" s="11" t="s">
        <v>1613</v>
      </c>
      <c r="F523" s="11" t="s">
        <v>237</v>
      </c>
      <c r="G523" s="11" t="s">
        <v>124</v>
      </c>
      <c r="H523" s="11" t="s">
        <v>125</v>
      </c>
      <c r="I523" s="26" t="s">
        <v>131</v>
      </c>
      <c r="J523" s="11" t="s">
        <v>127</v>
      </c>
      <c r="K523" s="13">
        <v>7.1255641634</v>
      </c>
      <c r="L523" s="13">
        <v>4.6417659145999997</v>
      </c>
      <c r="M523" s="13">
        <v>752.97</v>
      </c>
      <c r="N523" s="13">
        <v>13.5406086956522</v>
      </c>
    </row>
    <row r="524" spans="2:14" x14ac:dyDescent="0.25">
      <c r="B524" s="25">
        <v>517</v>
      </c>
      <c r="C524" s="8" t="s">
        <v>1614</v>
      </c>
      <c r="D524" s="8" t="s">
        <v>1615</v>
      </c>
      <c r="E524" s="8" t="s">
        <v>1616</v>
      </c>
      <c r="F524" s="8" t="s">
        <v>159</v>
      </c>
      <c r="G524" s="8" t="s">
        <v>124</v>
      </c>
      <c r="H524" s="8" t="s">
        <v>125</v>
      </c>
      <c r="I524" s="25" t="s">
        <v>126</v>
      </c>
      <c r="J524" s="8" t="s">
        <v>127</v>
      </c>
      <c r="K524" s="10">
        <v>7.1237054310000003</v>
      </c>
      <c r="L524" s="10">
        <v>5.1271152000000004</v>
      </c>
      <c r="M524" s="10">
        <v>1040.2</v>
      </c>
      <c r="N524" s="10">
        <v>7.8635217391304302</v>
      </c>
    </row>
    <row r="525" spans="2:14" x14ac:dyDescent="0.25">
      <c r="B525" s="26">
        <v>518</v>
      </c>
      <c r="C525" s="11" t="s">
        <v>1617</v>
      </c>
      <c r="D525" s="11" t="s">
        <v>1618</v>
      </c>
      <c r="E525" s="11" t="s">
        <v>1619</v>
      </c>
      <c r="F525" s="11" t="s">
        <v>123</v>
      </c>
      <c r="G525" s="11" t="s">
        <v>124</v>
      </c>
      <c r="H525" s="11" t="s">
        <v>125</v>
      </c>
      <c r="I525" s="26" t="s">
        <v>126</v>
      </c>
      <c r="J525" s="11" t="s">
        <v>127</v>
      </c>
      <c r="K525" s="13">
        <v>7.1201104387999994</v>
      </c>
      <c r="L525" s="13">
        <v>10.8060966006</v>
      </c>
      <c r="M525" s="13">
        <v>320.77999999999997</v>
      </c>
      <c r="N525" s="13">
        <v>12.9036956521739</v>
      </c>
    </row>
    <row r="526" spans="2:14" x14ac:dyDescent="0.25">
      <c r="B526" s="25">
        <v>519</v>
      </c>
      <c r="C526" s="8" t="s">
        <v>1620</v>
      </c>
      <c r="D526" s="8" t="s">
        <v>1621</v>
      </c>
      <c r="E526" s="8" t="s">
        <v>1622</v>
      </c>
      <c r="F526" s="8" t="s">
        <v>123</v>
      </c>
      <c r="G526" s="8" t="s">
        <v>124</v>
      </c>
      <c r="H526" s="8" t="s">
        <v>130</v>
      </c>
      <c r="I526" s="25" t="s">
        <v>126</v>
      </c>
      <c r="J526" s="8" t="s">
        <v>127</v>
      </c>
      <c r="K526" s="10">
        <v>7.1031624219999996</v>
      </c>
      <c r="L526" s="10">
        <v>7.5190886160000003</v>
      </c>
      <c r="M526" s="10">
        <v>237.45</v>
      </c>
      <c r="N526" s="10">
        <v>14.317043478260899</v>
      </c>
    </row>
    <row r="527" spans="2:14" x14ac:dyDescent="0.25">
      <c r="B527" s="26">
        <v>520</v>
      </c>
      <c r="C527" s="11" t="s">
        <v>1623</v>
      </c>
      <c r="D527" s="11" t="s">
        <v>1624</v>
      </c>
      <c r="E527" s="11" t="s">
        <v>1625</v>
      </c>
      <c r="F527" s="11" t="s">
        <v>276</v>
      </c>
      <c r="G527" s="11" t="s">
        <v>124</v>
      </c>
      <c r="H527" s="11" t="s">
        <v>129</v>
      </c>
      <c r="I527" s="26" t="s">
        <v>126</v>
      </c>
      <c r="J527" s="11" t="s">
        <v>127</v>
      </c>
      <c r="K527" s="13">
        <v>7.0921737999999994</v>
      </c>
      <c r="L527" s="13">
        <v>2.1359550999999999</v>
      </c>
      <c r="M527" s="13">
        <v>36.51</v>
      </c>
      <c r="N527" s="13">
        <v>21.022217391304299</v>
      </c>
    </row>
    <row r="528" spans="2:14" x14ac:dyDescent="0.25">
      <c r="B528" s="25">
        <v>521</v>
      </c>
      <c r="C528" s="8" t="s">
        <v>1626</v>
      </c>
      <c r="D528" s="8" t="s">
        <v>1627</v>
      </c>
      <c r="E528" s="8" t="s">
        <v>1628</v>
      </c>
      <c r="F528" s="8" t="s">
        <v>269</v>
      </c>
      <c r="G528" s="8" t="s">
        <v>124</v>
      </c>
      <c r="H528" s="8" t="s">
        <v>130</v>
      </c>
      <c r="I528" s="25" t="s">
        <v>126</v>
      </c>
      <c r="J528" s="8" t="s">
        <v>127</v>
      </c>
      <c r="K528" s="10">
        <v>7.067365058</v>
      </c>
      <c r="L528" s="10">
        <v>1.8035285999999999</v>
      </c>
      <c r="M528" s="10">
        <v>712.8</v>
      </c>
      <c r="N528" s="10">
        <v>15.409304347826099</v>
      </c>
    </row>
    <row r="529" spans="2:14" x14ac:dyDescent="0.25">
      <c r="B529" s="26">
        <v>522</v>
      </c>
      <c r="C529" s="11" t="s">
        <v>1629</v>
      </c>
      <c r="D529" s="11" t="s">
        <v>1630</v>
      </c>
      <c r="E529" s="11" t="s">
        <v>1631</v>
      </c>
      <c r="F529" s="11" t="s">
        <v>159</v>
      </c>
      <c r="G529" s="11" t="s">
        <v>124</v>
      </c>
      <c r="H529" s="11" t="s">
        <v>130</v>
      </c>
      <c r="I529" s="26" t="s">
        <v>126</v>
      </c>
      <c r="J529" s="11" t="s">
        <v>127</v>
      </c>
      <c r="K529" s="13">
        <v>7.0653390999999992</v>
      </c>
      <c r="L529" s="13">
        <v>9.5357682700000002</v>
      </c>
      <c r="M529" s="13">
        <v>952.39</v>
      </c>
      <c r="N529" s="13">
        <v>10.233652173913001</v>
      </c>
    </row>
    <row r="530" spans="2:14" x14ac:dyDescent="0.25">
      <c r="B530" s="25">
        <v>523</v>
      </c>
      <c r="C530" s="8" t="s">
        <v>1632</v>
      </c>
      <c r="D530" s="8" t="s">
        <v>1633</v>
      </c>
      <c r="E530" s="8" t="s">
        <v>1634</v>
      </c>
      <c r="F530" s="8" t="s">
        <v>123</v>
      </c>
      <c r="G530" s="8" t="s">
        <v>124</v>
      </c>
      <c r="H530" s="8" t="s">
        <v>125</v>
      </c>
      <c r="I530" s="25" t="s">
        <v>126</v>
      </c>
      <c r="J530" s="8" t="s">
        <v>127</v>
      </c>
      <c r="K530" s="10">
        <v>7.0403730700000002</v>
      </c>
      <c r="L530" s="10">
        <v>9.6843140859999988</v>
      </c>
      <c r="M530" s="10">
        <v>506.05</v>
      </c>
      <c r="N530" s="10">
        <v>12.846521739130401</v>
      </c>
    </row>
    <row r="531" spans="2:14" x14ac:dyDescent="0.25">
      <c r="B531" s="26">
        <v>524</v>
      </c>
      <c r="C531" s="11" t="s">
        <v>1635</v>
      </c>
      <c r="D531" s="11" t="s">
        <v>1636</v>
      </c>
      <c r="E531" s="11" t="s">
        <v>1637</v>
      </c>
      <c r="F531" s="11" t="s">
        <v>123</v>
      </c>
      <c r="G531" s="11" t="s">
        <v>124</v>
      </c>
      <c r="H531" s="11" t="s">
        <v>125</v>
      </c>
      <c r="I531" s="26" t="s">
        <v>126</v>
      </c>
      <c r="J531" s="11" t="s">
        <v>127</v>
      </c>
      <c r="K531" s="13">
        <v>7.0291728361999999</v>
      </c>
      <c r="L531" s="13">
        <v>8.0410121843999995</v>
      </c>
      <c r="M531" s="13">
        <v>374.28</v>
      </c>
      <c r="N531" s="13">
        <v>18.745782608695698</v>
      </c>
    </row>
    <row r="532" spans="2:14" x14ac:dyDescent="0.25">
      <c r="B532" s="25">
        <v>525</v>
      </c>
      <c r="C532" s="8" t="s">
        <v>1638</v>
      </c>
      <c r="D532" s="8" t="s">
        <v>1639</v>
      </c>
      <c r="E532" s="8" t="s">
        <v>1640</v>
      </c>
      <c r="F532" s="8" t="s">
        <v>159</v>
      </c>
      <c r="G532" s="8" t="s">
        <v>124</v>
      </c>
      <c r="H532" s="8" t="s">
        <v>129</v>
      </c>
      <c r="I532" s="25" t="s">
        <v>1641</v>
      </c>
      <c r="J532" s="8" t="s">
        <v>127</v>
      </c>
      <c r="K532" s="10">
        <v>6.9987246599999997</v>
      </c>
      <c r="L532" s="10">
        <v>4.5246949299999999</v>
      </c>
      <c r="M532" s="10">
        <v>417.06</v>
      </c>
      <c r="N532" s="10">
        <v>16.941434782608699</v>
      </c>
    </row>
    <row r="533" spans="2:14" x14ac:dyDescent="0.25">
      <c r="B533" s="26">
        <v>526</v>
      </c>
      <c r="C533" s="11" t="s">
        <v>1642</v>
      </c>
      <c r="D533" s="11" t="s">
        <v>1643</v>
      </c>
      <c r="E533" s="11" t="s">
        <v>1644</v>
      </c>
      <c r="F533" s="11" t="s">
        <v>123</v>
      </c>
      <c r="G533" s="11" t="s">
        <v>124</v>
      </c>
      <c r="H533" s="11" t="s">
        <v>130</v>
      </c>
      <c r="I533" s="26" t="s">
        <v>131</v>
      </c>
      <c r="J533" s="11" t="s">
        <v>127</v>
      </c>
      <c r="K533" s="13">
        <v>6.9877881090000002</v>
      </c>
      <c r="L533" s="13">
        <v>4.6845004390000007</v>
      </c>
      <c r="M533" s="13">
        <v>671.23</v>
      </c>
      <c r="N533" s="13">
        <v>18.054260869565201</v>
      </c>
    </row>
    <row r="534" spans="2:14" x14ac:dyDescent="0.25">
      <c r="B534" s="25">
        <v>527</v>
      </c>
      <c r="C534" s="8" t="s">
        <v>1645</v>
      </c>
      <c r="D534" s="8" t="s">
        <v>1646</v>
      </c>
      <c r="E534" s="8" t="s">
        <v>1647</v>
      </c>
      <c r="F534" s="8" t="s">
        <v>508</v>
      </c>
      <c r="G534" s="8" t="s">
        <v>124</v>
      </c>
      <c r="H534" s="8" t="s">
        <v>130</v>
      </c>
      <c r="I534" s="25" t="s">
        <v>126</v>
      </c>
      <c r="J534" s="8" t="s">
        <v>127</v>
      </c>
      <c r="K534" s="10">
        <v>6.9519265859999999</v>
      </c>
      <c r="L534" s="10">
        <v>4.0664602859999999</v>
      </c>
      <c r="M534" s="10">
        <v>444.71</v>
      </c>
      <c r="N534" s="10">
        <v>16.282043478260899</v>
      </c>
    </row>
    <row r="535" spans="2:14" x14ac:dyDescent="0.25">
      <c r="B535" s="26">
        <v>528</v>
      </c>
      <c r="C535" s="11" t="s">
        <v>1648</v>
      </c>
      <c r="D535" s="11" t="s">
        <v>1649</v>
      </c>
      <c r="E535" s="11" t="s">
        <v>1650</v>
      </c>
      <c r="F535" s="11" t="s">
        <v>132</v>
      </c>
      <c r="G535" s="11" t="s">
        <v>124</v>
      </c>
      <c r="H535" s="11" t="s">
        <v>125</v>
      </c>
      <c r="I535" s="26" t="s">
        <v>131</v>
      </c>
      <c r="J535" s="11" t="s">
        <v>127</v>
      </c>
      <c r="K535" s="13">
        <v>6.9497620040000001</v>
      </c>
      <c r="L535" s="13">
        <v>19.515399579</v>
      </c>
      <c r="M535" s="13">
        <v>502.74</v>
      </c>
      <c r="N535" s="13">
        <v>19.824260869565201</v>
      </c>
    </row>
    <row r="536" spans="2:14" x14ac:dyDescent="0.25">
      <c r="B536" s="25">
        <v>529</v>
      </c>
      <c r="C536" s="8" t="s">
        <v>1651</v>
      </c>
      <c r="D536" s="8" t="s">
        <v>1652</v>
      </c>
      <c r="E536" s="8" t="s">
        <v>1653</v>
      </c>
      <c r="F536" s="8" t="s">
        <v>159</v>
      </c>
      <c r="G536" s="8" t="s">
        <v>124</v>
      </c>
      <c r="H536" s="8" t="s">
        <v>125</v>
      </c>
      <c r="I536" s="25" t="s">
        <v>131</v>
      </c>
      <c r="J536" s="8" t="s">
        <v>127</v>
      </c>
      <c r="K536" s="10">
        <v>6.8962530830000004</v>
      </c>
      <c r="L536" s="10">
        <v>6.874380929</v>
      </c>
      <c r="M536" s="10">
        <v>1030.24</v>
      </c>
      <c r="N536" s="10">
        <v>7.2927826086956502</v>
      </c>
    </row>
    <row r="537" spans="2:14" x14ac:dyDescent="0.25">
      <c r="B537" s="26">
        <v>530</v>
      </c>
      <c r="C537" s="11" t="s">
        <v>1654</v>
      </c>
      <c r="D537" s="11" t="s">
        <v>1655</v>
      </c>
      <c r="E537" s="11" t="s">
        <v>1656</v>
      </c>
      <c r="F537" s="11" t="s">
        <v>276</v>
      </c>
      <c r="G537" s="11" t="s">
        <v>124</v>
      </c>
      <c r="H537" s="11" t="s">
        <v>129</v>
      </c>
      <c r="I537" s="26" t="s">
        <v>126</v>
      </c>
      <c r="J537" s="11" t="s">
        <v>127</v>
      </c>
      <c r="K537" s="13">
        <v>6.8856315719999994</v>
      </c>
      <c r="L537" s="13">
        <v>6.8427319200000003</v>
      </c>
      <c r="M537" s="13">
        <v>1279.47</v>
      </c>
      <c r="N537" s="13">
        <v>6.0350869565217398</v>
      </c>
    </row>
    <row r="538" spans="2:14" x14ac:dyDescent="0.25">
      <c r="B538" s="25">
        <v>531</v>
      </c>
      <c r="C538" s="8" t="s">
        <v>1657</v>
      </c>
      <c r="D538" s="8" t="s">
        <v>1658</v>
      </c>
      <c r="E538" s="8" t="s">
        <v>1659</v>
      </c>
      <c r="F538" s="8" t="s">
        <v>1186</v>
      </c>
      <c r="G538" s="8" t="s">
        <v>124</v>
      </c>
      <c r="H538" s="8" t="s">
        <v>125</v>
      </c>
      <c r="I538" s="25" t="s">
        <v>126</v>
      </c>
      <c r="J538" s="8" t="s">
        <v>127</v>
      </c>
      <c r="K538" s="10">
        <v>6.8771298400000003</v>
      </c>
      <c r="L538" s="10">
        <v>6.3442357100000004</v>
      </c>
      <c r="M538" s="10">
        <v>667.94</v>
      </c>
      <c r="N538" s="10">
        <v>13.8857391304348</v>
      </c>
    </row>
    <row r="539" spans="2:14" x14ac:dyDescent="0.25">
      <c r="B539" s="26">
        <v>532</v>
      </c>
      <c r="C539" s="11" t="s">
        <v>1660</v>
      </c>
      <c r="D539" s="11" t="s">
        <v>1661</v>
      </c>
      <c r="E539" s="11" t="s">
        <v>1662</v>
      </c>
      <c r="F539" s="11" t="s">
        <v>191</v>
      </c>
      <c r="G539" s="11" t="s">
        <v>124</v>
      </c>
      <c r="H539" s="11" t="s">
        <v>130</v>
      </c>
      <c r="I539" s="26" t="s">
        <v>126</v>
      </c>
      <c r="J539" s="11" t="s">
        <v>127</v>
      </c>
      <c r="K539" s="13">
        <v>6.84505418</v>
      </c>
      <c r="L539" s="13">
        <v>13.196056864999999</v>
      </c>
      <c r="M539" s="13">
        <v>925.85</v>
      </c>
      <c r="N539" s="13">
        <v>25.369956521739098</v>
      </c>
    </row>
    <row r="540" spans="2:14" x14ac:dyDescent="0.25">
      <c r="B540" s="25">
        <v>533</v>
      </c>
      <c r="C540" s="8" t="s">
        <v>1663</v>
      </c>
      <c r="D540" s="8" t="s">
        <v>1664</v>
      </c>
      <c r="E540" s="8" t="s">
        <v>1665</v>
      </c>
      <c r="F540" s="8" t="s">
        <v>123</v>
      </c>
      <c r="G540" s="8" t="s">
        <v>124</v>
      </c>
      <c r="H540" s="8" t="s">
        <v>130</v>
      </c>
      <c r="I540" s="25" t="s">
        <v>126</v>
      </c>
      <c r="J540" s="8" t="s">
        <v>127</v>
      </c>
      <c r="K540" s="10">
        <v>6.8116956909999997</v>
      </c>
      <c r="L540" s="10">
        <v>5.5731552309999994</v>
      </c>
      <c r="M540" s="10">
        <v>186.07</v>
      </c>
      <c r="N540" s="10">
        <v>8.6086086956521708</v>
      </c>
    </row>
    <row r="541" spans="2:14" x14ac:dyDescent="0.25">
      <c r="B541" s="26">
        <v>534</v>
      </c>
      <c r="C541" s="11" t="s">
        <v>1666</v>
      </c>
      <c r="D541" s="11" t="s">
        <v>1667</v>
      </c>
      <c r="E541" s="11" t="s">
        <v>1668</v>
      </c>
      <c r="F541" s="11" t="s">
        <v>159</v>
      </c>
      <c r="G541" s="11" t="s">
        <v>124</v>
      </c>
      <c r="H541" s="11" t="s">
        <v>125</v>
      </c>
      <c r="I541" s="26" t="s">
        <v>126</v>
      </c>
      <c r="J541" s="11" t="s">
        <v>127</v>
      </c>
      <c r="K541" s="13">
        <v>6.8077981950000002</v>
      </c>
      <c r="L541" s="13">
        <v>8.0340012690000009</v>
      </c>
      <c r="M541" s="13">
        <v>65.3</v>
      </c>
      <c r="N541" s="13">
        <v>14.5063043478261</v>
      </c>
    </row>
    <row r="542" spans="2:14" x14ac:dyDescent="0.25">
      <c r="B542" s="25">
        <v>535</v>
      </c>
      <c r="C542" s="8" t="s">
        <v>1669</v>
      </c>
      <c r="D542" s="8" t="s">
        <v>1670</v>
      </c>
      <c r="E542" s="8" t="s">
        <v>1671</v>
      </c>
      <c r="F542" s="8" t="s">
        <v>191</v>
      </c>
      <c r="G542" s="8" t="s">
        <v>124</v>
      </c>
      <c r="H542" s="8" t="s">
        <v>130</v>
      </c>
      <c r="I542" s="25" t="s">
        <v>126</v>
      </c>
      <c r="J542" s="8" t="s">
        <v>127</v>
      </c>
      <c r="K542" s="10">
        <v>6.8050178600000004</v>
      </c>
      <c r="L542" s="10">
        <v>4.5037216750000004</v>
      </c>
      <c r="M542" s="10">
        <v>60.65</v>
      </c>
      <c r="N542" s="10">
        <v>22.9342608695652</v>
      </c>
    </row>
    <row r="543" spans="2:14" x14ac:dyDescent="0.25">
      <c r="B543" s="26">
        <v>536</v>
      </c>
      <c r="C543" s="11" t="s">
        <v>1672</v>
      </c>
      <c r="D543" s="11" t="s">
        <v>1673</v>
      </c>
      <c r="E543" s="11" t="s">
        <v>1674</v>
      </c>
      <c r="F543" s="11" t="s">
        <v>276</v>
      </c>
      <c r="G543" s="11" t="s">
        <v>124</v>
      </c>
      <c r="H543" s="11" t="s">
        <v>125</v>
      </c>
      <c r="I543" s="26" t="s">
        <v>126</v>
      </c>
      <c r="J543" s="11" t="s">
        <v>127</v>
      </c>
      <c r="K543" s="13">
        <v>6.7852027719999803</v>
      </c>
      <c r="L543" s="13">
        <v>4.6820951999999999E-2</v>
      </c>
      <c r="M543" s="13">
        <v>8.61</v>
      </c>
      <c r="N543" s="13">
        <v>6.6591304347826101</v>
      </c>
    </row>
    <row r="544" spans="2:14" x14ac:dyDescent="0.25">
      <c r="B544" s="25">
        <v>537</v>
      </c>
      <c r="C544" s="8" t="s">
        <v>1675</v>
      </c>
      <c r="D544" s="8" t="s">
        <v>1676</v>
      </c>
      <c r="E544" s="8" t="s">
        <v>1677</v>
      </c>
      <c r="F544" s="8" t="s">
        <v>128</v>
      </c>
      <c r="G544" s="8" t="s">
        <v>124</v>
      </c>
      <c r="H544" s="8" t="s">
        <v>130</v>
      </c>
      <c r="I544" s="25" t="s">
        <v>131</v>
      </c>
      <c r="J544" s="8" t="s">
        <v>127</v>
      </c>
      <c r="K544" s="10">
        <v>6.7648541799999986</v>
      </c>
      <c r="L544" s="10">
        <v>15.552430490000001</v>
      </c>
      <c r="M544" s="10">
        <v>186.52</v>
      </c>
      <c r="N544" s="10">
        <v>12.5308260869565</v>
      </c>
    </row>
    <row r="545" spans="2:14" x14ac:dyDescent="0.25">
      <c r="B545" s="26">
        <v>538</v>
      </c>
      <c r="C545" s="11" t="s">
        <v>1678</v>
      </c>
      <c r="D545" s="11" t="s">
        <v>1679</v>
      </c>
      <c r="E545" s="11" t="s">
        <v>1680</v>
      </c>
      <c r="F545" s="11" t="s">
        <v>123</v>
      </c>
      <c r="G545" s="11" t="s">
        <v>124</v>
      </c>
      <c r="H545" s="11" t="s">
        <v>125</v>
      </c>
      <c r="I545" s="26" t="s">
        <v>126</v>
      </c>
      <c r="J545" s="11" t="s">
        <v>593</v>
      </c>
      <c r="K545" s="13">
        <v>6.7635467618995602</v>
      </c>
      <c r="L545" s="13">
        <v>4.97923228548773</v>
      </c>
      <c r="M545" s="13">
        <v>4366.04</v>
      </c>
      <c r="N545" s="13">
        <v>5.4338695652173898</v>
      </c>
    </row>
    <row r="546" spans="2:14" x14ac:dyDescent="0.25">
      <c r="B546" s="25">
        <v>539</v>
      </c>
      <c r="C546" s="8" t="s">
        <v>1681</v>
      </c>
      <c r="D546" s="8" t="s">
        <v>1682</v>
      </c>
      <c r="E546" s="8" t="s">
        <v>1683</v>
      </c>
      <c r="F546" s="8" t="s">
        <v>172</v>
      </c>
      <c r="G546" s="8" t="s">
        <v>124</v>
      </c>
      <c r="H546" s="8" t="s">
        <v>130</v>
      </c>
      <c r="I546" s="25" t="s">
        <v>126</v>
      </c>
      <c r="J546" s="8" t="s">
        <v>127</v>
      </c>
      <c r="K546" s="10">
        <v>6.7411779999999997</v>
      </c>
      <c r="L546" s="10">
        <v>5.6653792999999997</v>
      </c>
      <c r="M546" s="10">
        <v>313.89</v>
      </c>
      <c r="N546" s="10">
        <v>11.695521739130401</v>
      </c>
    </row>
    <row r="547" spans="2:14" x14ac:dyDescent="0.25">
      <c r="B547" s="26">
        <v>540</v>
      </c>
      <c r="C547" s="11" t="s">
        <v>1684</v>
      </c>
      <c r="D547" s="11" t="s">
        <v>1685</v>
      </c>
      <c r="E547" s="11" t="s">
        <v>1686</v>
      </c>
      <c r="F547" s="11" t="s">
        <v>159</v>
      </c>
      <c r="G547" s="11" t="s">
        <v>124</v>
      </c>
      <c r="H547" s="11" t="s">
        <v>130</v>
      </c>
      <c r="I547" s="26" t="s">
        <v>126</v>
      </c>
      <c r="J547" s="11" t="s">
        <v>127</v>
      </c>
      <c r="K547" s="13">
        <v>6.7265677479999999</v>
      </c>
      <c r="L547" s="13">
        <v>2.1827205300000001</v>
      </c>
      <c r="M547" s="13">
        <v>809.84</v>
      </c>
      <c r="N547" s="13">
        <v>20.096</v>
      </c>
    </row>
    <row r="548" spans="2:14" x14ac:dyDescent="0.25">
      <c r="B548" s="25">
        <v>541</v>
      </c>
      <c r="C548" s="8" t="s">
        <v>1687</v>
      </c>
      <c r="D548" s="8" t="s">
        <v>1688</v>
      </c>
      <c r="E548" s="8" t="s">
        <v>1689</v>
      </c>
      <c r="F548" s="8" t="s">
        <v>159</v>
      </c>
      <c r="G548" s="8" t="s">
        <v>124</v>
      </c>
      <c r="H548" s="8" t="s">
        <v>125</v>
      </c>
      <c r="I548" s="25" t="s">
        <v>131</v>
      </c>
      <c r="J548" s="8" t="s">
        <v>127</v>
      </c>
      <c r="K548" s="10">
        <v>6.7219028729999986</v>
      </c>
      <c r="L548" s="10">
        <v>6.2896893909999996</v>
      </c>
      <c r="M548" s="10">
        <v>309.81</v>
      </c>
      <c r="N548" s="10">
        <v>16.0427391304348</v>
      </c>
    </row>
    <row r="549" spans="2:14" x14ac:dyDescent="0.25">
      <c r="B549" s="26">
        <v>542</v>
      </c>
      <c r="C549" s="11" t="s">
        <v>1690</v>
      </c>
      <c r="D549" s="11" t="s">
        <v>1691</v>
      </c>
      <c r="E549" s="11" t="s">
        <v>1692</v>
      </c>
      <c r="F549" s="11" t="s">
        <v>269</v>
      </c>
      <c r="G549" s="11" t="s">
        <v>124</v>
      </c>
      <c r="H549" s="11" t="s">
        <v>130</v>
      </c>
      <c r="I549" s="26" t="s">
        <v>131</v>
      </c>
      <c r="J549" s="11" t="s">
        <v>127</v>
      </c>
      <c r="K549" s="13">
        <v>6.6920637999999997</v>
      </c>
      <c r="L549" s="13">
        <v>24.053556319999998</v>
      </c>
      <c r="M549" s="13">
        <v>492.34</v>
      </c>
      <c r="N549" s="13">
        <v>8.84669565217391</v>
      </c>
    </row>
    <row r="550" spans="2:14" x14ac:dyDescent="0.25">
      <c r="B550" s="25">
        <v>543</v>
      </c>
      <c r="C550" s="8" t="s">
        <v>1693</v>
      </c>
      <c r="D550" s="8" t="s">
        <v>1694</v>
      </c>
      <c r="E550" s="8" t="s">
        <v>1695</v>
      </c>
      <c r="F550" s="8" t="s">
        <v>123</v>
      </c>
      <c r="G550" s="8" t="s">
        <v>124</v>
      </c>
      <c r="H550" s="8" t="s">
        <v>130</v>
      </c>
      <c r="I550" s="25" t="s">
        <v>126</v>
      </c>
      <c r="J550" s="8" t="s">
        <v>127</v>
      </c>
      <c r="K550" s="10">
        <v>6.6837043019999998</v>
      </c>
      <c r="L550" s="10">
        <v>3.7866368100000001</v>
      </c>
      <c r="M550" s="10">
        <v>464.42</v>
      </c>
      <c r="N550" s="10">
        <v>21.559869565217401</v>
      </c>
    </row>
    <row r="551" spans="2:14" x14ac:dyDescent="0.25">
      <c r="B551" s="26">
        <v>544</v>
      </c>
      <c r="C551" s="11" t="s">
        <v>1696</v>
      </c>
      <c r="D551" s="11" t="s">
        <v>1697</v>
      </c>
      <c r="E551" s="11" t="s">
        <v>1698</v>
      </c>
      <c r="F551" s="11" t="s">
        <v>508</v>
      </c>
      <c r="G551" s="11" t="s">
        <v>124</v>
      </c>
      <c r="H551" s="11" t="s">
        <v>130</v>
      </c>
      <c r="I551" s="26" t="s">
        <v>126</v>
      </c>
      <c r="J551" s="11" t="s">
        <v>127</v>
      </c>
      <c r="K551" s="13">
        <v>6.6804902740000003</v>
      </c>
      <c r="L551" s="13">
        <v>7.1083884199999998</v>
      </c>
      <c r="M551" s="13">
        <v>537.66999999999996</v>
      </c>
      <c r="N551" s="13">
        <v>19.213782608695698</v>
      </c>
    </row>
    <row r="552" spans="2:14" x14ac:dyDescent="0.25">
      <c r="B552" s="25">
        <v>545</v>
      </c>
      <c r="C552" s="8" t="s">
        <v>1699</v>
      </c>
      <c r="D552" s="8" t="s">
        <v>1700</v>
      </c>
      <c r="E552" s="8" t="s">
        <v>1701</v>
      </c>
      <c r="F552" s="8" t="s">
        <v>159</v>
      </c>
      <c r="G552" s="8" t="s">
        <v>124</v>
      </c>
      <c r="H552" s="8" t="s">
        <v>129</v>
      </c>
      <c r="I552" s="25" t="s">
        <v>126</v>
      </c>
      <c r="J552" s="8" t="s">
        <v>127</v>
      </c>
      <c r="K552" s="10">
        <v>6.6563334000000003</v>
      </c>
      <c r="L552" s="10">
        <v>6.6416482000000006</v>
      </c>
      <c r="M552" s="10">
        <v>722.36</v>
      </c>
      <c r="N552" s="10">
        <v>17.9072173913043</v>
      </c>
    </row>
    <row r="553" spans="2:14" x14ac:dyDescent="0.25">
      <c r="B553" s="26">
        <v>546</v>
      </c>
      <c r="C553" s="11" t="s">
        <v>1702</v>
      </c>
      <c r="D553" s="11" t="s">
        <v>1703</v>
      </c>
      <c r="E553" s="11" t="s">
        <v>1704</v>
      </c>
      <c r="F553" s="11" t="s">
        <v>123</v>
      </c>
      <c r="G553" s="11" t="s">
        <v>124</v>
      </c>
      <c r="H553" s="11" t="s">
        <v>130</v>
      </c>
      <c r="I553" s="26" t="s">
        <v>126</v>
      </c>
      <c r="J553" s="11" t="s">
        <v>127</v>
      </c>
      <c r="K553" s="13">
        <v>6.6469555800000002</v>
      </c>
      <c r="L553" s="13">
        <v>7.6119073400000001</v>
      </c>
      <c r="M553" s="13">
        <v>2713.8</v>
      </c>
      <c r="N553" s="13">
        <v>7.2072608695652196</v>
      </c>
    </row>
    <row r="554" spans="2:14" x14ac:dyDescent="0.25">
      <c r="B554" s="25">
        <v>547</v>
      </c>
      <c r="C554" s="8" t="s">
        <v>1705</v>
      </c>
      <c r="D554" s="8" t="s">
        <v>1706</v>
      </c>
      <c r="E554" s="8" t="s">
        <v>1707</v>
      </c>
      <c r="F554" s="8" t="s">
        <v>1186</v>
      </c>
      <c r="G554" s="8" t="s">
        <v>124</v>
      </c>
      <c r="H554" s="8" t="s">
        <v>130</v>
      </c>
      <c r="I554" s="25" t="s">
        <v>126</v>
      </c>
      <c r="J554" s="8" t="s">
        <v>127</v>
      </c>
      <c r="K554" s="10">
        <v>6.6440020999999998</v>
      </c>
      <c r="L554" s="10">
        <v>5.3910781249999999</v>
      </c>
      <c r="M554" s="10">
        <v>292.49</v>
      </c>
      <c r="N554" s="10">
        <v>23.3485652173913</v>
      </c>
    </row>
    <row r="555" spans="2:14" x14ac:dyDescent="0.25">
      <c r="B555" s="26">
        <v>548</v>
      </c>
      <c r="C555" s="11" t="s">
        <v>1708</v>
      </c>
      <c r="D555" s="11" t="s">
        <v>1709</v>
      </c>
      <c r="E555" s="11" t="s">
        <v>1710</v>
      </c>
      <c r="F555" s="11" t="s">
        <v>132</v>
      </c>
      <c r="G555" s="11" t="s">
        <v>124</v>
      </c>
      <c r="H555" s="11" t="s">
        <v>130</v>
      </c>
      <c r="I555" s="26" t="s">
        <v>126</v>
      </c>
      <c r="J555" s="11" t="s">
        <v>127</v>
      </c>
      <c r="K555" s="13">
        <v>6.6086601799999993</v>
      </c>
      <c r="L555" s="13">
        <v>12.22278444</v>
      </c>
      <c r="M555" s="13">
        <v>1178.43</v>
      </c>
      <c r="N555" s="13">
        <v>6.4986956521739101</v>
      </c>
    </row>
    <row r="556" spans="2:14" x14ac:dyDescent="0.25">
      <c r="B556" s="25">
        <v>549</v>
      </c>
      <c r="C556" s="8" t="s">
        <v>1711</v>
      </c>
      <c r="D556" s="8" t="s">
        <v>1712</v>
      </c>
      <c r="E556" s="8" t="s">
        <v>1713</v>
      </c>
      <c r="F556" s="8" t="s">
        <v>123</v>
      </c>
      <c r="G556" s="8" t="s">
        <v>124</v>
      </c>
      <c r="H556" s="8" t="s">
        <v>130</v>
      </c>
      <c r="I556" s="25" t="s">
        <v>126</v>
      </c>
      <c r="J556" s="8" t="s">
        <v>127</v>
      </c>
      <c r="K556" s="10">
        <v>6.5646815829999996</v>
      </c>
      <c r="L556" s="10">
        <v>3.4197254319999999</v>
      </c>
      <c r="M556" s="10">
        <v>294.89</v>
      </c>
      <c r="N556" s="10">
        <v>21.981043478260901</v>
      </c>
    </row>
    <row r="557" spans="2:14" x14ac:dyDescent="0.25">
      <c r="B557" s="26">
        <v>550</v>
      </c>
      <c r="C557" s="11" t="s">
        <v>1714</v>
      </c>
      <c r="D557" s="11" t="s">
        <v>1715</v>
      </c>
      <c r="E557" s="11" t="s">
        <v>1716</v>
      </c>
      <c r="F557" s="11" t="s">
        <v>159</v>
      </c>
      <c r="G557" s="11" t="s">
        <v>124</v>
      </c>
      <c r="H557" s="11" t="s">
        <v>129</v>
      </c>
      <c r="I557" s="26" t="s">
        <v>126</v>
      </c>
      <c r="J557" s="11" t="s">
        <v>127</v>
      </c>
      <c r="K557" s="13">
        <v>6.5497291000000004</v>
      </c>
      <c r="L557" s="13">
        <v>7.5388342800000014</v>
      </c>
      <c r="M557" s="13">
        <v>527.41999999999996</v>
      </c>
      <c r="N557" s="13">
        <v>7.5074782608695596</v>
      </c>
    </row>
    <row r="558" spans="2:14" x14ac:dyDescent="0.25">
      <c r="B558" s="25">
        <v>551</v>
      </c>
      <c r="C558" s="8" t="s">
        <v>1717</v>
      </c>
      <c r="D558" s="8" t="s">
        <v>1718</v>
      </c>
      <c r="E558" s="8" t="s">
        <v>1719</v>
      </c>
      <c r="F558" s="8" t="s">
        <v>123</v>
      </c>
      <c r="G558" s="8" t="s">
        <v>124</v>
      </c>
      <c r="H558" s="8" t="s">
        <v>130</v>
      </c>
      <c r="I558" s="25" t="s">
        <v>131</v>
      </c>
      <c r="J558" s="8" t="s">
        <v>127</v>
      </c>
      <c r="K558" s="10">
        <v>6.541040025</v>
      </c>
      <c r="L558" s="10">
        <v>2.95009275</v>
      </c>
      <c r="M558" s="10">
        <v>884.4</v>
      </c>
      <c r="N558" s="10">
        <v>11.0672173913043</v>
      </c>
    </row>
    <row r="559" spans="2:14" x14ac:dyDescent="0.25">
      <c r="B559" s="26">
        <v>552</v>
      </c>
      <c r="C559" s="11" t="s">
        <v>1720</v>
      </c>
      <c r="D559" s="11" t="s">
        <v>1721</v>
      </c>
      <c r="E559" s="11" t="s">
        <v>1722</v>
      </c>
      <c r="F559" s="11" t="s">
        <v>269</v>
      </c>
      <c r="G559" s="11" t="s">
        <v>124</v>
      </c>
      <c r="H559" s="11" t="s">
        <v>130</v>
      </c>
      <c r="I559" s="26" t="s">
        <v>131</v>
      </c>
      <c r="J559" s="11" t="s">
        <v>127</v>
      </c>
      <c r="K559" s="13">
        <v>6.5379656449999999</v>
      </c>
      <c r="L559" s="13">
        <v>5.89110478</v>
      </c>
      <c r="M559" s="13">
        <v>1528.8</v>
      </c>
      <c r="N559" s="13">
        <v>9.8421739130434798</v>
      </c>
    </row>
    <row r="560" spans="2:14" x14ac:dyDescent="0.25">
      <c r="B560" s="25">
        <v>553</v>
      </c>
      <c r="C560" s="8" t="s">
        <v>1723</v>
      </c>
      <c r="D560" s="8" t="s">
        <v>1724</v>
      </c>
      <c r="E560" s="8" t="s">
        <v>1725</v>
      </c>
      <c r="F560" s="8" t="s">
        <v>191</v>
      </c>
      <c r="G560" s="8" t="s">
        <v>124</v>
      </c>
      <c r="H560" s="8" t="s">
        <v>130</v>
      </c>
      <c r="I560" s="25" t="s">
        <v>126</v>
      </c>
      <c r="J560" s="8" t="s">
        <v>127</v>
      </c>
      <c r="K560" s="10">
        <v>6.5201520149999999</v>
      </c>
      <c r="L560" s="10">
        <v>2.7757427300000002</v>
      </c>
      <c r="M560" s="10">
        <v>367.98</v>
      </c>
      <c r="N560" s="10">
        <v>21.089260869565202</v>
      </c>
    </row>
    <row r="561" spans="2:14" x14ac:dyDescent="0.25">
      <c r="B561" s="26">
        <v>554</v>
      </c>
      <c r="C561" s="11" t="s">
        <v>1726</v>
      </c>
      <c r="D561" s="11" t="s">
        <v>1727</v>
      </c>
      <c r="E561" s="11" t="s">
        <v>1728</v>
      </c>
      <c r="F561" s="11" t="s">
        <v>128</v>
      </c>
      <c r="G561" s="11" t="s">
        <v>124</v>
      </c>
      <c r="H561" s="11" t="s">
        <v>130</v>
      </c>
      <c r="I561" s="26" t="s">
        <v>131</v>
      </c>
      <c r="J561" s="11" t="s">
        <v>127</v>
      </c>
      <c r="K561" s="13">
        <v>6.4729207100000004</v>
      </c>
      <c r="L561" s="13">
        <v>3.2444689599999998</v>
      </c>
      <c r="M561" s="13">
        <v>586.82000000000005</v>
      </c>
      <c r="N561" s="13">
        <v>18.889304347826101</v>
      </c>
    </row>
    <row r="562" spans="2:14" x14ac:dyDescent="0.25">
      <c r="B562" s="25">
        <v>555</v>
      </c>
      <c r="C562" s="8" t="s">
        <v>1729</v>
      </c>
      <c r="D562" s="8" t="s">
        <v>1730</v>
      </c>
      <c r="E562" s="8" t="s">
        <v>1731</v>
      </c>
      <c r="F562" s="8" t="s">
        <v>269</v>
      </c>
      <c r="G562" s="8" t="s">
        <v>124</v>
      </c>
      <c r="H562" s="8" t="s">
        <v>130</v>
      </c>
      <c r="I562" s="25" t="s">
        <v>126</v>
      </c>
      <c r="J562" s="8" t="s">
        <v>127</v>
      </c>
      <c r="K562" s="10">
        <v>6.4626038699999997</v>
      </c>
      <c r="L562" s="10">
        <v>4.8307198800000002</v>
      </c>
      <c r="M562" s="10">
        <v>2928.78</v>
      </c>
      <c r="N562" s="10">
        <v>8.9285217391304403</v>
      </c>
    </row>
    <row r="563" spans="2:14" x14ac:dyDescent="0.25">
      <c r="B563" s="26">
        <v>556</v>
      </c>
      <c r="C563" s="11" t="s">
        <v>1732</v>
      </c>
      <c r="D563" s="11" t="s">
        <v>1733</v>
      </c>
      <c r="E563" s="11" t="s">
        <v>1734</v>
      </c>
      <c r="F563" s="11" t="s">
        <v>269</v>
      </c>
      <c r="G563" s="11" t="s">
        <v>124</v>
      </c>
      <c r="H563" s="11" t="s">
        <v>130</v>
      </c>
      <c r="I563" s="26" t="s">
        <v>131</v>
      </c>
      <c r="J563" s="11" t="s">
        <v>127</v>
      </c>
      <c r="K563" s="13">
        <v>6.4600766119999999</v>
      </c>
      <c r="L563" s="13">
        <v>1.894822271</v>
      </c>
      <c r="M563" s="13">
        <v>700.74</v>
      </c>
      <c r="N563" s="13">
        <v>9.9556086956521703</v>
      </c>
    </row>
    <row r="564" spans="2:14" x14ac:dyDescent="0.25">
      <c r="B564" s="25">
        <v>557</v>
      </c>
      <c r="C564" s="8" t="s">
        <v>1735</v>
      </c>
      <c r="D564" s="8" t="s">
        <v>1736</v>
      </c>
      <c r="E564" s="8" t="s">
        <v>1737</v>
      </c>
      <c r="F564" s="8" t="s">
        <v>132</v>
      </c>
      <c r="G564" s="8" t="s">
        <v>124</v>
      </c>
      <c r="H564" s="8" t="s">
        <v>125</v>
      </c>
      <c r="I564" s="25" t="s">
        <v>126</v>
      </c>
      <c r="J564" s="8" t="s">
        <v>127</v>
      </c>
      <c r="K564" s="10">
        <v>6.451169363</v>
      </c>
      <c r="L564" s="10">
        <v>5.8056535370000004</v>
      </c>
      <c r="M564" s="10">
        <v>511.46</v>
      </c>
      <c r="N564" s="10">
        <v>8.9618695652173894</v>
      </c>
    </row>
    <row r="565" spans="2:14" x14ac:dyDescent="0.25">
      <c r="B565" s="26">
        <v>558</v>
      </c>
      <c r="C565" s="11" t="s">
        <v>1738</v>
      </c>
      <c r="D565" s="11" t="s">
        <v>1739</v>
      </c>
      <c r="E565" s="11" t="s">
        <v>1740</v>
      </c>
      <c r="F565" s="11" t="s">
        <v>269</v>
      </c>
      <c r="G565" s="11" t="s">
        <v>124</v>
      </c>
      <c r="H565" s="11" t="s">
        <v>130</v>
      </c>
      <c r="I565" s="26" t="s">
        <v>126</v>
      </c>
      <c r="J565" s="11" t="s">
        <v>127</v>
      </c>
      <c r="K565" s="13">
        <v>6.4177892500000002</v>
      </c>
      <c r="L565" s="13">
        <v>2.5934532959999999</v>
      </c>
      <c r="M565" s="13">
        <v>705.05</v>
      </c>
      <c r="N565" s="13">
        <v>11.662869565217401</v>
      </c>
    </row>
    <row r="566" spans="2:14" x14ac:dyDescent="0.25">
      <c r="B566" s="25">
        <v>559</v>
      </c>
      <c r="C566" s="8" t="s">
        <v>1741</v>
      </c>
      <c r="D566" s="8" t="s">
        <v>1742</v>
      </c>
      <c r="E566" s="8" t="s">
        <v>1743</v>
      </c>
      <c r="F566" s="8" t="s">
        <v>269</v>
      </c>
      <c r="G566" s="8" t="s">
        <v>124</v>
      </c>
      <c r="H566" s="8" t="s">
        <v>125</v>
      </c>
      <c r="I566" s="25" t="s">
        <v>131</v>
      </c>
      <c r="J566" s="8" t="s">
        <v>127</v>
      </c>
      <c r="K566" s="10">
        <v>6.4156588779999986</v>
      </c>
      <c r="L566" s="10">
        <v>3.0385983240000001</v>
      </c>
      <c r="M566" s="10">
        <v>289.8</v>
      </c>
      <c r="N566" s="10">
        <v>9.1224347826086998</v>
      </c>
    </row>
    <row r="567" spans="2:14" x14ac:dyDescent="0.25">
      <c r="B567" s="26">
        <v>560</v>
      </c>
      <c r="C567" s="11" t="s">
        <v>1744</v>
      </c>
      <c r="D567" s="11" t="s">
        <v>1745</v>
      </c>
      <c r="E567" s="11" t="s">
        <v>1746</v>
      </c>
      <c r="F567" s="11" t="s">
        <v>159</v>
      </c>
      <c r="G567" s="11" t="s">
        <v>124</v>
      </c>
      <c r="H567" s="11" t="s">
        <v>129</v>
      </c>
      <c r="I567" s="26" t="s">
        <v>131</v>
      </c>
      <c r="J567" s="11" t="s">
        <v>127</v>
      </c>
      <c r="K567" s="13">
        <v>6.4066158700000004</v>
      </c>
      <c r="L567" s="13">
        <v>5.5766420849999996</v>
      </c>
      <c r="M567" s="13">
        <v>1672.19</v>
      </c>
      <c r="N567" s="13">
        <v>17.028478260869601</v>
      </c>
    </row>
    <row r="568" spans="2:14" x14ac:dyDescent="0.25">
      <c r="B568" s="25">
        <v>561</v>
      </c>
      <c r="C568" s="8" t="s">
        <v>1747</v>
      </c>
      <c r="D568" s="8" t="s">
        <v>1748</v>
      </c>
      <c r="E568" s="8" t="s">
        <v>1749</v>
      </c>
      <c r="F568" s="8" t="s">
        <v>123</v>
      </c>
      <c r="G568" s="8" t="s">
        <v>124</v>
      </c>
      <c r="H568" s="8" t="s">
        <v>130</v>
      </c>
      <c r="I568" s="25" t="s">
        <v>131</v>
      </c>
      <c r="J568" s="8" t="s">
        <v>127</v>
      </c>
      <c r="K568" s="10">
        <v>6.3968356260000014</v>
      </c>
      <c r="L568" s="10">
        <v>6.039904484</v>
      </c>
      <c r="M568" s="10">
        <v>786.61</v>
      </c>
      <c r="N568" s="10">
        <v>8.7221739130434806</v>
      </c>
    </row>
    <row r="569" spans="2:14" x14ac:dyDescent="0.25">
      <c r="B569" s="26">
        <v>562</v>
      </c>
      <c r="C569" s="11" t="s">
        <v>1750</v>
      </c>
      <c r="D569" s="11" t="s">
        <v>1751</v>
      </c>
      <c r="E569" s="11" t="s">
        <v>1752</v>
      </c>
      <c r="F569" s="11" t="s">
        <v>269</v>
      </c>
      <c r="G569" s="11" t="s">
        <v>124</v>
      </c>
      <c r="H569" s="11" t="s">
        <v>130</v>
      </c>
      <c r="I569" s="26" t="s">
        <v>131</v>
      </c>
      <c r="J569" s="11" t="s">
        <v>127</v>
      </c>
      <c r="K569" s="13">
        <v>6.3941932149999996</v>
      </c>
      <c r="L569" s="13">
        <v>6.167370375</v>
      </c>
      <c r="M569" s="13">
        <v>790.48</v>
      </c>
      <c r="N569" s="13">
        <v>9.3193478260869593</v>
      </c>
    </row>
    <row r="570" spans="2:14" x14ac:dyDescent="0.25">
      <c r="B570" s="25">
        <v>563</v>
      </c>
      <c r="C570" s="8" t="s">
        <v>1753</v>
      </c>
      <c r="D570" s="8" t="s">
        <v>1754</v>
      </c>
      <c r="E570" s="8" t="s">
        <v>1755</v>
      </c>
      <c r="F570" s="8" t="s">
        <v>123</v>
      </c>
      <c r="G570" s="8" t="s">
        <v>124</v>
      </c>
      <c r="H570" s="8" t="s">
        <v>130</v>
      </c>
      <c r="I570" s="25" t="s">
        <v>126</v>
      </c>
      <c r="J570" s="8" t="s">
        <v>127</v>
      </c>
      <c r="K570" s="10">
        <v>6.383437238</v>
      </c>
      <c r="L570" s="10">
        <v>7.5995261279999999</v>
      </c>
      <c r="M570" s="10">
        <v>53.77</v>
      </c>
      <c r="N570" s="10">
        <v>88.906913043478298</v>
      </c>
    </row>
    <row r="571" spans="2:14" x14ac:dyDescent="0.25">
      <c r="B571" s="26">
        <v>564</v>
      </c>
      <c r="C571" s="11" t="s">
        <v>1756</v>
      </c>
      <c r="D571" s="11" t="s">
        <v>1757</v>
      </c>
      <c r="E571" s="11" t="s">
        <v>1758</v>
      </c>
      <c r="F571" s="11" t="s">
        <v>159</v>
      </c>
      <c r="G571" s="11" t="s">
        <v>124</v>
      </c>
      <c r="H571" s="11" t="s">
        <v>130</v>
      </c>
      <c r="I571" s="26" t="s">
        <v>126</v>
      </c>
      <c r="J571" s="11" t="s">
        <v>127</v>
      </c>
      <c r="K571" s="13">
        <v>6.368741612</v>
      </c>
      <c r="L571" s="13">
        <v>3.5600374060000002</v>
      </c>
      <c r="M571" s="13">
        <v>344.77</v>
      </c>
      <c r="N571" s="13">
        <v>20.212304347826102</v>
      </c>
    </row>
    <row r="572" spans="2:14" x14ac:dyDescent="0.25">
      <c r="B572" s="25">
        <v>565</v>
      </c>
      <c r="C572" s="8" t="s">
        <v>1759</v>
      </c>
      <c r="D572" s="8" t="s">
        <v>1760</v>
      </c>
      <c r="E572" s="8" t="s">
        <v>1761</v>
      </c>
      <c r="F572" s="8" t="s">
        <v>247</v>
      </c>
      <c r="G572" s="8" t="s">
        <v>124</v>
      </c>
      <c r="H572" s="8" t="s">
        <v>130</v>
      </c>
      <c r="I572" s="25" t="s">
        <v>126</v>
      </c>
      <c r="J572" s="8" t="s">
        <v>127</v>
      </c>
      <c r="K572" s="10">
        <v>6.3528531699999986</v>
      </c>
      <c r="L572" s="10">
        <v>5.2488036900000008</v>
      </c>
      <c r="M572" s="10">
        <v>796.72</v>
      </c>
      <c r="N572" s="10">
        <v>25.768217391304301</v>
      </c>
    </row>
    <row r="573" spans="2:14" x14ac:dyDescent="0.25">
      <c r="B573" s="26">
        <v>566</v>
      </c>
      <c r="C573" s="11" t="s">
        <v>1762</v>
      </c>
      <c r="D573" s="11" t="s">
        <v>1763</v>
      </c>
      <c r="E573" s="11" t="s">
        <v>1764</v>
      </c>
      <c r="F573" s="11" t="s">
        <v>128</v>
      </c>
      <c r="G573" s="11" t="s">
        <v>124</v>
      </c>
      <c r="H573" s="11" t="s">
        <v>130</v>
      </c>
      <c r="I573" s="26" t="s">
        <v>126</v>
      </c>
      <c r="J573" s="11" t="s">
        <v>127</v>
      </c>
      <c r="K573" s="13">
        <v>6.338344019</v>
      </c>
      <c r="L573" s="13">
        <v>14.322340294</v>
      </c>
      <c r="M573" s="13">
        <v>477.51</v>
      </c>
      <c r="N573" s="13">
        <v>27.810086956521701</v>
      </c>
    </row>
    <row r="574" spans="2:14" x14ac:dyDescent="0.25">
      <c r="B574" s="25">
        <v>567</v>
      </c>
      <c r="C574" s="8" t="s">
        <v>1765</v>
      </c>
      <c r="D574" s="8" t="s">
        <v>1766</v>
      </c>
      <c r="E574" s="8" t="s">
        <v>1767</v>
      </c>
      <c r="F574" s="8" t="s">
        <v>123</v>
      </c>
      <c r="G574" s="8" t="s">
        <v>124</v>
      </c>
      <c r="H574" s="8" t="s">
        <v>130</v>
      </c>
      <c r="I574" s="25" t="s">
        <v>131</v>
      </c>
      <c r="J574" s="8" t="s">
        <v>127</v>
      </c>
      <c r="K574" s="10">
        <v>6.31752745</v>
      </c>
      <c r="L574" s="10">
        <v>13.615720899999999</v>
      </c>
      <c r="M574" s="10">
        <v>642.67999999999995</v>
      </c>
      <c r="N574" s="10">
        <v>6.6605217391304397</v>
      </c>
    </row>
    <row r="575" spans="2:14" x14ac:dyDescent="0.25">
      <c r="B575" s="26">
        <v>568</v>
      </c>
      <c r="C575" s="11" t="s">
        <v>1768</v>
      </c>
      <c r="D575" s="11" t="s">
        <v>1769</v>
      </c>
      <c r="E575" s="11" t="s">
        <v>1770</v>
      </c>
      <c r="F575" s="11" t="s">
        <v>159</v>
      </c>
      <c r="G575" s="11" t="s">
        <v>124</v>
      </c>
      <c r="H575" s="11" t="s">
        <v>130</v>
      </c>
      <c r="I575" s="26" t="s">
        <v>126</v>
      </c>
      <c r="J575" s="11" t="s">
        <v>127</v>
      </c>
      <c r="K575" s="13">
        <v>6.3098104599999996</v>
      </c>
      <c r="L575" s="13">
        <v>8.1054714800000003</v>
      </c>
      <c r="M575" s="13">
        <v>963.84</v>
      </c>
      <c r="N575" s="13">
        <v>8.1583478260869597</v>
      </c>
    </row>
    <row r="576" spans="2:14" x14ac:dyDescent="0.25">
      <c r="B576" s="25">
        <v>569</v>
      </c>
      <c r="C576" s="8" t="s">
        <v>1771</v>
      </c>
      <c r="D576" s="8" t="s">
        <v>1772</v>
      </c>
      <c r="E576" s="8" t="s">
        <v>1773</v>
      </c>
      <c r="F576" s="8" t="s">
        <v>128</v>
      </c>
      <c r="G576" s="8" t="s">
        <v>124</v>
      </c>
      <c r="H576" s="8" t="s">
        <v>125</v>
      </c>
      <c r="I576" s="25" t="s">
        <v>126</v>
      </c>
      <c r="J576" s="8" t="s">
        <v>127</v>
      </c>
      <c r="K576" s="10">
        <v>6.3042668830000004</v>
      </c>
      <c r="L576" s="10">
        <v>1.9988358325</v>
      </c>
      <c r="M576" s="10">
        <v>311.76</v>
      </c>
      <c r="N576" s="10">
        <v>12.388826086956501</v>
      </c>
    </row>
    <row r="577" spans="2:14" x14ac:dyDescent="0.25">
      <c r="B577" s="26">
        <v>570</v>
      </c>
      <c r="C577" s="11" t="s">
        <v>1774</v>
      </c>
      <c r="D577" s="11" t="s">
        <v>1775</v>
      </c>
      <c r="E577" s="11" t="s">
        <v>1776</v>
      </c>
      <c r="F577" s="11" t="s">
        <v>508</v>
      </c>
      <c r="G577" s="11" t="s">
        <v>124</v>
      </c>
      <c r="H577" s="11" t="s">
        <v>130</v>
      </c>
      <c r="I577" s="26" t="s">
        <v>126</v>
      </c>
      <c r="J577" s="11" t="s">
        <v>127</v>
      </c>
      <c r="K577" s="13">
        <v>6.2931529599999996</v>
      </c>
      <c r="L577" s="13">
        <v>4.2835726550000004</v>
      </c>
      <c r="M577" s="13">
        <v>713.6</v>
      </c>
      <c r="N577" s="13">
        <v>13.2259130434783</v>
      </c>
    </row>
    <row r="578" spans="2:14" x14ac:dyDescent="0.25">
      <c r="B578" s="25">
        <v>571</v>
      </c>
      <c r="C578" s="8" t="s">
        <v>1777</v>
      </c>
      <c r="D578" s="8" t="s">
        <v>1778</v>
      </c>
      <c r="E578" s="8" t="s">
        <v>1779</v>
      </c>
      <c r="F578" s="8" t="s">
        <v>269</v>
      </c>
      <c r="G578" s="8" t="s">
        <v>124</v>
      </c>
      <c r="H578" s="8" t="s">
        <v>129</v>
      </c>
      <c r="I578" s="25" t="s">
        <v>126</v>
      </c>
      <c r="J578" s="8" t="s">
        <v>127</v>
      </c>
      <c r="K578" s="10">
        <v>6.2811531799999996</v>
      </c>
      <c r="L578" s="10">
        <v>1.1676509399999999</v>
      </c>
      <c r="M578" s="10">
        <v>117.34</v>
      </c>
      <c r="N578" s="10">
        <v>26.861999999999998</v>
      </c>
    </row>
    <row r="579" spans="2:14" x14ac:dyDescent="0.25">
      <c r="B579" s="26">
        <v>572</v>
      </c>
      <c r="C579" s="11" t="s">
        <v>1780</v>
      </c>
      <c r="D579" s="11" t="s">
        <v>1781</v>
      </c>
      <c r="E579" s="11" t="s">
        <v>1782</v>
      </c>
      <c r="F579" s="11" t="s">
        <v>132</v>
      </c>
      <c r="G579" s="11" t="s">
        <v>124</v>
      </c>
      <c r="H579" s="11" t="s">
        <v>130</v>
      </c>
      <c r="I579" s="26" t="s">
        <v>131</v>
      </c>
      <c r="J579" s="11" t="s">
        <v>127</v>
      </c>
      <c r="K579" s="13">
        <v>6.2652975899999994</v>
      </c>
      <c r="L579" s="13">
        <v>5.9519856449999997</v>
      </c>
      <c r="M579" s="13">
        <v>1086.6500000000001</v>
      </c>
      <c r="N579" s="13">
        <v>13.5224347826087</v>
      </c>
    </row>
    <row r="580" spans="2:14" x14ac:dyDescent="0.25">
      <c r="B580" s="25">
        <v>573</v>
      </c>
      <c r="C580" s="8" t="s">
        <v>1783</v>
      </c>
      <c r="D580" s="8" t="s">
        <v>1784</v>
      </c>
      <c r="E580" s="8" t="s">
        <v>1785</v>
      </c>
      <c r="F580" s="8" t="s">
        <v>128</v>
      </c>
      <c r="G580" s="8" t="s">
        <v>124</v>
      </c>
      <c r="H580" s="8" t="s">
        <v>125</v>
      </c>
      <c r="I580" s="25" t="s">
        <v>126</v>
      </c>
      <c r="J580" s="8" t="s">
        <v>127</v>
      </c>
      <c r="K580" s="10">
        <v>6.2455808799999986</v>
      </c>
      <c r="L580" s="10">
        <v>6.2151055300000007</v>
      </c>
      <c r="M580" s="10">
        <v>527.66</v>
      </c>
      <c r="N580" s="10">
        <v>12.6816086956522</v>
      </c>
    </row>
    <row r="581" spans="2:14" x14ac:dyDescent="0.25">
      <c r="B581" s="26">
        <v>574</v>
      </c>
      <c r="C581" s="11" t="s">
        <v>1786</v>
      </c>
      <c r="D581" s="11" t="s">
        <v>1787</v>
      </c>
      <c r="E581" s="11" t="s">
        <v>1788</v>
      </c>
      <c r="F581" s="11" t="s">
        <v>128</v>
      </c>
      <c r="G581" s="11" t="s">
        <v>124</v>
      </c>
      <c r="H581" s="11" t="s">
        <v>130</v>
      </c>
      <c r="I581" s="26" t="s">
        <v>126</v>
      </c>
      <c r="J581" s="11" t="s">
        <v>127</v>
      </c>
      <c r="K581" s="13">
        <v>6.2270816760000001</v>
      </c>
      <c r="L581" s="13">
        <v>4.3906428850000001</v>
      </c>
      <c r="M581" s="13">
        <v>322.47000000000003</v>
      </c>
      <c r="N581" s="13">
        <v>16.5594782608696</v>
      </c>
    </row>
    <row r="582" spans="2:14" x14ac:dyDescent="0.25">
      <c r="B582" s="25">
        <v>575</v>
      </c>
      <c r="C582" s="8" t="s">
        <v>1789</v>
      </c>
      <c r="D582" s="8" t="s">
        <v>1790</v>
      </c>
      <c r="E582" s="8" t="s">
        <v>1791</v>
      </c>
      <c r="F582" s="8" t="s">
        <v>128</v>
      </c>
      <c r="G582" s="8" t="s">
        <v>124</v>
      </c>
      <c r="H582" s="8" t="s">
        <v>129</v>
      </c>
      <c r="I582" s="25" t="s">
        <v>126</v>
      </c>
      <c r="J582" s="8" t="s">
        <v>127</v>
      </c>
      <c r="K582" s="10">
        <v>6.2096826289999996</v>
      </c>
      <c r="L582" s="10">
        <v>3.400337897</v>
      </c>
      <c r="M582" s="10">
        <v>568.41</v>
      </c>
      <c r="N582" s="10">
        <v>8.1061739130434791</v>
      </c>
    </row>
    <row r="583" spans="2:14" x14ac:dyDescent="0.25">
      <c r="B583" s="26">
        <v>576</v>
      </c>
      <c r="C583" s="11" t="s">
        <v>1792</v>
      </c>
      <c r="D583" s="11" t="s">
        <v>1793</v>
      </c>
      <c r="E583" s="11" t="s">
        <v>1794</v>
      </c>
      <c r="F583" s="11" t="s">
        <v>172</v>
      </c>
      <c r="G583" s="11" t="s">
        <v>124</v>
      </c>
      <c r="H583" s="11" t="s">
        <v>130</v>
      </c>
      <c r="I583" s="26" t="s">
        <v>131</v>
      </c>
      <c r="J583" s="11" t="s">
        <v>127</v>
      </c>
      <c r="K583" s="13">
        <v>6.2060393490000001</v>
      </c>
      <c r="L583" s="13">
        <v>2.7676718660000001</v>
      </c>
      <c r="M583" s="13">
        <v>318.61</v>
      </c>
      <c r="N583" s="13">
        <v>20.108565217391298</v>
      </c>
    </row>
    <row r="584" spans="2:14" x14ac:dyDescent="0.25">
      <c r="B584" s="25">
        <v>577</v>
      </c>
      <c r="C584" s="8" t="s">
        <v>1795</v>
      </c>
      <c r="D584" s="8" t="s">
        <v>1796</v>
      </c>
      <c r="E584" s="8" t="s">
        <v>1797</v>
      </c>
      <c r="F584" s="8" t="s">
        <v>128</v>
      </c>
      <c r="G584" s="8" t="s">
        <v>676</v>
      </c>
      <c r="H584" s="8" t="s">
        <v>129</v>
      </c>
      <c r="I584" s="25" t="s">
        <v>126</v>
      </c>
      <c r="J584" s="8" t="s">
        <v>127</v>
      </c>
      <c r="K584" s="10">
        <v>6.2056264000000008</v>
      </c>
      <c r="L584" s="10">
        <v>6.0081599499999996</v>
      </c>
      <c r="M584" s="10">
        <v>577.15</v>
      </c>
      <c r="N584" s="10">
        <v>45.871739130434797</v>
      </c>
    </row>
    <row r="585" spans="2:14" x14ac:dyDescent="0.25">
      <c r="B585" s="26">
        <v>578</v>
      </c>
      <c r="C585" s="11" t="s">
        <v>1798</v>
      </c>
      <c r="D585" s="11" t="s">
        <v>1799</v>
      </c>
      <c r="E585" s="11" t="s">
        <v>1800</v>
      </c>
      <c r="F585" s="11" t="s">
        <v>123</v>
      </c>
      <c r="G585" s="11" t="s">
        <v>124</v>
      </c>
      <c r="H585" s="11" t="s">
        <v>125</v>
      </c>
      <c r="I585" s="26" t="s">
        <v>131</v>
      </c>
      <c r="J585" s="11" t="s">
        <v>127</v>
      </c>
      <c r="K585" s="13">
        <v>6.1950729791999999</v>
      </c>
      <c r="L585" s="13">
        <v>12.788132646799999</v>
      </c>
      <c r="M585" s="13">
        <v>290.08</v>
      </c>
      <c r="N585" s="13">
        <v>13.2785652173913</v>
      </c>
    </row>
    <row r="586" spans="2:14" x14ac:dyDescent="0.25">
      <c r="B586" s="25">
        <v>579</v>
      </c>
      <c r="C586" s="8" t="s">
        <v>1801</v>
      </c>
      <c r="D586" s="8" t="s">
        <v>1802</v>
      </c>
      <c r="E586" s="8" t="s">
        <v>1803</v>
      </c>
      <c r="F586" s="8" t="s">
        <v>159</v>
      </c>
      <c r="G586" s="8" t="s">
        <v>124</v>
      </c>
      <c r="H586" s="8" t="s">
        <v>130</v>
      </c>
      <c r="I586" s="25" t="s">
        <v>131</v>
      </c>
      <c r="J586" s="8" t="s">
        <v>127</v>
      </c>
      <c r="K586" s="10">
        <v>6.151092545</v>
      </c>
      <c r="L586" s="10">
        <v>1.0933654399999999</v>
      </c>
      <c r="M586" s="10">
        <v>12.4</v>
      </c>
      <c r="N586" s="10">
        <v>10.729347826087</v>
      </c>
    </row>
    <row r="587" spans="2:14" x14ac:dyDescent="0.25">
      <c r="B587" s="26">
        <v>580</v>
      </c>
      <c r="C587" s="11" t="s">
        <v>1804</v>
      </c>
      <c r="D587" s="11" t="s">
        <v>1805</v>
      </c>
      <c r="E587" s="11" t="s">
        <v>1806</v>
      </c>
      <c r="F587" s="11" t="s">
        <v>123</v>
      </c>
      <c r="G587" s="11" t="s">
        <v>124</v>
      </c>
      <c r="H587" s="11" t="s">
        <v>125</v>
      </c>
      <c r="I587" s="26" t="s">
        <v>131</v>
      </c>
      <c r="J587" s="11" t="s">
        <v>127</v>
      </c>
      <c r="K587" s="13">
        <v>6.1431618132999999</v>
      </c>
      <c r="L587" s="13">
        <v>7.1405301361999998</v>
      </c>
      <c r="M587" s="13">
        <v>239.91</v>
      </c>
      <c r="N587" s="13">
        <v>9.1903478260869598</v>
      </c>
    </row>
    <row r="588" spans="2:14" x14ac:dyDescent="0.25">
      <c r="B588" s="25">
        <v>581</v>
      </c>
      <c r="C588" s="8" t="s">
        <v>1807</v>
      </c>
      <c r="D588" s="8" t="s">
        <v>1808</v>
      </c>
      <c r="E588" s="8" t="s">
        <v>1809</v>
      </c>
      <c r="F588" s="8" t="s">
        <v>159</v>
      </c>
      <c r="G588" s="8" t="s">
        <v>124</v>
      </c>
      <c r="H588" s="8" t="s">
        <v>130</v>
      </c>
      <c r="I588" s="25" t="s">
        <v>126</v>
      </c>
      <c r="J588" s="8" t="s">
        <v>127</v>
      </c>
      <c r="K588" s="10">
        <v>6.1262929599999998</v>
      </c>
      <c r="L588" s="10">
        <v>9.1213444450000001</v>
      </c>
      <c r="M588" s="10">
        <v>1033.6500000000001</v>
      </c>
      <c r="N588" s="10">
        <v>7.2872173913043499</v>
      </c>
    </row>
    <row r="589" spans="2:14" x14ac:dyDescent="0.25">
      <c r="B589" s="26">
        <v>582</v>
      </c>
      <c r="C589" s="11" t="s">
        <v>1810</v>
      </c>
      <c r="D589" s="11" t="s">
        <v>1811</v>
      </c>
      <c r="E589" s="11" t="s">
        <v>1812</v>
      </c>
      <c r="F589" s="11" t="s">
        <v>123</v>
      </c>
      <c r="G589" s="11" t="s">
        <v>124</v>
      </c>
      <c r="H589" s="11" t="s">
        <v>125</v>
      </c>
      <c r="I589" s="26" t="s">
        <v>126</v>
      </c>
      <c r="J589" s="11" t="s">
        <v>127</v>
      </c>
      <c r="K589" s="13">
        <v>6.1032024919999994</v>
      </c>
      <c r="L589" s="13">
        <v>8.000062496</v>
      </c>
      <c r="M589" s="13">
        <v>472.99</v>
      </c>
      <c r="N589" s="13">
        <v>8.6034782608695703</v>
      </c>
    </row>
    <row r="590" spans="2:14" x14ac:dyDescent="0.25">
      <c r="B590" s="25">
        <v>583</v>
      </c>
      <c r="C590" s="8" t="s">
        <v>1813</v>
      </c>
      <c r="D590" s="8" t="s">
        <v>1814</v>
      </c>
      <c r="E590" s="8" t="s">
        <v>1815</v>
      </c>
      <c r="F590" s="8" t="s">
        <v>123</v>
      </c>
      <c r="G590" s="8" t="s">
        <v>124</v>
      </c>
      <c r="H590" s="8" t="s">
        <v>130</v>
      </c>
      <c r="I590" s="25" t="s">
        <v>131</v>
      </c>
      <c r="J590" s="8" t="s">
        <v>127</v>
      </c>
      <c r="K590" s="10">
        <v>6.0943126599999999</v>
      </c>
      <c r="L590" s="10">
        <v>6.77723254</v>
      </c>
      <c r="M590" s="10">
        <v>505.37</v>
      </c>
      <c r="N590" s="10">
        <v>14.2993913043478</v>
      </c>
    </row>
    <row r="591" spans="2:14" x14ac:dyDescent="0.25">
      <c r="B591" s="26">
        <v>584</v>
      </c>
      <c r="C591" s="11" t="s">
        <v>1816</v>
      </c>
      <c r="D591" s="11" t="s">
        <v>1817</v>
      </c>
      <c r="E591" s="11" t="s">
        <v>1818</v>
      </c>
      <c r="F591" s="11" t="s">
        <v>123</v>
      </c>
      <c r="G591" s="11" t="s">
        <v>124</v>
      </c>
      <c r="H591" s="11" t="s">
        <v>125</v>
      </c>
      <c r="I591" s="26" t="s">
        <v>131</v>
      </c>
      <c r="J591" s="11" t="s">
        <v>127</v>
      </c>
      <c r="K591" s="13">
        <v>6.0918459699999996</v>
      </c>
      <c r="L591" s="13">
        <v>4.0137994299999997</v>
      </c>
      <c r="M591" s="13">
        <v>243.97</v>
      </c>
      <c r="N591" s="13">
        <v>21.841869565217401</v>
      </c>
    </row>
    <row r="592" spans="2:14" x14ac:dyDescent="0.25">
      <c r="B592" s="25">
        <v>585</v>
      </c>
      <c r="C592" s="8" t="s">
        <v>1819</v>
      </c>
      <c r="D592" s="8" t="s">
        <v>1820</v>
      </c>
      <c r="E592" s="8" t="s">
        <v>1821</v>
      </c>
      <c r="F592" s="8" t="s">
        <v>128</v>
      </c>
      <c r="G592" s="8" t="s">
        <v>124</v>
      </c>
      <c r="H592" s="8" t="s">
        <v>130</v>
      </c>
      <c r="I592" s="25" t="s">
        <v>131</v>
      </c>
      <c r="J592" s="8" t="s">
        <v>127</v>
      </c>
      <c r="K592" s="10">
        <v>6.0811795700000006</v>
      </c>
      <c r="L592" s="10">
        <v>6.948379385</v>
      </c>
      <c r="M592" s="10">
        <v>54.06</v>
      </c>
      <c r="N592" s="10">
        <v>6.1078695652173902</v>
      </c>
    </row>
    <row r="593" spans="2:14" x14ac:dyDescent="0.25">
      <c r="B593" s="26">
        <v>586</v>
      </c>
      <c r="C593" s="11" t="s">
        <v>1822</v>
      </c>
      <c r="D593" s="11" t="s">
        <v>1823</v>
      </c>
      <c r="E593" s="11" t="s">
        <v>1824</v>
      </c>
      <c r="F593" s="11" t="s">
        <v>123</v>
      </c>
      <c r="G593" s="11" t="s">
        <v>124</v>
      </c>
      <c r="H593" s="11" t="s">
        <v>130</v>
      </c>
      <c r="I593" s="26" t="s">
        <v>126</v>
      </c>
      <c r="J593" s="11" t="s">
        <v>127</v>
      </c>
      <c r="K593" s="13">
        <v>6.0728331900000008</v>
      </c>
      <c r="L593" s="13">
        <v>5.9407255350000003</v>
      </c>
      <c r="M593" s="13">
        <v>402.03</v>
      </c>
      <c r="N593" s="13">
        <v>25.286782608695699</v>
      </c>
    </row>
    <row r="594" spans="2:14" x14ac:dyDescent="0.25">
      <c r="B594" s="25">
        <v>587</v>
      </c>
      <c r="C594" s="8" t="s">
        <v>1825</v>
      </c>
      <c r="D594" s="8" t="s">
        <v>1826</v>
      </c>
      <c r="E594" s="8" t="s">
        <v>1827</v>
      </c>
      <c r="F594" s="8" t="s">
        <v>191</v>
      </c>
      <c r="G594" s="8" t="s">
        <v>124</v>
      </c>
      <c r="H594" s="8" t="s">
        <v>125</v>
      </c>
      <c r="I594" s="25" t="s">
        <v>131</v>
      </c>
      <c r="J594" s="8" t="s">
        <v>127</v>
      </c>
      <c r="K594" s="10">
        <v>6.0591446390000003</v>
      </c>
      <c r="L594" s="10">
        <v>4.7249669689999996</v>
      </c>
      <c r="M594" s="10">
        <v>617.32000000000005</v>
      </c>
      <c r="N594" s="10">
        <v>10.6298260869565</v>
      </c>
    </row>
    <row r="595" spans="2:14" x14ac:dyDescent="0.25">
      <c r="B595" s="26">
        <v>588</v>
      </c>
      <c r="C595" s="11" t="s">
        <v>1828</v>
      </c>
      <c r="D595" s="11" t="s">
        <v>1829</v>
      </c>
      <c r="E595" s="11" t="s">
        <v>1830</v>
      </c>
      <c r="F595" s="11" t="s">
        <v>1186</v>
      </c>
      <c r="G595" s="11" t="s">
        <v>124</v>
      </c>
      <c r="H595" s="11" t="s">
        <v>130</v>
      </c>
      <c r="I595" s="26" t="s">
        <v>126</v>
      </c>
      <c r="J595" s="11" t="s">
        <v>127</v>
      </c>
      <c r="K595" s="13">
        <v>6.0156015599999986</v>
      </c>
      <c r="L595" s="13">
        <v>4.0591463499999998</v>
      </c>
      <c r="M595" s="13">
        <v>170.53</v>
      </c>
      <c r="N595" s="13">
        <v>20.108000000000001</v>
      </c>
    </row>
    <row r="596" spans="2:14" x14ac:dyDescent="0.25">
      <c r="B596" s="25">
        <v>589</v>
      </c>
      <c r="C596" s="8" t="s">
        <v>1831</v>
      </c>
      <c r="D596" s="8" t="s">
        <v>1832</v>
      </c>
      <c r="E596" s="8" t="s">
        <v>1833</v>
      </c>
      <c r="F596" s="8" t="s">
        <v>159</v>
      </c>
      <c r="G596" s="8" t="s">
        <v>124</v>
      </c>
      <c r="H596" s="8" t="s">
        <v>130</v>
      </c>
      <c r="I596" s="25" t="s">
        <v>126</v>
      </c>
      <c r="J596" s="8" t="s">
        <v>127</v>
      </c>
      <c r="K596" s="10">
        <v>6.0067348049999998</v>
      </c>
      <c r="L596" s="10">
        <v>3.4698665700000002</v>
      </c>
      <c r="M596" s="10">
        <v>504.04</v>
      </c>
      <c r="N596" s="10">
        <v>5.3845217391304399</v>
      </c>
    </row>
    <row r="597" spans="2:14" x14ac:dyDescent="0.25">
      <c r="B597" s="26">
        <v>590</v>
      </c>
      <c r="C597" s="11" t="s">
        <v>1834</v>
      </c>
      <c r="D597" s="11" t="s">
        <v>1835</v>
      </c>
      <c r="E597" s="11" t="s">
        <v>1836</v>
      </c>
      <c r="F597" s="11" t="s">
        <v>123</v>
      </c>
      <c r="G597" s="11" t="s">
        <v>124</v>
      </c>
      <c r="H597" s="11" t="s">
        <v>130</v>
      </c>
      <c r="I597" s="26" t="s">
        <v>126</v>
      </c>
      <c r="J597" s="11" t="s">
        <v>127</v>
      </c>
      <c r="K597" s="13">
        <v>6.0021923299999997</v>
      </c>
      <c r="L597" s="13">
        <v>6.7544448200000007</v>
      </c>
      <c r="M597" s="13">
        <v>296.04000000000002</v>
      </c>
      <c r="N597" s="13">
        <v>30.069086956521701</v>
      </c>
    </row>
    <row r="598" spans="2:14" x14ac:dyDescent="0.25">
      <c r="B598" s="25">
        <v>591</v>
      </c>
      <c r="C598" s="8" t="s">
        <v>1837</v>
      </c>
      <c r="D598" s="8" t="s">
        <v>1838</v>
      </c>
      <c r="E598" s="8" t="s">
        <v>1839</v>
      </c>
      <c r="F598" s="8" t="s">
        <v>123</v>
      </c>
      <c r="G598" s="8" t="s">
        <v>124</v>
      </c>
      <c r="H598" s="8" t="s">
        <v>130</v>
      </c>
      <c r="I598" s="25" t="s">
        <v>131</v>
      </c>
      <c r="J598" s="8" t="s">
        <v>127</v>
      </c>
      <c r="K598" s="10">
        <v>5.9946888400000002</v>
      </c>
      <c r="L598" s="10">
        <v>6.753131185</v>
      </c>
      <c r="M598" s="10">
        <v>729.89</v>
      </c>
      <c r="N598" s="10">
        <v>9.9958695652173901</v>
      </c>
    </row>
    <row r="599" spans="2:14" x14ac:dyDescent="0.25">
      <c r="B599" s="26">
        <v>592</v>
      </c>
      <c r="C599" s="11" t="s">
        <v>1840</v>
      </c>
      <c r="D599" s="11" t="s">
        <v>1841</v>
      </c>
      <c r="E599" s="11" t="s">
        <v>1842</v>
      </c>
      <c r="F599" s="11" t="s">
        <v>123</v>
      </c>
      <c r="G599" s="11" t="s">
        <v>124</v>
      </c>
      <c r="H599" s="11" t="s">
        <v>125</v>
      </c>
      <c r="I599" s="26" t="s">
        <v>126</v>
      </c>
      <c r="J599" s="11" t="s">
        <v>127</v>
      </c>
      <c r="K599" s="13">
        <v>5.9868036610000006</v>
      </c>
      <c r="L599" s="13">
        <v>8.3645183010000004</v>
      </c>
      <c r="M599" s="13">
        <v>418.94</v>
      </c>
      <c r="N599" s="13">
        <v>13.121521739130401</v>
      </c>
    </row>
    <row r="600" spans="2:14" x14ac:dyDescent="0.25">
      <c r="B600" s="25">
        <v>593</v>
      </c>
      <c r="C600" s="8" t="s">
        <v>1843</v>
      </c>
      <c r="D600" s="8" t="s">
        <v>1844</v>
      </c>
      <c r="E600" s="8" t="s">
        <v>1845</v>
      </c>
      <c r="F600" s="8" t="s">
        <v>132</v>
      </c>
      <c r="G600" s="8" t="s">
        <v>124</v>
      </c>
      <c r="H600" s="8" t="s">
        <v>125</v>
      </c>
      <c r="I600" s="25" t="s">
        <v>126</v>
      </c>
      <c r="J600" s="8" t="s">
        <v>127</v>
      </c>
      <c r="K600" s="10">
        <v>5.9752738720000007</v>
      </c>
      <c r="L600" s="10">
        <v>7.7259459919999998</v>
      </c>
      <c r="M600" s="10">
        <v>9.52</v>
      </c>
      <c r="N600" s="10">
        <v>11.002739130434801</v>
      </c>
    </row>
    <row r="601" spans="2:14" x14ac:dyDescent="0.25">
      <c r="B601" s="26">
        <v>594</v>
      </c>
      <c r="C601" s="11" t="s">
        <v>1846</v>
      </c>
      <c r="D601" s="11" t="s">
        <v>1847</v>
      </c>
      <c r="E601" s="11" t="s">
        <v>1848</v>
      </c>
      <c r="F601" s="11" t="s">
        <v>237</v>
      </c>
      <c r="G601" s="11" t="s">
        <v>124</v>
      </c>
      <c r="H601" s="11" t="s">
        <v>125</v>
      </c>
      <c r="I601" s="26" t="s">
        <v>126</v>
      </c>
      <c r="J601" s="11" t="s">
        <v>127</v>
      </c>
      <c r="K601" s="13">
        <v>5.9721777579999999</v>
      </c>
      <c r="L601" s="13">
        <v>5.9067276059999996</v>
      </c>
      <c r="M601" s="13">
        <v>1352.86</v>
      </c>
      <c r="N601" s="13">
        <v>11.4593043478261</v>
      </c>
    </row>
    <row r="602" spans="2:14" x14ac:dyDescent="0.25">
      <c r="B602" s="25">
        <v>595</v>
      </c>
      <c r="C602" s="8" t="s">
        <v>1849</v>
      </c>
      <c r="D602" s="8" t="s">
        <v>1850</v>
      </c>
      <c r="E602" s="8" t="s">
        <v>1851</v>
      </c>
      <c r="F602" s="8" t="s">
        <v>128</v>
      </c>
      <c r="G602" s="8" t="s">
        <v>124</v>
      </c>
      <c r="H602" s="8" t="s">
        <v>130</v>
      </c>
      <c r="I602" s="25" t="s">
        <v>126</v>
      </c>
      <c r="J602" s="8" t="s">
        <v>127</v>
      </c>
      <c r="K602" s="10">
        <v>5.9302571500000001</v>
      </c>
      <c r="L602" s="10">
        <v>4.9982545500000004</v>
      </c>
      <c r="M602" s="10">
        <v>169.36</v>
      </c>
      <c r="N602" s="10">
        <v>19.021608695652201</v>
      </c>
    </row>
    <row r="603" spans="2:14" x14ac:dyDescent="0.25">
      <c r="B603" s="26">
        <v>596</v>
      </c>
      <c r="C603" s="11" t="s">
        <v>1852</v>
      </c>
      <c r="D603" s="11" t="s">
        <v>1853</v>
      </c>
      <c r="E603" s="11" t="s">
        <v>1854</v>
      </c>
      <c r="F603" s="11" t="s">
        <v>172</v>
      </c>
      <c r="G603" s="11" t="s">
        <v>124</v>
      </c>
      <c r="H603" s="11" t="s">
        <v>130</v>
      </c>
      <c r="I603" s="26" t="s">
        <v>131</v>
      </c>
      <c r="J603" s="11" t="s">
        <v>127</v>
      </c>
      <c r="K603" s="13">
        <v>5.9231689999999997</v>
      </c>
      <c r="L603" s="13">
        <v>5.4241248000000004</v>
      </c>
      <c r="M603" s="13">
        <v>256.66000000000003</v>
      </c>
      <c r="N603" s="13">
        <v>12.210869565217401</v>
      </c>
    </row>
    <row r="604" spans="2:14" x14ac:dyDescent="0.25">
      <c r="B604" s="25">
        <v>597</v>
      </c>
      <c r="C604" s="8" t="s">
        <v>1855</v>
      </c>
      <c r="D604" s="8" t="s">
        <v>1856</v>
      </c>
      <c r="E604" s="8" t="s">
        <v>1857</v>
      </c>
      <c r="F604" s="8" t="s">
        <v>675</v>
      </c>
      <c r="G604" s="8" t="s">
        <v>676</v>
      </c>
      <c r="H604" s="8" t="s">
        <v>125</v>
      </c>
      <c r="I604" s="25" t="s">
        <v>131</v>
      </c>
      <c r="J604" s="8" t="s">
        <v>127</v>
      </c>
      <c r="K604" s="10">
        <v>5.9223599849999999</v>
      </c>
      <c r="L604" s="10">
        <v>2.0885479400000002</v>
      </c>
      <c r="M604" s="10">
        <v>566.02</v>
      </c>
      <c r="N604" s="10">
        <v>17.507000000000001</v>
      </c>
    </row>
    <row r="605" spans="2:14" x14ac:dyDescent="0.25">
      <c r="B605" s="26">
        <v>598</v>
      </c>
      <c r="C605" s="11" t="s">
        <v>1858</v>
      </c>
      <c r="D605" s="11" t="s">
        <v>1859</v>
      </c>
      <c r="E605" s="11" t="s">
        <v>1860</v>
      </c>
      <c r="F605" s="11" t="s">
        <v>132</v>
      </c>
      <c r="G605" s="11" t="s">
        <v>124</v>
      </c>
      <c r="H605" s="11" t="s">
        <v>130</v>
      </c>
      <c r="I605" s="26" t="s">
        <v>126</v>
      </c>
      <c r="J605" s="11" t="s">
        <v>127</v>
      </c>
      <c r="K605" s="13">
        <v>5.9090160549999986</v>
      </c>
      <c r="L605" s="13">
        <v>3.4850084699999999</v>
      </c>
      <c r="M605" s="13">
        <v>428.23</v>
      </c>
      <c r="N605" s="13">
        <v>18.692782608695701</v>
      </c>
    </row>
    <row r="606" spans="2:14" x14ac:dyDescent="0.25">
      <c r="B606" s="25">
        <v>599</v>
      </c>
      <c r="C606" s="8" t="s">
        <v>1861</v>
      </c>
      <c r="D606" s="8" t="s">
        <v>1862</v>
      </c>
      <c r="E606" s="8" t="s">
        <v>1863</v>
      </c>
      <c r="F606" s="8" t="s">
        <v>269</v>
      </c>
      <c r="G606" s="8" t="s">
        <v>124</v>
      </c>
      <c r="H606" s="8" t="s">
        <v>125</v>
      </c>
      <c r="I606" s="25" t="s">
        <v>131</v>
      </c>
      <c r="J606" s="8" t="s">
        <v>127</v>
      </c>
      <c r="K606" s="10">
        <v>5.8925040790000001</v>
      </c>
      <c r="L606" s="10">
        <v>4.2234906694999994</v>
      </c>
      <c r="M606" s="10">
        <v>395.16</v>
      </c>
      <c r="N606" s="10">
        <v>11.158347826087001</v>
      </c>
    </row>
    <row r="607" spans="2:14" x14ac:dyDescent="0.25">
      <c r="B607" s="26">
        <v>600</v>
      </c>
      <c r="C607" s="11" t="s">
        <v>1864</v>
      </c>
      <c r="D607" s="11" t="s">
        <v>1865</v>
      </c>
      <c r="E607" s="11" t="s">
        <v>1866</v>
      </c>
      <c r="F607" s="11" t="s">
        <v>191</v>
      </c>
      <c r="G607" s="11" t="s">
        <v>124</v>
      </c>
      <c r="H607" s="11" t="s">
        <v>125</v>
      </c>
      <c r="I607" s="26" t="s">
        <v>126</v>
      </c>
      <c r="J607" s="11" t="s">
        <v>127</v>
      </c>
      <c r="K607" s="13">
        <v>5.8469902199999986</v>
      </c>
      <c r="L607" s="13">
        <v>3.8947181</v>
      </c>
      <c r="M607" s="13">
        <v>346.58</v>
      </c>
      <c r="N607" s="13">
        <v>42.905173913043498</v>
      </c>
    </row>
    <row r="608" spans="2:14" x14ac:dyDescent="0.25">
      <c r="B608" s="25">
        <v>601</v>
      </c>
      <c r="C608" s="8" t="s">
        <v>1867</v>
      </c>
      <c r="D608" s="8" t="s">
        <v>1868</v>
      </c>
      <c r="E608" s="8" t="s">
        <v>1869</v>
      </c>
      <c r="F608" s="8" t="s">
        <v>123</v>
      </c>
      <c r="G608" s="8" t="s">
        <v>124</v>
      </c>
      <c r="H608" s="8" t="s">
        <v>130</v>
      </c>
      <c r="I608" s="25" t="s">
        <v>131</v>
      </c>
      <c r="J608" s="8" t="s">
        <v>127</v>
      </c>
      <c r="K608" s="10">
        <v>5.8217450999999993</v>
      </c>
      <c r="L608" s="10">
        <v>10.812329310000001</v>
      </c>
      <c r="M608" s="10">
        <v>72.84</v>
      </c>
      <c r="N608" s="10">
        <v>10.6564782608696</v>
      </c>
    </row>
    <row r="609" spans="2:14" x14ac:dyDescent="0.25">
      <c r="B609" s="26">
        <v>602</v>
      </c>
      <c r="C609" s="11" t="s">
        <v>1870</v>
      </c>
      <c r="D609" s="11" t="s">
        <v>1871</v>
      </c>
      <c r="E609" s="11" t="s">
        <v>1872</v>
      </c>
      <c r="F609" s="11" t="s">
        <v>191</v>
      </c>
      <c r="G609" s="11" t="s">
        <v>124</v>
      </c>
      <c r="H609" s="11" t="s">
        <v>130</v>
      </c>
      <c r="I609" s="26" t="s">
        <v>126</v>
      </c>
      <c r="J609" s="11" t="s">
        <v>127</v>
      </c>
      <c r="K609" s="13">
        <v>5.8181925000000003</v>
      </c>
      <c r="L609" s="13">
        <v>2.7805389599999999</v>
      </c>
      <c r="M609" s="13">
        <v>207.52</v>
      </c>
      <c r="N609" s="13">
        <v>19.913826086956501</v>
      </c>
    </row>
    <row r="610" spans="2:14" x14ac:dyDescent="0.25">
      <c r="B610" s="25">
        <v>603</v>
      </c>
      <c r="C610" s="8" t="s">
        <v>1873</v>
      </c>
      <c r="D610" s="8" t="s">
        <v>1874</v>
      </c>
      <c r="E610" s="8" t="s">
        <v>1875</v>
      </c>
      <c r="F610" s="8" t="s">
        <v>123</v>
      </c>
      <c r="G610" s="8" t="s">
        <v>124</v>
      </c>
      <c r="H610" s="8" t="s">
        <v>130</v>
      </c>
      <c r="I610" s="25" t="s">
        <v>131</v>
      </c>
      <c r="J610" s="8" t="s">
        <v>127</v>
      </c>
      <c r="K610" s="10">
        <v>5.8151970949999994</v>
      </c>
      <c r="L610" s="10">
        <v>5.5285578049999993</v>
      </c>
      <c r="M610" s="10">
        <v>279.48</v>
      </c>
      <c r="N610" s="10">
        <v>21.876826086956498</v>
      </c>
    </row>
    <row r="611" spans="2:14" x14ac:dyDescent="0.25">
      <c r="B611" s="26">
        <v>604</v>
      </c>
      <c r="C611" s="11" t="s">
        <v>1876</v>
      </c>
      <c r="D611" s="11" t="s">
        <v>1877</v>
      </c>
      <c r="E611" s="11" t="s">
        <v>1878</v>
      </c>
      <c r="F611" s="11" t="s">
        <v>123</v>
      </c>
      <c r="G611" s="11" t="s">
        <v>124</v>
      </c>
      <c r="H611" s="11" t="s">
        <v>125</v>
      </c>
      <c r="I611" s="26" t="s">
        <v>131</v>
      </c>
      <c r="J611" s="11" t="s">
        <v>127</v>
      </c>
      <c r="K611" s="13">
        <v>5.8130624549999999</v>
      </c>
      <c r="L611" s="13">
        <v>5.0360197649999998</v>
      </c>
      <c r="M611" s="13">
        <v>50.45</v>
      </c>
      <c r="N611" s="13">
        <v>8.8063478260869594</v>
      </c>
    </row>
    <row r="612" spans="2:14" x14ac:dyDescent="0.25">
      <c r="B612" s="25">
        <v>605</v>
      </c>
      <c r="C612" s="8" t="s">
        <v>1879</v>
      </c>
      <c r="D612" s="8" t="s">
        <v>1880</v>
      </c>
      <c r="E612" s="8" t="s">
        <v>1881</v>
      </c>
      <c r="F612" s="8" t="s">
        <v>123</v>
      </c>
      <c r="G612" s="8" t="s">
        <v>124</v>
      </c>
      <c r="H612" s="8" t="s">
        <v>125</v>
      </c>
      <c r="I612" s="25" t="s">
        <v>131</v>
      </c>
      <c r="J612" s="8" t="s">
        <v>127</v>
      </c>
      <c r="K612" s="10">
        <v>5.8028726900000001</v>
      </c>
      <c r="L612" s="10">
        <v>8.4466722530000009</v>
      </c>
      <c r="M612" s="10">
        <v>298.07</v>
      </c>
      <c r="N612" s="10">
        <v>6.7582608695652198</v>
      </c>
    </row>
    <row r="613" spans="2:14" x14ac:dyDescent="0.25">
      <c r="B613" s="26">
        <v>606</v>
      </c>
      <c r="C613" s="11" t="s">
        <v>1882</v>
      </c>
      <c r="D613" s="11" t="s">
        <v>1883</v>
      </c>
      <c r="E613" s="11" t="s">
        <v>1884</v>
      </c>
      <c r="F613" s="11" t="s">
        <v>159</v>
      </c>
      <c r="G613" s="11" t="s">
        <v>124</v>
      </c>
      <c r="H613" s="11" t="s">
        <v>129</v>
      </c>
      <c r="I613" s="26" t="s">
        <v>126</v>
      </c>
      <c r="J613" s="11" t="s">
        <v>127</v>
      </c>
      <c r="K613" s="13">
        <v>5.8021228799999998</v>
      </c>
      <c r="L613" s="13">
        <v>3.9251007000000002</v>
      </c>
      <c r="M613" s="13">
        <v>142.54</v>
      </c>
      <c r="N613" s="13">
        <v>43.642913043478302</v>
      </c>
    </row>
    <row r="614" spans="2:14" x14ac:dyDescent="0.25">
      <c r="B614" s="25">
        <v>607</v>
      </c>
      <c r="C614" s="8" t="s">
        <v>1885</v>
      </c>
      <c r="D614" s="8" t="s">
        <v>1886</v>
      </c>
      <c r="E614" s="8" t="s">
        <v>1887</v>
      </c>
      <c r="F614" s="8" t="s">
        <v>123</v>
      </c>
      <c r="G614" s="8" t="s">
        <v>124</v>
      </c>
      <c r="H614" s="8" t="s">
        <v>125</v>
      </c>
      <c r="I614" s="25" t="s">
        <v>126</v>
      </c>
      <c r="J614" s="8" t="s">
        <v>127</v>
      </c>
      <c r="K614" s="10">
        <v>5.7967490340000003</v>
      </c>
      <c r="L614" s="10">
        <v>2.9383182900000002</v>
      </c>
      <c r="M614" s="10">
        <v>513.36</v>
      </c>
      <c r="N614" s="10">
        <v>14.514565217391301</v>
      </c>
    </row>
    <row r="615" spans="2:14" x14ac:dyDescent="0.25">
      <c r="B615" s="26">
        <v>608</v>
      </c>
      <c r="C615" s="11" t="s">
        <v>1888</v>
      </c>
      <c r="D615" s="11" t="s">
        <v>1889</v>
      </c>
      <c r="E615" s="11" t="s">
        <v>1890</v>
      </c>
      <c r="F615" s="11" t="s">
        <v>123</v>
      </c>
      <c r="G615" s="11" t="s">
        <v>124</v>
      </c>
      <c r="H615" s="11" t="s">
        <v>125</v>
      </c>
      <c r="I615" s="26" t="s">
        <v>131</v>
      </c>
      <c r="J615" s="11" t="s">
        <v>127</v>
      </c>
      <c r="K615" s="13">
        <v>5.7686537984999999</v>
      </c>
      <c r="L615" s="13">
        <v>4.8674453674000002</v>
      </c>
      <c r="M615" s="13">
        <v>372.44</v>
      </c>
      <c r="N615" s="13">
        <v>7.8538695652173898</v>
      </c>
    </row>
    <row r="616" spans="2:14" x14ac:dyDescent="0.25">
      <c r="B616" s="25">
        <v>609</v>
      </c>
      <c r="C616" s="8" t="s">
        <v>1891</v>
      </c>
      <c r="D616" s="8" t="s">
        <v>1892</v>
      </c>
      <c r="E616" s="8" t="s">
        <v>1893</v>
      </c>
      <c r="F616" s="8" t="s">
        <v>123</v>
      </c>
      <c r="G616" s="8" t="s">
        <v>124</v>
      </c>
      <c r="H616" s="8" t="s">
        <v>125</v>
      </c>
      <c r="I616" s="25" t="s">
        <v>126</v>
      </c>
      <c r="J616" s="8" t="s">
        <v>127</v>
      </c>
      <c r="K616" s="10">
        <v>5.7657084259999998</v>
      </c>
      <c r="L616" s="10">
        <v>9.7400194604999992</v>
      </c>
      <c r="M616" s="10">
        <v>66.83</v>
      </c>
      <c r="N616" s="10">
        <v>21.4630869565217</v>
      </c>
    </row>
    <row r="617" spans="2:14" x14ac:dyDescent="0.25">
      <c r="B617" s="26">
        <v>610</v>
      </c>
      <c r="C617" s="11" t="s">
        <v>1894</v>
      </c>
      <c r="D617" s="11" t="s">
        <v>1895</v>
      </c>
      <c r="E617" s="11" t="s">
        <v>1896</v>
      </c>
      <c r="F617" s="11" t="s">
        <v>128</v>
      </c>
      <c r="G617" s="11" t="s">
        <v>124</v>
      </c>
      <c r="H617" s="11" t="s">
        <v>130</v>
      </c>
      <c r="I617" s="26" t="s">
        <v>126</v>
      </c>
      <c r="J617" s="11" t="s">
        <v>127</v>
      </c>
      <c r="K617" s="13">
        <v>5.7418715300000001</v>
      </c>
      <c r="L617" s="13">
        <v>3.8777902599999998</v>
      </c>
      <c r="M617" s="13">
        <v>147.88999999999999</v>
      </c>
      <c r="N617" s="13">
        <v>20.061173913043501</v>
      </c>
    </row>
    <row r="618" spans="2:14" x14ac:dyDescent="0.25">
      <c r="B618" s="25">
        <v>611</v>
      </c>
      <c r="C618" s="8" t="s">
        <v>1897</v>
      </c>
      <c r="D618" s="8" t="s">
        <v>1898</v>
      </c>
      <c r="E618" s="8" t="s">
        <v>1899</v>
      </c>
      <c r="F618" s="8" t="s">
        <v>128</v>
      </c>
      <c r="G618" s="8" t="s">
        <v>124</v>
      </c>
      <c r="H618" s="8" t="s">
        <v>130</v>
      </c>
      <c r="I618" s="25" t="s">
        <v>131</v>
      </c>
      <c r="J618" s="8" t="s">
        <v>127</v>
      </c>
      <c r="K618" s="10">
        <v>5.7334800799999996</v>
      </c>
      <c r="L618" s="10">
        <v>3.0494662300000002</v>
      </c>
      <c r="M618" s="10">
        <v>617.64</v>
      </c>
      <c r="N618" s="10">
        <v>16.223478260869602</v>
      </c>
    </row>
    <row r="619" spans="2:14" x14ac:dyDescent="0.25">
      <c r="B619" s="26">
        <v>612</v>
      </c>
      <c r="C619" s="11" t="s">
        <v>1900</v>
      </c>
      <c r="D619" s="11" t="s">
        <v>1901</v>
      </c>
      <c r="E619" s="11" t="s">
        <v>1902</v>
      </c>
      <c r="F619" s="11" t="s">
        <v>128</v>
      </c>
      <c r="G619" s="11" t="s">
        <v>124</v>
      </c>
      <c r="H619" s="11" t="s">
        <v>130</v>
      </c>
      <c r="I619" s="26" t="s">
        <v>131</v>
      </c>
      <c r="J619" s="11" t="s">
        <v>127</v>
      </c>
      <c r="K619" s="13">
        <v>5.7275365850000002</v>
      </c>
      <c r="L619" s="13">
        <v>5.2914184249999998</v>
      </c>
      <c r="M619" s="13">
        <v>906.1</v>
      </c>
      <c r="N619" s="13">
        <v>20.338217391304301</v>
      </c>
    </row>
    <row r="620" spans="2:14" x14ac:dyDescent="0.25">
      <c r="B620" s="25">
        <v>613</v>
      </c>
      <c r="C620" s="8" t="s">
        <v>1903</v>
      </c>
      <c r="D620" s="8" t="s">
        <v>1904</v>
      </c>
      <c r="E620" s="8" t="s">
        <v>1905</v>
      </c>
      <c r="F620" s="8" t="s">
        <v>132</v>
      </c>
      <c r="G620" s="8" t="s">
        <v>124</v>
      </c>
      <c r="H620" s="8" t="s">
        <v>125</v>
      </c>
      <c r="I620" s="25" t="s">
        <v>126</v>
      </c>
      <c r="J620" s="8" t="s">
        <v>127</v>
      </c>
      <c r="K620" s="10">
        <v>5.7072353400000004</v>
      </c>
      <c r="L620" s="10">
        <v>5.2465639400000006</v>
      </c>
      <c r="M620" s="10">
        <v>541.96</v>
      </c>
      <c r="N620" s="10">
        <v>15.781086956521699</v>
      </c>
    </row>
    <row r="621" spans="2:14" x14ac:dyDescent="0.25">
      <c r="B621" s="26">
        <v>614</v>
      </c>
      <c r="C621" s="11" t="s">
        <v>1906</v>
      </c>
      <c r="D621" s="11" t="s">
        <v>1907</v>
      </c>
      <c r="E621" s="11" t="s">
        <v>1908</v>
      </c>
      <c r="F621" s="11" t="s">
        <v>132</v>
      </c>
      <c r="G621" s="11" t="s">
        <v>124</v>
      </c>
      <c r="H621" s="11" t="s">
        <v>125</v>
      </c>
      <c r="I621" s="26" t="s">
        <v>131</v>
      </c>
      <c r="J621" s="11" t="s">
        <v>127</v>
      </c>
      <c r="K621" s="13">
        <v>5.6838564800000002</v>
      </c>
      <c r="L621" s="13">
        <v>5.3299776300000001</v>
      </c>
      <c r="M621" s="13">
        <v>102.16</v>
      </c>
      <c r="N621" s="13">
        <v>16.913565217391302</v>
      </c>
    </row>
    <row r="622" spans="2:14" x14ac:dyDescent="0.25">
      <c r="B622" s="25">
        <v>615</v>
      </c>
      <c r="C622" s="8" t="s">
        <v>1909</v>
      </c>
      <c r="D622" s="8" t="s">
        <v>1910</v>
      </c>
      <c r="E622" s="8" t="s">
        <v>1911</v>
      </c>
      <c r="F622" s="8" t="s">
        <v>128</v>
      </c>
      <c r="G622" s="8" t="s">
        <v>124</v>
      </c>
      <c r="H622" s="8" t="s">
        <v>130</v>
      </c>
      <c r="I622" s="25" t="s">
        <v>131</v>
      </c>
      <c r="J622" s="8" t="s">
        <v>127</v>
      </c>
      <c r="K622" s="10">
        <v>5.6767910099999996</v>
      </c>
      <c r="L622" s="10">
        <v>6.2685048800000001</v>
      </c>
      <c r="M622" s="10">
        <v>260.99</v>
      </c>
      <c r="N622" s="10">
        <v>8.3951304347826099</v>
      </c>
    </row>
    <row r="623" spans="2:14" x14ac:dyDescent="0.25">
      <c r="B623" s="26">
        <v>616</v>
      </c>
      <c r="C623" s="11" t="s">
        <v>1912</v>
      </c>
      <c r="D623" s="11" t="s">
        <v>1913</v>
      </c>
      <c r="E623" s="11" t="s">
        <v>1914</v>
      </c>
      <c r="F623" s="11" t="s">
        <v>159</v>
      </c>
      <c r="G623" s="11" t="s">
        <v>124</v>
      </c>
      <c r="H623" s="11" t="s">
        <v>129</v>
      </c>
      <c r="I623" s="26" t="s">
        <v>126</v>
      </c>
      <c r="J623" s="11" t="s">
        <v>127</v>
      </c>
      <c r="K623" s="13">
        <v>5.6500149239999997</v>
      </c>
      <c r="L623" s="13">
        <v>3.4518120900000002</v>
      </c>
      <c r="M623" s="13">
        <v>263.35000000000002</v>
      </c>
      <c r="N623" s="13">
        <v>18.7585652173913</v>
      </c>
    </row>
    <row r="624" spans="2:14" x14ac:dyDescent="0.25">
      <c r="B624" s="25">
        <v>617</v>
      </c>
      <c r="C624" s="8" t="s">
        <v>1915</v>
      </c>
      <c r="D624" s="8" t="s">
        <v>1916</v>
      </c>
      <c r="E624" s="8" t="s">
        <v>1917</v>
      </c>
      <c r="F624" s="8" t="s">
        <v>123</v>
      </c>
      <c r="G624" s="8" t="s">
        <v>124</v>
      </c>
      <c r="H624" s="8" t="s">
        <v>125</v>
      </c>
      <c r="I624" s="25" t="s">
        <v>131</v>
      </c>
      <c r="J624" s="8" t="s">
        <v>127</v>
      </c>
      <c r="K624" s="10">
        <v>5.6264743458000002</v>
      </c>
      <c r="L624" s="10">
        <v>6.2662520289000003</v>
      </c>
      <c r="M624" s="10">
        <v>71.47</v>
      </c>
      <c r="N624" s="10">
        <v>21.798043478260901</v>
      </c>
    </row>
    <row r="625" spans="2:14" x14ac:dyDescent="0.25">
      <c r="B625" s="26">
        <v>618</v>
      </c>
      <c r="C625" s="11" t="s">
        <v>1918</v>
      </c>
      <c r="D625" s="11" t="s">
        <v>1919</v>
      </c>
      <c r="E625" s="11" t="s">
        <v>1920</v>
      </c>
      <c r="F625" s="11" t="s">
        <v>159</v>
      </c>
      <c r="G625" s="11" t="s">
        <v>124</v>
      </c>
      <c r="H625" s="11" t="s">
        <v>129</v>
      </c>
      <c r="I625" s="26" t="s">
        <v>131</v>
      </c>
      <c r="J625" s="11" t="s">
        <v>127</v>
      </c>
      <c r="K625" s="13">
        <v>5.6091034000000004</v>
      </c>
      <c r="L625" s="13">
        <v>1.4678451800000001</v>
      </c>
      <c r="M625" s="13">
        <v>16.48</v>
      </c>
      <c r="N625" s="13">
        <v>35.871173913043499</v>
      </c>
    </row>
    <row r="626" spans="2:14" x14ac:dyDescent="0.25">
      <c r="B626" s="25">
        <v>619</v>
      </c>
      <c r="C626" s="8" t="s">
        <v>1921</v>
      </c>
      <c r="D626" s="8" t="s">
        <v>1922</v>
      </c>
      <c r="E626" s="8" t="s">
        <v>1923</v>
      </c>
      <c r="F626" s="8" t="s">
        <v>123</v>
      </c>
      <c r="G626" s="8" t="s">
        <v>124</v>
      </c>
      <c r="H626" s="8" t="s">
        <v>130</v>
      </c>
      <c r="I626" s="25" t="s">
        <v>131</v>
      </c>
      <c r="J626" s="8" t="s">
        <v>127</v>
      </c>
      <c r="K626" s="10">
        <v>5.6017775999999992</v>
      </c>
      <c r="L626" s="10">
        <v>21.974999199999999</v>
      </c>
      <c r="M626" s="10">
        <v>319.49</v>
      </c>
      <c r="N626" s="10">
        <v>15.6130869565217</v>
      </c>
    </row>
    <row r="627" spans="2:14" x14ac:dyDescent="0.25">
      <c r="B627" s="26">
        <v>620</v>
      </c>
      <c r="C627" s="11" t="s">
        <v>1924</v>
      </c>
      <c r="D627" s="11" t="s">
        <v>1925</v>
      </c>
      <c r="E627" s="11" t="s">
        <v>1926</v>
      </c>
      <c r="F627" s="11" t="s">
        <v>132</v>
      </c>
      <c r="G627" s="11" t="s">
        <v>124</v>
      </c>
      <c r="H627" s="11" t="s">
        <v>125</v>
      </c>
      <c r="I627" s="26" t="s">
        <v>126</v>
      </c>
      <c r="J627" s="11" t="s">
        <v>127</v>
      </c>
      <c r="K627" s="13">
        <v>5.5974844349999993</v>
      </c>
      <c r="L627" s="13">
        <v>4.0440515250000004</v>
      </c>
      <c r="M627" s="13">
        <v>377.69</v>
      </c>
      <c r="N627" s="13">
        <v>14.565130434782599</v>
      </c>
    </row>
    <row r="628" spans="2:14" x14ac:dyDescent="0.25">
      <c r="B628" s="25">
        <v>621</v>
      </c>
      <c r="C628" s="8" t="s">
        <v>1927</v>
      </c>
      <c r="D628" s="8" t="s">
        <v>1928</v>
      </c>
      <c r="E628" s="8" t="s">
        <v>1929</v>
      </c>
      <c r="F628" s="8" t="s">
        <v>123</v>
      </c>
      <c r="G628" s="8" t="s">
        <v>124</v>
      </c>
      <c r="H628" s="8" t="s">
        <v>125</v>
      </c>
      <c r="I628" s="25" t="s">
        <v>126</v>
      </c>
      <c r="J628" s="8" t="s">
        <v>127</v>
      </c>
      <c r="K628" s="10">
        <v>5.5860446482999997</v>
      </c>
      <c r="L628" s="10">
        <v>4.1564401110000002</v>
      </c>
      <c r="M628" s="10">
        <v>340.38</v>
      </c>
      <c r="N628" s="10">
        <v>26.2357826086957</v>
      </c>
    </row>
    <row r="629" spans="2:14" x14ac:dyDescent="0.25">
      <c r="B629" s="26">
        <v>622</v>
      </c>
      <c r="C629" s="11" t="s">
        <v>1930</v>
      </c>
      <c r="D629" s="11" t="s">
        <v>1931</v>
      </c>
      <c r="E629" s="11" t="s">
        <v>1932</v>
      </c>
      <c r="F629" s="11" t="s">
        <v>159</v>
      </c>
      <c r="G629" s="11" t="s">
        <v>124</v>
      </c>
      <c r="H629" s="11" t="s">
        <v>130</v>
      </c>
      <c r="I629" s="26" t="s">
        <v>126</v>
      </c>
      <c r="J629" s="11" t="s">
        <v>127</v>
      </c>
      <c r="K629" s="13">
        <v>5.5602874349999993</v>
      </c>
      <c r="L629" s="13">
        <v>3.260704805</v>
      </c>
      <c r="M629" s="13">
        <v>392.15</v>
      </c>
      <c r="N629" s="13">
        <v>17.2310869565217</v>
      </c>
    </row>
    <row r="630" spans="2:14" x14ac:dyDescent="0.25">
      <c r="B630" s="25">
        <v>623</v>
      </c>
      <c r="C630" s="8" t="s">
        <v>1933</v>
      </c>
      <c r="D630" s="8" t="s">
        <v>1934</v>
      </c>
      <c r="E630" s="8" t="s">
        <v>1935</v>
      </c>
      <c r="F630" s="8" t="s">
        <v>172</v>
      </c>
      <c r="G630" s="8" t="s">
        <v>124</v>
      </c>
      <c r="H630" s="8" t="s">
        <v>130</v>
      </c>
      <c r="I630" s="25" t="s">
        <v>131</v>
      </c>
      <c r="J630" s="8" t="s">
        <v>127</v>
      </c>
      <c r="K630" s="10">
        <v>5.5598122060000001</v>
      </c>
      <c r="L630" s="10">
        <v>5.8616845420000008</v>
      </c>
      <c r="M630" s="10">
        <v>129.34</v>
      </c>
      <c r="N630" s="10">
        <v>12.935608695652199</v>
      </c>
    </row>
    <row r="631" spans="2:14" x14ac:dyDescent="0.25">
      <c r="B631" s="26">
        <v>624</v>
      </c>
      <c r="C631" s="11" t="s">
        <v>1936</v>
      </c>
      <c r="D631" s="11" t="s">
        <v>1937</v>
      </c>
      <c r="E631" s="11" t="s">
        <v>1938</v>
      </c>
      <c r="F631" s="11" t="s">
        <v>237</v>
      </c>
      <c r="G631" s="11" t="s">
        <v>124</v>
      </c>
      <c r="H631" s="11" t="s">
        <v>129</v>
      </c>
      <c r="I631" s="26" t="s">
        <v>126</v>
      </c>
      <c r="J631" s="11" t="s">
        <v>127</v>
      </c>
      <c r="K631" s="13">
        <v>5.5323789359999997</v>
      </c>
      <c r="L631" s="13">
        <v>7.2062476719999999</v>
      </c>
      <c r="M631" s="13">
        <v>2609.81</v>
      </c>
      <c r="N631" s="13">
        <v>4.6319565217391299</v>
      </c>
    </row>
    <row r="632" spans="2:14" x14ac:dyDescent="0.25">
      <c r="B632" s="25">
        <v>625</v>
      </c>
      <c r="C632" s="8" t="s">
        <v>1939</v>
      </c>
      <c r="D632" s="8" t="s">
        <v>1940</v>
      </c>
      <c r="E632" s="8" t="s">
        <v>1941</v>
      </c>
      <c r="F632" s="8" t="s">
        <v>159</v>
      </c>
      <c r="G632" s="8" t="s">
        <v>124</v>
      </c>
      <c r="H632" s="8" t="s">
        <v>130</v>
      </c>
      <c r="I632" s="25" t="s">
        <v>131</v>
      </c>
      <c r="J632" s="8" t="s">
        <v>127</v>
      </c>
      <c r="K632" s="10">
        <v>5.5132162400000002</v>
      </c>
      <c r="L632" s="10">
        <v>5.0250092199999994</v>
      </c>
      <c r="M632" s="10">
        <v>119.37</v>
      </c>
      <c r="N632" s="10">
        <v>19.147913043478301</v>
      </c>
    </row>
    <row r="633" spans="2:14" x14ac:dyDescent="0.25">
      <c r="B633" s="26">
        <v>626</v>
      </c>
      <c r="C633" s="11" t="s">
        <v>1942</v>
      </c>
      <c r="D633" s="11" t="s">
        <v>1943</v>
      </c>
      <c r="E633" s="11" t="s">
        <v>1944</v>
      </c>
      <c r="F633" s="11" t="s">
        <v>123</v>
      </c>
      <c r="G633" s="11" t="s">
        <v>124</v>
      </c>
      <c r="H633" s="11" t="s">
        <v>130</v>
      </c>
      <c r="I633" s="26" t="s">
        <v>131</v>
      </c>
      <c r="J633" s="11" t="s">
        <v>127</v>
      </c>
      <c r="K633" s="13">
        <v>5.5127464499999999</v>
      </c>
      <c r="L633" s="13">
        <v>9.32322205</v>
      </c>
      <c r="M633" s="13">
        <v>277.35000000000002</v>
      </c>
      <c r="N633" s="13">
        <v>11.053304347826099</v>
      </c>
    </row>
    <row r="634" spans="2:14" x14ac:dyDescent="0.25">
      <c r="B634" s="25">
        <v>627</v>
      </c>
      <c r="C634" s="8" t="s">
        <v>1945</v>
      </c>
      <c r="D634" s="8" t="s">
        <v>1946</v>
      </c>
      <c r="E634" s="8" t="s">
        <v>1947</v>
      </c>
      <c r="F634" s="8" t="s">
        <v>123</v>
      </c>
      <c r="G634" s="8" t="s">
        <v>124</v>
      </c>
      <c r="H634" s="8" t="s">
        <v>130</v>
      </c>
      <c r="I634" s="25" t="s">
        <v>131</v>
      </c>
      <c r="J634" s="8" t="s">
        <v>127</v>
      </c>
      <c r="K634" s="10">
        <v>5.5014120000000002</v>
      </c>
      <c r="L634" s="10">
        <v>6.25782493</v>
      </c>
      <c r="M634" s="10">
        <v>218.45</v>
      </c>
      <c r="N634" s="10">
        <v>57.249478260869601</v>
      </c>
    </row>
    <row r="635" spans="2:14" x14ac:dyDescent="0.25">
      <c r="B635" s="26">
        <v>628</v>
      </c>
      <c r="C635" s="11" t="s">
        <v>1948</v>
      </c>
      <c r="D635" s="11" t="s">
        <v>1949</v>
      </c>
      <c r="E635" s="11" t="s">
        <v>1950</v>
      </c>
      <c r="F635" s="11" t="s">
        <v>276</v>
      </c>
      <c r="G635" s="11" t="s">
        <v>124</v>
      </c>
      <c r="H635" s="11" t="s">
        <v>129</v>
      </c>
      <c r="I635" s="26" t="s">
        <v>131</v>
      </c>
      <c r="J635" s="11" t="s">
        <v>127</v>
      </c>
      <c r="K635" s="13">
        <v>5.4992372720000002</v>
      </c>
      <c r="L635" s="13">
        <v>3.4680058119999999</v>
      </c>
      <c r="M635" s="13">
        <v>3592.08</v>
      </c>
      <c r="N635" s="13">
        <v>4.0160869565217396</v>
      </c>
    </row>
    <row r="636" spans="2:14" x14ac:dyDescent="0.25">
      <c r="B636" s="25">
        <v>629</v>
      </c>
      <c r="C636" s="8" t="s">
        <v>1951</v>
      </c>
      <c r="D636" s="8" t="s">
        <v>1952</v>
      </c>
      <c r="E636" s="8" t="s">
        <v>1953</v>
      </c>
      <c r="F636" s="8" t="s">
        <v>123</v>
      </c>
      <c r="G636" s="8" t="s">
        <v>124</v>
      </c>
      <c r="H636" s="8" t="s">
        <v>130</v>
      </c>
      <c r="I636" s="25" t="s">
        <v>126</v>
      </c>
      <c r="J636" s="8" t="s">
        <v>127</v>
      </c>
      <c r="K636" s="10">
        <v>5.4738068999999996</v>
      </c>
      <c r="L636" s="10">
        <v>4.0336202000000014</v>
      </c>
      <c r="M636" s="10">
        <v>351.32</v>
      </c>
      <c r="N636" s="10">
        <v>11.149739130434799</v>
      </c>
    </row>
    <row r="637" spans="2:14" x14ac:dyDescent="0.25">
      <c r="B637" s="26">
        <v>630</v>
      </c>
      <c r="C637" s="11" t="s">
        <v>1954</v>
      </c>
      <c r="D637" s="11" t="s">
        <v>1955</v>
      </c>
      <c r="E637" s="11" t="s">
        <v>1956</v>
      </c>
      <c r="F637" s="11" t="s">
        <v>128</v>
      </c>
      <c r="G637" s="11" t="s">
        <v>124</v>
      </c>
      <c r="H637" s="11" t="s">
        <v>130</v>
      </c>
      <c r="I637" s="26" t="s">
        <v>126</v>
      </c>
      <c r="J637" s="11" t="s">
        <v>127</v>
      </c>
      <c r="K637" s="13">
        <v>5.4430064500000004</v>
      </c>
      <c r="L637" s="13">
        <v>6.3237394500000006</v>
      </c>
      <c r="M637" s="13">
        <v>151.41999999999999</v>
      </c>
      <c r="N637" s="13">
        <v>21.841217391304301</v>
      </c>
    </row>
    <row r="638" spans="2:14" x14ac:dyDescent="0.25">
      <c r="B638" s="25">
        <v>631</v>
      </c>
      <c r="C638" s="8" t="s">
        <v>1957</v>
      </c>
      <c r="D638" s="8" t="s">
        <v>1958</v>
      </c>
      <c r="E638" s="8" t="s">
        <v>1959</v>
      </c>
      <c r="F638" s="8" t="s">
        <v>123</v>
      </c>
      <c r="G638" s="8" t="s">
        <v>124</v>
      </c>
      <c r="H638" s="8" t="s">
        <v>130</v>
      </c>
      <c r="I638" s="25" t="s">
        <v>131</v>
      </c>
      <c r="J638" s="8" t="s">
        <v>127</v>
      </c>
      <c r="K638" s="10">
        <v>5.431127257</v>
      </c>
      <c r="L638" s="10">
        <v>3.0421106935000002</v>
      </c>
      <c r="M638" s="10">
        <v>243.27</v>
      </c>
      <c r="N638" s="10">
        <v>20.410130434782602</v>
      </c>
    </row>
    <row r="639" spans="2:14" x14ac:dyDescent="0.25">
      <c r="B639" s="26">
        <v>632</v>
      </c>
      <c r="C639" s="11" t="s">
        <v>1960</v>
      </c>
      <c r="D639" s="11" t="s">
        <v>1961</v>
      </c>
      <c r="E639" s="11" t="s">
        <v>1962</v>
      </c>
      <c r="F639" s="11" t="s">
        <v>159</v>
      </c>
      <c r="G639" s="11" t="s">
        <v>124</v>
      </c>
      <c r="H639" s="11" t="s">
        <v>125</v>
      </c>
      <c r="I639" s="26" t="s">
        <v>126</v>
      </c>
      <c r="J639" s="11" t="s">
        <v>127</v>
      </c>
      <c r="K639" s="13">
        <v>5.4307340690000014</v>
      </c>
      <c r="L639" s="13">
        <v>2.2166234E-2</v>
      </c>
      <c r="M639" s="13">
        <v>6.06</v>
      </c>
      <c r="N639" s="13">
        <v>10.2878260869565</v>
      </c>
    </row>
    <row r="640" spans="2:14" x14ac:dyDescent="0.25">
      <c r="B640" s="25">
        <v>633</v>
      </c>
      <c r="C640" s="8" t="s">
        <v>1963</v>
      </c>
      <c r="D640" s="8" t="s">
        <v>1964</v>
      </c>
      <c r="E640" s="8" t="s">
        <v>1965</v>
      </c>
      <c r="F640" s="8" t="s">
        <v>276</v>
      </c>
      <c r="G640" s="8" t="s">
        <v>124</v>
      </c>
      <c r="H640" s="8" t="s">
        <v>130</v>
      </c>
      <c r="I640" s="25" t="s">
        <v>131</v>
      </c>
      <c r="J640" s="8" t="s">
        <v>127</v>
      </c>
      <c r="K640" s="10">
        <v>5.4150757489999997</v>
      </c>
      <c r="L640" s="10">
        <v>5.0970246484999997</v>
      </c>
      <c r="M640" s="10">
        <v>302.62</v>
      </c>
      <c r="N640" s="10">
        <v>20.986999999999998</v>
      </c>
    </row>
    <row r="641" spans="2:14" x14ac:dyDescent="0.25">
      <c r="B641" s="26">
        <v>634</v>
      </c>
      <c r="C641" s="11" t="s">
        <v>1966</v>
      </c>
      <c r="D641" s="11" t="s">
        <v>1967</v>
      </c>
      <c r="E641" s="11" t="s">
        <v>1968</v>
      </c>
      <c r="F641" s="11" t="s">
        <v>159</v>
      </c>
      <c r="G641" s="11" t="s">
        <v>124</v>
      </c>
      <c r="H641" s="11" t="s">
        <v>125</v>
      </c>
      <c r="I641" s="26" t="s">
        <v>131</v>
      </c>
      <c r="J641" s="11" t="s">
        <v>127</v>
      </c>
      <c r="K641" s="13">
        <v>5.3771947500000001</v>
      </c>
      <c r="L641" s="13">
        <v>7.8277916650000003</v>
      </c>
      <c r="M641" s="13">
        <v>11.12</v>
      </c>
      <c r="N641" s="13">
        <v>23.382695652173901</v>
      </c>
    </row>
    <row r="642" spans="2:14" x14ac:dyDescent="0.25">
      <c r="B642" s="25">
        <v>635</v>
      </c>
      <c r="C642" s="8" t="s">
        <v>1969</v>
      </c>
      <c r="D642" s="8" t="s">
        <v>1970</v>
      </c>
      <c r="E642" s="8" t="s">
        <v>1971</v>
      </c>
      <c r="F642" s="8" t="s">
        <v>123</v>
      </c>
      <c r="G642" s="8" t="s">
        <v>124</v>
      </c>
      <c r="H642" s="8" t="s">
        <v>125</v>
      </c>
      <c r="I642" s="25" t="s">
        <v>131</v>
      </c>
      <c r="J642" s="8" t="s">
        <v>127</v>
      </c>
      <c r="K642" s="10">
        <v>5.3632525280000003</v>
      </c>
      <c r="L642" s="10">
        <v>12.150767772</v>
      </c>
      <c r="M642" s="10">
        <v>441.17</v>
      </c>
      <c r="N642" s="10">
        <v>11.0972173913043</v>
      </c>
    </row>
    <row r="643" spans="2:14" x14ac:dyDescent="0.25">
      <c r="B643" s="26">
        <v>636</v>
      </c>
      <c r="C643" s="11" t="s">
        <v>1972</v>
      </c>
      <c r="D643" s="11" t="s">
        <v>1973</v>
      </c>
      <c r="E643" s="11" t="s">
        <v>1974</v>
      </c>
      <c r="F643" s="11" t="s">
        <v>123</v>
      </c>
      <c r="G643" s="11" t="s">
        <v>124</v>
      </c>
      <c r="H643" s="11" t="s">
        <v>125</v>
      </c>
      <c r="I643" s="26" t="s">
        <v>126</v>
      </c>
      <c r="J643" s="11" t="s">
        <v>127</v>
      </c>
      <c r="K643" s="13">
        <v>5.35768121</v>
      </c>
      <c r="L643" s="13">
        <v>4.3807591300000004</v>
      </c>
      <c r="M643" s="13">
        <v>1643.58</v>
      </c>
      <c r="N643" s="13">
        <v>10.7962173913043</v>
      </c>
    </row>
    <row r="644" spans="2:14" x14ac:dyDescent="0.25">
      <c r="B644" s="25">
        <v>637</v>
      </c>
      <c r="C644" s="8" t="s">
        <v>1975</v>
      </c>
      <c r="D644" s="8" t="s">
        <v>1976</v>
      </c>
      <c r="E644" s="8" t="s">
        <v>1977</v>
      </c>
      <c r="F644" s="8" t="s">
        <v>123</v>
      </c>
      <c r="G644" s="8" t="s">
        <v>124</v>
      </c>
      <c r="H644" s="8" t="s">
        <v>130</v>
      </c>
      <c r="I644" s="25" t="s">
        <v>131</v>
      </c>
      <c r="J644" s="8" t="s">
        <v>127</v>
      </c>
      <c r="K644" s="10">
        <v>5.3442979700000004</v>
      </c>
      <c r="L644" s="10">
        <v>3.5468087549999998</v>
      </c>
      <c r="M644" s="10">
        <v>258.62</v>
      </c>
      <c r="N644" s="10">
        <v>9.87130434782609</v>
      </c>
    </row>
    <row r="645" spans="2:14" x14ac:dyDescent="0.25">
      <c r="B645" s="26">
        <v>638</v>
      </c>
      <c r="C645" s="11" t="s">
        <v>1978</v>
      </c>
      <c r="D645" s="11" t="s">
        <v>1979</v>
      </c>
      <c r="E645" s="11" t="s">
        <v>1980</v>
      </c>
      <c r="F645" s="11" t="s">
        <v>191</v>
      </c>
      <c r="G645" s="11" t="s">
        <v>124</v>
      </c>
      <c r="H645" s="11" t="s">
        <v>130</v>
      </c>
      <c r="I645" s="26" t="s">
        <v>126</v>
      </c>
      <c r="J645" s="11" t="s">
        <v>127</v>
      </c>
      <c r="K645" s="13">
        <v>5.3413636050000006</v>
      </c>
      <c r="L645" s="13">
        <v>3.7058194800000002</v>
      </c>
      <c r="M645" s="13">
        <v>111.69</v>
      </c>
      <c r="N645" s="13">
        <v>14.634</v>
      </c>
    </row>
    <row r="646" spans="2:14" x14ac:dyDescent="0.25">
      <c r="B646" s="25">
        <v>639</v>
      </c>
      <c r="C646" s="8" t="s">
        <v>1981</v>
      </c>
      <c r="D646" s="8" t="s">
        <v>1982</v>
      </c>
      <c r="E646" s="8" t="s">
        <v>1983</v>
      </c>
      <c r="F646" s="8" t="s">
        <v>132</v>
      </c>
      <c r="G646" s="8" t="s">
        <v>124</v>
      </c>
      <c r="H646" s="8" t="s">
        <v>125</v>
      </c>
      <c r="I646" s="25" t="s">
        <v>131</v>
      </c>
      <c r="J646" s="8" t="s">
        <v>127</v>
      </c>
      <c r="K646" s="10">
        <v>5.3343706759999998</v>
      </c>
      <c r="L646" s="10">
        <v>2.977181168</v>
      </c>
      <c r="M646" s="10">
        <v>292.91000000000003</v>
      </c>
      <c r="N646" s="10">
        <v>12.015608695652199</v>
      </c>
    </row>
    <row r="647" spans="2:14" x14ac:dyDescent="0.25">
      <c r="B647" s="26">
        <v>640</v>
      </c>
      <c r="C647" s="11" t="s">
        <v>1984</v>
      </c>
      <c r="D647" s="11" t="s">
        <v>1985</v>
      </c>
      <c r="E647" s="11" t="s">
        <v>1986</v>
      </c>
      <c r="F647" s="11" t="s">
        <v>1359</v>
      </c>
      <c r="G647" s="11" t="s">
        <v>124</v>
      </c>
      <c r="H647" s="11" t="s">
        <v>130</v>
      </c>
      <c r="I647" s="26" t="s">
        <v>126</v>
      </c>
      <c r="J647" s="11" t="s">
        <v>127</v>
      </c>
      <c r="K647" s="13">
        <v>5.3314847244999992</v>
      </c>
      <c r="L647" s="13">
        <v>6.7351758664999997</v>
      </c>
      <c r="M647" s="13">
        <v>68.59</v>
      </c>
      <c r="N647" s="13">
        <v>21.802478260869599</v>
      </c>
    </row>
    <row r="648" spans="2:14" x14ac:dyDescent="0.25">
      <c r="B648" s="25">
        <v>641</v>
      </c>
      <c r="C648" s="8" t="s">
        <v>1987</v>
      </c>
      <c r="D648" s="8" t="s">
        <v>1988</v>
      </c>
      <c r="E648" s="8" t="s">
        <v>1989</v>
      </c>
      <c r="F648" s="8" t="s">
        <v>276</v>
      </c>
      <c r="G648" s="8" t="s">
        <v>124</v>
      </c>
      <c r="H648" s="8" t="s">
        <v>129</v>
      </c>
      <c r="I648" s="25" t="s">
        <v>126</v>
      </c>
      <c r="J648" s="8" t="s">
        <v>127</v>
      </c>
      <c r="K648" s="10">
        <v>5.3272634500000002</v>
      </c>
      <c r="L648" s="10">
        <v>3.2721097499999998</v>
      </c>
      <c r="M648" s="10">
        <v>7.19</v>
      </c>
      <c r="N648" s="10">
        <v>18.428608695652201</v>
      </c>
    </row>
    <row r="649" spans="2:14" x14ac:dyDescent="0.25">
      <c r="B649" s="26">
        <v>642</v>
      </c>
      <c r="C649" s="11" t="s">
        <v>1990</v>
      </c>
      <c r="D649" s="11" t="s">
        <v>1991</v>
      </c>
      <c r="E649" s="11" t="s">
        <v>1992</v>
      </c>
      <c r="F649" s="11" t="s">
        <v>128</v>
      </c>
      <c r="G649" s="11" t="s">
        <v>124</v>
      </c>
      <c r="H649" s="11" t="s">
        <v>130</v>
      </c>
      <c r="I649" s="26" t="s">
        <v>131</v>
      </c>
      <c r="J649" s="11" t="s">
        <v>127</v>
      </c>
      <c r="K649" s="13">
        <v>5.3189692109999998</v>
      </c>
      <c r="L649" s="13">
        <v>1.812323302</v>
      </c>
      <c r="M649" s="13">
        <v>56.05</v>
      </c>
      <c r="N649" s="13">
        <v>5.5989565217391304</v>
      </c>
    </row>
    <row r="650" spans="2:14" x14ac:dyDescent="0.25">
      <c r="B650" s="25">
        <v>643</v>
      </c>
      <c r="C650" s="8" t="s">
        <v>1993</v>
      </c>
      <c r="D650" s="8" t="s">
        <v>1994</v>
      </c>
      <c r="E650" s="8" t="s">
        <v>1995</v>
      </c>
      <c r="F650" s="8" t="s">
        <v>123</v>
      </c>
      <c r="G650" s="8" t="s">
        <v>124</v>
      </c>
      <c r="H650" s="8" t="s">
        <v>130</v>
      </c>
      <c r="I650" s="25" t="s">
        <v>126</v>
      </c>
      <c r="J650" s="8" t="s">
        <v>127</v>
      </c>
      <c r="K650" s="10">
        <v>5.306938594</v>
      </c>
      <c r="L650" s="10">
        <v>3.3538707630000002</v>
      </c>
      <c r="M650" s="10">
        <v>160.99</v>
      </c>
      <c r="N650" s="10">
        <v>21.830347826086999</v>
      </c>
    </row>
    <row r="651" spans="2:14" x14ac:dyDescent="0.25">
      <c r="B651" s="26">
        <v>644</v>
      </c>
      <c r="C651" s="11" t="s">
        <v>1996</v>
      </c>
      <c r="D651" s="11" t="s">
        <v>1997</v>
      </c>
      <c r="E651" s="11" t="s">
        <v>1998</v>
      </c>
      <c r="F651" s="11" t="s">
        <v>123</v>
      </c>
      <c r="G651" s="11" t="s">
        <v>124</v>
      </c>
      <c r="H651" s="11" t="s">
        <v>130</v>
      </c>
      <c r="I651" s="26" t="s">
        <v>126</v>
      </c>
      <c r="J651" s="11" t="s">
        <v>127</v>
      </c>
      <c r="K651" s="13">
        <v>5.2882534310000002</v>
      </c>
      <c r="L651" s="13">
        <v>6.2657232780000003</v>
      </c>
      <c r="M651" s="13">
        <v>611.16999999999996</v>
      </c>
      <c r="N651" s="13">
        <v>14.329521739130399</v>
      </c>
    </row>
    <row r="652" spans="2:14" x14ac:dyDescent="0.25">
      <c r="B652" s="25">
        <v>645</v>
      </c>
      <c r="C652" s="8" t="s">
        <v>1999</v>
      </c>
      <c r="D652" s="8" t="s">
        <v>2000</v>
      </c>
      <c r="E652" s="8" t="s">
        <v>2001</v>
      </c>
      <c r="F652" s="8" t="s">
        <v>128</v>
      </c>
      <c r="G652" s="8" t="s">
        <v>124</v>
      </c>
      <c r="H652" s="8" t="s">
        <v>130</v>
      </c>
      <c r="I652" s="25" t="s">
        <v>126</v>
      </c>
      <c r="J652" s="8" t="s">
        <v>127</v>
      </c>
      <c r="K652" s="10">
        <v>5.2782971849999996</v>
      </c>
      <c r="L652" s="10">
        <v>6.247126035</v>
      </c>
      <c r="M652" s="10">
        <v>454.02</v>
      </c>
      <c r="N652" s="10">
        <v>13.302652173913</v>
      </c>
    </row>
    <row r="653" spans="2:14" x14ac:dyDescent="0.25">
      <c r="B653" s="26">
        <v>646</v>
      </c>
      <c r="C653" s="11" t="s">
        <v>2002</v>
      </c>
      <c r="D653" s="11" t="s">
        <v>2003</v>
      </c>
      <c r="E653" s="11" t="s">
        <v>2004</v>
      </c>
      <c r="F653" s="11" t="s">
        <v>237</v>
      </c>
      <c r="G653" s="11" t="s">
        <v>124</v>
      </c>
      <c r="H653" s="11" t="s">
        <v>129</v>
      </c>
      <c r="I653" s="26" t="s">
        <v>126</v>
      </c>
      <c r="J653" s="11" t="s">
        <v>127</v>
      </c>
      <c r="K653" s="13">
        <v>5.2406959100000003</v>
      </c>
      <c r="L653" s="13">
        <v>3.9716348539999999</v>
      </c>
      <c r="M653" s="13">
        <v>246.06</v>
      </c>
      <c r="N653" s="13">
        <v>32.459434782608703</v>
      </c>
    </row>
    <row r="654" spans="2:14" x14ac:dyDescent="0.25">
      <c r="B654" s="25">
        <v>647</v>
      </c>
      <c r="C654" s="8" t="s">
        <v>2005</v>
      </c>
      <c r="D654" s="8" t="s">
        <v>2006</v>
      </c>
      <c r="E654" s="8" t="s">
        <v>2007</v>
      </c>
      <c r="F654" s="8" t="s">
        <v>123</v>
      </c>
      <c r="G654" s="8" t="s">
        <v>124</v>
      </c>
      <c r="H654" s="8" t="s">
        <v>130</v>
      </c>
      <c r="I654" s="25" t="s">
        <v>126</v>
      </c>
      <c r="J654" s="8" t="s">
        <v>127</v>
      </c>
      <c r="K654" s="10">
        <v>5.2403249699999996</v>
      </c>
      <c r="L654" s="10">
        <v>3.957512886</v>
      </c>
      <c r="M654" s="10">
        <v>127.84</v>
      </c>
      <c r="N654" s="10">
        <v>16.89</v>
      </c>
    </row>
    <row r="655" spans="2:14" x14ac:dyDescent="0.25">
      <c r="B655" s="26">
        <v>648</v>
      </c>
      <c r="C655" s="11" t="s">
        <v>2008</v>
      </c>
      <c r="D655" s="11" t="s">
        <v>2009</v>
      </c>
      <c r="E655" s="11" t="s">
        <v>2010</v>
      </c>
      <c r="F655" s="11" t="s">
        <v>123</v>
      </c>
      <c r="G655" s="11" t="s">
        <v>124</v>
      </c>
      <c r="H655" s="11" t="s">
        <v>125</v>
      </c>
      <c r="I655" s="26" t="s">
        <v>131</v>
      </c>
      <c r="J655" s="11" t="s">
        <v>127</v>
      </c>
      <c r="K655" s="13">
        <v>5.2078067139999993</v>
      </c>
      <c r="L655" s="13">
        <v>2.3038796079999999</v>
      </c>
      <c r="M655" s="13">
        <v>760.27</v>
      </c>
      <c r="N655" s="13">
        <v>15.4508260869565</v>
      </c>
    </row>
    <row r="656" spans="2:14" x14ac:dyDescent="0.25">
      <c r="B656" s="25">
        <v>649</v>
      </c>
      <c r="C656" s="8" t="s">
        <v>2011</v>
      </c>
      <c r="D656" s="8" t="s">
        <v>2012</v>
      </c>
      <c r="E656" s="8" t="s">
        <v>2013</v>
      </c>
      <c r="F656" s="8" t="s">
        <v>128</v>
      </c>
      <c r="G656" s="8" t="s">
        <v>124</v>
      </c>
      <c r="H656" s="8" t="s">
        <v>130</v>
      </c>
      <c r="I656" s="25" t="s">
        <v>126</v>
      </c>
      <c r="J656" s="8" t="s">
        <v>127</v>
      </c>
      <c r="K656" s="10">
        <v>5.1961588700000014</v>
      </c>
      <c r="L656" s="10">
        <v>6.3649197900000001</v>
      </c>
      <c r="M656" s="10">
        <v>106.08</v>
      </c>
      <c r="N656" s="10">
        <v>18.822869565217399</v>
      </c>
    </row>
    <row r="657" spans="2:14" x14ac:dyDescent="0.25">
      <c r="B657" s="26">
        <v>650</v>
      </c>
      <c r="C657" s="11" t="s">
        <v>2014</v>
      </c>
      <c r="D657" s="11" t="s">
        <v>2015</v>
      </c>
      <c r="E657" s="11" t="s">
        <v>2016</v>
      </c>
      <c r="F657" s="11" t="s">
        <v>128</v>
      </c>
      <c r="G657" s="11" t="s">
        <v>124</v>
      </c>
      <c r="H657" s="11" t="s">
        <v>125</v>
      </c>
      <c r="I657" s="26" t="s">
        <v>131</v>
      </c>
      <c r="J657" s="11" t="s">
        <v>127</v>
      </c>
      <c r="K657" s="13">
        <v>5.1833772145000001</v>
      </c>
      <c r="L657" s="13">
        <v>3.3127968810000001</v>
      </c>
      <c r="M657" s="13">
        <v>294.45999999999998</v>
      </c>
      <c r="N657" s="13">
        <v>19.286217391304302</v>
      </c>
    </row>
    <row r="658" spans="2:14" x14ac:dyDescent="0.25">
      <c r="B658" s="25">
        <v>651</v>
      </c>
      <c r="C658" s="8" t="s">
        <v>2017</v>
      </c>
      <c r="D658" s="8" t="s">
        <v>2018</v>
      </c>
      <c r="E658" s="8" t="s">
        <v>2019</v>
      </c>
      <c r="F658" s="8" t="s">
        <v>123</v>
      </c>
      <c r="G658" s="8" t="s">
        <v>124</v>
      </c>
      <c r="H658" s="8" t="s">
        <v>125</v>
      </c>
      <c r="I658" s="25" t="s">
        <v>126</v>
      </c>
      <c r="J658" s="8" t="s">
        <v>127</v>
      </c>
      <c r="K658" s="10">
        <v>5.1779176500000004</v>
      </c>
      <c r="L658" s="10">
        <v>0.43323565000000003</v>
      </c>
      <c r="M658" s="10">
        <v>219.65</v>
      </c>
      <c r="N658" s="10">
        <v>39.076956521739099</v>
      </c>
    </row>
    <row r="659" spans="2:14" x14ac:dyDescent="0.25">
      <c r="B659" s="26">
        <v>652</v>
      </c>
      <c r="C659" s="11" t="s">
        <v>2020</v>
      </c>
      <c r="D659" s="11" t="s">
        <v>2021</v>
      </c>
      <c r="E659" s="11" t="s">
        <v>2022</v>
      </c>
      <c r="F659" s="11" t="s">
        <v>191</v>
      </c>
      <c r="G659" s="11" t="s">
        <v>124</v>
      </c>
      <c r="H659" s="11" t="s">
        <v>125</v>
      </c>
      <c r="I659" s="26" t="s">
        <v>126</v>
      </c>
      <c r="J659" s="11" t="s">
        <v>127</v>
      </c>
      <c r="K659" s="13">
        <v>5.1713557899999998</v>
      </c>
      <c r="L659" s="13">
        <v>4.8242697220000004</v>
      </c>
      <c r="M659" s="13">
        <v>572.36</v>
      </c>
      <c r="N659" s="13">
        <v>18.5189130434783</v>
      </c>
    </row>
    <row r="660" spans="2:14" x14ac:dyDescent="0.25">
      <c r="B660" s="25">
        <v>653</v>
      </c>
      <c r="C660" s="8" t="s">
        <v>2023</v>
      </c>
      <c r="D660" s="8" t="s">
        <v>2024</v>
      </c>
      <c r="E660" s="8" t="s">
        <v>2025</v>
      </c>
      <c r="F660" s="8" t="s">
        <v>191</v>
      </c>
      <c r="G660" s="8" t="s">
        <v>124</v>
      </c>
      <c r="H660" s="8" t="s">
        <v>125</v>
      </c>
      <c r="I660" s="25" t="s">
        <v>126</v>
      </c>
      <c r="J660" s="8" t="s">
        <v>127</v>
      </c>
      <c r="K660" s="10">
        <v>5.1673890899999986</v>
      </c>
      <c r="L660" s="10">
        <v>0</v>
      </c>
      <c r="M660" s="10">
        <v>0.71</v>
      </c>
      <c r="N660" s="10">
        <v>12.555652173913</v>
      </c>
    </row>
    <row r="661" spans="2:14" x14ac:dyDescent="0.25">
      <c r="B661" s="26">
        <v>654</v>
      </c>
      <c r="C661" s="11" t="s">
        <v>2026</v>
      </c>
      <c r="D661" s="11" t="s">
        <v>2027</v>
      </c>
      <c r="E661" s="11" t="s">
        <v>2028</v>
      </c>
      <c r="F661" s="11" t="s">
        <v>191</v>
      </c>
      <c r="G661" s="11" t="s">
        <v>124</v>
      </c>
      <c r="H661" s="11" t="s">
        <v>130</v>
      </c>
      <c r="I661" s="26" t="s">
        <v>126</v>
      </c>
      <c r="J661" s="11" t="s">
        <v>127</v>
      </c>
      <c r="K661" s="13">
        <v>5.1534705650000001</v>
      </c>
      <c r="L661" s="13">
        <v>4.7702285499999997</v>
      </c>
      <c r="M661" s="13">
        <v>312.44</v>
      </c>
      <c r="N661" s="13">
        <v>11.7608695652174</v>
      </c>
    </row>
    <row r="662" spans="2:14" x14ac:dyDescent="0.25">
      <c r="B662" s="25">
        <v>655</v>
      </c>
      <c r="C662" s="8" t="s">
        <v>2029</v>
      </c>
      <c r="D662" s="8" t="s">
        <v>2030</v>
      </c>
      <c r="E662" s="8" t="s">
        <v>2031</v>
      </c>
      <c r="F662" s="8" t="s">
        <v>269</v>
      </c>
      <c r="G662" s="8" t="s">
        <v>124</v>
      </c>
      <c r="H662" s="8" t="s">
        <v>129</v>
      </c>
      <c r="I662" s="25" t="s">
        <v>126</v>
      </c>
      <c r="J662" s="8" t="s">
        <v>127</v>
      </c>
      <c r="K662" s="10">
        <v>5.1495947800000001</v>
      </c>
      <c r="L662" s="10">
        <v>0.99926038000000006</v>
      </c>
      <c r="M662" s="10">
        <v>56</v>
      </c>
      <c r="N662" s="10">
        <v>46.897956521739097</v>
      </c>
    </row>
    <row r="663" spans="2:14" x14ac:dyDescent="0.25">
      <c r="B663" s="26">
        <v>656</v>
      </c>
      <c r="C663" s="11" t="s">
        <v>2032</v>
      </c>
      <c r="D663" s="11" t="s">
        <v>2033</v>
      </c>
      <c r="E663" s="11" t="s">
        <v>2034</v>
      </c>
      <c r="F663" s="11" t="s">
        <v>159</v>
      </c>
      <c r="G663" s="11" t="s">
        <v>124</v>
      </c>
      <c r="H663" s="11" t="s">
        <v>130</v>
      </c>
      <c r="I663" s="26" t="s">
        <v>1641</v>
      </c>
      <c r="J663" s="11" t="s">
        <v>127</v>
      </c>
      <c r="K663" s="13">
        <v>5.1413346399999993</v>
      </c>
      <c r="L663" s="13">
        <v>15.911488390000001</v>
      </c>
      <c r="M663" s="13">
        <v>520.38</v>
      </c>
      <c r="N663" s="13">
        <v>6.3611304347826101</v>
      </c>
    </row>
    <row r="664" spans="2:14" x14ac:dyDescent="0.25">
      <c r="B664" s="25">
        <v>657</v>
      </c>
      <c r="C664" s="8" t="s">
        <v>2035</v>
      </c>
      <c r="D664" s="8" t="s">
        <v>2036</v>
      </c>
      <c r="E664" s="8" t="s">
        <v>2037</v>
      </c>
      <c r="F664" s="8" t="s">
        <v>172</v>
      </c>
      <c r="G664" s="8" t="s">
        <v>124</v>
      </c>
      <c r="H664" s="8" t="s">
        <v>130</v>
      </c>
      <c r="I664" s="25" t="s">
        <v>131</v>
      </c>
      <c r="J664" s="8" t="s">
        <v>127</v>
      </c>
      <c r="K664" s="10">
        <v>5.1055140520000002</v>
      </c>
      <c r="L664" s="10">
        <v>2.7107187499999998</v>
      </c>
      <c r="M664" s="10">
        <v>345.76</v>
      </c>
      <c r="N664" s="10">
        <v>15.357652173912999</v>
      </c>
    </row>
    <row r="665" spans="2:14" x14ac:dyDescent="0.25">
      <c r="B665" s="26">
        <v>658</v>
      </c>
      <c r="C665" s="11" t="s">
        <v>2038</v>
      </c>
      <c r="D665" s="11" t="s">
        <v>2039</v>
      </c>
      <c r="E665" s="11" t="s">
        <v>2040</v>
      </c>
      <c r="F665" s="11" t="s">
        <v>191</v>
      </c>
      <c r="G665" s="11" t="s">
        <v>124</v>
      </c>
      <c r="H665" s="11" t="s">
        <v>130</v>
      </c>
      <c r="I665" s="26" t="s">
        <v>126</v>
      </c>
      <c r="J665" s="11" t="s">
        <v>127</v>
      </c>
      <c r="K665" s="13">
        <v>5.0939600049999996</v>
      </c>
      <c r="L665" s="13">
        <v>3.6857799199999999</v>
      </c>
      <c r="M665" s="13">
        <v>259.82</v>
      </c>
      <c r="N665" s="13">
        <v>15.977</v>
      </c>
    </row>
    <row r="666" spans="2:14" x14ac:dyDescent="0.25">
      <c r="B666" s="25">
        <v>659</v>
      </c>
      <c r="C666" s="8" t="s">
        <v>2041</v>
      </c>
      <c r="D666" s="8" t="s">
        <v>2042</v>
      </c>
      <c r="E666" s="8" t="s">
        <v>2043</v>
      </c>
      <c r="F666" s="8" t="s">
        <v>159</v>
      </c>
      <c r="G666" s="8" t="s">
        <v>124</v>
      </c>
      <c r="H666" s="8" t="s">
        <v>125</v>
      </c>
      <c r="I666" s="25" t="s">
        <v>126</v>
      </c>
      <c r="J666" s="8" t="s">
        <v>127</v>
      </c>
      <c r="K666" s="10">
        <v>5.0778931679999992</v>
      </c>
      <c r="L666" s="10">
        <v>3.5651289180000001</v>
      </c>
      <c r="M666" s="10">
        <v>330.9</v>
      </c>
      <c r="N666" s="10">
        <v>6.4567826086956499</v>
      </c>
    </row>
    <row r="667" spans="2:14" x14ac:dyDescent="0.25">
      <c r="B667" s="26">
        <v>660</v>
      </c>
      <c r="C667" s="11" t="s">
        <v>2044</v>
      </c>
      <c r="D667" s="11" t="s">
        <v>2045</v>
      </c>
      <c r="E667" s="11" t="s">
        <v>2046</v>
      </c>
      <c r="F667" s="11" t="s">
        <v>269</v>
      </c>
      <c r="G667" s="11" t="s">
        <v>124</v>
      </c>
      <c r="H667" s="11" t="s">
        <v>130</v>
      </c>
      <c r="I667" s="26" t="s">
        <v>131</v>
      </c>
      <c r="J667" s="11" t="s">
        <v>127</v>
      </c>
      <c r="K667" s="13">
        <v>5.0336975800000001</v>
      </c>
      <c r="L667" s="13">
        <v>4.9262481200000003</v>
      </c>
      <c r="M667" s="13">
        <v>797.94</v>
      </c>
      <c r="N667" s="13">
        <v>10.15</v>
      </c>
    </row>
    <row r="668" spans="2:14" x14ac:dyDescent="0.25">
      <c r="B668" s="25">
        <v>661</v>
      </c>
      <c r="C668" s="8" t="s">
        <v>2047</v>
      </c>
      <c r="D668" s="8" t="s">
        <v>2048</v>
      </c>
      <c r="E668" s="8" t="s">
        <v>2049</v>
      </c>
      <c r="F668" s="8" t="s">
        <v>123</v>
      </c>
      <c r="G668" s="8" t="s">
        <v>124</v>
      </c>
      <c r="H668" s="8" t="s">
        <v>125</v>
      </c>
      <c r="I668" s="25" t="s">
        <v>126</v>
      </c>
      <c r="J668" s="8" t="s">
        <v>127</v>
      </c>
      <c r="K668" s="10">
        <v>5.0251207659999997</v>
      </c>
      <c r="L668" s="10">
        <v>12.689194991000001</v>
      </c>
      <c r="M668" s="10">
        <v>348.18</v>
      </c>
      <c r="N668" s="10">
        <v>10.597347826087001</v>
      </c>
    </row>
    <row r="669" spans="2:14" x14ac:dyDescent="0.25">
      <c r="B669" s="26">
        <v>662</v>
      </c>
      <c r="C669" s="11" t="s">
        <v>2050</v>
      </c>
      <c r="D669" s="11" t="s">
        <v>2051</v>
      </c>
      <c r="E669" s="11" t="s">
        <v>2052</v>
      </c>
      <c r="F669" s="11" t="s">
        <v>123</v>
      </c>
      <c r="G669" s="11" t="s">
        <v>124</v>
      </c>
      <c r="H669" s="11" t="s">
        <v>125</v>
      </c>
      <c r="I669" s="26" t="s">
        <v>131</v>
      </c>
      <c r="J669" s="11" t="s">
        <v>127</v>
      </c>
      <c r="K669" s="13">
        <v>5.0082793360000002</v>
      </c>
      <c r="L669" s="13">
        <v>5.9386426399999994</v>
      </c>
      <c r="M669" s="13">
        <v>654.29999999999995</v>
      </c>
      <c r="N669" s="13">
        <v>19.780782608695699</v>
      </c>
    </row>
    <row r="670" spans="2:14" x14ac:dyDescent="0.25">
      <c r="B670" s="25">
        <v>663</v>
      </c>
      <c r="C670" s="8" t="s">
        <v>2053</v>
      </c>
      <c r="D670" s="8" t="s">
        <v>2054</v>
      </c>
      <c r="E670" s="8" t="s">
        <v>2055</v>
      </c>
      <c r="F670" s="8" t="s">
        <v>159</v>
      </c>
      <c r="G670" s="8" t="s">
        <v>124</v>
      </c>
      <c r="H670" s="8" t="s">
        <v>129</v>
      </c>
      <c r="I670" s="25" t="s">
        <v>126</v>
      </c>
      <c r="J670" s="8" t="s">
        <v>127</v>
      </c>
      <c r="K670" s="10">
        <v>5.0066110199999994</v>
      </c>
      <c r="L670" s="10">
        <v>6.9839379000000008</v>
      </c>
      <c r="M670" s="10">
        <v>895.34</v>
      </c>
      <c r="N670" s="10">
        <v>9.4710000000000001</v>
      </c>
    </row>
    <row r="671" spans="2:14" x14ac:dyDescent="0.25">
      <c r="B671" s="26">
        <v>664</v>
      </c>
      <c r="C671" s="11" t="s">
        <v>2056</v>
      </c>
      <c r="D671" s="11" t="s">
        <v>2057</v>
      </c>
      <c r="E671" s="11" t="s">
        <v>2058</v>
      </c>
      <c r="F671" s="11" t="s">
        <v>123</v>
      </c>
      <c r="G671" s="11" t="s">
        <v>124</v>
      </c>
      <c r="H671" s="11" t="s">
        <v>125</v>
      </c>
      <c r="I671" s="26" t="s">
        <v>131</v>
      </c>
      <c r="J671" s="11" t="s">
        <v>127</v>
      </c>
      <c r="K671" s="13">
        <v>4.9812992999999999</v>
      </c>
      <c r="L671" s="13">
        <v>5.2725486050000008</v>
      </c>
      <c r="M671" s="13">
        <v>2065.7600000000002</v>
      </c>
      <c r="N671" s="13">
        <v>5.12304347826087</v>
      </c>
    </row>
    <row r="672" spans="2:14" x14ac:dyDescent="0.25">
      <c r="B672" s="25">
        <v>665</v>
      </c>
      <c r="C672" s="8" t="s">
        <v>2059</v>
      </c>
      <c r="D672" s="8" t="s">
        <v>2060</v>
      </c>
      <c r="E672" s="8" t="s">
        <v>2061</v>
      </c>
      <c r="F672" s="8" t="s">
        <v>123</v>
      </c>
      <c r="G672" s="8" t="s">
        <v>124</v>
      </c>
      <c r="H672" s="8" t="s">
        <v>130</v>
      </c>
      <c r="I672" s="25" t="s">
        <v>126</v>
      </c>
      <c r="J672" s="8" t="s">
        <v>127</v>
      </c>
      <c r="K672" s="10">
        <v>4.9757054949999997</v>
      </c>
      <c r="L672" s="10">
        <v>6.1316350890000004</v>
      </c>
      <c r="M672" s="10">
        <v>248.74</v>
      </c>
      <c r="N672" s="10">
        <v>13.405739130434799</v>
      </c>
    </row>
    <row r="673" spans="2:14" x14ac:dyDescent="0.25">
      <c r="B673" s="26">
        <v>666</v>
      </c>
      <c r="C673" s="11" t="s">
        <v>2062</v>
      </c>
      <c r="D673" s="11" t="s">
        <v>2063</v>
      </c>
      <c r="E673" s="11" t="s">
        <v>2064</v>
      </c>
      <c r="F673" s="11" t="s">
        <v>159</v>
      </c>
      <c r="G673" s="11" t="s">
        <v>124</v>
      </c>
      <c r="H673" s="11" t="s">
        <v>129</v>
      </c>
      <c r="I673" s="26" t="s">
        <v>126</v>
      </c>
      <c r="J673" s="11" t="s">
        <v>127</v>
      </c>
      <c r="K673" s="13">
        <v>4.9737630060000004</v>
      </c>
      <c r="L673" s="13">
        <v>5.0968794539999998</v>
      </c>
      <c r="M673" s="13">
        <v>207.87</v>
      </c>
      <c r="N673" s="13">
        <v>15.509</v>
      </c>
    </row>
    <row r="674" spans="2:14" x14ac:dyDescent="0.25">
      <c r="B674" s="25">
        <v>667</v>
      </c>
      <c r="C674" s="8" t="s">
        <v>2065</v>
      </c>
      <c r="D674" s="8" t="s">
        <v>2066</v>
      </c>
      <c r="E674" s="8" t="s">
        <v>2067</v>
      </c>
      <c r="F674" s="8" t="s">
        <v>128</v>
      </c>
      <c r="G674" s="8" t="s">
        <v>124</v>
      </c>
      <c r="H674" s="8" t="s">
        <v>125</v>
      </c>
      <c r="I674" s="25" t="s">
        <v>126</v>
      </c>
      <c r="J674" s="8" t="s">
        <v>127</v>
      </c>
      <c r="K674" s="10">
        <v>4.965612009</v>
      </c>
      <c r="L674" s="10">
        <v>2.7571582650000002</v>
      </c>
      <c r="M674" s="10">
        <v>86.26</v>
      </c>
      <c r="N674" s="10">
        <v>6.7160869565217398</v>
      </c>
    </row>
    <row r="675" spans="2:14" x14ac:dyDescent="0.25">
      <c r="B675" s="26">
        <v>668</v>
      </c>
      <c r="C675" s="11" t="s">
        <v>2068</v>
      </c>
      <c r="D675" s="11" t="s">
        <v>2069</v>
      </c>
      <c r="E675" s="11" t="s">
        <v>2070</v>
      </c>
      <c r="F675" s="11" t="s">
        <v>172</v>
      </c>
      <c r="G675" s="11" t="s">
        <v>124</v>
      </c>
      <c r="H675" s="11" t="s">
        <v>130</v>
      </c>
      <c r="I675" s="26" t="s">
        <v>131</v>
      </c>
      <c r="J675" s="11" t="s">
        <v>127</v>
      </c>
      <c r="K675" s="13">
        <v>4.9474524000000004</v>
      </c>
      <c r="L675" s="13">
        <v>2.1128230499999998</v>
      </c>
      <c r="M675" s="13">
        <v>104.05</v>
      </c>
      <c r="N675" s="13">
        <v>25.5782173913043</v>
      </c>
    </row>
    <row r="676" spans="2:14" x14ac:dyDescent="0.25">
      <c r="B676" s="25">
        <v>669</v>
      </c>
      <c r="C676" s="8" t="s">
        <v>2071</v>
      </c>
      <c r="D676" s="8" t="s">
        <v>2072</v>
      </c>
      <c r="E676" s="8" t="s">
        <v>2073</v>
      </c>
      <c r="F676" s="8" t="s">
        <v>2074</v>
      </c>
      <c r="G676" s="8" t="s">
        <v>124</v>
      </c>
      <c r="H676" s="8" t="s">
        <v>130</v>
      </c>
      <c r="I676" s="25" t="s">
        <v>126</v>
      </c>
      <c r="J676" s="8" t="s">
        <v>127</v>
      </c>
      <c r="K676" s="10">
        <v>4.9344004200000002</v>
      </c>
      <c r="L676" s="10">
        <v>3.81234004</v>
      </c>
      <c r="M676" s="10">
        <v>457.53</v>
      </c>
      <c r="N676" s="10">
        <v>18.1542173913043</v>
      </c>
    </row>
    <row r="677" spans="2:14" x14ac:dyDescent="0.25">
      <c r="B677" s="26">
        <v>670</v>
      </c>
      <c r="C677" s="11" t="s">
        <v>2075</v>
      </c>
      <c r="D677" s="11" t="s">
        <v>2076</v>
      </c>
      <c r="E677" s="11" t="s">
        <v>2077</v>
      </c>
      <c r="F677" s="11" t="s">
        <v>159</v>
      </c>
      <c r="G677" s="11" t="s">
        <v>124</v>
      </c>
      <c r="H677" s="11" t="s">
        <v>130</v>
      </c>
      <c r="I677" s="26" t="s">
        <v>126</v>
      </c>
      <c r="J677" s="11" t="s">
        <v>127</v>
      </c>
      <c r="K677" s="13">
        <v>4.9203520300000001</v>
      </c>
      <c r="L677" s="13">
        <v>1.0243693599999999</v>
      </c>
      <c r="M677" s="13">
        <v>414.73</v>
      </c>
      <c r="N677" s="13">
        <v>19.074652173913002</v>
      </c>
    </row>
    <row r="678" spans="2:14" x14ac:dyDescent="0.25">
      <c r="B678" s="25">
        <v>671</v>
      </c>
      <c r="C678" s="8" t="s">
        <v>2078</v>
      </c>
      <c r="D678" s="8" t="s">
        <v>2079</v>
      </c>
      <c r="E678" s="8" t="s">
        <v>2080</v>
      </c>
      <c r="F678" s="8" t="s">
        <v>128</v>
      </c>
      <c r="G678" s="8" t="s">
        <v>124</v>
      </c>
      <c r="H678" s="8" t="s">
        <v>130</v>
      </c>
      <c r="I678" s="25" t="s">
        <v>131</v>
      </c>
      <c r="J678" s="8" t="s">
        <v>127</v>
      </c>
      <c r="K678" s="10">
        <v>4.9134836909999997</v>
      </c>
      <c r="L678" s="10">
        <v>7.8720015800000001</v>
      </c>
      <c r="M678" s="10">
        <v>282.85000000000002</v>
      </c>
      <c r="N678" s="10">
        <v>22.316478260869602</v>
      </c>
    </row>
    <row r="679" spans="2:14" x14ac:dyDescent="0.25">
      <c r="B679" s="26">
        <v>672</v>
      </c>
      <c r="C679" s="11" t="s">
        <v>2081</v>
      </c>
      <c r="D679" s="11" t="s">
        <v>2082</v>
      </c>
      <c r="E679" s="11" t="s">
        <v>2083</v>
      </c>
      <c r="F679" s="11" t="s">
        <v>191</v>
      </c>
      <c r="G679" s="11" t="s">
        <v>124</v>
      </c>
      <c r="H679" s="11" t="s">
        <v>130</v>
      </c>
      <c r="I679" s="26" t="s">
        <v>126</v>
      </c>
      <c r="J679" s="11" t="s">
        <v>127</v>
      </c>
      <c r="K679" s="13">
        <v>4.8969979800000001</v>
      </c>
      <c r="L679" s="13">
        <v>4.9575907199999998</v>
      </c>
      <c r="M679" s="13">
        <v>81.83</v>
      </c>
      <c r="N679" s="13">
        <v>15.142434782608699</v>
      </c>
    </row>
    <row r="680" spans="2:14" x14ac:dyDescent="0.25">
      <c r="B680" s="25">
        <v>673</v>
      </c>
      <c r="C680" s="8" t="s">
        <v>2084</v>
      </c>
      <c r="D680" s="8" t="s">
        <v>2085</v>
      </c>
      <c r="E680" s="8" t="s">
        <v>2086</v>
      </c>
      <c r="F680" s="8" t="s">
        <v>128</v>
      </c>
      <c r="G680" s="8" t="s">
        <v>124</v>
      </c>
      <c r="H680" s="8" t="s">
        <v>130</v>
      </c>
      <c r="I680" s="25" t="s">
        <v>131</v>
      </c>
      <c r="J680" s="8" t="s">
        <v>127</v>
      </c>
      <c r="K680" s="10">
        <v>4.8618977000000001</v>
      </c>
      <c r="L680" s="10">
        <v>3.4782620999999998</v>
      </c>
      <c r="M680" s="10">
        <v>300.02</v>
      </c>
      <c r="N680" s="10">
        <v>10.4674347826087</v>
      </c>
    </row>
    <row r="681" spans="2:14" x14ac:dyDescent="0.25">
      <c r="B681" s="26">
        <v>674</v>
      </c>
      <c r="C681" s="11" t="s">
        <v>2087</v>
      </c>
      <c r="D681" s="11" t="s">
        <v>2088</v>
      </c>
      <c r="E681" s="11" t="s">
        <v>2089</v>
      </c>
      <c r="F681" s="11" t="s">
        <v>128</v>
      </c>
      <c r="G681" s="11" t="s">
        <v>124</v>
      </c>
      <c r="H681" s="11" t="s">
        <v>130</v>
      </c>
      <c r="I681" s="26" t="s">
        <v>131</v>
      </c>
      <c r="J681" s="11" t="s">
        <v>127</v>
      </c>
      <c r="K681" s="13">
        <v>4.8582045349999996</v>
      </c>
      <c r="L681" s="13">
        <v>7.4237411900000003</v>
      </c>
      <c r="M681" s="13">
        <v>194.22</v>
      </c>
      <c r="N681" s="13">
        <v>15.529</v>
      </c>
    </row>
    <row r="682" spans="2:14" x14ac:dyDescent="0.25">
      <c r="B682" s="25">
        <v>675</v>
      </c>
      <c r="C682" s="8" t="s">
        <v>2090</v>
      </c>
      <c r="D682" s="8" t="s">
        <v>2091</v>
      </c>
      <c r="E682" s="8" t="s">
        <v>2092</v>
      </c>
      <c r="F682" s="8" t="s">
        <v>132</v>
      </c>
      <c r="G682" s="8" t="s">
        <v>124</v>
      </c>
      <c r="H682" s="8" t="s">
        <v>130</v>
      </c>
      <c r="I682" s="25" t="s">
        <v>126</v>
      </c>
      <c r="J682" s="8" t="s">
        <v>127</v>
      </c>
      <c r="K682" s="10">
        <v>4.8555872950000003</v>
      </c>
      <c r="L682" s="10">
        <v>3.4165776600000002</v>
      </c>
      <c r="M682" s="10">
        <v>29.21</v>
      </c>
      <c r="N682" s="10">
        <v>14.804043478260899</v>
      </c>
    </row>
    <row r="683" spans="2:14" x14ac:dyDescent="0.25">
      <c r="B683" s="26">
        <v>676</v>
      </c>
      <c r="C683" s="11" t="s">
        <v>2093</v>
      </c>
      <c r="D683" s="11" t="s">
        <v>2094</v>
      </c>
      <c r="E683" s="11" t="s">
        <v>2095</v>
      </c>
      <c r="F683" s="11" t="s">
        <v>929</v>
      </c>
      <c r="G683" s="11" t="s">
        <v>124</v>
      </c>
      <c r="H683" s="11" t="s">
        <v>130</v>
      </c>
      <c r="I683" s="26" t="s">
        <v>131</v>
      </c>
      <c r="J683" s="11" t="s">
        <v>127</v>
      </c>
      <c r="K683" s="13">
        <v>4.8516585220000001</v>
      </c>
      <c r="L683" s="13">
        <v>5.0793365469999996</v>
      </c>
      <c r="M683" s="13">
        <v>1092.33</v>
      </c>
      <c r="N683" s="13">
        <v>15.983826086956499</v>
      </c>
    </row>
    <row r="684" spans="2:14" x14ac:dyDescent="0.25">
      <c r="B684" s="25">
        <v>677</v>
      </c>
      <c r="C684" s="8" t="s">
        <v>2096</v>
      </c>
      <c r="D684" s="8" t="s">
        <v>2097</v>
      </c>
      <c r="E684" s="8" t="s">
        <v>2098</v>
      </c>
      <c r="F684" s="8" t="s">
        <v>128</v>
      </c>
      <c r="G684" s="8" t="s">
        <v>124</v>
      </c>
      <c r="H684" s="8" t="s">
        <v>125</v>
      </c>
      <c r="I684" s="25" t="s">
        <v>126</v>
      </c>
      <c r="J684" s="8" t="s">
        <v>127</v>
      </c>
      <c r="K684" s="10">
        <v>4.8507205000000004</v>
      </c>
      <c r="L684" s="10">
        <v>2.2610114100000001</v>
      </c>
      <c r="M684" s="10">
        <v>476.36</v>
      </c>
      <c r="N684" s="10">
        <v>24.200086956521702</v>
      </c>
    </row>
    <row r="685" spans="2:14" x14ac:dyDescent="0.25">
      <c r="B685" s="26">
        <v>678</v>
      </c>
      <c r="C685" s="11" t="s">
        <v>2099</v>
      </c>
      <c r="D685" s="11" t="s">
        <v>2100</v>
      </c>
      <c r="E685" s="11" t="s">
        <v>2101</v>
      </c>
      <c r="F685" s="11" t="s">
        <v>123</v>
      </c>
      <c r="G685" s="11" t="s">
        <v>124</v>
      </c>
      <c r="H685" s="11" t="s">
        <v>125</v>
      </c>
      <c r="I685" s="26" t="s">
        <v>131</v>
      </c>
      <c r="J685" s="11" t="s">
        <v>127</v>
      </c>
      <c r="K685" s="13">
        <v>4.8469658799999999</v>
      </c>
      <c r="L685" s="13">
        <v>4.5353018399999998</v>
      </c>
      <c r="M685" s="13">
        <v>339.39</v>
      </c>
      <c r="N685" s="13">
        <v>58.2027826086956</v>
      </c>
    </row>
    <row r="686" spans="2:14" x14ac:dyDescent="0.25">
      <c r="B686" s="25">
        <v>679</v>
      </c>
      <c r="C686" s="8" t="s">
        <v>2102</v>
      </c>
      <c r="D686" s="8" t="s">
        <v>2103</v>
      </c>
      <c r="E686" s="8" t="s">
        <v>2104</v>
      </c>
      <c r="F686" s="8" t="s">
        <v>123</v>
      </c>
      <c r="G686" s="8" t="s">
        <v>124</v>
      </c>
      <c r="H686" s="8" t="s">
        <v>125</v>
      </c>
      <c r="I686" s="25" t="s">
        <v>131</v>
      </c>
      <c r="J686" s="8" t="s">
        <v>127</v>
      </c>
      <c r="K686" s="10">
        <v>4.8283408250000006</v>
      </c>
      <c r="L686" s="10">
        <v>0.76206046500000002</v>
      </c>
      <c r="M686" s="10">
        <v>1004.49</v>
      </c>
      <c r="N686" s="10">
        <v>7.6204782608695698</v>
      </c>
    </row>
    <row r="687" spans="2:14" x14ac:dyDescent="0.25">
      <c r="B687" s="26">
        <v>680</v>
      </c>
      <c r="C687" s="11" t="s">
        <v>2105</v>
      </c>
      <c r="D687" s="11" t="s">
        <v>2106</v>
      </c>
      <c r="E687" s="11" t="s">
        <v>2107</v>
      </c>
      <c r="F687" s="11" t="s">
        <v>2074</v>
      </c>
      <c r="G687" s="11" t="s">
        <v>124</v>
      </c>
      <c r="H687" s="11" t="s">
        <v>130</v>
      </c>
      <c r="I687" s="26" t="s">
        <v>126</v>
      </c>
      <c r="J687" s="11" t="s">
        <v>127</v>
      </c>
      <c r="K687" s="13">
        <v>4.8112027800000003</v>
      </c>
      <c r="L687" s="13">
        <v>3.5980873400000002</v>
      </c>
      <c r="M687" s="13">
        <v>476.62</v>
      </c>
      <c r="N687" s="13">
        <v>24.334043478260899</v>
      </c>
    </row>
    <row r="688" spans="2:14" x14ac:dyDescent="0.25">
      <c r="B688" s="25">
        <v>681</v>
      </c>
      <c r="C688" s="8" t="s">
        <v>2108</v>
      </c>
      <c r="D688" s="8" t="s">
        <v>2109</v>
      </c>
      <c r="E688" s="8" t="s">
        <v>2110</v>
      </c>
      <c r="F688" s="8" t="s">
        <v>191</v>
      </c>
      <c r="G688" s="8" t="s">
        <v>124</v>
      </c>
      <c r="H688" s="8" t="s">
        <v>130</v>
      </c>
      <c r="I688" s="25" t="s">
        <v>126</v>
      </c>
      <c r="J688" s="8" t="s">
        <v>127</v>
      </c>
      <c r="K688" s="10">
        <v>4.8062872400000014</v>
      </c>
      <c r="L688" s="10">
        <v>5.6118714900000004</v>
      </c>
      <c r="M688" s="10">
        <v>105.87</v>
      </c>
      <c r="N688" s="10">
        <v>12.9902173913043</v>
      </c>
    </row>
    <row r="689" spans="2:14" x14ac:dyDescent="0.25">
      <c r="B689" s="26">
        <v>682</v>
      </c>
      <c r="C689" s="11" t="s">
        <v>2111</v>
      </c>
      <c r="D689" s="11" t="s">
        <v>2112</v>
      </c>
      <c r="E689" s="11" t="s">
        <v>2113</v>
      </c>
      <c r="F689" s="11" t="s">
        <v>508</v>
      </c>
      <c r="G689" s="11" t="s">
        <v>124</v>
      </c>
      <c r="H689" s="11" t="s">
        <v>130</v>
      </c>
      <c r="I689" s="26" t="s">
        <v>126</v>
      </c>
      <c r="J689" s="11" t="s">
        <v>127</v>
      </c>
      <c r="K689" s="13">
        <v>4.8024683044999996</v>
      </c>
      <c r="L689" s="13">
        <v>3.0398563505</v>
      </c>
      <c r="M689" s="13">
        <v>375.57</v>
      </c>
      <c r="N689" s="13">
        <v>25.839260869565202</v>
      </c>
    </row>
    <row r="690" spans="2:14" x14ac:dyDescent="0.25">
      <c r="B690" s="25">
        <v>683</v>
      </c>
      <c r="C690" s="8" t="s">
        <v>2114</v>
      </c>
      <c r="D690" s="8" t="s">
        <v>2115</v>
      </c>
      <c r="E690" s="8" t="s">
        <v>2116</v>
      </c>
      <c r="F690" s="8" t="s">
        <v>159</v>
      </c>
      <c r="G690" s="8" t="s">
        <v>124</v>
      </c>
      <c r="H690" s="8" t="s">
        <v>130</v>
      </c>
      <c r="I690" s="25" t="s">
        <v>131</v>
      </c>
      <c r="J690" s="8" t="s">
        <v>127</v>
      </c>
      <c r="K690" s="10">
        <v>4.7999715199999997</v>
      </c>
      <c r="L690" s="10">
        <v>1.289095358</v>
      </c>
      <c r="M690" s="10">
        <v>543.99</v>
      </c>
      <c r="N690" s="10">
        <v>24.382695652173901</v>
      </c>
    </row>
    <row r="691" spans="2:14" x14ac:dyDescent="0.25">
      <c r="B691" s="26">
        <v>684</v>
      </c>
      <c r="C691" s="11" t="s">
        <v>2117</v>
      </c>
      <c r="D691" s="11" t="s">
        <v>2118</v>
      </c>
      <c r="E691" s="11" t="s">
        <v>2119</v>
      </c>
      <c r="F691" s="11" t="s">
        <v>128</v>
      </c>
      <c r="G691" s="11" t="s">
        <v>124</v>
      </c>
      <c r="H691" s="11" t="s">
        <v>129</v>
      </c>
      <c r="I691" s="26" t="s">
        <v>126</v>
      </c>
      <c r="J691" s="11" t="s">
        <v>127</v>
      </c>
      <c r="K691" s="13">
        <v>4.7891731550000003</v>
      </c>
      <c r="L691" s="13">
        <v>2.6204032900000001</v>
      </c>
      <c r="M691" s="13">
        <v>322.88</v>
      </c>
      <c r="N691" s="13">
        <v>15.9344782608696</v>
      </c>
    </row>
    <row r="692" spans="2:14" x14ac:dyDescent="0.25">
      <c r="B692" s="25">
        <v>685</v>
      </c>
      <c r="C692" s="8" t="s">
        <v>2120</v>
      </c>
      <c r="D692" s="8" t="s">
        <v>2121</v>
      </c>
      <c r="E692" s="8" t="s">
        <v>2122</v>
      </c>
      <c r="F692" s="8" t="s">
        <v>128</v>
      </c>
      <c r="G692" s="8" t="s">
        <v>124</v>
      </c>
      <c r="H692" s="8" t="s">
        <v>130</v>
      </c>
      <c r="I692" s="25" t="s">
        <v>126</v>
      </c>
      <c r="J692" s="8" t="s">
        <v>127</v>
      </c>
      <c r="K692" s="10">
        <v>4.7744598399999996</v>
      </c>
      <c r="L692" s="10">
        <v>7.4484444299999986</v>
      </c>
      <c r="M692" s="10">
        <v>609.66</v>
      </c>
      <c r="N692" s="10">
        <v>14.0476956521739</v>
      </c>
    </row>
    <row r="693" spans="2:14" x14ac:dyDescent="0.25">
      <c r="B693" s="26">
        <v>686</v>
      </c>
      <c r="C693" s="11" t="s">
        <v>2123</v>
      </c>
      <c r="D693" s="11" t="s">
        <v>2124</v>
      </c>
      <c r="E693" s="11" t="s">
        <v>2125</v>
      </c>
      <c r="F693" s="11" t="s">
        <v>123</v>
      </c>
      <c r="G693" s="11" t="s">
        <v>124</v>
      </c>
      <c r="H693" s="11" t="s">
        <v>125</v>
      </c>
      <c r="I693" s="26" t="s">
        <v>126</v>
      </c>
      <c r="J693" s="11" t="s">
        <v>127</v>
      </c>
      <c r="K693" s="13">
        <v>4.7715116750000002</v>
      </c>
      <c r="L693" s="13">
        <v>2.77940261</v>
      </c>
      <c r="M693" s="13">
        <v>237.51</v>
      </c>
      <c r="N693" s="13">
        <v>18.796043478260898</v>
      </c>
    </row>
    <row r="694" spans="2:14" x14ac:dyDescent="0.25">
      <c r="B694" s="25">
        <v>687</v>
      </c>
      <c r="C694" s="8" t="s">
        <v>2126</v>
      </c>
      <c r="D694" s="8" t="s">
        <v>2127</v>
      </c>
      <c r="E694" s="8" t="s">
        <v>2128</v>
      </c>
      <c r="F694" s="8" t="s">
        <v>159</v>
      </c>
      <c r="G694" s="8" t="s">
        <v>124</v>
      </c>
      <c r="H694" s="8" t="s">
        <v>130</v>
      </c>
      <c r="I694" s="25" t="s">
        <v>131</v>
      </c>
      <c r="J694" s="8" t="s">
        <v>127</v>
      </c>
      <c r="K694" s="10">
        <v>4.7697378499999994</v>
      </c>
      <c r="L694" s="10">
        <v>3.8477388499999998</v>
      </c>
      <c r="M694" s="10">
        <v>2104.79</v>
      </c>
      <c r="N694" s="10">
        <v>14.600652173913</v>
      </c>
    </row>
    <row r="695" spans="2:14" x14ac:dyDescent="0.25">
      <c r="B695" s="26">
        <v>688</v>
      </c>
      <c r="C695" s="11" t="s">
        <v>2129</v>
      </c>
      <c r="D695" s="11" t="s">
        <v>2130</v>
      </c>
      <c r="E695" s="11" t="s">
        <v>2131</v>
      </c>
      <c r="F695" s="11" t="s">
        <v>123</v>
      </c>
      <c r="G695" s="11" t="s">
        <v>124</v>
      </c>
      <c r="H695" s="11" t="s">
        <v>130</v>
      </c>
      <c r="I695" s="26" t="s">
        <v>126</v>
      </c>
      <c r="J695" s="11" t="s">
        <v>127</v>
      </c>
      <c r="K695" s="13">
        <v>4.7675245909999999</v>
      </c>
      <c r="L695" s="13">
        <v>3.401105796</v>
      </c>
      <c r="M695" s="13">
        <v>153</v>
      </c>
      <c r="N695" s="13">
        <v>28.139478260869598</v>
      </c>
    </row>
    <row r="696" spans="2:14" x14ac:dyDescent="0.25">
      <c r="B696" s="25">
        <v>689</v>
      </c>
      <c r="C696" s="8" t="s">
        <v>2132</v>
      </c>
      <c r="D696" s="8" t="s">
        <v>2133</v>
      </c>
      <c r="E696" s="8" t="s">
        <v>2134</v>
      </c>
      <c r="F696" s="8" t="s">
        <v>128</v>
      </c>
      <c r="G696" s="8" t="s">
        <v>124</v>
      </c>
      <c r="H696" s="8" t="s">
        <v>130</v>
      </c>
      <c r="I696" s="25" t="s">
        <v>126</v>
      </c>
      <c r="J696" s="8" t="s">
        <v>127</v>
      </c>
      <c r="K696" s="10">
        <v>4.7624156600000003</v>
      </c>
      <c r="L696" s="10">
        <v>3.9752099699999999</v>
      </c>
      <c r="M696" s="10">
        <v>148.31</v>
      </c>
      <c r="N696" s="10">
        <v>10.540739130434799</v>
      </c>
    </row>
    <row r="697" spans="2:14" x14ac:dyDescent="0.25">
      <c r="B697" s="26">
        <v>690</v>
      </c>
      <c r="C697" s="11" t="s">
        <v>2135</v>
      </c>
      <c r="D697" s="11" t="s">
        <v>2136</v>
      </c>
      <c r="E697" s="11" t="s">
        <v>2137</v>
      </c>
      <c r="F697" s="11" t="s">
        <v>269</v>
      </c>
      <c r="G697" s="11" t="s">
        <v>124</v>
      </c>
      <c r="H697" s="11" t="s">
        <v>125</v>
      </c>
      <c r="I697" s="26" t="s">
        <v>126</v>
      </c>
      <c r="J697" s="11" t="s">
        <v>127</v>
      </c>
      <c r="K697" s="13">
        <v>4.7484688200000003</v>
      </c>
      <c r="L697" s="13">
        <v>5.7286794579999993</v>
      </c>
      <c r="M697" s="13">
        <v>794.17</v>
      </c>
      <c r="N697" s="13">
        <v>11.605347826087</v>
      </c>
    </row>
    <row r="698" spans="2:14" x14ac:dyDescent="0.25">
      <c r="B698" s="25">
        <v>691</v>
      </c>
      <c r="C698" s="8" t="s">
        <v>2138</v>
      </c>
      <c r="D698" s="8" t="s">
        <v>2139</v>
      </c>
      <c r="E698" s="8" t="s">
        <v>2140</v>
      </c>
      <c r="F698" s="8" t="s">
        <v>191</v>
      </c>
      <c r="G698" s="8" t="s">
        <v>124</v>
      </c>
      <c r="H698" s="8" t="s">
        <v>125</v>
      </c>
      <c r="I698" s="25" t="s">
        <v>126</v>
      </c>
      <c r="J698" s="8" t="s">
        <v>127</v>
      </c>
      <c r="K698" s="10">
        <v>4.7308274199999998</v>
      </c>
      <c r="L698" s="10">
        <v>5.2733905710000002</v>
      </c>
      <c r="M698" s="10">
        <v>495.51</v>
      </c>
      <c r="N698" s="10">
        <v>34.9926956521739</v>
      </c>
    </row>
    <row r="699" spans="2:14" x14ac:dyDescent="0.25">
      <c r="B699" s="26">
        <v>692</v>
      </c>
      <c r="C699" s="11" t="s">
        <v>2141</v>
      </c>
      <c r="D699" s="11" t="s">
        <v>2142</v>
      </c>
      <c r="E699" s="11" t="s">
        <v>2143</v>
      </c>
      <c r="F699" s="11" t="s">
        <v>269</v>
      </c>
      <c r="G699" s="11" t="s">
        <v>124</v>
      </c>
      <c r="H699" s="11" t="s">
        <v>130</v>
      </c>
      <c r="I699" s="26" t="s">
        <v>131</v>
      </c>
      <c r="J699" s="11" t="s">
        <v>127</v>
      </c>
      <c r="K699" s="13">
        <v>4.7088232400000001</v>
      </c>
      <c r="L699" s="13">
        <v>8.9103845800000006</v>
      </c>
      <c r="M699" s="13">
        <v>295.51</v>
      </c>
      <c r="N699" s="13">
        <v>27.609913043478301</v>
      </c>
    </row>
    <row r="700" spans="2:14" x14ac:dyDescent="0.25">
      <c r="B700" s="25">
        <v>693</v>
      </c>
      <c r="C700" s="8" t="s">
        <v>2144</v>
      </c>
      <c r="D700" s="8" t="s">
        <v>2145</v>
      </c>
      <c r="E700" s="8" t="s">
        <v>2146</v>
      </c>
      <c r="F700" s="8" t="s">
        <v>123</v>
      </c>
      <c r="G700" s="8" t="s">
        <v>124</v>
      </c>
      <c r="H700" s="8" t="s">
        <v>130</v>
      </c>
      <c r="I700" s="25" t="s">
        <v>126</v>
      </c>
      <c r="J700" s="8" t="s">
        <v>127</v>
      </c>
      <c r="K700" s="10">
        <v>4.6944027180000001</v>
      </c>
      <c r="L700" s="10">
        <v>1.8685821755000001</v>
      </c>
      <c r="M700" s="10">
        <v>40.4</v>
      </c>
      <c r="N700" s="10">
        <v>61.751434782608698</v>
      </c>
    </row>
    <row r="701" spans="2:14" x14ac:dyDescent="0.25">
      <c r="B701" s="26">
        <v>694</v>
      </c>
      <c r="C701" s="11" t="s">
        <v>2147</v>
      </c>
      <c r="D701" s="11" t="s">
        <v>2148</v>
      </c>
      <c r="E701" s="11" t="s">
        <v>2149</v>
      </c>
      <c r="F701" s="11" t="s">
        <v>123</v>
      </c>
      <c r="G701" s="11" t="s">
        <v>124</v>
      </c>
      <c r="H701" s="11" t="s">
        <v>125</v>
      </c>
      <c r="I701" s="26" t="s">
        <v>131</v>
      </c>
      <c r="J701" s="11" t="s">
        <v>127</v>
      </c>
      <c r="K701" s="13">
        <v>4.6893111200000002</v>
      </c>
      <c r="L701" s="13">
        <v>5.1049499550000004</v>
      </c>
      <c r="M701" s="13">
        <v>1119.02</v>
      </c>
      <c r="N701" s="13">
        <v>11.5303913043478</v>
      </c>
    </row>
    <row r="702" spans="2:14" x14ac:dyDescent="0.25">
      <c r="B702" s="25">
        <v>695</v>
      </c>
      <c r="C702" s="8" t="s">
        <v>2150</v>
      </c>
      <c r="D702" s="8" t="s">
        <v>2151</v>
      </c>
      <c r="E702" s="8" t="s">
        <v>2152</v>
      </c>
      <c r="F702" s="8" t="s">
        <v>159</v>
      </c>
      <c r="G702" s="8" t="s">
        <v>124</v>
      </c>
      <c r="H702" s="8" t="s">
        <v>130</v>
      </c>
      <c r="I702" s="25" t="s">
        <v>126</v>
      </c>
      <c r="J702" s="8" t="s">
        <v>127</v>
      </c>
      <c r="K702" s="10">
        <v>4.6717660939999996</v>
      </c>
      <c r="L702" s="10">
        <v>2.9388931739999999</v>
      </c>
      <c r="M702" s="10">
        <v>268.17</v>
      </c>
      <c r="N702" s="10">
        <v>6.22773913043478</v>
      </c>
    </row>
    <row r="703" spans="2:14" x14ac:dyDescent="0.25">
      <c r="B703" s="26">
        <v>696</v>
      </c>
      <c r="C703" s="11" t="s">
        <v>2153</v>
      </c>
      <c r="D703" s="11" t="s">
        <v>2154</v>
      </c>
      <c r="E703" s="11" t="s">
        <v>2155</v>
      </c>
      <c r="F703" s="11" t="s">
        <v>159</v>
      </c>
      <c r="G703" s="11" t="s">
        <v>124</v>
      </c>
      <c r="H703" s="11" t="s">
        <v>129</v>
      </c>
      <c r="I703" s="26" t="s">
        <v>126</v>
      </c>
      <c r="J703" s="11" t="s">
        <v>127</v>
      </c>
      <c r="K703" s="13">
        <v>4.65961932</v>
      </c>
      <c r="L703" s="13">
        <v>0.8522016</v>
      </c>
      <c r="M703" s="13">
        <v>242.86</v>
      </c>
      <c r="N703" s="13">
        <v>11.4838695652174</v>
      </c>
    </row>
    <row r="704" spans="2:14" x14ac:dyDescent="0.25">
      <c r="B704" s="25">
        <v>697</v>
      </c>
      <c r="C704" s="8" t="s">
        <v>2156</v>
      </c>
      <c r="D704" s="8" t="s">
        <v>2157</v>
      </c>
      <c r="E704" s="8" t="s">
        <v>2158</v>
      </c>
      <c r="F704" s="8" t="s">
        <v>128</v>
      </c>
      <c r="G704" s="8" t="s">
        <v>124</v>
      </c>
      <c r="H704" s="8" t="s">
        <v>130</v>
      </c>
      <c r="I704" s="25" t="s">
        <v>126</v>
      </c>
      <c r="J704" s="8" t="s">
        <v>127</v>
      </c>
      <c r="K704" s="10">
        <v>4.6445339450000001</v>
      </c>
      <c r="L704" s="10">
        <v>3.5183955899999999</v>
      </c>
      <c r="M704" s="10">
        <v>782.11</v>
      </c>
      <c r="N704" s="10">
        <v>22.958347826087</v>
      </c>
    </row>
    <row r="705" spans="2:14" x14ac:dyDescent="0.25">
      <c r="B705" s="26">
        <v>698</v>
      </c>
      <c r="C705" s="11" t="s">
        <v>2159</v>
      </c>
      <c r="D705" s="11" t="s">
        <v>2160</v>
      </c>
      <c r="E705" s="11" t="s">
        <v>2161</v>
      </c>
      <c r="F705" s="11" t="s">
        <v>237</v>
      </c>
      <c r="G705" s="11" t="s">
        <v>124</v>
      </c>
      <c r="H705" s="11" t="s">
        <v>130</v>
      </c>
      <c r="I705" s="26" t="s">
        <v>131</v>
      </c>
      <c r="J705" s="11" t="s">
        <v>127</v>
      </c>
      <c r="K705" s="13">
        <v>4.6049868600000003</v>
      </c>
      <c r="L705" s="13">
        <v>1.77486535</v>
      </c>
      <c r="M705" s="13">
        <v>32.81</v>
      </c>
      <c r="N705" s="13">
        <v>22.600999999999999</v>
      </c>
    </row>
    <row r="706" spans="2:14" x14ac:dyDescent="0.25">
      <c r="B706" s="25">
        <v>699</v>
      </c>
      <c r="C706" s="8" t="s">
        <v>2162</v>
      </c>
      <c r="D706" s="8" t="s">
        <v>2163</v>
      </c>
      <c r="E706" s="8" t="s">
        <v>2164</v>
      </c>
      <c r="F706" s="8" t="s">
        <v>128</v>
      </c>
      <c r="G706" s="8" t="s">
        <v>124</v>
      </c>
      <c r="H706" s="8" t="s">
        <v>130</v>
      </c>
      <c r="I706" s="25" t="s">
        <v>131</v>
      </c>
      <c r="J706" s="8" t="s">
        <v>127</v>
      </c>
      <c r="K706" s="10">
        <v>4.6018612999999986</v>
      </c>
      <c r="L706" s="10">
        <v>1.57615006</v>
      </c>
      <c r="M706" s="10">
        <v>424.92</v>
      </c>
      <c r="N706" s="10">
        <v>23.228217391304302</v>
      </c>
    </row>
    <row r="707" spans="2:14" x14ac:dyDescent="0.25">
      <c r="B707" s="26">
        <v>700</v>
      </c>
      <c r="C707" s="11" t="s">
        <v>2165</v>
      </c>
      <c r="D707" s="11" t="s">
        <v>2166</v>
      </c>
      <c r="E707" s="11" t="s">
        <v>2167</v>
      </c>
      <c r="F707" s="11" t="s">
        <v>123</v>
      </c>
      <c r="G707" s="11" t="s">
        <v>124</v>
      </c>
      <c r="H707" s="11" t="s">
        <v>130</v>
      </c>
      <c r="I707" s="26" t="s">
        <v>126</v>
      </c>
      <c r="J707" s="11" t="s">
        <v>127</v>
      </c>
      <c r="K707" s="13">
        <v>4.5850015214999997</v>
      </c>
      <c r="L707" s="13">
        <v>8.6815111424999998</v>
      </c>
      <c r="M707" s="13">
        <v>452.12</v>
      </c>
      <c r="N707" s="13">
        <v>13.313173913043499</v>
      </c>
    </row>
    <row r="708" spans="2:14" x14ac:dyDescent="0.25">
      <c r="B708" s="25">
        <v>701</v>
      </c>
      <c r="C708" s="8" t="s">
        <v>2168</v>
      </c>
      <c r="D708" s="8" t="s">
        <v>2169</v>
      </c>
      <c r="E708" s="8" t="s">
        <v>2170</v>
      </c>
      <c r="F708" s="8" t="s">
        <v>508</v>
      </c>
      <c r="G708" s="8" t="s">
        <v>124</v>
      </c>
      <c r="H708" s="8" t="s">
        <v>130</v>
      </c>
      <c r="I708" s="25" t="s">
        <v>126</v>
      </c>
      <c r="J708" s="8" t="s">
        <v>127</v>
      </c>
      <c r="K708" s="10">
        <v>4.5825406659999999</v>
      </c>
      <c r="L708" s="10">
        <v>2.1052121000000001</v>
      </c>
      <c r="M708" s="10">
        <v>114.69</v>
      </c>
      <c r="N708" s="10">
        <v>18.528086956521701</v>
      </c>
    </row>
    <row r="709" spans="2:14" x14ac:dyDescent="0.25">
      <c r="B709" s="26">
        <v>702</v>
      </c>
      <c r="C709" s="11" t="s">
        <v>2171</v>
      </c>
      <c r="D709" s="11" t="s">
        <v>2172</v>
      </c>
      <c r="E709" s="11" t="s">
        <v>2173</v>
      </c>
      <c r="F709" s="11" t="s">
        <v>191</v>
      </c>
      <c r="G709" s="11" t="s">
        <v>124</v>
      </c>
      <c r="H709" s="11" t="s">
        <v>125</v>
      </c>
      <c r="I709" s="26" t="s">
        <v>131</v>
      </c>
      <c r="J709" s="11" t="s">
        <v>127</v>
      </c>
      <c r="K709" s="13">
        <v>4.5675168399999997</v>
      </c>
      <c r="L709" s="13">
        <v>3.5657743040000001</v>
      </c>
      <c r="M709" s="13">
        <v>759.77</v>
      </c>
      <c r="N709" s="13">
        <v>9.2649130434782592</v>
      </c>
    </row>
    <row r="710" spans="2:14" x14ac:dyDescent="0.25">
      <c r="B710" s="25">
        <v>703</v>
      </c>
      <c r="C710" s="8" t="s">
        <v>2174</v>
      </c>
      <c r="D710" s="8" t="s">
        <v>2175</v>
      </c>
      <c r="E710" s="8" t="s">
        <v>2176</v>
      </c>
      <c r="F710" s="8" t="s">
        <v>128</v>
      </c>
      <c r="G710" s="8" t="s">
        <v>124</v>
      </c>
      <c r="H710" s="8" t="s">
        <v>129</v>
      </c>
      <c r="I710" s="25" t="s">
        <v>126</v>
      </c>
      <c r="J710" s="8" t="s">
        <v>127</v>
      </c>
      <c r="K710" s="10">
        <v>4.5637515899999999</v>
      </c>
      <c r="L710" s="10">
        <v>5.6485952849999999</v>
      </c>
      <c r="M710" s="10">
        <v>257.47000000000003</v>
      </c>
      <c r="N710" s="10">
        <v>74.685043478260894</v>
      </c>
    </row>
    <row r="711" spans="2:14" x14ac:dyDescent="0.25">
      <c r="B711" s="26">
        <v>704</v>
      </c>
      <c r="C711" s="11" t="s">
        <v>2177</v>
      </c>
      <c r="D711" s="11" t="s">
        <v>2178</v>
      </c>
      <c r="E711" s="11" t="s">
        <v>2179</v>
      </c>
      <c r="F711" s="11" t="s">
        <v>269</v>
      </c>
      <c r="G711" s="11" t="s">
        <v>124</v>
      </c>
      <c r="H711" s="11" t="s">
        <v>125</v>
      </c>
      <c r="I711" s="26" t="s">
        <v>126</v>
      </c>
      <c r="J711" s="11" t="s">
        <v>127</v>
      </c>
      <c r="K711" s="13">
        <v>4.5522416613999992</v>
      </c>
      <c r="L711" s="13">
        <v>6.7249418849999998</v>
      </c>
      <c r="M711" s="13">
        <v>608.80999999999995</v>
      </c>
      <c r="N711" s="13">
        <v>10.652347826087</v>
      </c>
    </row>
    <row r="712" spans="2:14" x14ac:dyDescent="0.25">
      <c r="B712" s="25">
        <v>705</v>
      </c>
      <c r="C712" s="8" t="s">
        <v>2180</v>
      </c>
      <c r="D712" s="8" t="s">
        <v>2181</v>
      </c>
      <c r="E712" s="8" t="s">
        <v>2182</v>
      </c>
      <c r="F712" s="8" t="s">
        <v>123</v>
      </c>
      <c r="G712" s="8" t="s">
        <v>124</v>
      </c>
      <c r="H712" s="8" t="s">
        <v>130</v>
      </c>
      <c r="I712" s="25" t="s">
        <v>131</v>
      </c>
      <c r="J712" s="8" t="s">
        <v>127</v>
      </c>
      <c r="K712" s="10">
        <v>4.5103255199999994</v>
      </c>
      <c r="L712" s="10">
        <v>4.1199621400000002</v>
      </c>
      <c r="M712" s="10">
        <v>404.21</v>
      </c>
      <c r="N712" s="10">
        <v>10.3603043478261</v>
      </c>
    </row>
    <row r="713" spans="2:14" x14ac:dyDescent="0.25">
      <c r="B713" s="26">
        <v>706</v>
      </c>
      <c r="C713" s="11" t="s">
        <v>2183</v>
      </c>
      <c r="D713" s="11" t="s">
        <v>2184</v>
      </c>
      <c r="E713" s="11" t="s">
        <v>2185</v>
      </c>
      <c r="F713" s="11" t="s">
        <v>191</v>
      </c>
      <c r="G713" s="11" t="s">
        <v>124</v>
      </c>
      <c r="H713" s="11" t="s">
        <v>125</v>
      </c>
      <c r="I713" s="26" t="s">
        <v>131</v>
      </c>
      <c r="J713" s="11" t="s">
        <v>127</v>
      </c>
      <c r="K713" s="13">
        <v>4.5046238700000014</v>
      </c>
      <c r="L713" s="13">
        <v>5.9920789839999999</v>
      </c>
      <c r="M713" s="13">
        <v>477.36</v>
      </c>
      <c r="N713" s="13">
        <v>14.206782608695701</v>
      </c>
    </row>
    <row r="714" spans="2:14" x14ac:dyDescent="0.25">
      <c r="B714" s="25">
        <v>707</v>
      </c>
      <c r="C714" s="8" t="s">
        <v>2186</v>
      </c>
      <c r="D714" s="8" t="s">
        <v>2187</v>
      </c>
      <c r="E714" s="8" t="s">
        <v>2188</v>
      </c>
      <c r="F714" s="8" t="s">
        <v>159</v>
      </c>
      <c r="G714" s="8" t="s">
        <v>124</v>
      </c>
      <c r="H714" s="8" t="s">
        <v>129</v>
      </c>
      <c r="I714" s="25" t="s">
        <v>131</v>
      </c>
      <c r="J714" s="8" t="s">
        <v>127</v>
      </c>
      <c r="K714" s="10">
        <v>4.5043107999999998</v>
      </c>
      <c r="L714" s="10">
        <v>0.47836364999999997</v>
      </c>
      <c r="M714" s="10">
        <v>77.87</v>
      </c>
      <c r="N714" s="10">
        <v>19.205086956521701</v>
      </c>
    </row>
    <row r="715" spans="2:14" x14ac:dyDescent="0.25">
      <c r="B715" s="26">
        <v>708</v>
      </c>
      <c r="C715" s="11" t="s">
        <v>2189</v>
      </c>
      <c r="D715" s="11" t="s">
        <v>2190</v>
      </c>
      <c r="E715" s="11" t="s">
        <v>2191</v>
      </c>
      <c r="F715" s="11" t="s">
        <v>159</v>
      </c>
      <c r="G715" s="11" t="s">
        <v>124</v>
      </c>
      <c r="H715" s="11" t="s">
        <v>125</v>
      </c>
      <c r="I715" s="26" t="s">
        <v>131</v>
      </c>
      <c r="J715" s="11" t="s">
        <v>127</v>
      </c>
      <c r="K715" s="13">
        <v>4.5000941579999996</v>
      </c>
      <c r="L715" s="13">
        <v>2.7814886689999998</v>
      </c>
      <c r="M715" s="13">
        <v>445.02</v>
      </c>
      <c r="N715" s="13">
        <v>11.000652173913</v>
      </c>
    </row>
    <row r="716" spans="2:14" x14ac:dyDescent="0.25">
      <c r="B716" s="25">
        <v>709</v>
      </c>
      <c r="C716" s="8" t="s">
        <v>2192</v>
      </c>
      <c r="D716" s="8" t="s">
        <v>2193</v>
      </c>
      <c r="E716" s="8" t="s">
        <v>2194</v>
      </c>
      <c r="F716" s="8" t="s">
        <v>123</v>
      </c>
      <c r="G716" s="8" t="s">
        <v>124</v>
      </c>
      <c r="H716" s="8" t="s">
        <v>125</v>
      </c>
      <c r="I716" s="25" t="s">
        <v>131</v>
      </c>
      <c r="J716" s="8" t="s">
        <v>127</v>
      </c>
      <c r="K716" s="10">
        <v>4.48342391</v>
      </c>
      <c r="L716" s="10">
        <v>5.1354641299999999</v>
      </c>
      <c r="M716" s="10">
        <v>312.44</v>
      </c>
      <c r="N716" s="10">
        <v>4.8568260869565201</v>
      </c>
    </row>
    <row r="717" spans="2:14" x14ac:dyDescent="0.25">
      <c r="B717" s="26">
        <v>710</v>
      </c>
      <c r="C717" s="11" t="s">
        <v>2195</v>
      </c>
      <c r="D717" s="11" t="s">
        <v>2196</v>
      </c>
      <c r="E717" s="11" t="s">
        <v>2197</v>
      </c>
      <c r="F717" s="11" t="s">
        <v>782</v>
      </c>
      <c r="G717" s="11" t="s">
        <v>124</v>
      </c>
      <c r="H717" s="11" t="s">
        <v>130</v>
      </c>
      <c r="I717" s="26" t="s">
        <v>126</v>
      </c>
      <c r="J717" s="11" t="s">
        <v>127</v>
      </c>
      <c r="K717" s="13">
        <v>4.465876637</v>
      </c>
      <c r="L717" s="13">
        <v>3.573267091</v>
      </c>
      <c r="M717" s="13">
        <v>139.16999999999999</v>
      </c>
      <c r="N717" s="13">
        <v>26.621695652173901</v>
      </c>
    </row>
    <row r="718" spans="2:14" x14ac:dyDescent="0.25">
      <c r="B718" s="25">
        <v>711</v>
      </c>
      <c r="C718" s="8" t="s">
        <v>2198</v>
      </c>
      <c r="D718" s="8" t="s">
        <v>2199</v>
      </c>
      <c r="E718" s="8" t="s">
        <v>2200</v>
      </c>
      <c r="F718" s="8" t="s">
        <v>159</v>
      </c>
      <c r="G718" s="8" t="s">
        <v>124</v>
      </c>
      <c r="H718" s="8" t="s">
        <v>125</v>
      </c>
      <c r="I718" s="25" t="s">
        <v>126</v>
      </c>
      <c r="J718" s="8" t="s">
        <v>127</v>
      </c>
      <c r="K718" s="10">
        <v>4.4570195005000004</v>
      </c>
      <c r="L718" s="10">
        <v>3.6138073080000002</v>
      </c>
      <c r="M718" s="10">
        <v>48.95</v>
      </c>
      <c r="N718" s="10">
        <v>14.4644347826087</v>
      </c>
    </row>
    <row r="719" spans="2:14" x14ac:dyDescent="0.25">
      <c r="B719" s="26">
        <v>712</v>
      </c>
      <c r="C719" s="11" t="s">
        <v>2201</v>
      </c>
      <c r="D719" s="11" t="s">
        <v>2202</v>
      </c>
      <c r="E719" s="11" t="s">
        <v>2203</v>
      </c>
      <c r="F719" s="11" t="s">
        <v>128</v>
      </c>
      <c r="G719" s="11" t="s">
        <v>124</v>
      </c>
      <c r="H719" s="11" t="s">
        <v>130</v>
      </c>
      <c r="I719" s="26" t="s">
        <v>126</v>
      </c>
      <c r="J719" s="11" t="s">
        <v>127</v>
      </c>
      <c r="K719" s="13">
        <v>4.4558915099999998</v>
      </c>
      <c r="L719" s="13">
        <v>0.74803889499999998</v>
      </c>
      <c r="M719" s="13">
        <v>54.42</v>
      </c>
      <c r="N719" s="13">
        <v>16.957173913043501</v>
      </c>
    </row>
    <row r="720" spans="2:14" x14ac:dyDescent="0.25">
      <c r="B720" s="25">
        <v>713</v>
      </c>
      <c r="C720" s="8" t="s">
        <v>2204</v>
      </c>
      <c r="D720" s="8" t="s">
        <v>2205</v>
      </c>
      <c r="E720" s="8" t="s">
        <v>2206</v>
      </c>
      <c r="F720" s="8" t="s">
        <v>123</v>
      </c>
      <c r="G720" s="8" t="s">
        <v>124</v>
      </c>
      <c r="H720" s="8" t="s">
        <v>130</v>
      </c>
      <c r="I720" s="25" t="s">
        <v>126</v>
      </c>
      <c r="J720" s="8" t="s">
        <v>127</v>
      </c>
      <c r="K720" s="10">
        <v>4.4557633169999997</v>
      </c>
      <c r="L720" s="10">
        <v>11.095217528999999</v>
      </c>
      <c r="M720" s="10">
        <v>748.27</v>
      </c>
      <c r="N720" s="10">
        <v>14.0460869565217</v>
      </c>
    </row>
    <row r="721" spans="2:14" x14ac:dyDescent="0.25">
      <c r="B721" s="26">
        <v>714</v>
      </c>
      <c r="C721" s="11" t="s">
        <v>2207</v>
      </c>
      <c r="D721" s="11" t="s">
        <v>2208</v>
      </c>
      <c r="E721" s="11" t="s">
        <v>2209</v>
      </c>
      <c r="F721" s="11" t="s">
        <v>172</v>
      </c>
      <c r="G721" s="11" t="s">
        <v>124</v>
      </c>
      <c r="H721" s="11" t="s">
        <v>130</v>
      </c>
      <c r="I721" s="26" t="s">
        <v>131</v>
      </c>
      <c r="J721" s="11" t="s">
        <v>127</v>
      </c>
      <c r="K721" s="13">
        <v>4.4534752800000001</v>
      </c>
      <c r="L721" s="13">
        <v>4.4695594400000003</v>
      </c>
      <c r="M721" s="13">
        <v>231.53</v>
      </c>
      <c r="N721" s="13">
        <v>21.6840434782609</v>
      </c>
    </row>
    <row r="722" spans="2:14" x14ac:dyDescent="0.25">
      <c r="B722" s="25">
        <v>715</v>
      </c>
      <c r="C722" s="8" t="s">
        <v>2210</v>
      </c>
      <c r="D722" s="8" t="s">
        <v>2211</v>
      </c>
      <c r="E722" s="8" t="s">
        <v>2212</v>
      </c>
      <c r="F722" s="8" t="s">
        <v>159</v>
      </c>
      <c r="G722" s="8" t="s">
        <v>124</v>
      </c>
      <c r="H722" s="8" t="s">
        <v>129</v>
      </c>
      <c r="I722" s="25" t="s">
        <v>126</v>
      </c>
      <c r="J722" s="8" t="s">
        <v>127</v>
      </c>
      <c r="K722" s="10">
        <v>4.4449197500000004</v>
      </c>
      <c r="L722" s="10">
        <v>3.0228576</v>
      </c>
      <c r="M722" s="10">
        <v>740.62</v>
      </c>
      <c r="N722" s="10">
        <v>20.122130434782601</v>
      </c>
    </row>
    <row r="723" spans="2:14" x14ac:dyDescent="0.25">
      <c r="B723" s="26">
        <v>716</v>
      </c>
      <c r="C723" s="11" t="s">
        <v>2213</v>
      </c>
      <c r="D723" s="11" t="s">
        <v>2214</v>
      </c>
      <c r="E723" s="11" t="s">
        <v>2215</v>
      </c>
      <c r="F723" s="11" t="s">
        <v>146</v>
      </c>
      <c r="G723" s="11" t="s">
        <v>124</v>
      </c>
      <c r="H723" s="11" t="s">
        <v>130</v>
      </c>
      <c r="I723" s="26" t="s">
        <v>131</v>
      </c>
      <c r="J723" s="11" t="s">
        <v>127</v>
      </c>
      <c r="K723" s="13">
        <v>4.4303872659999994</v>
      </c>
      <c r="L723" s="13">
        <v>3.5452003990000001</v>
      </c>
      <c r="M723" s="13">
        <v>494.65</v>
      </c>
      <c r="N723" s="13">
        <v>16.7805217391304</v>
      </c>
    </row>
    <row r="724" spans="2:14" x14ac:dyDescent="0.25">
      <c r="B724" s="25">
        <v>717</v>
      </c>
      <c r="C724" s="8" t="s">
        <v>2216</v>
      </c>
      <c r="D724" s="8" t="s">
        <v>2217</v>
      </c>
      <c r="E724" s="8" t="s">
        <v>2218</v>
      </c>
      <c r="F724" s="8" t="s">
        <v>123</v>
      </c>
      <c r="G724" s="8" t="s">
        <v>124</v>
      </c>
      <c r="H724" s="8" t="s">
        <v>125</v>
      </c>
      <c r="I724" s="25" t="s">
        <v>131</v>
      </c>
      <c r="J724" s="8" t="s">
        <v>127</v>
      </c>
      <c r="K724" s="10">
        <v>4.426004668</v>
      </c>
      <c r="L724" s="10">
        <v>3.069879985</v>
      </c>
      <c r="M724" s="10">
        <v>376.98</v>
      </c>
      <c r="N724" s="10">
        <v>9.7190869565217408</v>
      </c>
    </row>
    <row r="725" spans="2:14" x14ac:dyDescent="0.25">
      <c r="B725" s="26">
        <v>718</v>
      </c>
      <c r="C725" s="11" t="s">
        <v>2219</v>
      </c>
      <c r="D725" s="11" t="s">
        <v>2220</v>
      </c>
      <c r="E725" s="11" t="s">
        <v>2221</v>
      </c>
      <c r="F725" s="11" t="s">
        <v>123</v>
      </c>
      <c r="G725" s="11" t="s">
        <v>124</v>
      </c>
      <c r="H725" s="11" t="s">
        <v>130</v>
      </c>
      <c r="I725" s="26" t="s">
        <v>131</v>
      </c>
      <c r="J725" s="11" t="s">
        <v>127</v>
      </c>
      <c r="K725" s="13">
        <v>4.4232579800000007</v>
      </c>
      <c r="L725" s="13">
        <v>2.8106989200000001</v>
      </c>
      <c r="M725" s="13">
        <v>307.45999999999998</v>
      </c>
      <c r="N725" s="13">
        <v>12.3698695652174</v>
      </c>
    </row>
    <row r="726" spans="2:14" x14ac:dyDescent="0.25">
      <c r="B726" s="25">
        <v>719</v>
      </c>
      <c r="C726" s="8" t="s">
        <v>2222</v>
      </c>
      <c r="D726" s="8" t="s">
        <v>2223</v>
      </c>
      <c r="E726" s="8" t="s">
        <v>2224</v>
      </c>
      <c r="F726" s="8" t="s">
        <v>191</v>
      </c>
      <c r="G726" s="8" t="s">
        <v>124</v>
      </c>
      <c r="H726" s="8" t="s">
        <v>130</v>
      </c>
      <c r="I726" s="25" t="s">
        <v>126</v>
      </c>
      <c r="J726" s="8" t="s">
        <v>127</v>
      </c>
      <c r="K726" s="10">
        <v>4.4127671449999992</v>
      </c>
      <c r="L726" s="10">
        <v>3.3012980299999999</v>
      </c>
      <c r="M726" s="10">
        <v>167.65</v>
      </c>
      <c r="N726" s="10">
        <v>22.877304347826101</v>
      </c>
    </row>
    <row r="727" spans="2:14" x14ac:dyDescent="0.25">
      <c r="B727" s="26">
        <v>720</v>
      </c>
      <c r="C727" s="11" t="s">
        <v>2225</v>
      </c>
      <c r="D727" s="11" t="s">
        <v>2226</v>
      </c>
      <c r="E727" s="11" t="s">
        <v>2227</v>
      </c>
      <c r="F727" s="11" t="s">
        <v>172</v>
      </c>
      <c r="G727" s="11" t="s">
        <v>124</v>
      </c>
      <c r="H727" s="11" t="s">
        <v>130</v>
      </c>
      <c r="I727" s="26" t="s">
        <v>131</v>
      </c>
      <c r="J727" s="11" t="s">
        <v>127</v>
      </c>
      <c r="K727" s="13">
        <v>4.4040873150000008</v>
      </c>
      <c r="L727" s="13">
        <v>6.4632460749999998</v>
      </c>
      <c r="M727" s="13">
        <v>191.67</v>
      </c>
      <c r="N727" s="13">
        <v>25.233565217391298</v>
      </c>
    </row>
    <row r="728" spans="2:14" x14ac:dyDescent="0.25">
      <c r="B728" s="25">
        <v>721</v>
      </c>
      <c r="C728" s="8" t="s">
        <v>2228</v>
      </c>
      <c r="D728" s="8" t="s">
        <v>2229</v>
      </c>
      <c r="E728" s="8" t="s">
        <v>2230</v>
      </c>
      <c r="F728" s="8" t="s">
        <v>159</v>
      </c>
      <c r="G728" s="8" t="s">
        <v>124</v>
      </c>
      <c r="H728" s="8" t="s">
        <v>129</v>
      </c>
      <c r="I728" s="25" t="s">
        <v>126</v>
      </c>
      <c r="J728" s="8" t="s">
        <v>127</v>
      </c>
      <c r="K728" s="10">
        <v>4.4024061400000001</v>
      </c>
      <c r="L728" s="10">
        <v>2.75823872</v>
      </c>
      <c r="M728" s="10">
        <v>439.58</v>
      </c>
      <c r="N728" s="10">
        <v>10.602347826087</v>
      </c>
    </row>
    <row r="729" spans="2:14" x14ac:dyDescent="0.25">
      <c r="B729" s="26">
        <v>722</v>
      </c>
      <c r="C729" s="11" t="s">
        <v>2231</v>
      </c>
      <c r="D729" s="11" t="s">
        <v>2232</v>
      </c>
      <c r="E729" s="11" t="s">
        <v>2233</v>
      </c>
      <c r="F729" s="11" t="s">
        <v>675</v>
      </c>
      <c r="G729" s="11" t="s">
        <v>124</v>
      </c>
      <c r="H729" s="11" t="s">
        <v>130</v>
      </c>
      <c r="I729" s="26" t="s">
        <v>126</v>
      </c>
      <c r="J729" s="11" t="s">
        <v>127</v>
      </c>
      <c r="K729" s="13">
        <v>4.3556751550000001</v>
      </c>
      <c r="L729" s="13">
        <v>2.9606066850000001</v>
      </c>
      <c r="M729" s="13">
        <v>218.18</v>
      </c>
      <c r="N729" s="13">
        <v>21.455391304347799</v>
      </c>
    </row>
    <row r="730" spans="2:14" x14ac:dyDescent="0.25">
      <c r="B730" s="25">
        <v>723</v>
      </c>
      <c r="C730" s="8" t="s">
        <v>2234</v>
      </c>
      <c r="D730" s="8" t="s">
        <v>2235</v>
      </c>
      <c r="E730" s="8" t="s">
        <v>2236</v>
      </c>
      <c r="F730" s="8" t="s">
        <v>269</v>
      </c>
      <c r="G730" s="8" t="s">
        <v>124</v>
      </c>
      <c r="H730" s="8" t="s">
        <v>125</v>
      </c>
      <c r="I730" s="25" t="s">
        <v>131</v>
      </c>
      <c r="J730" s="8" t="s">
        <v>127</v>
      </c>
      <c r="K730" s="10">
        <v>4.3399928294999999</v>
      </c>
      <c r="L730" s="10">
        <v>3.048756923</v>
      </c>
      <c r="M730" s="10">
        <v>598.79999999999995</v>
      </c>
      <c r="N730" s="10">
        <v>12.5499565217391</v>
      </c>
    </row>
    <row r="731" spans="2:14" x14ac:dyDescent="0.25">
      <c r="B731" s="26">
        <v>724</v>
      </c>
      <c r="C731" s="11" t="s">
        <v>2237</v>
      </c>
      <c r="D731" s="11" t="s">
        <v>2238</v>
      </c>
      <c r="E731" s="11" t="s">
        <v>2239</v>
      </c>
      <c r="F731" s="11" t="s">
        <v>2240</v>
      </c>
      <c r="G731" s="11" t="s">
        <v>124</v>
      </c>
      <c r="H731" s="11" t="s">
        <v>129</v>
      </c>
      <c r="I731" s="26" t="s">
        <v>126</v>
      </c>
      <c r="J731" s="11" t="s">
        <v>127</v>
      </c>
      <c r="K731" s="13">
        <v>4.30473762</v>
      </c>
      <c r="L731" s="13">
        <v>1.1873062700000001</v>
      </c>
      <c r="M731" s="13">
        <v>66.489999999999995</v>
      </c>
      <c r="N731" s="13">
        <v>79.534652173913003</v>
      </c>
    </row>
    <row r="732" spans="2:14" x14ac:dyDescent="0.25">
      <c r="B732" s="25">
        <v>725</v>
      </c>
      <c r="C732" s="8" t="s">
        <v>2241</v>
      </c>
      <c r="D732" s="8" t="s">
        <v>2242</v>
      </c>
      <c r="E732" s="8" t="s">
        <v>2243</v>
      </c>
      <c r="F732" s="8" t="s">
        <v>123</v>
      </c>
      <c r="G732" s="8" t="s">
        <v>124</v>
      </c>
      <c r="H732" s="8" t="s">
        <v>130</v>
      </c>
      <c r="I732" s="25" t="s">
        <v>131</v>
      </c>
      <c r="J732" s="8" t="s">
        <v>127</v>
      </c>
      <c r="K732" s="10">
        <v>4.3004087795000014</v>
      </c>
      <c r="L732" s="10">
        <v>5.3336288295000003</v>
      </c>
      <c r="M732" s="10">
        <v>1102.03</v>
      </c>
      <c r="N732" s="10">
        <v>8.6870434782608701</v>
      </c>
    </row>
    <row r="733" spans="2:14" x14ac:dyDescent="0.25">
      <c r="B733" s="26">
        <v>726</v>
      </c>
      <c r="C733" s="11" t="s">
        <v>2244</v>
      </c>
      <c r="D733" s="11" t="s">
        <v>2245</v>
      </c>
      <c r="E733" s="11" t="s">
        <v>2246</v>
      </c>
      <c r="F733" s="11" t="s">
        <v>191</v>
      </c>
      <c r="G733" s="11" t="s">
        <v>124</v>
      </c>
      <c r="H733" s="11" t="s">
        <v>125</v>
      </c>
      <c r="I733" s="26" t="s">
        <v>131</v>
      </c>
      <c r="J733" s="11" t="s">
        <v>127</v>
      </c>
      <c r="K733" s="13">
        <v>4.2909924359999998</v>
      </c>
      <c r="L733" s="13">
        <v>2.9607759140000001</v>
      </c>
      <c r="M733" s="13">
        <v>377.5</v>
      </c>
      <c r="N733" s="13">
        <v>10.0405652173913</v>
      </c>
    </row>
    <row r="734" spans="2:14" x14ac:dyDescent="0.25">
      <c r="B734" s="25">
        <v>727</v>
      </c>
      <c r="C734" s="8" t="s">
        <v>2247</v>
      </c>
      <c r="D734" s="8" t="s">
        <v>2248</v>
      </c>
      <c r="E734" s="8" t="s">
        <v>2249</v>
      </c>
      <c r="F734" s="8" t="s">
        <v>123</v>
      </c>
      <c r="G734" s="8" t="s">
        <v>124</v>
      </c>
      <c r="H734" s="8" t="s">
        <v>125</v>
      </c>
      <c r="I734" s="25" t="s">
        <v>131</v>
      </c>
      <c r="J734" s="8" t="s">
        <v>127</v>
      </c>
      <c r="K734" s="10">
        <v>4.2714113150999999</v>
      </c>
      <c r="L734" s="10">
        <v>3.5751168879000002</v>
      </c>
      <c r="M734" s="10">
        <v>1316.75</v>
      </c>
      <c r="N734" s="10">
        <v>10.8802608695652</v>
      </c>
    </row>
    <row r="735" spans="2:14" x14ac:dyDescent="0.25">
      <c r="B735" s="26">
        <v>728</v>
      </c>
      <c r="C735" s="11" t="s">
        <v>2250</v>
      </c>
      <c r="D735" s="11" t="s">
        <v>2251</v>
      </c>
      <c r="E735" s="11" t="s">
        <v>2252</v>
      </c>
      <c r="F735" s="11" t="s">
        <v>123</v>
      </c>
      <c r="G735" s="11" t="s">
        <v>124</v>
      </c>
      <c r="H735" s="11" t="s">
        <v>125</v>
      </c>
      <c r="I735" s="26" t="s">
        <v>131</v>
      </c>
      <c r="J735" s="11" t="s">
        <v>127</v>
      </c>
      <c r="K735" s="13">
        <v>4.2217485049999999</v>
      </c>
      <c r="L735" s="13">
        <v>2.4540831550000002</v>
      </c>
      <c r="M735" s="13">
        <v>227.02</v>
      </c>
      <c r="N735" s="13">
        <v>7.9690434782608701</v>
      </c>
    </row>
    <row r="736" spans="2:14" x14ac:dyDescent="0.25">
      <c r="B736" s="25">
        <v>729</v>
      </c>
      <c r="C736" s="8" t="s">
        <v>2253</v>
      </c>
      <c r="D736" s="8" t="s">
        <v>2254</v>
      </c>
      <c r="E736" s="8" t="s">
        <v>2255</v>
      </c>
      <c r="F736" s="8" t="s">
        <v>159</v>
      </c>
      <c r="G736" s="8" t="s">
        <v>124</v>
      </c>
      <c r="H736" s="8" t="s">
        <v>129</v>
      </c>
      <c r="I736" s="25" t="s">
        <v>126</v>
      </c>
      <c r="J736" s="8" t="s">
        <v>127</v>
      </c>
      <c r="K736" s="10">
        <v>4.214349983</v>
      </c>
      <c r="L736" s="10">
        <v>5.3520340400000004</v>
      </c>
      <c r="M736" s="10">
        <v>220.47</v>
      </c>
      <c r="N736" s="10">
        <v>5.2703913043478297</v>
      </c>
    </row>
    <row r="737" spans="2:14" x14ac:dyDescent="0.25">
      <c r="B737" s="26">
        <v>730</v>
      </c>
      <c r="C737" s="11" t="s">
        <v>2256</v>
      </c>
      <c r="D737" s="11" t="s">
        <v>2257</v>
      </c>
      <c r="E737" s="11" t="s">
        <v>2258</v>
      </c>
      <c r="F737" s="11" t="s">
        <v>139</v>
      </c>
      <c r="G737" s="11" t="s">
        <v>124</v>
      </c>
      <c r="H737" s="11" t="s">
        <v>130</v>
      </c>
      <c r="I737" s="26" t="s">
        <v>131</v>
      </c>
      <c r="J737" s="11" t="s">
        <v>127</v>
      </c>
      <c r="K737" s="13">
        <v>4.2059832549999996</v>
      </c>
      <c r="L737" s="13">
        <v>2.894174155</v>
      </c>
      <c r="M737" s="13">
        <v>795.91</v>
      </c>
      <c r="N737" s="13">
        <v>19.82</v>
      </c>
    </row>
    <row r="738" spans="2:14" x14ac:dyDescent="0.25">
      <c r="B738" s="25">
        <v>731</v>
      </c>
      <c r="C738" s="8" t="s">
        <v>2259</v>
      </c>
      <c r="D738" s="8" t="s">
        <v>2260</v>
      </c>
      <c r="E738" s="8" t="s">
        <v>2261</v>
      </c>
      <c r="F738" s="8" t="s">
        <v>123</v>
      </c>
      <c r="G738" s="8" t="s">
        <v>124</v>
      </c>
      <c r="H738" s="8" t="s">
        <v>125</v>
      </c>
      <c r="I738" s="25" t="s">
        <v>131</v>
      </c>
      <c r="J738" s="8" t="s">
        <v>127</v>
      </c>
      <c r="K738" s="10">
        <v>4.1933400801999996</v>
      </c>
      <c r="L738" s="10">
        <v>3.6410407707000001</v>
      </c>
      <c r="M738" s="10">
        <v>201.03</v>
      </c>
      <c r="N738" s="10">
        <v>19.938652173912999</v>
      </c>
    </row>
    <row r="739" spans="2:14" x14ac:dyDescent="0.25">
      <c r="B739" s="26">
        <v>732</v>
      </c>
      <c r="C739" s="11" t="s">
        <v>2262</v>
      </c>
      <c r="D739" s="11" t="s">
        <v>2263</v>
      </c>
      <c r="E739" s="11" t="s">
        <v>2264</v>
      </c>
      <c r="F739" s="11" t="s">
        <v>508</v>
      </c>
      <c r="G739" s="11" t="s">
        <v>124</v>
      </c>
      <c r="H739" s="11" t="s">
        <v>130</v>
      </c>
      <c r="I739" s="26" t="s">
        <v>126</v>
      </c>
      <c r="J739" s="11" t="s">
        <v>127</v>
      </c>
      <c r="K739" s="13">
        <v>4.1752213930000002</v>
      </c>
      <c r="L739" s="13">
        <v>3.7769552929999999</v>
      </c>
      <c r="M739" s="13">
        <v>219.8</v>
      </c>
      <c r="N739" s="13">
        <v>31.112391304347799</v>
      </c>
    </row>
    <row r="740" spans="2:14" x14ac:dyDescent="0.25">
      <c r="B740" s="25">
        <v>733</v>
      </c>
      <c r="C740" s="8" t="s">
        <v>2265</v>
      </c>
      <c r="D740" s="8" t="s">
        <v>2266</v>
      </c>
      <c r="E740" s="8" t="s">
        <v>2267</v>
      </c>
      <c r="F740" s="8" t="s">
        <v>191</v>
      </c>
      <c r="G740" s="8" t="s">
        <v>124</v>
      </c>
      <c r="H740" s="8" t="s">
        <v>125</v>
      </c>
      <c r="I740" s="25" t="s">
        <v>131</v>
      </c>
      <c r="J740" s="8" t="s">
        <v>127</v>
      </c>
      <c r="K740" s="10">
        <v>4.1610084839999999</v>
      </c>
      <c r="L740" s="10">
        <v>15.893915794</v>
      </c>
      <c r="M740" s="10">
        <v>499.35</v>
      </c>
      <c r="N740" s="10">
        <v>5.0704782608695602</v>
      </c>
    </row>
    <row r="741" spans="2:14" x14ac:dyDescent="0.25">
      <c r="B741" s="26">
        <v>734</v>
      </c>
      <c r="C741" s="11" t="s">
        <v>2268</v>
      </c>
      <c r="D741" s="11" t="s">
        <v>2269</v>
      </c>
      <c r="E741" s="11" t="s">
        <v>2270</v>
      </c>
      <c r="F741" s="11" t="s">
        <v>276</v>
      </c>
      <c r="G741" s="11" t="s">
        <v>124</v>
      </c>
      <c r="H741" s="11" t="s">
        <v>129</v>
      </c>
      <c r="I741" s="26" t="s">
        <v>126</v>
      </c>
      <c r="J741" s="11" t="s">
        <v>127</v>
      </c>
      <c r="K741" s="13">
        <v>4.1559837499999999</v>
      </c>
      <c r="L741" s="13">
        <v>4.0734336999999998</v>
      </c>
      <c r="M741" s="13">
        <v>11.88</v>
      </c>
      <c r="N741" s="13">
        <v>25.2435652173913</v>
      </c>
    </row>
    <row r="742" spans="2:14" x14ac:dyDescent="0.25">
      <c r="B742" s="25">
        <v>735</v>
      </c>
      <c r="C742" s="8" t="s">
        <v>2271</v>
      </c>
      <c r="D742" s="8" t="s">
        <v>2272</v>
      </c>
      <c r="E742" s="8" t="s">
        <v>2273</v>
      </c>
      <c r="F742" s="8" t="s">
        <v>123</v>
      </c>
      <c r="G742" s="8" t="s">
        <v>124</v>
      </c>
      <c r="H742" s="8" t="s">
        <v>125</v>
      </c>
      <c r="I742" s="25" t="s">
        <v>131</v>
      </c>
      <c r="J742" s="8" t="s">
        <v>127</v>
      </c>
      <c r="K742" s="10">
        <v>4.1546669339999998</v>
      </c>
      <c r="L742" s="10">
        <v>4.6550785199999991</v>
      </c>
      <c r="M742" s="10">
        <v>186.56</v>
      </c>
      <c r="N742" s="10">
        <v>7.0538695652173899</v>
      </c>
    </row>
    <row r="743" spans="2:14" x14ac:dyDescent="0.25">
      <c r="B743" s="26">
        <v>736</v>
      </c>
      <c r="C743" s="11" t="s">
        <v>2274</v>
      </c>
      <c r="D743" s="11" t="s">
        <v>2275</v>
      </c>
      <c r="E743" s="11" t="s">
        <v>2276</v>
      </c>
      <c r="F743" s="11" t="s">
        <v>146</v>
      </c>
      <c r="G743" s="11" t="s">
        <v>124</v>
      </c>
      <c r="H743" s="11" t="s">
        <v>130</v>
      </c>
      <c r="I743" s="26" t="s">
        <v>126</v>
      </c>
      <c r="J743" s="11" t="s">
        <v>127</v>
      </c>
      <c r="K743" s="13">
        <v>4.1448062575</v>
      </c>
      <c r="L743" s="13">
        <v>3.0308371675000001</v>
      </c>
      <c r="M743" s="13">
        <v>318.52999999999997</v>
      </c>
      <c r="N743" s="13">
        <v>34.337478260869602</v>
      </c>
    </row>
    <row r="744" spans="2:14" x14ac:dyDescent="0.25">
      <c r="B744" s="25">
        <v>737</v>
      </c>
      <c r="C744" s="8" t="s">
        <v>2277</v>
      </c>
      <c r="D744" s="8" t="s">
        <v>2278</v>
      </c>
      <c r="E744" s="8" t="s">
        <v>2279</v>
      </c>
      <c r="F744" s="8" t="s">
        <v>172</v>
      </c>
      <c r="G744" s="8" t="s">
        <v>124</v>
      </c>
      <c r="H744" s="8" t="s">
        <v>130</v>
      </c>
      <c r="I744" s="25" t="s">
        <v>131</v>
      </c>
      <c r="J744" s="8" t="s">
        <v>127</v>
      </c>
      <c r="K744" s="10">
        <v>4.1307084659999997</v>
      </c>
      <c r="L744" s="10">
        <v>5.7199714620000002</v>
      </c>
      <c r="M744" s="10">
        <v>64.3</v>
      </c>
      <c r="N744" s="10">
        <v>9.8430869565217396</v>
      </c>
    </row>
    <row r="745" spans="2:14" x14ac:dyDescent="0.25">
      <c r="B745" s="26">
        <v>738</v>
      </c>
      <c r="C745" s="11" t="s">
        <v>2280</v>
      </c>
      <c r="D745" s="11" t="s">
        <v>2281</v>
      </c>
      <c r="E745" s="11" t="s">
        <v>2282</v>
      </c>
      <c r="F745" s="11" t="s">
        <v>191</v>
      </c>
      <c r="G745" s="11" t="s">
        <v>124</v>
      </c>
      <c r="H745" s="11" t="s">
        <v>125</v>
      </c>
      <c r="I745" s="26" t="s">
        <v>131</v>
      </c>
      <c r="J745" s="11" t="s">
        <v>127</v>
      </c>
      <c r="K745" s="13">
        <v>4.1067408739999998</v>
      </c>
      <c r="L745" s="13">
        <v>3.8997290699999998</v>
      </c>
      <c r="M745" s="13">
        <v>598.28</v>
      </c>
      <c r="N745" s="13">
        <v>8.5666956521739106</v>
      </c>
    </row>
    <row r="746" spans="2:14" x14ac:dyDescent="0.25">
      <c r="B746" s="25">
        <v>739</v>
      </c>
      <c r="C746" s="8" t="s">
        <v>2283</v>
      </c>
      <c r="D746" s="8" t="s">
        <v>2284</v>
      </c>
      <c r="E746" s="8" t="s">
        <v>2285</v>
      </c>
      <c r="F746" s="8" t="s">
        <v>128</v>
      </c>
      <c r="G746" s="8" t="s">
        <v>124</v>
      </c>
      <c r="H746" s="8" t="s">
        <v>129</v>
      </c>
      <c r="I746" s="25" t="s">
        <v>131</v>
      </c>
      <c r="J746" s="8" t="s">
        <v>127</v>
      </c>
      <c r="K746" s="10">
        <v>4.0987443155000003</v>
      </c>
      <c r="L746" s="10">
        <v>1.0298952020000001</v>
      </c>
      <c r="M746" s="10">
        <v>4542.78</v>
      </c>
      <c r="N746" s="10">
        <v>6.1255217391304404</v>
      </c>
    </row>
    <row r="747" spans="2:14" x14ac:dyDescent="0.25">
      <c r="B747" s="26">
        <v>740</v>
      </c>
      <c r="C747" s="11" t="s">
        <v>2286</v>
      </c>
      <c r="D747" s="11" t="s">
        <v>2287</v>
      </c>
      <c r="E747" s="11" t="s">
        <v>2288</v>
      </c>
      <c r="F747" s="11" t="s">
        <v>132</v>
      </c>
      <c r="G747" s="11" t="s">
        <v>124</v>
      </c>
      <c r="H747" s="11" t="s">
        <v>125</v>
      </c>
      <c r="I747" s="26" t="s">
        <v>126</v>
      </c>
      <c r="J747" s="11" t="s">
        <v>127</v>
      </c>
      <c r="K747" s="13">
        <v>4.0791056800000014</v>
      </c>
      <c r="L747" s="13">
        <v>2.4936702450000001</v>
      </c>
      <c r="M747" s="13">
        <v>842.67</v>
      </c>
      <c r="N747" s="13">
        <v>8.5731739130434796</v>
      </c>
    </row>
    <row r="748" spans="2:14" x14ac:dyDescent="0.25">
      <c r="B748" s="25">
        <v>741</v>
      </c>
      <c r="C748" s="8" t="s">
        <v>2289</v>
      </c>
      <c r="D748" s="8" t="s">
        <v>2290</v>
      </c>
      <c r="E748" s="8" t="s">
        <v>2291</v>
      </c>
      <c r="F748" s="8" t="s">
        <v>123</v>
      </c>
      <c r="G748" s="8" t="s">
        <v>124</v>
      </c>
      <c r="H748" s="8" t="s">
        <v>130</v>
      </c>
      <c r="I748" s="25" t="s">
        <v>126</v>
      </c>
      <c r="J748" s="8" t="s">
        <v>127</v>
      </c>
      <c r="K748" s="10">
        <v>4.0595272949999996</v>
      </c>
      <c r="L748" s="10">
        <v>8.1850717450000001</v>
      </c>
      <c r="M748" s="10">
        <v>377.73</v>
      </c>
      <c r="N748" s="10">
        <v>6.6340000000000003</v>
      </c>
    </row>
    <row r="749" spans="2:14" x14ac:dyDescent="0.25">
      <c r="B749" s="26">
        <v>742</v>
      </c>
      <c r="C749" s="11" t="s">
        <v>2292</v>
      </c>
      <c r="D749" s="11" t="s">
        <v>2293</v>
      </c>
      <c r="E749" s="11" t="s">
        <v>2294</v>
      </c>
      <c r="F749" s="11" t="s">
        <v>123</v>
      </c>
      <c r="G749" s="11" t="s">
        <v>124</v>
      </c>
      <c r="H749" s="11" t="s">
        <v>130</v>
      </c>
      <c r="I749" s="26" t="s">
        <v>131</v>
      </c>
      <c r="J749" s="11" t="s">
        <v>127</v>
      </c>
      <c r="K749" s="13">
        <v>4.0248721400000003</v>
      </c>
      <c r="L749" s="13">
        <v>2.7270874950000001</v>
      </c>
      <c r="M749" s="13">
        <v>166.11</v>
      </c>
      <c r="N749" s="13">
        <v>15.7864782608696</v>
      </c>
    </row>
    <row r="750" spans="2:14" x14ac:dyDescent="0.25">
      <c r="B750" s="25">
        <v>743</v>
      </c>
      <c r="C750" s="8" t="s">
        <v>2295</v>
      </c>
      <c r="D750" s="8" t="s">
        <v>2296</v>
      </c>
      <c r="E750" s="8" t="s">
        <v>2297</v>
      </c>
      <c r="F750" s="8" t="s">
        <v>139</v>
      </c>
      <c r="G750" s="8" t="s">
        <v>676</v>
      </c>
      <c r="H750" s="8" t="s">
        <v>130</v>
      </c>
      <c r="I750" s="25" t="s">
        <v>126</v>
      </c>
      <c r="J750" s="8" t="s">
        <v>127</v>
      </c>
      <c r="K750" s="10">
        <v>4.0099288340000001</v>
      </c>
      <c r="L750" s="10">
        <v>2.0288440000000001E-2</v>
      </c>
      <c r="M750" s="10">
        <v>2.61</v>
      </c>
      <c r="N750" s="10">
        <v>80.638173913043502</v>
      </c>
    </row>
    <row r="751" spans="2:14" x14ac:dyDescent="0.25">
      <c r="B751" s="26">
        <v>744</v>
      </c>
      <c r="C751" s="11" t="s">
        <v>2298</v>
      </c>
      <c r="D751" s="11" t="s">
        <v>2299</v>
      </c>
      <c r="E751" s="11" t="s">
        <v>2300</v>
      </c>
      <c r="F751" s="11" t="s">
        <v>276</v>
      </c>
      <c r="G751" s="11" t="s">
        <v>124</v>
      </c>
      <c r="H751" s="11" t="s">
        <v>129</v>
      </c>
      <c r="I751" s="26" t="s">
        <v>126</v>
      </c>
      <c r="J751" s="11" t="s">
        <v>127</v>
      </c>
      <c r="K751" s="13">
        <v>3.9796724800000001</v>
      </c>
      <c r="L751" s="13">
        <v>2.8426332599999999</v>
      </c>
      <c r="M751" s="13">
        <v>115.05</v>
      </c>
      <c r="N751" s="13">
        <v>14.581260869565201</v>
      </c>
    </row>
    <row r="752" spans="2:14" x14ac:dyDescent="0.25">
      <c r="B752" s="25">
        <v>745</v>
      </c>
      <c r="C752" s="8" t="s">
        <v>2301</v>
      </c>
      <c r="D752" s="8" t="s">
        <v>2302</v>
      </c>
      <c r="E752" s="8" t="s">
        <v>2303</v>
      </c>
      <c r="F752" s="8" t="s">
        <v>269</v>
      </c>
      <c r="G752" s="8" t="s">
        <v>124</v>
      </c>
      <c r="H752" s="8" t="s">
        <v>130</v>
      </c>
      <c r="I752" s="25" t="s">
        <v>131</v>
      </c>
      <c r="J752" s="8" t="s">
        <v>127</v>
      </c>
      <c r="K752" s="10">
        <v>3.9673603499999999</v>
      </c>
      <c r="L752" s="10">
        <v>2.9688972200000001</v>
      </c>
      <c r="M752" s="10">
        <v>166.77</v>
      </c>
      <c r="N752" s="10">
        <v>50.025086956521697</v>
      </c>
    </row>
    <row r="753" spans="2:14" x14ac:dyDescent="0.25">
      <c r="B753" s="26">
        <v>746</v>
      </c>
      <c r="C753" s="11" t="s">
        <v>2304</v>
      </c>
      <c r="D753" s="11" t="s">
        <v>2305</v>
      </c>
      <c r="E753" s="11" t="s">
        <v>2306</v>
      </c>
      <c r="F753" s="11" t="s">
        <v>159</v>
      </c>
      <c r="G753" s="11" t="s">
        <v>124</v>
      </c>
      <c r="H753" s="11" t="s">
        <v>130</v>
      </c>
      <c r="I753" s="26" t="s">
        <v>131</v>
      </c>
      <c r="J753" s="11" t="s">
        <v>127</v>
      </c>
      <c r="K753" s="13">
        <v>3.9621728200000002</v>
      </c>
      <c r="L753" s="13">
        <v>4.0277440799999997</v>
      </c>
      <c r="M753" s="13">
        <v>105.44</v>
      </c>
      <c r="N753" s="13">
        <v>15.380608695652199</v>
      </c>
    </row>
    <row r="754" spans="2:14" x14ac:dyDescent="0.25">
      <c r="B754" s="25">
        <v>747</v>
      </c>
      <c r="C754" s="8" t="s">
        <v>2307</v>
      </c>
      <c r="D754" s="8" t="s">
        <v>2308</v>
      </c>
      <c r="E754" s="8" t="s">
        <v>2309</v>
      </c>
      <c r="F754" s="8" t="s">
        <v>123</v>
      </c>
      <c r="G754" s="8" t="s">
        <v>124</v>
      </c>
      <c r="H754" s="8" t="s">
        <v>130</v>
      </c>
      <c r="I754" s="25" t="s">
        <v>126</v>
      </c>
      <c r="J754" s="8" t="s">
        <v>127</v>
      </c>
      <c r="K754" s="10">
        <v>3.9618517940000002</v>
      </c>
      <c r="L754" s="10">
        <v>3.2518752690000001</v>
      </c>
      <c r="M754" s="10">
        <v>183.67</v>
      </c>
      <c r="N754" s="10">
        <v>13.758739130434799</v>
      </c>
    </row>
    <row r="755" spans="2:14" x14ac:dyDescent="0.25">
      <c r="B755" s="26">
        <v>748</v>
      </c>
      <c r="C755" s="11" t="s">
        <v>2310</v>
      </c>
      <c r="D755" s="11" t="s">
        <v>2311</v>
      </c>
      <c r="E755" s="11" t="s">
        <v>2312</v>
      </c>
      <c r="F755" s="11" t="s">
        <v>123</v>
      </c>
      <c r="G755" s="11" t="s">
        <v>124</v>
      </c>
      <c r="H755" s="11" t="s">
        <v>125</v>
      </c>
      <c r="I755" s="26" t="s">
        <v>131</v>
      </c>
      <c r="J755" s="11" t="s">
        <v>127</v>
      </c>
      <c r="K755" s="13">
        <v>3.9462319099999998</v>
      </c>
      <c r="L755" s="13">
        <v>5.5445416500000002</v>
      </c>
      <c r="M755" s="13">
        <v>1054.8</v>
      </c>
      <c r="N755" s="13">
        <v>13.6550869565217</v>
      </c>
    </row>
    <row r="756" spans="2:14" x14ac:dyDescent="0.25">
      <c r="B756" s="25">
        <v>749</v>
      </c>
      <c r="C756" s="8" t="s">
        <v>2313</v>
      </c>
      <c r="D756" s="8" t="s">
        <v>2314</v>
      </c>
      <c r="E756" s="8" t="s">
        <v>2315</v>
      </c>
      <c r="F756" s="8" t="s">
        <v>123</v>
      </c>
      <c r="G756" s="8" t="s">
        <v>124</v>
      </c>
      <c r="H756" s="8" t="s">
        <v>125</v>
      </c>
      <c r="I756" s="25" t="s">
        <v>131</v>
      </c>
      <c r="J756" s="8" t="s">
        <v>127</v>
      </c>
      <c r="K756" s="10">
        <v>3.9420222069999999</v>
      </c>
      <c r="L756" s="10">
        <v>4.7827759990000001</v>
      </c>
      <c r="M756" s="10">
        <v>676.18</v>
      </c>
      <c r="N756" s="10">
        <v>11.814260869565199</v>
      </c>
    </row>
    <row r="757" spans="2:14" x14ac:dyDescent="0.25">
      <c r="B757" s="26">
        <v>750</v>
      </c>
      <c r="C757" s="11" t="s">
        <v>2316</v>
      </c>
      <c r="D757" s="11" t="s">
        <v>2317</v>
      </c>
      <c r="E757" s="11" t="s">
        <v>2318</v>
      </c>
      <c r="F757" s="11" t="s">
        <v>191</v>
      </c>
      <c r="G757" s="11" t="s">
        <v>124</v>
      </c>
      <c r="H757" s="11" t="s">
        <v>130</v>
      </c>
      <c r="I757" s="26" t="s">
        <v>131</v>
      </c>
      <c r="J757" s="11" t="s">
        <v>127</v>
      </c>
      <c r="K757" s="13">
        <v>3.9356339789999999</v>
      </c>
      <c r="L757" s="13">
        <v>1.818441733</v>
      </c>
      <c r="M757" s="13">
        <v>45.79</v>
      </c>
      <c r="N757" s="13">
        <v>12.815565217391301</v>
      </c>
    </row>
    <row r="758" spans="2:14" x14ac:dyDescent="0.25">
      <c r="B758" s="25">
        <v>751</v>
      </c>
      <c r="C758" s="8" t="s">
        <v>2319</v>
      </c>
      <c r="D758" s="8" t="s">
        <v>2320</v>
      </c>
      <c r="E758" s="8" t="s">
        <v>2321</v>
      </c>
      <c r="F758" s="8" t="s">
        <v>128</v>
      </c>
      <c r="G758" s="8" t="s">
        <v>124</v>
      </c>
      <c r="H758" s="8" t="s">
        <v>129</v>
      </c>
      <c r="I758" s="25" t="s">
        <v>126</v>
      </c>
      <c r="J758" s="8" t="s">
        <v>127</v>
      </c>
      <c r="K758" s="10">
        <v>3.9228399459999999</v>
      </c>
      <c r="L758" s="10">
        <v>3.0125167209999999</v>
      </c>
      <c r="M758" s="10">
        <v>637.11</v>
      </c>
      <c r="N758" s="10">
        <v>9.7254782608695596</v>
      </c>
    </row>
    <row r="759" spans="2:14" x14ac:dyDescent="0.25">
      <c r="B759" s="26">
        <v>752</v>
      </c>
      <c r="C759" s="11" t="s">
        <v>2322</v>
      </c>
      <c r="D759" s="11" t="s">
        <v>2323</v>
      </c>
      <c r="E759" s="11" t="s">
        <v>2324</v>
      </c>
      <c r="F759" s="11" t="s">
        <v>123</v>
      </c>
      <c r="G759" s="11" t="s">
        <v>124</v>
      </c>
      <c r="H759" s="11" t="s">
        <v>125</v>
      </c>
      <c r="I759" s="26" t="s">
        <v>131</v>
      </c>
      <c r="J759" s="11" t="s">
        <v>127</v>
      </c>
      <c r="K759" s="13">
        <v>3.9139861649999999</v>
      </c>
      <c r="L759" s="13">
        <v>2.7414193060000001</v>
      </c>
      <c r="M759" s="13">
        <v>131.52000000000001</v>
      </c>
      <c r="N759" s="13">
        <v>19.504347826086999</v>
      </c>
    </row>
    <row r="760" spans="2:14" x14ac:dyDescent="0.25">
      <c r="B760" s="25">
        <v>753</v>
      </c>
      <c r="C760" s="8" t="s">
        <v>2325</v>
      </c>
      <c r="D760" s="8" t="s">
        <v>2326</v>
      </c>
      <c r="E760" s="8" t="s">
        <v>2327</v>
      </c>
      <c r="F760" s="8" t="s">
        <v>159</v>
      </c>
      <c r="G760" s="8" t="s">
        <v>124</v>
      </c>
      <c r="H760" s="8" t="s">
        <v>130</v>
      </c>
      <c r="I760" s="25" t="s">
        <v>126</v>
      </c>
      <c r="J760" s="8" t="s">
        <v>593</v>
      </c>
      <c r="K760" s="10">
        <v>3.9009739559819598</v>
      </c>
      <c r="L760" s="10">
        <v>2.96963666092861</v>
      </c>
      <c r="M760" s="10"/>
      <c r="N760" s="10">
        <v>20.778521739130401</v>
      </c>
    </row>
    <row r="761" spans="2:14" x14ac:dyDescent="0.25">
      <c r="B761" s="26">
        <v>754</v>
      </c>
      <c r="C761" s="11" t="s">
        <v>2328</v>
      </c>
      <c r="D761" s="11" t="s">
        <v>2329</v>
      </c>
      <c r="E761" s="11" t="s">
        <v>2330</v>
      </c>
      <c r="F761" s="11" t="s">
        <v>159</v>
      </c>
      <c r="G761" s="11" t="s">
        <v>124</v>
      </c>
      <c r="H761" s="11" t="s">
        <v>129</v>
      </c>
      <c r="I761" s="26" t="s">
        <v>126</v>
      </c>
      <c r="J761" s="11" t="s">
        <v>127</v>
      </c>
      <c r="K761" s="13">
        <v>3.8909007037999999</v>
      </c>
      <c r="L761" s="13">
        <v>1.9440546388</v>
      </c>
      <c r="M761" s="13">
        <v>46.35</v>
      </c>
      <c r="N761" s="13">
        <v>8.5579130434782602</v>
      </c>
    </row>
    <row r="762" spans="2:14" x14ac:dyDescent="0.25">
      <c r="B762" s="25">
        <v>755</v>
      </c>
      <c r="C762" s="8" t="s">
        <v>2331</v>
      </c>
      <c r="D762" s="8" t="s">
        <v>2332</v>
      </c>
      <c r="E762" s="8" t="s">
        <v>2333</v>
      </c>
      <c r="F762" s="8" t="s">
        <v>123</v>
      </c>
      <c r="G762" s="8" t="s">
        <v>124</v>
      </c>
      <c r="H762" s="8" t="s">
        <v>130</v>
      </c>
      <c r="I762" s="25" t="s">
        <v>131</v>
      </c>
      <c r="J762" s="8" t="s">
        <v>127</v>
      </c>
      <c r="K762" s="10">
        <v>3.88821868</v>
      </c>
      <c r="L762" s="10">
        <v>11.095188970000001</v>
      </c>
      <c r="M762" s="10">
        <v>63.72</v>
      </c>
      <c r="N762" s="10">
        <v>10.100695652173901</v>
      </c>
    </row>
    <row r="763" spans="2:14" x14ac:dyDescent="0.25">
      <c r="B763" s="26">
        <v>756</v>
      </c>
      <c r="C763" s="11" t="s">
        <v>2334</v>
      </c>
      <c r="D763" s="11" t="s">
        <v>2335</v>
      </c>
      <c r="E763" s="11" t="s">
        <v>2336</v>
      </c>
      <c r="F763" s="11" t="s">
        <v>159</v>
      </c>
      <c r="G763" s="11" t="s">
        <v>124</v>
      </c>
      <c r="H763" s="11" t="s">
        <v>130</v>
      </c>
      <c r="I763" s="26" t="s">
        <v>126</v>
      </c>
      <c r="J763" s="11" t="s">
        <v>127</v>
      </c>
      <c r="K763" s="13">
        <v>3.8798651099999999</v>
      </c>
      <c r="L763" s="13">
        <v>1.3494476449999999</v>
      </c>
      <c r="M763" s="13">
        <v>445.55</v>
      </c>
      <c r="N763" s="13">
        <v>35.751956521739103</v>
      </c>
    </row>
    <row r="764" spans="2:14" x14ac:dyDescent="0.25">
      <c r="B764" s="25">
        <v>757</v>
      </c>
      <c r="C764" s="8" t="s">
        <v>2337</v>
      </c>
      <c r="D764" s="8" t="s">
        <v>2338</v>
      </c>
      <c r="E764" s="8" t="s">
        <v>2339</v>
      </c>
      <c r="F764" s="8" t="s">
        <v>123</v>
      </c>
      <c r="G764" s="8" t="s">
        <v>124</v>
      </c>
      <c r="H764" s="8" t="s">
        <v>130</v>
      </c>
      <c r="I764" s="25" t="s">
        <v>131</v>
      </c>
      <c r="J764" s="8" t="s">
        <v>127</v>
      </c>
      <c r="K764" s="10">
        <v>3.8637893280000002</v>
      </c>
      <c r="L764" s="10">
        <v>6.2775532219999999</v>
      </c>
      <c r="M764" s="10">
        <v>96.95</v>
      </c>
      <c r="N764" s="10">
        <v>14.5697826086957</v>
      </c>
    </row>
    <row r="765" spans="2:14" x14ac:dyDescent="0.25">
      <c r="B765" s="26">
        <v>758</v>
      </c>
      <c r="C765" s="11" t="s">
        <v>2340</v>
      </c>
      <c r="D765" s="11" t="s">
        <v>2341</v>
      </c>
      <c r="E765" s="11" t="s">
        <v>2342</v>
      </c>
      <c r="F765" s="11" t="s">
        <v>123</v>
      </c>
      <c r="G765" s="11" t="s">
        <v>124</v>
      </c>
      <c r="H765" s="11" t="s">
        <v>125</v>
      </c>
      <c r="I765" s="26" t="s">
        <v>126</v>
      </c>
      <c r="J765" s="11" t="s">
        <v>127</v>
      </c>
      <c r="K765" s="13">
        <v>3.8344062010000002</v>
      </c>
      <c r="L765" s="13">
        <v>1.0186619109999999</v>
      </c>
      <c r="M765" s="13">
        <v>201.75</v>
      </c>
      <c r="N765" s="13">
        <v>20.376565217391299</v>
      </c>
    </row>
    <row r="766" spans="2:14" x14ac:dyDescent="0.25">
      <c r="B766" s="25">
        <v>759</v>
      </c>
      <c r="C766" s="8" t="s">
        <v>2343</v>
      </c>
      <c r="D766" s="8" t="s">
        <v>2344</v>
      </c>
      <c r="E766" s="8" t="s">
        <v>2345</v>
      </c>
      <c r="F766" s="8" t="s">
        <v>237</v>
      </c>
      <c r="G766" s="8" t="s">
        <v>124</v>
      </c>
      <c r="H766" s="8" t="s">
        <v>125</v>
      </c>
      <c r="I766" s="25" t="s">
        <v>131</v>
      </c>
      <c r="J766" s="8" t="s">
        <v>127</v>
      </c>
      <c r="K766" s="10">
        <v>3.8247352563999999</v>
      </c>
      <c r="L766" s="10">
        <v>2.8068304676000002</v>
      </c>
      <c r="M766" s="10">
        <v>1671.27</v>
      </c>
      <c r="N766" s="10">
        <v>14.8716956521739</v>
      </c>
    </row>
    <row r="767" spans="2:14" x14ac:dyDescent="0.25">
      <c r="B767" s="26">
        <v>760</v>
      </c>
      <c r="C767" s="11" t="s">
        <v>2346</v>
      </c>
      <c r="D767" s="11" t="s">
        <v>2347</v>
      </c>
      <c r="E767" s="11" t="s">
        <v>2348</v>
      </c>
      <c r="F767" s="11" t="s">
        <v>128</v>
      </c>
      <c r="G767" s="11" t="s">
        <v>124</v>
      </c>
      <c r="H767" s="11" t="s">
        <v>130</v>
      </c>
      <c r="I767" s="26" t="s">
        <v>131</v>
      </c>
      <c r="J767" s="11" t="s">
        <v>127</v>
      </c>
      <c r="K767" s="13">
        <v>3.8153273520000002</v>
      </c>
      <c r="L767" s="13">
        <v>3.1928999999999999E-2</v>
      </c>
      <c r="M767" s="13">
        <v>186.8</v>
      </c>
      <c r="N767" s="13">
        <v>46.689782608695701</v>
      </c>
    </row>
    <row r="768" spans="2:14" x14ac:dyDescent="0.25">
      <c r="B768" s="25">
        <v>761</v>
      </c>
      <c r="C768" s="8" t="s">
        <v>2349</v>
      </c>
      <c r="D768" s="8" t="s">
        <v>2350</v>
      </c>
      <c r="E768" s="8" t="s">
        <v>2351</v>
      </c>
      <c r="F768" s="8" t="s">
        <v>128</v>
      </c>
      <c r="G768" s="8" t="s">
        <v>124</v>
      </c>
      <c r="H768" s="8" t="s">
        <v>130</v>
      </c>
      <c r="I768" s="25" t="s">
        <v>126</v>
      </c>
      <c r="J768" s="8" t="s">
        <v>127</v>
      </c>
      <c r="K768" s="10">
        <v>3.8083133149999999</v>
      </c>
      <c r="L768" s="10">
        <v>2.2925657483999999</v>
      </c>
      <c r="M768" s="10">
        <v>115.57</v>
      </c>
      <c r="N768" s="10">
        <v>7.8684782608695603</v>
      </c>
    </row>
    <row r="769" spans="2:14" x14ac:dyDescent="0.25">
      <c r="B769" s="26">
        <v>762</v>
      </c>
      <c r="C769" s="11" t="s">
        <v>2352</v>
      </c>
      <c r="D769" s="11" t="s">
        <v>2353</v>
      </c>
      <c r="E769" s="11" t="s">
        <v>2354</v>
      </c>
      <c r="F769" s="11" t="s">
        <v>123</v>
      </c>
      <c r="G769" s="11" t="s">
        <v>124</v>
      </c>
      <c r="H769" s="11" t="s">
        <v>125</v>
      </c>
      <c r="I769" s="26" t="s">
        <v>131</v>
      </c>
      <c r="J769" s="11" t="s">
        <v>127</v>
      </c>
      <c r="K769" s="13">
        <v>3.806050725</v>
      </c>
      <c r="L769" s="13">
        <v>4.9968123499999999</v>
      </c>
      <c r="M769" s="13">
        <v>521.15</v>
      </c>
      <c r="N769" s="13">
        <v>11.197434782608701</v>
      </c>
    </row>
    <row r="770" spans="2:14" x14ac:dyDescent="0.25">
      <c r="B770" s="25">
        <v>763</v>
      </c>
      <c r="C770" s="8" t="s">
        <v>2355</v>
      </c>
      <c r="D770" s="8" t="s">
        <v>2356</v>
      </c>
      <c r="E770" s="8" t="s">
        <v>2357</v>
      </c>
      <c r="F770" s="8" t="s">
        <v>123</v>
      </c>
      <c r="G770" s="8" t="s">
        <v>124</v>
      </c>
      <c r="H770" s="8" t="s">
        <v>130</v>
      </c>
      <c r="I770" s="25" t="s">
        <v>131</v>
      </c>
      <c r="J770" s="8" t="s">
        <v>127</v>
      </c>
      <c r="K770" s="10">
        <v>3.7903834299999999</v>
      </c>
      <c r="L770" s="10">
        <v>4.4661190749999999</v>
      </c>
      <c r="M770" s="10">
        <v>120.97</v>
      </c>
      <c r="N770" s="10">
        <v>10.710739130434799</v>
      </c>
    </row>
    <row r="771" spans="2:14" x14ac:dyDescent="0.25">
      <c r="B771" s="26">
        <v>764</v>
      </c>
      <c r="C771" s="11" t="s">
        <v>2358</v>
      </c>
      <c r="D771" s="11" t="s">
        <v>2359</v>
      </c>
      <c r="E771" s="11" t="s">
        <v>2360</v>
      </c>
      <c r="F771" s="11" t="s">
        <v>159</v>
      </c>
      <c r="G771" s="11" t="s">
        <v>124</v>
      </c>
      <c r="H771" s="11" t="s">
        <v>125</v>
      </c>
      <c r="I771" s="26" t="s">
        <v>126</v>
      </c>
      <c r="J771" s="11" t="s">
        <v>127</v>
      </c>
      <c r="K771" s="13">
        <v>3.784107911</v>
      </c>
      <c r="L771" s="13">
        <v>4.3849442295000003</v>
      </c>
      <c r="M771" s="13">
        <v>489.09</v>
      </c>
      <c r="N771" s="13">
        <v>8.4973913043478309</v>
      </c>
    </row>
    <row r="772" spans="2:14" x14ac:dyDescent="0.25">
      <c r="B772" s="25">
        <v>765</v>
      </c>
      <c r="C772" s="8" t="s">
        <v>2361</v>
      </c>
      <c r="D772" s="8" t="s">
        <v>2362</v>
      </c>
      <c r="E772" s="8" t="s">
        <v>2363</v>
      </c>
      <c r="F772" s="8" t="s">
        <v>508</v>
      </c>
      <c r="G772" s="8" t="s">
        <v>124</v>
      </c>
      <c r="H772" s="8" t="s">
        <v>130</v>
      </c>
      <c r="I772" s="25" t="s">
        <v>126</v>
      </c>
      <c r="J772" s="8" t="s">
        <v>127</v>
      </c>
      <c r="K772" s="10">
        <v>3.768179516</v>
      </c>
      <c r="L772" s="10">
        <v>1.55043131</v>
      </c>
      <c r="M772" s="10">
        <v>145.05000000000001</v>
      </c>
      <c r="N772" s="10">
        <v>17.303826086956501</v>
      </c>
    </row>
    <row r="773" spans="2:14" x14ac:dyDescent="0.25">
      <c r="B773" s="26">
        <v>766</v>
      </c>
      <c r="C773" s="11" t="s">
        <v>2364</v>
      </c>
      <c r="D773" s="11" t="s">
        <v>2365</v>
      </c>
      <c r="E773" s="11" t="s">
        <v>2366</v>
      </c>
      <c r="F773" s="11" t="s">
        <v>128</v>
      </c>
      <c r="G773" s="11" t="s">
        <v>124</v>
      </c>
      <c r="H773" s="11" t="s">
        <v>125</v>
      </c>
      <c r="I773" s="26" t="s">
        <v>126</v>
      </c>
      <c r="J773" s="11" t="s">
        <v>127</v>
      </c>
      <c r="K773" s="13">
        <v>3.7518387795999999</v>
      </c>
      <c r="L773" s="13">
        <v>2.4061800862</v>
      </c>
      <c r="M773" s="13">
        <v>238.11</v>
      </c>
      <c r="N773" s="13">
        <v>19.707304347826099</v>
      </c>
    </row>
    <row r="774" spans="2:14" x14ac:dyDescent="0.25">
      <c r="B774" s="25">
        <v>767</v>
      </c>
      <c r="C774" s="8" t="s">
        <v>2367</v>
      </c>
      <c r="D774" s="8" t="s">
        <v>2368</v>
      </c>
      <c r="E774" s="8" t="s">
        <v>2369</v>
      </c>
      <c r="F774" s="8" t="s">
        <v>123</v>
      </c>
      <c r="G774" s="8" t="s">
        <v>124</v>
      </c>
      <c r="H774" s="8" t="s">
        <v>130</v>
      </c>
      <c r="I774" s="25" t="s">
        <v>131</v>
      </c>
      <c r="J774" s="8" t="s">
        <v>127</v>
      </c>
      <c r="K774" s="10">
        <v>3.7516961260000001</v>
      </c>
      <c r="L774" s="10">
        <v>2.3926495129999998</v>
      </c>
      <c r="M774" s="10">
        <v>88.89</v>
      </c>
      <c r="N774" s="10">
        <v>17.795913043478301</v>
      </c>
    </row>
    <row r="775" spans="2:14" x14ac:dyDescent="0.25">
      <c r="B775" s="26">
        <v>768</v>
      </c>
      <c r="C775" s="11" t="s">
        <v>2370</v>
      </c>
      <c r="D775" s="11" t="s">
        <v>2371</v>
      </c>
      <c r="E775" s="11" t="s">
        <v>2372</v>
      </c>
      <c r="F775" s="11" t="s">
        <v>123</v>
      </c>
      <c r="G775" s="11" t="s">
        <v>124</v>
      </c>
      <c r="H775" s="11" t="s">
        <v>130</v>
      </c>
      <c r="I775" s="26" t="s">
        <v>131</v>
      </c>
      <c r="J775" s="11" t="s">
        <v>127</v>
      </c>
      <c r="K775" s="13">
        <v>3.7433575719999999</v>
      </c>
      <c r="L775" s="13">
        <v>1.7761614379999999</v>
      </c>
      <c r="M775" s="13">
        <v>135.51</v>
      </c>
      <c r="N775" s="13">
        <v>9.3451739130434799</v>
      </c>
    </row>
    <row r="776" spans="2:14" x14ac:dyDescent="0.25">
      <c r="B776" s="25">
        <v>769</v>
      </c>
      <c r="C776" s="8" t="s">
        <v>2373</v>
      </c>
      <c r="D776" s="8" t="s">
        <v>2374</v>
      </c>
      <c r="E776" s="8" t="s">
        <v>2375</v>
      </c>
      <c r="F776" s="8" t="s">
        <v>128</v>
      </c>
      <c r="G776" s="8" t="s">
        <v>124</v>
      </c>
      <c r="H776" s="8" t="s">
        <v>125</v>
      </c>
      <c r="I776" s="25" t="s">
        <v>131</v>
      </c>
      <c r="J776" s="8" t="s">
        <v>127</v>
      </c>
      <c r="K776" s="10">
        <v>3.7301194049999999</v>
      </c>
      <c r="L776" s="10">
        <v>2.2633035929999998</v>
      </c>
      <c r="M776" s="10">
        <v>69.06</v>
      </c>
      <c r="N776" s="10">
        <v>24.513913043478301</v>
      </c>
    </row>
    <row r="777" spans="2:14" x14ac:dyDescent="0.25">
      <c r="B777" s="26">
        <v>770</v>
      </c>
      <c r="C777" s="11" t="s">
        <v>2376</v>
      </c>
      <c r="D777" s="11" t="s">
        <v>2377</v>
      </c>
      <c r="E777" s="11" t="s">
        <v>2378</v>
      </c>
      <c r="F777" s="11" t="s">
        <v>159</v>
      </c>
      <c r="G777" s="11" t="s">
        <v>124</v>
      </c>
      <c r="H777" s="11" t="s">
        <v>125</v>
      </c>
      <c r="I777" s="26" t="s">
        <v>126</v>
      </c>
      <c r="J777" s="11" t="s">
        <v>127</v>
      </c>
      <c r="K777" s="13">
        <v>3.7236872289999998</v>
      </c>
      <c r="L777" s="13">
        <v>1.5340280630000001</v>
      </c>
      <c r="M777" s="13">
        <v>647.15</v>
      </c>
      <c r="N777" s="13">
        <v>19.020304347826102</v>
      </c>
    </row>
    <row r="778" spans="2:14" x14ac:dyDescent="0.25">
      <c r="B778" s="25">
        <v>771</v>
      </c>
      <c r="C778" s="8" t="s">
        <v>2379</v>
      </c>
      <c r="D778" s="8" t="s">
        <v>2380</v>
      </c>
      <c r="E778" s="8" t="s">
        <v>2381</v>
      </c>
      <c r="F778" s="8" t="s">
        <v>128</v>
      </c>
      <c r="G778" s="8" t="s">
        <v>124</v>
      </c>
      <c r="H778" s="8" t="s">
        <v>130</v>
      </c>
      <c r="I778" s="25" t="s">
        <v>126</v>
      </c>
      <c r="J778" s="8" t="s">
        <v>127</v>
      </c>
      <c r="K778" s="10">
        <v>3.7202700549999999</v>
      </c>
      <c r="L778" s="10">
        <v>4.20997457</v>
      </c>
      <c r="M778" s="10">
        <v>488.31</v>
      </c>
      <c r="N778" s="10">
        <v>6.2267391304347797</v>
      </c>
    </row>
    <row r="779" spans="2:14" x14ac:dyDescent="0.25">
      <c r="B779" s="26">
        <v>772</v>
      </c>
      <c r="C779" s="11" t="s">
        <v>2382</v>
      </c>
      <c r="D779" s="11" t="s">
        <v>2383</v>
      </c>
      <c r="E779" s="11" t="s">
        <v>2384</v>
      </c>
      <c r="F779" s="11" t="s">
        <v>128</v>
      </c>
      <c r="G779" s="11" t="s">
        <v>124</v>
      </c>
      <c r="H779" s="11" t="s">
        <v>125</v>
      </c>
      <c r="I779" s="26" t="s">
        <v>126</v>
      </c>
      <c r="J779" s="11" t="s">
        <v>127</v>
      </c>
      <c r="K779" s="13">
        <v>3.7153113100000001</v>
      </c>
      <c r="L779" s="13">
        <v>5.2988628200000001</v>
      </c>
      <c r="M779" s="13">
        <v>1003.31</v>
      </c>
      <c r="N779" s="13">
        <v>7.8049565217391299</v>
      </c>
    </row>
    <row r="780" spans="2:14" x14ac:dyDescent="0.25">
      <c r="B780" s="25">
        <v>773</v>
      </c>
      <c r="C780" s="8" t="s">
        <v>2385</v>
      </c>
      <c r="D780" s="8" t="s">
        <v>2386</v>
      </c>
      <c r="E780" s="8" t="s">
        <v>2387</v>
      </c>
      <c r="F780" s="8" t="s">
        <v>123</v>
      </c>
      <c r="G780" s="8" t="s">
        <v>124</v>
      </c>
      <c r="H780" s="8" t="s">
        <v>130</v>
      </c>
      <c r="I780" s="25" t="s">
        <v>131</v>
      </c>
      <c r="J780" s="8" t="s">
        <v>127</v>
      </c>
      <c r="K780" s="10">
        <v>3.7077970439999999</v>
      </c>
      <c r="L780" s="10">
        <v>3.047352198</v>
      </c>
      <c r="M780" s="10">
        <v>101.29</v>
      </c>
      <c r="N780" s="10">
        <v>20.905217391304301</v>
      </c>
    </row>
    <row r="781" spans="2:14" x14ac:dyDescent="0.25">
      <c r="B781" s="26">
        <v>774</v>
      </c>
      <c r="C781" s="11" t="s">
        <v>2388</v>
      </c>
      <c r="D781" s="11" t="s">
        <v>2389</v>
      </c>
      <c r="E781" s="11" t="s">
        <v>2390</v>
      </c>
      <c r="F781" s="11" t="s">
        <v>159</v>
      </c>
      <c r="G781" s="11" t="s">
        <v>124</v>
      </c>
      <c r="H781" s="11" t="s">
        <v>130</v>
      </c>
      <c r="I781" s="26" t="s">
        <v>126</v>
      </c>
      <c r="J781" s="11" t="s">
        <v>127</v>
      </c>
      <c r="K781" s="13">
        <v>3.6725953150000001</v>
      </c>
      <c r="L781" s="13">
        <v>2.5028290850000001</v>
      </c>
      <c r="M781" s="13">
        <v>1245.6300000000001</v>
      </c>
      <c r="N781" s="13">
        <v>13.280130434782601</v>
      </c>
    </row>
    <row r="782" spans="2:14" x14ac:dyDescent="0.25">
      <c r="B782" s="25">
        <v>775</v>
      </c>
      <c r="C782" s="8" t="s">
        <v>2391</v>
      </c>
      <c r="D782" s="8" t="s">
        <v>2392</v>
      </c>
      <c r="E782" s="8" t="s">
        <v>2393</v>
      </c>
      <c r="F782" s="8" t="s">
        <v>237</v>
      </c>
      <c r="G782" s="8" t="s">
        <v>124</v>
      </c>
      <c r="H782" s="8" t="s">
        <v>125</v>
      </c>
      <c r="I782" s="25" t="s">
        <v>126</v>
      </c>
      <c r="J782" s="8" t="s">
        <v>127</v>
      </c>
      <c r="K782" s="10">
        <v>3.6663197599999999</v>
      </c>
      <c r="L782" s="10">
        <v>1.155345225</v>
      </c>
      <c r="M782" s="10">
        <v>174.92</v>
      </c>
      <c r="N782" s="10">
        <v>27.406043478260901</v>
      </c>
    </row>
    <row r="783" spans="2:14" x14ac:dyDescent="0.25">
      <c r="B783" s="26">
        <v>776</v>
      </c>
      <c r="C783" s="11" t="s">
        <v>2394</v>
      </c>
      <c r="D783" s="11" t="s">
        <v>2395</v>
      </c>
      <c r="E783" s="11" t="s">
        <v>2396</v>
      </c>
      <c r="F783" s="11" t="s">
        <v>128</v>
      </c>
      <c r="G783" s="11" t="s">
        <v>124</v>
      </c>
      <c r="H783" s="11" t="s">
        <v>125</v>
      </c>
      <c r="I783" s="26" t="s">
        <v>131</v>
      </c>
      <c r="J783" s="11" t="s">
        <v>127</v>
      </c>
      <c r="K783" s="13">
        <v>3.6523352600000001</v>
      </c>
      <c r="L783" s="13">
        <v>2.6510964669999999</v>
      </c>
      <c r="M783" s="13">
        <v>58.19</v>
      </c>
      <c r="N783" s="13">
        <v>17.111565217391298</v>
      </c>
    </row>
    <row r="784" spans="2:14" x14ac:dyDescent="0.25">
      <c r="B784" s="25">
        <v>777</v>
      </c>
      <c r="C784" s="8" t="s">
        <v>2397</v>
      </c>
      <c r="D784" s="8" t="s">
        <v>2398</v>
      </c>
      <c r="E784" s="8" t="s">
        <v>2399</v>
      </c>
      <c r="F784" s="8" t="s">
        <v>159</v>
      </c>
      <c r="G784" s="8" t="s">
        <v>124</v>
      </c>
      <c r="H784" s="8" t="s">
        <v>129</v>
      </c>
      <c r="I784" s="25" t="s">
        <v>131</v>
      </c>
      <c r="J784" s="8" t="s">
        <v>127</v>
      </c>
      <c r="K784" s="10">
        <v>3.6510583400000001</v>
      </c>
      <c r="L784" s="10">
        <v>0.43193437000000001</v>
      </c>
      <c r="M784" s="10">
        <v>19.22</v>
      </c>
      <c r="N784" s="10">
        <v>31.6941739130435</v>
      </c>
    </row>
    <row r="785" spans="2:14" x14ac:dyDescent="0.25">
      <c r="B785" s="26">
        <v>778</v>
      </c>
      <c r="C785" s="11" t="s">
        <v>2400</v>
      </c>
      <c r="D785" s="11" t="s">
        <v>2401</v>
      </c>
      <c r="E785" s="11" t="s">
        <v>2402</v>
      </c>
      <c r="F785" s="11" t="s">
        <v>269</v>
      </c>
      <c r="G785" s="11" t="s">
        <v>124</v>
      </c>
      <c r="H785" s="11" t="s">
        <v>129</v>
      </c>
      <c r="I785" s="26" t="s">
        <v>126</v>
      </c>
      <c r="J785" s="11" t="s">
        <v>127</v>
      </c>
      <c r="K785" s="13">
        <v>3.64969761</v>
      </c>
      <c r="L785" s="13">
        <v>5.1784246999999999</v>
      </c>
      <c r="M785" s="13">
        <v>961.98</v>
      </c>
      <c r="N785" s="13">
        <v>27.351347826087</v>
      </c>
    </row>
    <row r="786" spans="2:14" x14ac:dyDescent="0.25">
      <c r="B786" s="25">
        <v>779</v>
      </c>
      <c r="C786" s="8" t="s">
        <v>2403</v>
      </c>
      <c r="D786" s="8" t="s">
        <v>2404</v>
      </c>
      <c r="E786" s="8" t="s">
        <v>2405</v>
      </c>
      <c r="F786" s="8" t="s">
        <v>159</v>
      </c>
      <c r="G786" s="8" t="s">
        <v>124</v>
      </c>
      <c r="H786" s="8" t="s">
        <v>130</v>
      </c>
      <c r="I786" s="25" t="s">
        <v>131</v>
      </c>
      <c r="J786" s="8" t="s">
        <v>127</v>
      </c>
      <c r="K786" s="10">
        <v>3.64421003</v>
      </c>
      <c r="L786" s="10">
        <v>3.7492770599999998</v>
      </c>
      <c r="M786" s="10">
        <v>135.11000000000001</v>
      </c>
      <c r="N786" s="10">
        <v>28.874913043478301</v>
      </c>
    </row>
    <row r="787" spans="2:14" x14ac:dyDescent="0.25">
      <c r="B787" s="26">
        <v>780</v>
      </c>
      <c r="C787" s="11" t="s">
        <v>2406</v>
      </c>
      <c r="D787" s="11" t="s">
        <v>2407</v>
      </c>
      <c r="E787" s="11" t="s">
        <v>2408</v>
      </c>
      <c r="F787" s="11" t="s">
        <v>172</v>
      </c>
      <c r="G787" s="11" t="s">
        <v>124</v>
      </c>
      <c r="H787" s="11" t="s">
        <v>130</v>
      </c>
      <c r="I787" s="26" t="s">
        <v>131</v>
      </c>
      <c r="J787" s="11" t="s">
        <v>127</v>
      </c>
      <c r="K787" s="13">
        <v>3.6359174250000001</v>
      </c>
      <c r="L787" s="13">
        <v>8.2012974800000009</v>
      </c>
      <c r="M787" s="13">
        <v>334.04</v>
      </c>
      <c r="N787" s="13">
        <v>18.7527826086957</v>
      </c>
    </row>
    <row r="788" spans="2:14" x14ac:dyDescent="0.25">
      <c r="B788" s="25">
        <v>781</v>
      </c>
      <c r="C788" s="8" t="s">
        <v>2409</v>
      </c>
      <c r="D788" s="8" t="s">
        <v>2410</v>
      </c>
      <c r="E788" s="8" t="s">
        <v>2411</v>
      </c>
      <c r="F788" s="8" t="s">
        <v>191</v>
      </c>
      <c r="G788" s="8" t="s">
        <v>124</v>
      </c>
      <c r="H788" s="8" t="s">
        <v>130</v>
      </c>
      <c r="I788" s="25" t="s">
        <v>126</v>
      </c>
      <c r="J788" s="8" t="s">
        <v>127</v>
      </c>
      <c r="K788" s="10">
        <v>3.6230481000000001</v>
      </c>
      <c r="L788" s="10">
        <v>0.53422890000000001</v>
      </c>
      <c r="M788" s="10">
        <v>259.3</v>
      </c>
      <c r="N788" s="10">
        <v>35.5339130434783</v>
      </c>
    </row>
    <row r="789" spans="2:14" x14ac:dyDescent="0.25">
      <c r="B789" s="26">
        <v>782</v>
      </c>
      <c r="C789" s="11" t="s">
        <v>2412</v>
      </c>
      <c r="D789" s="11" t="s">
        <v>2413</v>
      </c>
      <c r="E789" s="11" t="s">
        <v>2414</v>
      </c>
      <c r="F789" s="11" t="s">
        <v>123</v>
      </c>
      <c r="G789" s="11" t="s">
        <v>124</v>
      </c>
      <c r="H789" s="11" t="s">
        <v>130</v>
      </c>
      <c r="I789" s="26" t="s">
        <v>126</v>
      </c>
      <c r="J789" s="11" t="s">
        <v>127</v>
      </c>
      <c r="K789" s="13">
        <v>3.6200233590000002</v>
      </c>
      <c r="L789" s="13">
        <v>8.8623608419999993</v>
      </c>
      <c r="M789" s="13">
        <v>643.1</v>
      </c>
      <c r="N789" s="13">
        <v>17.180913043478299</v>
      </c>
    </row>
    <row r="790" spans="2:14" x14ac:dyDescent="0.25">
      <c r="B790" s="25">
        <v>783</v>
      </c>
      <c r="C790" s="8" t="s">
        <v>2415</v>
      </c>
      <c r="D790" s="8" t="s">
        <v>2416</v>
      </c>
      <c r="E790" s="8" t="s">
        <v>2417</v>
      </c>
      <c r="F790" s="8" t="s">
        <v>269</v>
      </c>
      <c r="G790" s="8" t="s">
        <v>124</v>
      </c>
      <c r="H790" s="8" t="s">
        <v>130</v>
      </c>
      <c r="I790" s="25" t="s">
        <v>131</v>
      </c>
      <c r="J790" s="8" t="s">
        <v>127</v>
      </c>
      <c r="K790" s="10">
        <v>3.5904063998</v>
      </c>
      <c r="L790" s="10">
        <v>3.9647984200000002</v>
      </c>
      <c r="M790" s="10">
        <v>135.94999999999999</v>
      </c>
      <c r="N790" s="10">
        <v>36.919826086956498</v>
      </c>
    </row>
    <row r="791" spans="2:14" x14ac:dyDescent="0.25">
      <c r="B791" s="26">
        <v>784</v>
      </c>
      <c r="C791" s="11" t="s">
        <v>2418</v>
      </c>
      <c r="D791" s="11" t="s">
        <v>2419</v>
      </c>
      <c r="E791" s="11" t="s">
        <v>2420</v>
      </c>
      <c r="F791" s="11" t="s">
        <v>128</v>
      </c>
      <c r="G791" s="11" t="s">
        <v>124</v>
      </c>
      <c r="H791" s="11" t="s">
        <v>130</v>
      </c>
      <c r="I791" s="26" t="s">
        <v>126</v>
      </c>
      <c r="J791" s="11" t="s">
        <v>127</v>
      </c>
      <c r="K791" s="13">
        <v>3.5607177299999999</v>
      </c>
      <c r="L791" s="13">
        <v>4.0752687849999996</v>
      </c>
      <c r="M791" s="13">
        <v>433.65</v>
      </c>
      <c r="N791" s="13">
        <v>31.205086956521701</v>
      </c>
    </row>
    <row r="792" spans="2:14" x14ac:dyDescent="0.25">
      <c r="B792" s="25">
        <v>785</v>
      </c>
      <c r="C792" s="8" t="s">
        <v>2421</v>
      </c>
      <c r="D792" s="8" t="s">
        <v>2422</v>
      </c>
      <c r="E792" s="8" t="s">
        <v>2423</v>
      </c>
      <c r="F792" s="8" t="s">
        <v>2074</v>
      </c>
      <c r="G792" s="8" t="s">
        <v>124</v>
      </c>
      <c r="H792" s="8" t="s">
        <v>130</v>
      </c>
      <c r="I792" s="25" t="s">
        <v>126</v>
      </c>
      <c r="J792" s="8" t="s">
        <v>127</v>
      </c>
      <c r="K792" s="10">
        <v>3.5595949920000001</v>
      </c>
      <c r="L792" s="10">
        <v>1.12962885</v>
      </c>
      <c r="M792" s="10">
        <v>43.82</v>
      </c>
      <c r="N792" s="10">
        <v>19.038695652173899</v>
      </c>
    </row>
    <row r="793" spans="2:14" x14ac:dyDescent="0.25">
      <c r="B793" s="26">
        <v>786</v>
      </c>
      <c r="C793" s="11" t="s">
        <v>2325</v>
      </c>
      <c r="D793" s="11" t="s">
        <v>2326</v>
      </c>
      <c r="E793" s="11" t="s">
        <v>2327</v>
      </c>
      <c r="F793" s="11" t="s">
        <v>159</v>
      </c>
      <c r="G793" s="11" t="s">
        <v>124</v>
      </c>
      <c r="H793" s="11" t="s">
        <v>130</v>
      </c>
      <c r="I793" s="26" t="s">
        <v>126</v>
      </c>
      <c r="J793" s="11" t="s">
        <v>127</v>
      </c>
      <c r="K793" s="13">
        <v>3.547657686</v>
      </c>
      <c r="L793" s="13">
        <v>3.752248738</v>
      </c>
      <c r="M793" s="13">
        <v>570.95000000000005</v>
      </c>
      <c r="N793" s="13">
        <v>20.4400434782609</v>
      </c>
    </row>
    <row r="794" spans="2:14" x14ac:dyDescent="0.25">
      <c r="B794" s="25">
        <v>787</v>
      </c>
      <c r="C794" s="8" t="s">
        <v>2424</v>
      </c>
      <c r="D794" s="8" t="s">
        <v>2425</v>
      </c>
      <c r="E794" s="8" t="s">
        <v>2426</v>
      </c>
      <c r="F794" s="8" t="s">
        <v>146</v>
      </c>
      <c r="G794" s="8" t="s">
        <v>124</v>
      </c>
      <c r="H794" s="8" t="s">
        <v>130</v>
      </c>
      <c r="I794" s="25" t="s">
        <v>131</v>
      </c>
      <c r="J794" s="8" t="s">
        <v>127</v>
      </c>
      <c r="K794" s="10">
        <v>3.5359647719999998</v>
      </c>
      <c r="L794" s="10">
        <v>3.7866726719999999</v>
      </c>
      <c r="M794" s="10">
        <v>959.96</v>
      </c>
      <c r="N794" s="10">
        <v>16.515000000000001</v>
      </c>
    </row>
    <row r="795" spans="2:14" x14ac:dyDescent="0.25">
      <c r="B795" s="26">
        <v>788</v>
      </c>
      <c r="C795" s="11" t="s">
        <v>2427</v>
      </c>
      <c r="D795" s="11" t="s">
        <v>2428</v>
      </c>
      <c r="E795" s="11" t="s">
        <v>2429</v>
      </c>
      <c r="F795" s="11" t="s">
        <v>123</v>
      </c>
      <c r="G795" s="11" t="s">
        <v>124</v>
      </c>
      <c r="H795" s="11" t="s">
        <v>130</v>
      </c>
      <c r="I795" s="26" t="s">
        <v>126</v>
      </c>
      <c r="J795" s="11" t="s">
        <v>127</v>
      </c>
      <c r="K795" s="13">
        <v>3.5352180849999999</v>
      </c>
      <c r="L795" s="13">
        <v>1.3668634749999999</v>
      </c>
      <c r="M795" s="13">
        <v>86.76</v>
      </c>
      <c r="N795" s="13">
        <v>29.995173913043502</v>
      </c>
    </row>
    <row r="796" spans="2:14" x14ac:dyDescent="0.25">
      <c r="B796" s="25">
        <v>789</v>
      </c>
      <c r="C796" s="8" t="s">
        <v>869</v>
      </c>
      <c r="D796" s="8" t="s">
        <v>2430</v>
      </c>
      <c r="E796" s="8" t="s">
        <v>2431</v>
      </c>
      <c r="F796" s="8" t="s">
        <v>508</v>
      </c>
      <c r="G796" s="8" t="s">
        <v>124</v>
      </c>
      <c r="H796" s="8" t="s">
        <v>125</v>
      </c>
      <c r="I796" s="25" t="s">
        <v>131</v>
      </c>
      <c r="J796" s="8" t="s">
        <v>127</v>
      </c>
      <c r="K796" s="10">
        <v>3.5337639740000002</v>
      </c>
      <c r="L796" s="10">
        <v>1.545691964</v>
      </c>
      <c r="M796" s="10">
        <v>49.53</v>
      </c>
      <c r="N796" s="10">
        <v>36.564999999999998</v>
      </c>
    </row>
    <row r="797" spans="2:14" x14ac:dyDescent="0.25">
      <c r="B797" s="26">
        <v>790</v>
      </c>
      <c r="C797" s="11" t="s">
        <v>2432</v>
      </c>
      <c r="D797" s="11" t="s">
        <v>2433</v>
      </c>
      <c r="E797" s="11" t="s">
        <v>2434</v>
      </c>
      <c r="F797" s="11" t="s">
        <v>159</v>
      </c>
      <c r="G797" s="11" t="s">
        <v>124</v>
      </c>
      <c r="H797" s="11" t="s">
        <v>125</v>
      </c>
      <c r="I797" s="26" t="s">
        <v>126</v>
      </c>
      <c r="J797" s="11" t="s">
        <v>127</v>
      </c>
      <c r="K797" s="13">
        <v>3.52393103</v>
      </c>
      <c r="L797" s="13">
        <v>4.5081237400000003</v>
      </c>
      <c r="M797" s="13">
        <v>490.1</v>
      </c>
      <c r="N797" s="13">
        <v>7.1958695652173903</v>
      </c>
    </row>
    <row r="798" spans="2:14" x14ac:dyDescent="0.25">
      <c r="B798" s="25">
        <v>791</v>
      </c>
      <c r="C798" s="8" t="s">
        <v>2435</v>
      </c>
      <c r="D798" s="8" t="s">
        <v>2436</v>
      </c>
      <c r="E798" s="8" t="s">
        <v>2437</v>
      </c>
      <c r="F798" s="8" t="s">
        <v>128</v>
      </c>
      <c r="G798" s="8" t="s">
        <v>124</v>
      </c>
      <c r="H798" s="8" t="s">
        <v>130</v>
      </c>
      <c r="I798" s="25" t="s">
        <v>126</v>
      </c>
      <c r="J798" s="8" t="s">
        <v>127</v>
      </c>
      <c r="K798" s="10">
        <v>3.5177343099999998</v>
      </c>
      <c r="L798" s="10">
        <v>1.64059187</v>
      </c>
      <c r="M798" s="10">
        <v>107.11</v>
      </c>
      <c r="N798" s="10">
        <v>8.766</v>
      </c>
    </row>
    <row r="799" spans="2:14" x14ac:dyDescent="0.25">
      <c r="B799" s="26">
        <v>792</v>
      </c>
      <c r="C799" s="11" t="s">
        <v>2438</v>
      </c>
      <c r="D799" s="11" t="s">
        <v>2439</v>
      </c>
      <c r="E799" s="11" t="s">
        <v>2440</v>
      </c>
      <c r="F799" s="11" t="s">
        <v>123</v>
      </c>
      <c r="G799" s="11" t="s">
        <v>124</v>
      </c>
      <c r="H799" s="11" t="s">
        <v>125</v>
      </c>
      <c r="I799" s="26" t="s">
        <v>131</v>
      </c>
      <c r="J799" s="11" t="s">
        <v>127</v>
      </c>
      <c r="K799" s="13">
        <v>3.51372996</v>
      </c>
      <c r="L799" s="13">
        <v>2.8277277380000001</v>
      </c>
      <c r="M799" s="13">
        <v>277.94</v>
      </c>
      <c r="N799" s="13">
        <v>42.528956521739097</v>
      </c>
    </row>
    <row r="800" spans="2:14" x14ac:dyDescent="0.25">
      <c r="B800" s="25">
        <v>793</v>
      </c>
      <c r="C800" s="8" t="s">
        <v>2441</v>
      </c>
      <c r="D800" s="8" t="s">
        <v>2442</v>
      </c>
      <c r="E800" s="8" t="s">
        <v>2443</v>
      </c>
      <c r="F800" s="8" t="s">
        <v>159</v>
      </c>
      <c r="G800" s="8" t="s">
        <v>124</v>
      </c>
      <c r="H800" s="8" t="s">
        <v>130</v>
      </c>
      <c r="I800" s="25" t="s">
        <v>131</v>
      </c>
      <c r="J800" s="8" t="s">
        <v>127</v>
      </c>
      <c r="K800" s="10">
        <v>3.501592305</v>
      </c>
      <c r="L800" s="10">
        <v>3.3672741249999998</v>
      </c>
      <c r="M800" s="10">
        <v>532.47</v>
      </c>
      <c r="N800" s="10">
        <v>11.7036086956522</v>
      </c>
    </row>
    <row r="801" spans="2:14" x14ac:dyDescent="0.25">
      <c r="B801" s="26">
        <v>794</v>
      </c>
      <c r="C801" s="11" t="s">
        <v>2444</v>
      </c>
      <c r="D801" s="11" t="s">
        <v>2445</v>
      </c>
      <c r="E801" s="11" t="s">
        <v>2446</v>
      </c>
      <c r="F801" s="11" t="s">
        <v>269</v>
      </c>
      <c r="G801" s="11" t="s">
        <v>124</v>
      </c>
      <c r="H801" s="11" t="s">
        <v>130</v>
      </c>
      <c r="I801" s="26" t="s">
        <v>131</v>
      </c>
      <c r="J801" s="11" t="s">
        <v>127</v>
      </c>
      <c r="K801" s="13">
        <v>3.500676205</v>
      </c>
      <c r="L801" s="13">
        <v>1.3193342699999999</v>
      </c>
      <c r="M801" s="13">
        <v>159.27000000000001</v>
      </c>
      <c r="N801" s="13">
        <v>16.716782608695699</v>
      </c>
    </row>
    <row r="802" spans="2:14" x14ac:dyDescent="0.25">
      <c r="B802" s="25">
        <v>795</v>
      </c>
      <c r="C802" s="8" t="s">
        <v>2447</v>
      </c>
      <c r="D802" s="8" t="s">
        <v>2448</v>
      </c>
      <c r="E802" s="8" t="s">
        <v>2449</v>
      </c>
      <c r="F802" s="8" t="s">
        <v>269</v>
      </c>
      <c r="G802" s="8" t="s">
        <v>124</v>
      </c>
      <c r="H802" s="8" t="s">
        <v>125</v>
      </c>
      <c r="I802" s="25" t="s">
        <v>126</v>
      </c>
      <c r="J802" s="8" t="s">
        <v>127</v>
      </c>
      <c r="K802" s="10">
        <v>3.4954061665</v>
      </c>
      <c r="L802" s="10">
        <v>2.2633653370000002</v>
      </c>
      <c r="M802" s="10">
        <v>187.1</v>
      </c>
      <c r="N802" s="10">
        <v>18.110521739130402</v>
      </c>
    </row>
    <row r="803" spans="2:14" x14ac:dyDescent="0.25">
      <c r="B803" s="26">
        <v>796</v>
      </c>
      <c r="C803" s="11" t="s">
        <v>2450</v>
      </c>
      <c r="D803" s="11" t="s">
        <v>2451</v>
      </c>
      <c r="E803" s="11" t="s">
        <v>2452</v>
      </c>
      <c r="F803" s="11" t="s">
        <v>123</v>
      </c>
      <c r="G803" s="11" t="s">
        <v>124</v>
      </c>
      <c r="H803" s="11" t="s">
        <v>130</v>
      </c>
      <c r="I803" s="26" t="s">
        <v>131</v>
      </c>
      <c r="J803" s="11" t="s">
        <v>127</v>
      </c>
      <c r="K803" s="13">
        <v>3.4866695179999998</v>
      </c>
      <c r="L803" s="13">
        <v>3.7319161259999998</v>
      </c>
      <c r="M803" s="13">
        <v>313.94</v>
      </c>
      <c r="N803" s="13">
        <v>30.055739130434802</v>
      </c>
    </row>
    <row r="804" spans="2:14" x14ac:dyDescent="0.25">
      <c r="B804" s="25">
        <v>797</v>
      </c>
      <c r="C804" s="8" t="s">
        <v>2453</v>
      </c>
      <c r="D804" s="8" t="s">
        <v>2454</v>
      </c>
      <c r="E804" s="8" t="s">
        <v>2455</v>
      </c>
      <c r="F804" s="8" t="s">
        <v>159</v>
      </c>
      <c r="G804" s="8" t="s">
        <v>124</v>
      </c>
      <c r="H804" s="8" t="s">
        <v>130</v>
      </c>
      <c r="I804" s="25" t="s">
        <v>126</v>
      </c>
      <c r="J804" s="8" t="s">
        <v>127</v>
      </c>
      <c r="K804" s="10">
        <v>3.4538744499999998</v>
      </c>
      <c r="L804" s="10">
        <v>4.3150236</v>
      </c>
      <c r="M804" s="10">
        <v>1634.92</v>
      </c>
      <c r="N804" s="10">
        <v>7.1059999999999999</v>
      </c>
    </row>
    <row r="805" spans="2:14" x14ac:dyDescent="0.25">
      <c r="B805" s="26">
        <v>798</v>
      </c>
      <c r="C805" s="11" t="s">
        <v>2456</v>
      </c>
      <c r="D805" s="11" t="s">
        <v>2457</v>
      </c>
      <c r="E805" s="11" t="s">
        <v>2458</v>
      </c>
      <c r="F805" s="11" t="s">
        <v>123</v>
      </c>
      <c r="G805" s="11" t="s">
        <v>124</v>
      </c>
      <c r="H805" s="11" t="s">
        <v>130</v>
      </c>
      <c r="I805" s="26" t="s">
        <v>131</v>
      </c>
      <c r="J805" s="11" t="s">
        <v>127</v>
      </c>
      <c r="K805" s="13">
        <v>3.4518890550000001</v>
      </c>
      <c r="L805" s="13">
        <v>4.2942374550000002</v>
      </c>
      <c r="M805" s="13">
        <v>116.75</v>
      </c>
      <c r="N805" s="13">
        <v>41.016565217391303</v>
      </c>
    </row>
    <row r="806" spans="2:14" x14ac:dyDescent="0.25">
      <c r="B806" s="25">
        <v>799</v>
      </c>
      <c r="C806" s="8" t="s">
        <v>2459</v>
      </c>
      <c r="D806" s="8" t="s">
        <v>2460</v>
      </c>
      <c r="E806" s="8" t="s">
        <v>2461</v>
      </c>
      <c r="F806" s="8" t="s">
        <v>159</v>
      </c>
      <c r="G806" s="8" t="s">
        <v>124</v>
      </c>
      <c r="H806" s="8" t="s">
        <v>130</v>
      </c>
      <c r="I806" s="25" t="s">
        <v>126</v>
      </c>
      <c r="J806" s="8" t="s">
        <v>127</v>
      </c>
      <c r="K806" s="10">
        <v>3.4503119980000001</v>
      </c>
      <c r="L806" s="10">
        <v>1.2913800799999999</v>
      </c>
      <c r="M806" s="10">
        <v>252.67</v>
      </c>
      <c r="N806" s="10">
        <v>22.589826086956499</v>
      </c>
    </row>
    <row r="807" spans="2:14" x14ac:dyDescent="0.25">
      <c r="B807" s="26">
        <v>800</v>
      </c>
      <c r="C807" s="11" t="s">
        <v>2462</v>
      </c>
      <c r="D807" s="11" t="s">
        <v>2463</v>
      </c>
      <c r="E807" s="11" t="s">
        <v>2464</v>
      </c>
      <c r="F807" s="11" t="s">
        <v>675</v>
      </c>
      <c r="G807" s="11" t="s">
        <v>676</v>
      </c>
      <c r="H807" s="11" t="s">
        <v>125</v>
      </c>
      <c r="I807" s="26" t="s">
        <v>131</v>
      </c>
      <c r="J807" s="11" t="s">
        <v>127</v>
      </c>
      <c r="K807" s="13">
        <v>3.439651145</v>
      </c>
      <c r="L807" s="13">
        <v>1.9685824000000001</v>
      </c>
      <c r="M807" s="13">
        <v>437.81</v>
      </c>
      <c r="N807" s="13">
        <v>16.715304347826098</v>
      </c>
    </row>
    <row r="808" spans="2:14" x14ac:dyDescent="0.25">
      <c r="B808" s="25">
        <v>801</v>
      </c>
      <c r="C808" s="8" t="s">
        <v>2465</v>
      </c>
      <c r="D808" s="8" t="s">
        <v>2466</v>
      </c>
      <c r="E808" s="8" t="s">
        <v>2467</v>
      </c>
      <c r="F808" s="8" t="s">
        <v>191</v>
      </c>
      <c r="G808" s="8" t="s">
        <v>124</v>
      </c>
      <c r="H808" s="8" t="s">
        <v>130</v>
      </c>
      <c r="I808" s="25" t="s">
        <v>126</v>
      </c>
      <c r="J808" s="8" t="s">
        <v>127</v>
      </c>
      <c r="K808" s="10">
        <v>3.43939825</v>
      </c>
      <c r="L808" s="10">
        <v>4.3812411999999998</v>
      </c>
      <c r="M808" s="10">
        <v>639.29999999999995</v>
      </c>
      <c r="N808" s="10">
        <v>12.855391304347799</v>
      </c>
    </row>
    <row r="809" spans="2:14" x14ac:dyDescent="0.25">
      <c r="B809" s="26">
        <v>802</v>
      </c>
      <c r="C809" s="11" t="s">
        <v>2468</v>
      </c>
      <c r="D809" s="11" t="s">
        <v>2469</v>
      </c>
      <c r="E809" s="11" t="s">
        <v>2470</v>
      </c>
      <c r="F809" s="11" t="s">
        <v>128</v>
      </c>
      <c r="G809" s="11" t="s">
        <v>124</v>
      </c>
      <c r="H809" s="11" t="s">
        <v>130</v>
      </c>
      <c r="I809" s="26" t="s">
        <v>131</v>
      </c>
      <c r="J809" s="11" t="s">
        <v>127</v>
      </c>
      <c r="K809" s="13">
        <v>3.4136088949999999</v>
      </c>
      <c r="L809" s="13">
        <v>1.2719066750000001</v>
      </c>
      <c r="M809" s="13">
        <v>80.63</v>
      </c>
      <c r="N809" s="13">
        <v>18.796695652173899</v>
      </c>
    </row>
    <row r="810" spans="2:14" x14ac:dyDescent="0.25">
      <c r="B810" s="25">
        <v>803</v>
      </c>
      <c r="C810" s="8" t="s">
        <v>2471</v>
      </c>
      <c r="D810" s="8" t="s">
        <v>2472</v>
      </c>
      <c r="E810" s="8" t="s">
        <v>2473</v>
      </c>
      <c r="F810" s="8" t="s">
        <v>123</v>
      </c>
      <c r="G810" s="8" t="s">
        <v>124</v>
      </c>
      <c r="H810" s="8" t="s">
        <v>125</v>
      </c>
      <c r="I810" s="25" t="s">
        <v>126</v>
      </c>
      <c r="J810" s="8" t="s">
        <v>593</v>
      </c>
      <c r="K810" s="10">
        <v>3.4095943594401299</v>
      </c>
      <c r="L810" s="10">
        <v>1.72653166337956</v>
      </c>
      <c r="M810" s="10">
        <v>4987.24</v>
      </c>
      <c r="N810" s="10">
        <v>4.4506086956521704</v>
      </c>
    </row>
    <row r="811" spans="2:14" x14ac:dyDescent="0.25">
      <c r="B811" s="26">
        <v>804</v>
      </c>
      <c r="C811" s="11" t="s">
        <v>2474</v>
      </c>
      <c r="D811" s="11" t="s">
        <v>2475</v>
      </c>
      <c r="E811" s="11" t="s">
        <v>2476</v>
      </c>
      <c r="F811" s="11" t="s">
        <v>159</v>
      </c>
      <c r="G811" s="11" t="s">
        <v>124</v>
      </c>
      <c r="H811" s="11" t="s">
        <v>129</v>
      </c>
      <c r="I811" s="26" t="s">
        <v>126</v>
      </c>
      <c r="J811" s="11" t="s">
        <v>127</v>
      </c>
      <c r="K811" s="13">
        <v>3.4040783800000001</v>
      </c>
      <c r="L811" s="13">
        <v>2.4511509</v>
      </c>
      <c r="M811" s="13">
        <v>218.02</v>
      </c>
      <c r="N811" s="13">
        <v>10.053956521739099</v>
      </c>
    </row>
    <row r="812" spans="2:14" x14ac:dyDescent="0.25">
      <c r="B812" s="25">
        <v>805</v>
      </c>
      <c r="C812" s="8" t="s">
        <v>2477</v>
      </c>
      <c r="D812" s="8" t="s">
        <v>2478</v>
      </c>
      <c r="E812" s="8" t="s">
        <v>2479</v>
      </c>
      <c r="F812" s="8" t="s">
        <v>159</v>
      </c>
      <c r="G812" s="8" t="s">
        <v>124</v>
      </c>
      <c r="H812" s="8" t="s">
        <v>129</v>
      </c>
      <c r="I812" s="25" t="s">
        <v>126</v>
      </c>
      <c r="J812" s="8" t="s">
        <v>127</v>
      </c>
      <c r="K812" s="10">
        <v>3.39964333</v>
      </c>
      <c r="L812" s="10">
        <v>1.1316213900000001</v>
      </c>
      <c r="M812" s="10">
        <v>59.74</v>
      </c>
      <c r="N812" s="10">
        <v>13.333086956521701</v>
      </c>
    </row>
    <row r="813" spans="2:14" x14ac:dyDescent="0.25">
      <c r="B813" s="26">
        <v>806</v>
      </c>
      <c r="C813" s="11" t="s">
        <v>2480</v>
      </c>
      <c r="D813" s="11" t="s">
        <v>2481</v>
      </c>
      <c r="E813" s="11" t="s">
        <v>2482</v>
      </c>
      <c r="F813" s="11" t="s">
        <v>159</v>
      </c>
      <c r="G813" s="11" t="s">
        <v>124</v>
      </c>
      <c r="H813" s="11" t="s">
        <v>130</v>
      </c>
      <c r="I813" s="26" t="s">
        <v>126</v>
      </c>
      <c r="J813" s="11" t="s">
        <v>127</v>
      </c>
      <c r="K813" s="13">
        <v>3.3857341000000001</v>
      </c>
      <c r="L813" s="13">
        <v>1.47149938</v>
      </c>
      <c r="M813" s="13">
        <v>1591.5</v>
      </c>
      <c r="N813" s="13">
        <v>24.618043478260901</v>
      </c>
    </row>
    <row r="814" spans="2:14" x14ac:dyDescent="0.25">
      <c r="B814" s="25">
        <v>807</v>
      </c>
      <c r="C814" s="8" t="s">
        <v>2483</v>
      </c>
      <c r="D814" s="8" t="s">
        <v>2484</v>
      </c>
      <c r="E814" s="8" t="s">
        <v>2485</v>
      </c>
      <c r="F814" s="8" t="s">
        <v>1399</v>
      </c>
      <c r="G814" s="8" t="s">
        <v>124</v>
      </c>
      <c r="H814" s="8" t="s">
        <v>130</v>
      </c>
      <c r="I814" s="25" t="s">
        <v>126</v>
      </c>
      <c r="J814" s="8" t="s">
        <v>127</v>
      </c>
      <c r="K814" s="10">
        <v>3.3841678499999999</v>
      </c>
      <c r="L814" s="10">
        <v>0.52823317400000003</v>
      </c>
      <c r="M814" s="10">
        <v>10.4</v>
      </c>
      <c r="N814" s="10">
        <v>68.312956521739096</v>
      </c>
    </row>
    <row r="815" spans="2:14" x14ac:dyDescent="0.25">
      <c r="B815" s="26">
        <v>808</v>
      </c>
      <c r="C815" s="11" t="s">
        <v>2486</v>
      </c>
      <c r="D815" s="11" t="s">
        <v>2487</v>
      </c>
      <c r="E815" s="11" t="s">
        <v>2488</v>
      </c>
      <c r="F815" s="11" t="s">
        <v>128</v>
      </c>
      <c r="G815" s="11" t="s">
        <v>124</v>
      </c>
      <c r="H815" s="11" t="s">
        <v>130</v>
      </c>
      <c r="I815" s="26" t="s">
        <v>131</v>
      </c>
      <c r="J815" s="11" t="s">
        <v>127</v>
      </c>
      <c r="K815" s="13">
        <v>3.3828399199999999</v>
      </c>
      <c r="L815" s="13">
        <v>3.6273363000000001</v>
      </c>
      <c r="M815" s="13">
        <v>182.14</v>
      </c>
      <c r="N815" s="13">
        <v>19.015652173913001</v>
      </c>
    </row>
    <row r="816" spans="2:14" x14ac:dyDescent="0.25">
      <c r="B816" s="25">
        <v>809</v>
      </c>
      <c r="C816" s="8" t="s">
        <v>2489</v>
      </c>
      <c r="D816" s="8" t="s">
        <v>2490</v>
      </c>
      <c r="E816" s="8" t="s">
        <v>2491</v>
      </c>
      <c r="F816" s="8" t="s">
        <v>159</v>
      </c>
      <c r="G816" s="8" t="s">
        <v>124</v>
      </c>
      <c r="H816" s="8" t="s">
        <v>130</v>
      </c>
      <c r="I816" s="25" t="s">
        <v>126</v>
      </c>
      <c r="J816" s="8" t="s">
        <v>127</v>
      </c>
      <c r="K816" s="10">
        <v>3.3642167600000001</v>
      </c>
      <c r="L816" s="10">
        <v>0.85876278000000006</v>
      </c>
      <c r="M816" s="10">
        <v>750.08</v>
      </c>
      <c r="N816" s="10">
        <v>9.7176956521739104</v>
      </c>
    </row>
    <row r="817" spans="2:14" x14ac:dyDescent="0.25">
      <c r="B817" s="26">
        <v>810</v>
      </c>
      <c r="C817" s="11" t="s">
        <v>2492</v>
      </c>
      <c r="D817" s="11" t="s">
        <v>2493</v>
      </c>
      <c r="E817" s="11" t="s">
        <v>2494</v>
      </c>
      <c r="F817" s="11" t="s">
        <v>269</v>
      </c>
      <c r="G817" s="11" t="s">
        <v>124</v>
      </c>
      <c r="H817" s="11" t="s">
        <v>130</v>
      </c>
      <c r="I817" s="26" t="s">
        <v>131</v>
      </c>
      <c r="J817" s="11" t="s">
        <v>127</v>
      </c>
      <c r="K817" s="13">
        <v>3.3628475450000002</v>
      </c>
      <c r="L817" s="13">
        <v>3.2766513650000002</v>
      </c>
      <c r="M817" s="13">
        <v>430.11</v>
      </c>
      <c r="N817" s="13">
        <v>13.890913043478299</v>
      </c>
    </row>
    <row r="818" spans="2:14" x14ac:dyDescent="0.25">
      <c r="B818" s="25">
        <v>811</v>
      </c>
      <c r="C818" s="8" t="s">
        <v>2495</v>
      </c>
      <c r="D818" s="8" t="s">
        <v>2496</v>
      </c>
      <c r="E818" s="8" t="s">
        <v>2497</v>
      </c>
      <c r="F818" s="8" t="s">
        <v>128</v>
      </c>
      <c r="G818" s="8" t="s">
        <v>124</v>
      </c>
      <c r="H818" s="8" t="s">
        <v>130</v>
      </c>
      <c r="I818" s="25" t="s">
        <v>131</v>
      </c>
      <c r="J818" s="8" t="s">
        <v>127</v>
      </c>
      <c r="K818" s="10">
        <v>3.3618313400000002</v>
      </c>
      <c r="L818" s="10">
        <v>1.86128026</v>
      </c>
      <c r="M818" s="10">
        <v>564.80999999999995</v>
      </c>
      <c r="N818" s="10">
        <v>29.936695652173899</v>
      </c>
    </row>
    <row r="819" spans="2:14" x14ac:dyDescent="0.25">
      <c r="B819" s="26">
        <v>812</v>
      </c>
      <c r="C819" s="11" t="s">
        <v>2498</v>
      </c>
      <c r="D819" s="11" t="s">
        <v>2499</v>
      </c>
      <c r="E819" s="11" t="s">
        <v>2500</v>
      </c>
      <c r="F819" s="11" t="s">
        <v>191</v>
      </c>
      <c r="G819" s="11" t="s">
        <v>124</v>
      </c>
      <c r="H819" s="11" t="s">
        <v>125</v>
      </c>
      <c r="I819" s="26" t="s">
        <v>131</v>
      </c>
      <c r="J819" s="11" t="s">
        <v>127</v>
      </c>
      <c r="K819" s="13">
        <v>3.3594233619999998</v>
      </c>
      <c r="L819" s="13">
        <v>2.6911497600000001</v>
      </c>
      <c r="M819" s="13">
        <v>1339.16</v>
      </c>
      <c r="N819" s="13">
        <v>23.1136086956522</v>
      </c>
    </row>
    <row r="820" spans="2:14" x14ac:dyDescent="0.25">
      <c r="B820" s="25">
        <v>813</v>
      </c>
      <c r="C820" s="8" t="s">
        <v>2501</v>
      </c>
      <c r="D820" s="8" t="s">
        <v>2502</v>
      </c>
      <c r="E820" s="8" t="s">
        <v>2503</v>
      </c>
      <c r="F820" s="8" t="s">
        <v>159</v>
      </c>
      <c r="G820" s="8" t="s">
        <v>124</v>
      </c>
      <c r="H820" s="8" t="s">
        <v>130</v>
      </c>
      <c r="I820" s="25" t="s">
        <v>131</v>
      </c>
      <c r="J820" s="8" t="s">
        <v>127</v>
      </c>
      <c r="K820" s="10">
        <v>3.3585446299999999</v>
      </c>
      <c r="L820" s="10">
        <v>3.6560126949999998</v>
      </c>
      <c r="M820" s="10">
        <v>276.99</v>
      </c>
      <c r="N820" s="10">
        <v>13.1524782608696</v>
      </c>
    </row>
    <row r="821" spans="2:14" x14ac:dyDescent="0.25">
      <c r="B821" s="26">
        <v>814</v>
      </c>
      <c r="C821" s="11" t="s">
        <v>2504</v>
      </c>
      <c r="D821" s="11" t="s">
        <v>2505</v>
      </c>
      <c r="E821" s="11" t="s">
        <v>2506</v>
      </c>
      <c r="F821" s="11" t="s">
        <v>247</v>
      </c>
      <c r="G821" s="11" t="s">
        <v>124</v>
      </c>
      <c r="H821" s="11" t="s">
        <v>130</v>
      </c>
      <c r="I821" s="26" t="s">
        <v>126</v>
      </c>
      <c r="J821" s="11" t="s">
        <v>127</v>
      </c>
      <c r="K821" s="13">
        <v>3.3544294799999999</v>
      </c>
      <c r="L821" s="13">
        <v>2.128641955</v>
      </c>
      <c r="M821" s="13">
        <v>324.01</v>
      </c>
      <c r="N821" s="13">
        <v>18.7212173913044</v>
      </c>
    </row>
    <row r="822" spans="2:14" x14ac:dyDescent="0.25">
      <c r="B822" s="25">
        <v>815</v>
      </c>
      <c r="C822" s="8" t="s">
        <v>2507</v>
      </c>
      <c r="D822" s="8" t="s">
        <v>2508</v>
      </c>
      <c r="E822" s="8" t="s">
        <v>2509</v>
      </c>
      <c r="F822" s="8" t="s">
        <v>123</v>
      </c>
      <c r="G822" s="8" t="s">
        <v>124</v>
      </c>
      <c r="H822" s="8" t="s">
        <v>125</v>
      </c>
      <c r="I822" s="25" t="s">
        <v>131</v>
      </c>
      <c r="J822" s="8" t="s">
        <v>127</v>
      </c>
      <c r="K822" s="10">
        <v>3.350855256</v>
      </c>
      <c r="L822" s="10">
        <v>4.7855468859999997</v>
      </c>
      <c r="M822" s="10">
        <v>278.19</v>
      </c>
      <c r="N822" s="10">
        <v>7.2294347826087</v>
      </c>
    </row>
    <row r="823" spans="2:14" x14ac:dyDescent="0.25">
      <c r="B823" s="26">
        <v>816</v>
      </c>
      <c r="C823" s="11" t="s">
        <v>2510</v>
      </c>
      <c r="D823" s="11" t="s">
        <v>2511</v>
      </c>
      <c r="E823" s="11" t="s">
        <v>2512</v>
      </c>
      <c r="F823" s="11" t="s">
        <v>123</v>
      </c>
      <c r="G823" s="11" t="s">
        <v>124</v>
      </c>
      <c r="H823" s="11" t="s">
        <v>125</v>
      </c>
      <c r="I823" s="26" t="s">
        <v>131</v>
      </c>
      <c r="J823" s="11" t="s">
        <v>127</v>
      </c>
      <c r="K823" s="13">
        <v>3.344426586</v>
      </c>
      <c r="L823" s="13">
        <v>5.4761086199999998</v>
      </c>
      <c r="M823" s="13">
        <v>862.95</v>
      </c>
      <c r="N823" s="13">
        <v>12.358347826087</v>
      </c>
    </row>
    <row r="824" spans="2:14" x14ac:dyDescent="0.25">
      <c r="B824" s="25">
        <v>817</v>
      </c>
      <c r="C824" s="8" t="s">
        <v>2513</v>
      </c>
      <c r="D824" s="8" t="s">
        <v>2514</v>
      </c>
      <c r="E824" s="8" t="s">
        <v>2515</v>
      </c>
      <c r="F824" s="8" t="s">
        <v>123</v>
      </c>
      <c r="G824" s="8" t="s">
        <v>124</v>
      </c>
      <c r="H824" s="8" t="s">
        <v>125</v>
      </c>
      <c r="I824" s="25" t="s">
        <v>131</v>
      </c>
      <c r="J824" s="8" t="s">
        <v>127</v>
      </c>
      <c r="K824" s="10">
        <v>3.3435445960000001</v>
      </c>
      <c r="L824" s="10">
        <v>2.6019587309999999</v>
      </c>
      <c r="M824" s="10">
        <v>412.13</v>
      </c>
      <c r="N824" s="10">
        <v>11.525086956521699</v>
      </c>
    </row>
    <row r="825" spans="2:14" x14ac:dyDescent="0.25">
      <c r="B825" s="26">
        <v>818</v>
      </c>
      <c r="C825" s="11" t="s">
        <v>2516</v>
      </c>
      <c r="D825" s="11" t="s">
        <v>2517</v>
      </c>
      <c r="E825" s="11" t="s">
        <v>2518</v>
      </c>
      <c r="F825" s="11" t="s">
        <v>276</v>
      </c>
      <c r="G825" s="11" t="s">
        <v>124</v>
      </c>
      <c r="H825" s="11" t="s">
        <v>125</v>
      </c>
      <c r="I825" s="26" t="s">
        <v>131</v>
      </c>
      <c r="J825" s="11" t="s">
        <v>127</v>
      </c>
      <c r="K825" s="13">
        <v>3.3229375839999999</v>
      </c>
      <c r="L825" s="13">
        <v>2.0927095539999998</v>
      </c>
      <c r="M825" s="13">
        <v>38.520000000000003</v>
      </c>
      <c r="N825" s="13">
        <v>18.219608695652202</v>
      </c>
    </row>
    <row r="826" spans="2:14" x14ac:dyDescent="0.25">
      <c r="B826" s="25">
        <v>819</v>
      </c>
      <c r="C826" s="8" t="s">
        <v>2519</v>
      </c>
      <c r="D826" s="8" t="s">
        <v>2520</v>
      </c>
      <c r="E826" s="8" t="s">
        <v>2521</v>
      </c>
      <c r="F826" s="8" t="s">
        <v>159</v>
      </c>
      <c r="G826" s="8" t="s">
        <v>124</v>
      </c>
      <c r="H826" s="8" t="s">
        <v>130</v>
      </c>
      <c r="I826" s="25" t="s">
        <v>126</v>
      </c>
      <c r="J826" s="8" t="s">
        <v>127</v>
      </c>
      <c r="K826" s="10">
        <v>3.3215923279999999</v>
      </c>
      <c r="L826" s="10">
        <v>2.8268245919999999</v>
      </c>
      <c r="M826" s="10">
        <v>226.92</v>
      </c>
      <c r="N826" s="10">
        <v>27.518999999999998</v>
      </c>
    </row>
    <row r="827" spans="2:14" x14ac:dyDescent="0.25">
      <c r="B827" s="26">
        <v>820</v>
      </c>
      <c r="C827" s="11" t="s">
        <v>2522</v>
      </c>
      <c r="D827" s="11" t="s">
        <v>2523</v>
      </c>
      <c r="E827" s="11" t="s">
        <v>2524</v>
      </c>
      <c r="F827" s="11" t="s">
        <v>675</v>
      </c>
      <c r="G827" s="11" t="s">
        <v>676</v>
      </c>
      <c r="H827" s="11" t="s">
        <v>125</v>
      </c>
      <c r="I827" s="26" t="s">
        <v>126</v>
      </c>
      <c r="J827" s="11" t="s">
        <v>127</v>
      </c>
      <c r="K827" s="13">
        <v>3.3168160250000001</v>
      </c>
      <c r="L827" s="13">
        <v>0.233497485</v>
      </c>
      <c r="M827" s="13">
        <v>10.33</v>
      </c>
      <c r="N827" s="13">
        <v>23.043739130434801</v>
      </c>
    </row>
    <row r="828" spans="2:14" x14ac:dyDescent="0.25">
      <c r="B828" s="25">
        <v>821</v>
      </c>
      <c r="C828" s="8" t="s">
        <v>2525</v>
      </c>
      <c r="D828" s="8" t="s">
        <v>2526</v>
      </c>
      <c r="E828" s="8" t="s">
        <v>2527</v>
      </c>
      <c r="F828" s="8" t="s">
        <v>128</v>
      </c>
      <c r="G828" s="8" t="s">
        <v>124</v>
      </c>
      <c r="H828" s="8" t="s">
        <v>125</v>
      </c>
      <c r="I828" s="25" t="s">
        <v>131</v>
      </c>
      <c r="J828" s="8" t="s">
        <v>127</v>
      </c>
      <c r="K828" s="10">
        <v>3.3114738720000001</v>
      </c>
      <c r="L828" s="10">
        <v>2.5024867319999999</v>
      </c>
      <c r="M828" s="10">
        <v>69.599999999999994</v>
      </c>
      <c r="N828" s="10">
        <v>25.5530869565217</v>
      </c>
    </row>
    <row r="829" spans="2:14" x14ac:dyDescent="0.25">
      <c r="B829" s="26">
        <v>822</v>
      </c>
      <c r="C829" s="11" t="s">
        <v>2528</v>
      </c>
      <c r="D829" s="11" t="s">
        <v>2529</v>
      </c>
      <c r="E829" s="11" t="s">
        <v>2530</v>
      </c>
      <c r="F829" s="11" t="s">
        <v>276</v>
      </c>
      <c r="G829" s="11" t="s">
        <v>124</v>
      </c>
      <c r="H829" s="11" t="s">
        <v>129</v>
      </c>
      <c r="I829" s="26" t="s">
        <v>126</v>
      </c>
      <c r="J829" s="11" t="s">
        <v>127</v>
      </c>
      <c r="K829" s="13">
        <v>3.3046935749999999</v>
      </c>
      <c r="L829" s="13">
        <v>2.0472674249999998</v>
      </c>
      <c r="M829" s="13">
        <v>62.95</v>
      </c>
      <c r="N829" s="13">
        <v>9.7070869565217404</v>
      </c>
    </row>
    <row r="830" spans="2:14" x14ac:dyDescent="0.25">
      <c r="B830" s="25">
        <v>823</v>
      </c>
      <c r="C830" s="8" t="s">
        <v>2531</v>
      </c>
      <c r="D830" s="8" t="s">
        <v>2532</v>
      </c>
      <c r="E830" s="8" t="s">
        <v>2533</v>
      </c>
      <c r="F830" s="8" t="s">
        <v>132</v>
      </c>
      <c r="G830" s="8" t="s">
        <v>124</v>
      </c>
      <c r="H830" s="8" t="s">
        <v>130</v>
      </c>
      <c r="I830" s="25" t="s">
        <v>131</v>
      </c>
      <c r="J830" s="8" t="s">
        <v>127</v>
      </c>
      <c r="K830" s="10">
        <v>3.2901929449999998</v>
      </c>
      <c r="L830" s="10">
        <v>1.3837040249999999</v>
      </c>
      <c r="M830" s="10">
        <v>149.68</v>
      </c>
      <c r="N830" s="10">
        <v>8.0995217391304308</v>
      </c>
    </row>
    <row r="831" spans="2:14" x14ac:dyDescent="0.25">
      <c r="B831" s="26">
        <v>824</v>
      </c>
      <c r="C831" s="11" t="s">
        <v>2534</v>
      </c>
      <c r="D831" s="11" t="s">
        <v>2535</v>
      </c>
      <c r="E831" s="11" t="s">
        <v>2536</v>
      </c>
      <c r="F831" s="11" t="s">
        <v>2537</v>
      </c>
      <c r="G831" s="11" t="s">
        <v>124</v>
      </c>
      <c r="H831" s="11" t="s">
        <v>125</v>
      </c>
      <c r="I831" s="26" t="s">
        <v>131</v>
      </c>
      <c r="J831" s="11" t="s">
        <v>127</v>
      </c>
      <c r="K831" s="13">
        <v>3.2889137484000002</v>
      </c>
      <c r="L831" s="13">
        <v>0.63871121320000002</v>
      </c>
      <c r="M831" s="13">
        <v>22.6</v>
      </c>
      <c r="N831" s="13">
        <v>95.519043478260897</v>
      </c>
    </row>
    <row r="832" spans="2:14" x14ac:dyDescent="0.25">
      <c r="B832" s="25">
        <v>825</v>
      </c>
      <c r="C832" s="8" t="s">
        <v>2538</v>
      </c>
      <c r="D832" s="8" t="s">
        <v>2539</v>
      </c>
      <c r="E832" s="8" t="s">
        <v>2540</v>
      </c>
      <c r="F832" s="8" t="s">
        <v>123</v>
      </c>
      <c r="G832" s="8" t="s">
        <v>124</v>
      </c>
      <c r="H832" s="8" t="s">
        <v>130</v>
      </c>
      <c r="I832" s="25" t="s">
        <v>131</v>
      </c>
      <c r="J832" s="8" t="s">
        <v>127</v>
      </c>
      <c r="K832" s="10">
        <v>3.26576632</v>
      </c>
      <c r="L832" s="10">
        <v>3.5003642400000001</v>
      </c>
      <c r="M832" s="10">
        <v>172.44</v>
      </c>
      <c r="N832" s="10">
        <v>11.7023043478261</v>
      </c>
    </row>
    <row r="833" spans="2:14" x14ac:dyDescent="0.25">
      <c r="B833" s="26">
        <v>826</v>
      </c>
      <c r="C833" s="11" t="s">
        <v>2541</v>
      </c>
      <c r="D833" s="11" t="s">
        <v>2542</v>
      </c>
      <c r="E833" s="11" t="s">
        <v>2543</v>
      </c>
      <c r="F833" s="11" t="s">
        <v>269</v>
      </c>
      <c r="G833" s="11" t="s">
        <v>124</v>
      </c>
      <c r="H833" s="11" t="s">
        <v>130</v>
      </c>
      <c r="I833" s="26" t="s">
        <v>126</v>
      </c>
      <c r="J833" s="11" t="s">
        <v>127</v>
      </c>
      <c r="K833" s="13">
        <v>3.2622615330000002</v>
      </c>
      <c r="L833" s="13">
        <v>2.3130624740000001</v>
      </c>
      <c r="M833" s="13">
        <v>875.86</v>
      </c>
      <c r="N833" s="13">
        <v>19.9924782608696</v>
      </c>
    </row>
    <row r="834" spans="2:14" x14ac:dyDescent="0.25">
      <c r="B834" s="25">
        <v>827</v>
      </c>
      <c r="C834" s="8" t="s">
        <v>2544</v>
      </c>
      <c r="D834" s="8" t="s">
        <v>2545</v>
      </c>
      <c r="E834" s="8" t="s">
        <v>2546</v>
      </c>
      <c r="F834" s="8" t="s">
        <v>123</v>
      </c>
      <c r="G834" s="8" t="s">
        <v>124</v>
      </c>
      <c r="H834" s="8" t="s">
        <v>125</v>
      </c>
      <c r="I834" s="25" t="s">
        <v>126</v>
      </c>
      <c r="J834" s="8" t="s">
        <v>127</v>
      </c>
      <c r="K834" s="10">
        <v>3.2595928600000001</v>
      </c>
      <c r="L834" s="10">
        <v>2.5198226699999999</v>
      </c>
      <c r="M834" s="10">
        <v>743.84</v>
      </c>
      <c r="N834" s="10">
        <v>8.4409130434782593</v>
      </c>
    </row>
    <row r="835" spans="2:14" x14ac:dyDescent="0.25">
      <c r="B835" s="26">
        <v>828</v>
      </c>
      <c r="C835" s="11" t="s">
        <v>2547</v>
      </c>
      <c r="D835" s="11" t="s">
        <v>2548</v>
      </c>
      <c r="E835" s="11" t="s">
        <v>2549</v>
      </c>
      <c r="F835" s="11" t="s">
        <v>172</v>
      </c>
      <c r="G835" s="11" t="s">
        <v>124</v>
      </c>
      <c r="H835" s="11" t="s">
        <v>130</v>
      </c>
      <c r="I835" s="26" t="s">
        <v>131</v>
      </c>
      <c r="J835" s="11" t="s">
        <v>127</v>
      </c>
      <c r="K835" s="13">
        <v>3.2511628749999999</v>
      </c>
      <c r="L835" s="13">
        <v>2.3138071899999999</v>
      </c>
      <c r="M835" s="13">
        <v>42.47</v>
      </c>
      <c r="N835" s="13">
        <v>13.471695652173899</v>
      </c>
    </row>
    <row r="836" spans="2:14" x14ac:dyDescent="0.25">
      <c r="B836" s="25">
        <v>829</v>
      </c>
      <c r="C836" s="8" t="s">
        <v>2550</v>
      </c>
      <c r="D836" s="8" t="s">
        <v>2551</v>
      </c>
      <c r="E836" s="8" t="s">
        <v>2552</v>
      </c>
      <c r="F836" s="8" t="s">
        <v>276</v>
      </c>
      <c r="G836" s="8" t="s">
        <v>124</v>
      </c>
      <c r="H836" s="8" t="s">
        <v>129</v>
      </c>
      <c r="I836" s="25" t="s">
        <v>131</v>
      </c>
      <c r="J836" s="8" t="s">
        <v>127</v>
      </c>
      <c r="K836" s="10">
        <v>3.2421103499999999</v>
      </c>
      <c r="L836" s="10">
        <v>1.8913117399999999</v>
      </c>
      <c r="M836" s="10">
        <v>253.37</v>
      </c>
      <c r="N836" s="10">
        <v>31.448956521739099</v>
      </c>
    </row>
    <row r="837" spans="2:14" x14ac:dyDescent="0.25">
      <c r="B837" s="26">
        <v>830</v>
      </c>
      <c r="C837" s="11" t="s">
        <v>2553</v>
      </c>
      <c r="D837" s="11" t="s">
        <v>2554</v>
      </c>
      <c r="E837" s="11" t="s">
        <v>2555</v>
      </c>
      <c r="F837" s="11" t="s">
        <v>123</v>
      </c>
      <c r="G837" s="11" t="s">
        <v>124</v>
      </c>
      <c r="H837" s="11" t="s">
        <v>125</v>
      </c>
      <c r="I837" s="26" t="s">
        <v>131</v>
      </c>
      <c r="J837" s="11" t="s">
        <v>127</v>
      </c>
      <c r="K837" s="13">
        <v>3.2390058147</v>
      </c>
      <c r="L837" s="13">
        <v>1.9159031184999999</v>
      </c>
      <c r="M837" s="13">
        <v>335.96</v>
      </c>
      <c r="N837" s="13">
        <v>11.839086956521699</v>
      </c>
    </row>
    <row r="838" spans="2:14" x14ac:dyDescent="0.25">
      <c r="B838" s="25">
        <v>831</v>
      </c>
      <c r="C838" s="8" t="s">
        <v>2556</v>
      </c>
      <c r="D838" s="8" t="s">
        <v>2557</v>
      </c>
      <c r="E838" s="8" t="s">
        <v>2558</v>
      </c>
      <c r="F838" s="8" t="s">
        <v>159</v>
      </c>
      <c r="G838" s="8" t="s">
        <v>124</v>
      </c>
      <c r="H838" s="8" t="s">
        <v>130</v>
      </c>
      <c r="I838" s="25" t="s">
        <v>126</v>
      </c>
      <c r="J838" s="8" t="s">
        <v>127</v>
      </c>
      <c r="K838" s="10">
        <v>3.23865391</v>
      </c>
      <c r="L838" s="10">
        <v>2.336713386</v>
      </c>
      <c r="M838" s="10">
        <v>227.45</v>
      </c>
      <c r="N838" s="10">
        <v>28.800956521739099</v>
      </c>
    </row>
    <row r="839" spans="2:14" x14ac:dyDescent="0.25">
      <c r="B839" s="26">
        <v>832</v>
      </c>
      <c r="C839" s="11" t="s">
        <v>2559</v>
      </c>
      <c r="D839" s="11" t="s">
        <v>2560</v>
      </c>
      <c r="E839" s="11" t="s">
        <v>2561</v>
      </c>
      <c r="F839" s="11" t="s">
        <v>159</v>
      </c>
      <c r="G839" s="11" t="s">
        <v>124</v>
      </c>
      <c r="H839" s="11" t="s">
        <v>130</v>
      </c>
      <c r="I839" s="26" t="s">
        <v>126</v>
      </c>
      <c r="J839" s="11" t="s">
        <v>127</v>
      </c>
      <c r="K839" s="13">
        <v>3.2299925420000002</v>
      </c>
      <c r="L839" s="13">
        <v>2.875992578</v>
      </c>
      <c r="M839" s="13">
        <v>71.64</v>
      </c>
      <c r="N839" s="13">
        <v>19.899999999999999</v>
      </c>
    </row>
    <row r="840" spans="2:14" x14ac:dyDescent="0.25">
      <c r="B840" s="25">
        <v>833</v>
      </c>
      <c r="C840" s="8" t="s">
        <v>2562</v>
      </c>
      <c r="D840" s="8" t="s">
        <v>2563</v>
      </c>
      <c r="E840" s="8" t="s">
        <v>2564</v>
      </c>
      <c r="F840" s="8" t="s">
        <v>123</v>
      </c>
      <c r="G840" s="8" t="s">
        <v>124</v>
      </c>
      <c r="H840" s="8" t="s">
        <v>130</v>
      </c>
      <c r="I840" s="25" t="s">
        <v>126</v>
      </c>
      <c r="J840" s="8" t="s">
        <v>127</v>
      </c>
      <c r="K840" s="10">
        <v>3.2191400431999999</v>
      </c>
      <c r="L840" s="10">
        <v>0.81086937459999997</v>
      </c>
      <c r="M840" s="10">
        <v>95.79</v>
      </c>
      <c r="N840" s="10">
        <v>19.2280869565217</v>
      </c>
    </row>
    <row r="841" spans="2:14" x14ac:dyDescent="0.25">
      <c r="B841" s="26">
        <v>834</v>
      </c>
      <c r="C841" s="11" t="s">
        <v>2565</v>
      </c>
      <c r="D841" s="11" t="s">
        <v>2566</v>
      </c>
      <c r="E841" s="11" t="s">
        <v>2567</v>
      </c>
      <c r="F841" s="11" t="s">
        <v>123</v>
      </c>
      <c r="G841" s="11" t="s">
        <v>124</v>
      </c>
      <c r="H841" s="11" t="s">
        <v>125</v>
      </c>
      <c r="I841" s="26" t="s">
        <v>131</v>
      </c>
      <c r="J841" s="11" t="s">
        <v>127</v>
      </c>
      <c r="K841" s="13">
        <v>3.2187230061999998</v>
      </c>
      <c r="L841" s="13">
        <v>5.3149956772999998</v>
      </c>
      <c r="M841" s="13">
        <v>354.14</v>
      </c>
      <c r="N841" s="13">
        <v>18.158999999999999</v>
      </c>
    </row>
    <row r="842" spans="2:14" x14ac:dyDescent="0.25">
      <c r="B842" s="25">
        <v>835</v>
      </c>
      <c r="C842" s="8" t="s">
        <v>2568</v>
      </c>
      <c r="D842" s="8" t="s">
        <v>2569</v>
      </c>
      <c r="E842" s="8" t="s">
        <v>2570</v>
      </c>
      <c r="F842" s="8" t="s">
        <v>276</v>
      </c>
      <c r="G842" s="8" t="s">
        <v>124</v>
      </c>
      <c r="H842" s="8" t="s">
        <v>125</v>
      </c>
      <c r="I842" s="25" t="s">
        <v>131</v>
      </c>
      <c r="J842" s="8" t="s">
        <v>127</v>
      </c>
      <c r="K842" s="10">
        <v>3.212307032</v>
      </c>
      <c r="L842" s="10">
        <v>1.7356061519999999</v>
      </c>
      <c r="M842" s="10">
        <v>115.79</v>
      </c>
      <c r="N842" s="10">
        <v>25.252173913043499</v>
      </c>
    </row>
    <row r="843" spans="2:14" x14ac:dyDescent="0.25">
      <c r="B843" s="26">
        <v>836</v>
      </c>
      <c r="C843" s="11" t="s">
        <v>2571</v>
      </c>
      <c r="D843" s="11" t="s">
        <v>2572</v>
      </c>
      <c r="E843" s="11" t="s">
        <v>2573</v>
      </c>
      <c r="F843" s="11" t="s">
        <v>146</v>
      </c>
      <c r="G843" s="11" t="s">
        <v>124</v>
      </c>
      <c r="H843" s="11" t="s">
        <v>125</v>
      </c>
      <c r="I843" s="26" t="s">
        <v>126</v>
      </c>
      <c r="J843" s="11" t="s">
        <v>127</v>
      </c>
      <c r="K843" s="13">
        <v>3.2048394259999999</v>
      </c>
      <c r="L843" s="13">
        <v>2.3369493915000001</v>
      </c>
      <c r="M843" s="13">
        <v>232.36</v>
      </c>
      <c r="N843" s="13">
        <v>21.131956521739099</v>
      </c>
    </row>
    <row r="844" spans="2:14" x14ac:dyDescent="0.25">
      <c r="B844" s="25">
        <v>837</v>
      </c>
      <c r="C844" s="8" t="s">
        <v>2574</v>
      </c>
      <c r="D844" s="8" t="s">
        <v>2575</v>
      </c>
      <c r="E844" s="8" t="s">
        <v>2576</v>
      </c>
      <c r="F844" s="8" t="s">
        <v>159</v>
      </c>
      <c r="G844" s="8" t="s">
        <v>124</v>
      </c>
      <c r="H844" s="8" t="s">
        <v>130</v>
      </c>
      <c r="I844" s="25" t="s">
        <v>126</v>
      </c>
      <c r="J844" s="8" t="s">
        <v>127</v>
      </c>
      <c r="K844" s="10">
        <v>3.1991461299999999</v>
      </c>
      <c r="L844" s="10">
        <v>4.3839224800000007</v>
      </c>
      <c r="M844" s="10">
        <v>20.21</v>
      </c>
      <c r="N844" s="10">
        <v>14.112173913043501</v>
      </c>
    </row>
    <row r="845" spans="2:14" x14ac:dyDescent="0.25">
      <c r="B845" s="26">
        <v>838</v>
      </c>
      <c r="C845" s="11" t="s">
        <v>2577</v>
      </c>
      <c r="D845" s="11" t="s">
        <v>2578</v>
      </c>
      <c r="E845" s="11" t="s">
        <v>2579</v>
      </c>
      <c r="F845" s="11" t="s">
        <v>128</v>
      </c>
      <c r="G845" s="11" t="s">
        <v>124</v>
      </c>
      <c r="H845" s="11" t="s">
        <v>125</v>
      </c>
      <c r="I845" s="26" t="s">
        <v>126</v>
      </c>
      <c r="J845" s="11" t="s">
        <v>127</v>
      </c>
      <c r="K845" s="13">
        <v>3.1951917399999998</v>
      </c>
      <c r="L845" s="13">
        <v>14.814942485</v>
      </c>
      <c r="M845" s="13">
        <v>1298.45</v>
      </c>
      <c r="N845" s="13">
        <v>19.539347826086999</v>
      </c>
    </row>
    <row r="846" spans="2:14" x14ac:dyDescent="0.25">
      <c r="B846" s="25">
        <v>839</v>
      </c>
      <c r="C846" s="8" t="s">
        <v>2580</v>
      </c>
      <c r="D846" s="8" t="s">
        <v>2581</v>
      </c>
      <c r="E846" s="8" t="s">
        <v>2582</v>
      </c>
      <c r="F846" s="8" t="s">
        <v>159</v>
      </c>
      <c r="G846" s="8" t="s">
        <v>124</v>
      </c>
      <c r="H846" s="8" t="s">
        <v>125</v>
      </c>
      <c r="I846" s="25" t="s">
        <v>126</v>
      </c>
      <c r="J846" s="8" t="s">
        <v>127</v>
      </c>
      <c r="K846" s="10">
        <v>3.1947022540000001</v>
      </c>
      <c r="L846" s="10">
        <v>1.68256096</v>
      </c>
      <c r="M846" s="10">
        <v>192.74</v>
      </c>
      <c r="N846" s="10">
        <v>23.996086956521701</v>
      </c>
    </row>
    <row r="847" spans="2:14" x14ac:dyDescent="0.25">
      <c r="B847" s="26">
        <v>840</v>
      </c>
      <c r="C847" s="11" t="s">
        <v>2583</v>
      </c>
      <c r="D847" s="11" t="s">
        <v>2584</v>
      </c>
      <c r="E847" s="11" t="s">
        <v>2585</v>
      </c>
      <c r="F847" s="11" t="s">
        <v>276</v>
      </c>
      <c r="G847" s="11" t="s">
        <v>124</v>
      </c>
      <c r="H847" s="11" t="s">
        <v>125</v>
      </c>
      <c r="I847" s="26" t="s">
        <v>131</v>
      </c>
      <c r="J847" s="11" t="s">
        <v>127</v>
      </c>
      <c r="K847" s="13">
        <v>3.1932292659999999</v>
      </c>
      <c r="L847" s="13">
        <v>2.0862912549999999</v>
      </c>
      <c r="M847" s="13">
        <v>234.89</v>
      </c>
      <c r="N847" s="13">
        <v>13.973347826087</v>
      </c>
    </row>
    <row r="848" spans="2:14" x14ac:dyDescent="0.25">
      <c r="B848" s="25">
        <v>841</v>
      </c>
      <c r="C848" s="8" t="s">
        <v>222</v>
      </c>
      <c r="D848" s="8" t="s">
        <v>2586</v>
      </c>
      <c r="E848" s="8" t="s">
        <v>2587</v>
      </c>
      <c r="F848" s="8" t="s">
        <v>123</v>
      </c>
      <c r="G848" s="8" t="s">
        <v>124</v>
      </c>
      <c r="H848" s="8" t="s">
        <v>129</v>
      </c>
      <c r="I848" s="25" t="s">
        <v>126</v>
      </c>
      <c r="J848" s="8" t="s">
        <v>127</v>
      </c>
      <c r="K848" s="10">
        <v>3.1863813670000001</v>
      </c>
      <c r="L848" s="10">
        <v>0.55542701500000002</v>
      </c>
      <c r="M848" s="10">
        <v>152.88999999999999</v>
      </c>
      <c r="N848" s="10">
        <v>19.3378695652174</v>
      </c>
    </row>
    <row r="849" spans="2:14" x14ac:dyDescent="0.25">
      <c r="B849" s="26">
        <v>842</v>
      </c>
      <c r="C849" s="11" t="s">
        <v>2588</v>
      </c>
      <c r="D849" s="11" t="s">
        <v>2589</v>
      </c>
      <c r="E849" s="11" t="s">
        <v>2590</v>
      </c>
      <c r="F849" s="11" t="s">
        <v>269</v>
      </c>
      <c r="G849" s="11" t="s">
        <v>124</v>
      </c>
      <c r="H849" s="11" t="s">
        <v>125</v>
      </c>
      <c r="I849" s="26" t="s">
        <v>126</v>
      </c>
      <c r="J849" s="11" t="s">
        <v>127</v>
      </c>
      <c r="K849" s="13">
        <v>3.1801485459999999</v>
      </c>
      <c r="L849" s="13">
        <v>2.6613302380000001</v>
      </c>
      <c r="M849" s="13">
        <v>308.74</v>
      </c>
      <c r="N849" s="13">
        <v>23.049739130434801</v>
      </c>
    </row>
    <row r="850" spans="2:14" x14ac:dyDescent="0.25">
      <c r="B850" s="25">
        <v>843</v>
      </c>
      <c r="C850" s="8" t="s">
        <v>2591</v>
      </c>
      <c r="D850" s="8" t="s">
        <v>2592</v>
      </c>
      <c r="E850" s="8" t="s">
        <v>2593</v>
      </c>
      <c r="F850" s="8" t="s">
        <v>269</v>
      </c>
      <c r="G850" s="8" t="s">
        <v>124</v>
      </c>
      <c r="H850" s="8" t="s">
        <v>125</v>
      </c>
      <c r="I850" s="25" t="s">
        <v>126</v>
      </c>
      <c r="J850" s="8" t="s">
        <v>127</v>
      </c>
      <c r="K850" s="10">
        <v>3.1395948570000001</v>
      </c>
      <c r="L850" s="10">
        <v>1.8559241550000001</v>
      </c>
      <c r="M850" s="10">
        <v>310.69</v>
      </c>
      <c r="N850" s="10">
        <v>29.281260869565202</v>
      </c>
    </row>
    <row r="851" spans="2:14" x14ac:dyDescent="0.25">
      <c r="B851" s="26">
        <v>844</v>
      </c>
      <c r="C851" s="11" t="s">
        <v>2594</v>
      </c>
      <c r="D851" s="11" t="s">
        <v>2595</v>
      </c>
      <c r="E851" s="11" t="s">
        <v>2596</v>
      </c>
      <c r="F851" s="11" t="s">
        <v>159</v>
      </c>
      <c r="G851" s="11" t="s">
        <v>124</v>
      </c>
      <c r="H851" s="11" t="s">
        <v>130</v>
      </c>
      <c r="I851" s="26" t="s">
        <v>126</v>
      </c>
      <c r="J851" s="11" t="s">
        <v>127</v>
      </c>
      <c r="K851" s="13">
        <v>3.1375218199999999</v>
      </c>
      <c r="L851" s="13">
        <v>3.0103793049999998</v>
      </c>
      <c r="M851" s="13">
        <v>1529.38</v>
      </c>
      <c r="N851" s="13">
        <v>4.0858260869565202</v>
      </c>
    </row>
    <row r="852" spans="2:14" x14ac:dyDescent="0.25">
      <c r="B852" s="25">
        <v>845</v>
      </c>
      <c r="C852" s="8" t="s">
        <v>2597</v>
      </c>
      <c r="D852" s="8" t="s">
        <v>2598</v>
      </c>
      <c r="E852" s="8" t="s">
        <v>2599</v>
      </c>
      <c r="F852" s="8" t="s">
        <v>1186</v>
      </c>
      <c r="G852" s="8" t="s">
        <v>124</v>
      </c>
      <c r="H852" s="8" t="s">
        <v>125</v>
      </c>
      <c r="I852" s="25" t="s">
        <v>126</v>
      </c>
      <c r="J852" s="8" t="s">
        <v>127</v>
      </c>
      <c r="K852" s="10">
        <v>3.1329816450000001</v>
      </c>
      <c r="L852" s="10">
        <v>2.1237603749999998</v>
      </c>
      <c r="M852" s="10">
        <v>427.12</v>
      </c>
      <c r="N852" s="10">
        <v>17.356391304347799</v>
      </c>
    </row>
    <row r="853" spans="2:14" x14ac:dyDescent="0.25">
      <c r="B853" s="26">
        <v>846</v>
      </c>
      <c r="C853" s="11" t="s">
        <v>2600</v>
      </c>
      <c r="D853" s="11" t="s">
        <v>2601</v>
      </c>
      <c r="E853" s="11" t="s">
        <v>2602</v>
      </c>
      <c r="F853" s="11" t="s">
        <v>128</v>
      </c>
      <c r="G853" s="11" t="s">
        <v>124</v>
      </c>
      <c r="H853" s="11" t="s">
        <v>125</v>
      </c>
      <c r="I853" s="26" t="s">
        <v>131</v>
      </c>
      <c r="J853" s="11" t="s">
        <v>127</v>
      </c>
      <c r="K853" s="13">
        <v>3.1253852979999999</v>
      </c>
      <c r="L853" s="13">
        <v>2.5438265869999999</v>
      </c>
      <c r="M853" s="13">
        <v>90.58</v>
      </c>
      <c r="N853" s="13">
        <v>23.2334782608696</v>
      </c>
    </row>
    <row r="854" spans="2:14" x14ac:dyDescent="0.25">
      <c r="B854" s="25">
        <v>847</v>
      </c>
      <c r="C854" s="8" t="s">
        <v>2603</v>
      </c>
      <c r="D854" s="8" t="s">
        <v>2604</v>
      </c>
      <c r="E854" s="8" t="s">
        <v>2605</v>
      </c>
      <c r="F854" s="8" t="s">
        <v>128</v>
      </c>
      <c r="G854" s="8" t="s">
        <v>124</v>
      </c>
      <c r="H854" s="8" t="s">
        <v>125</v>
      </c>
      <c r="I854" s="25" t="s">
        <v>126</v>
      </c>
      <c r="J854" s="8" t="s">
        <v>127</v>
      </c>
      <c r="K854" s="10">
        <v>3.1114388700000002</v>
      </c>
      <c r="L854" s="10">
        <v>4.6811832000000004</v>
      </c>
      <c r="M854" s="10">
        <v>146.84</v>
      </c>
      <c r="N854" s="10">
        <v>14.733086956521699</v>
      </c>
    </row>
    <row r="855" spans="2:14" x14ac:dyDescent="0.25">
      <c r="B855" s="26">
        <v>848</v>
      </c>
      <c r="C855" s="11" t="s">
        <v>1684</v>
      </c>
      <c r="D855" s="11" t="s">
        <v>1685</v>
      </c>
      <c r="E855" s="11" t="s">
        <v>2606</v>
      </c>
      <c r="F855" s="11" t="s">
        <v>159</v>
      </c>
      <c r="G855" s="11" t="s">
        <v>124</v>
      </c>
      <c r="H855" s="11" t="s">
        <v>130</v>
      </c>
      <c r="I855" s="26" t="s">
        <v>126</v>
      </c>
      <c r="J855" s="11" t="s">
        <v>593</v>
      </c>
      <c r="K855" s="13">
        <v>3.0974228361934899</v>
      </c>
      <c r="L855" s="13">
        <v>1.8433314260662499</v>
      </c>
      <c r="M855" s="13"/>
      <c r="N855" s="13">
        <v>25.472347826086999</v>
      </c>
    </row>
    <row r="856" spans="2:14" x14ac:dyDescent="0.25">
      <c r="B856" s="25">
        <v>849</v>
      </c>
      <c r="C856" s="8" t="s">
        <v>2607</v>
      </c>
      <c r="D856" s="8" t="s">
        <v>2608</v>
      </c>
      <c r="E856" s="8" t="s">
        <v>2609</v>
      </c>
      <c r="F856" s="8" t="s">
        <v>159</v>
      </c>
      <c r="G856" s="8" t="s">
        <v>124</v>
      </c>
      <c r="H856" s="8" t="s">
        <v>125</v>
      </c>
      <c r="I856" s="25" t="s">
        <v>126</v>
      </c>
      <c r="J856" s="8" t="s">
        <v>127</v>
      </c>
      <c r="K856" s="10">
        <v>3.0961538845000001</v>
      </c>
      <c r="L856" s="10">
        <v>5.2488508359999999</v>
      </c>
      <c r="M856" s="10">
        <v>341.21</v>
      </c>
      <c r="N856" s="10">
        <v>10.561652173913</v>
      </c>
    </row>
    <row r="857" spans="2:14" x14ac:dyDescent="0.25">
      <c r="B857" s="26">
        <v>850</v>
      </c>
      <c r="C857" s="11" t="s">
        <v>2610</v>
      </c>
      <c r="D857" s="11" t="s">
        <v>2611</v>
      </c>
      <c r="E857" s="11" t="s">
        <v>2612</v>
      </c>
      <c r="F857" s="11" t="s">
        <v>128</v>
      </c>
      <c r="G857" s="11" t="s">
        <v>124</v>
      </c>
      <c r="H857" s="11" t="s">
        <v>130</v>
      </c>
      <c r="I857" s="26" t="s">
        <v>126</v>
      </c>
      <c r="J857" s="11" t="s">
        <v>127</v>
      </c>
      <c r="K857" s="13">
        <v>3.0881151999999998</v>
      </c>
      <c r="L857" s="13">
        <v>2.50282078</v>
      </c>
      <c r="M857" s="13">
        <v>302.87</v>
      </c>
      <c r="N857" s="13">
        <v>14.702173913043501</v>
      </c>
    </row>
    <row r="858" spans="2:14" x14ac:dyDescent="0.25">
      <c r="B858" s="25">
        <v>851</v>
      </c>
      <c r="C858" s="8" t="s">
        <v>2613</v>
      </c>
      <c r="D858" s="8" t="s">
        <v>2614</v>
      </c>
      <c r="E858" s="8" t="s">
        <v>2615</v>
      </c>
      <c r="F858" s="8" t="s">
        <v>123</v>
      </c>
      <c r="G858" s="8" t="s">
        <v>124</v>
      </c>
      <c r="H858" s="8" t="s">
        <v>125</v>
      </c>
      <c r="I858" s="25" t="s">
        <v>131</v>
      </c>
      <c r="J858" s="8" t="s">
        <v>127</v>
      </c>
      <c r="K858" s="10">
        <v>3.0763059095999998</v>
      </c>
      <c r="L858" s="10">
        <v>9.6165155957999993</v>
      </c>
      <c r="M858" s="10">
        <v>131.69999999999999</v>
      </c>
      <c r="N858" s="10">
        <v>5.73291304347826</v>
      </c>
    </row>
    <row r="859" spans="2:14" x14ac:dyDescent="0.25">
      <c r="B859" s="26">
        <v>852</v>
      </c>
      <c r="C859" s="11" t="s">
        <v>2616</v>
      </c>
      <c r="D859" s="11" t="s">
        <v>2617</v>
      </c>
      <c r="E859" s="11" t="s">
        <v>2618</v>
      </c>
      <c r="F859" s="11" t="s">
        <v>159</v>
      </c>
      <c r="G859" s="11" t="s">
        <v>124</v>
      </c>
      <c r="H859" s="11" t="s">
        <v>129</v>
      </c>
      <c r="I859" s="26" t="s">
        <v>126</v>
      </c>
      <c r="J859" s="11" t="s">
        <v>127</v>
      </c>
      <c r="K859" s="13">
        <v>3.075882</v>
      </c>
      <c r="L859" s="13">
        <v>1.68834982</v>
      </c>
      <c r="M859" s="13">
        <v>167.99</v>
      </c>
      <c r="N859" s="13">
        <v>13.1287391304348</v>
      </c>
    </row>
    <row r="860" spans="2:14" x14ac:dyDescent="0.25">
      <c r="B860" s="25">
        <v>853</v>
      </c>
      <c r="C860" s="8" t="s">
        <v>2619</v>
      </c>
      <c r="D860" s="8" t="s">
        <v>2620</v>
      </c>
      <c r="E860" s="8" t="s">
        <v>2621</v>
      </c>
      <c r="F860" s="8" t="s">
        <v>237</v>
      </c>
      <c r="G860" s="8" t="s">
        <v>124</v>
      </c>
      <c r="H860" s="8" t="s">
        <v>125</v>
      </c>
      <c r="I860" s="25" t="s">
        <v>131</v>
      </c>
      <c r="J860" s="8" t="s">
        <v>127</v>
      </c>
      <c r="K860" s="10">
        <v>3.0758368537999998</v>
      </c>
      <c r="L860" s="10">
        <v>2.2192208266</v>
      </c>
      <c r="M860" s="10">
        <v>128.69999999999999</v>
      </c>
      <c r="N860" s="10">
        <v>29.970869565217399</v>
      </c>
    </row>
    <row r="861" spans="2:14" x14ac:dyDescent="0.25">
      <c r="B861" s="26">
        <v>854</v>
      </c>
      <c r="C861" s="11" t="s">
        <v>2622</v>
      </c>
      <c r="D861" s="11" t="s">
        <v>2623</v>
      </c>
      <c r="E861" s="11" t="s">
        <v>2624</v>
      </c>
      <c r="F861" s="11" t="s">
        <v>929</v>
      </c>
      <c r="G861" s="11" t="s">
        <v>124</v>
      </c>
      <c r="H861" s="11" t="s">
        <v>130</v>
      </c>
      <c r="I861" s="26" t="s">
        <v>126</v>
      </c>
      <c r="J861" s="11" t="s">
        <v>127</v>
      </c>
      <c r="K861" s="13">
        <v>3.046247368</v>
      </c>
      <c r="L861" s="13">
        <v>3.350770958</v>
      </c>
      <c r="M861" s="13">
        <v>340.69</v>
      </c>
      <c r="N861" s="13">
        <v>18.342260869565202</v>
      </c>
    </row>
    <row r="862" spans="2:14" x14ac:dyDescent="0.25">
      <c r="B862" s="25">
        <v>855</v>
      </c>
      <c r="C862" s="8" t="s">
        <v>2625</v>
      </c>
      <c r="D862" s="8" t="s">
        <v>2626</v>
      </c>
      <c r="E862" s="8" t="s">
        <v>2627</v>
      </c>
      <c r="F862" s="8" t="s">
        <v>269</v>
      </c>
      <c r="G862" s="8" t="s">
        <v>124</v>
      </c>
      <c r="H862" s="8" t="s">
        <v>130</v>
      </c>
      <c r="I862" s="25" t="s">
        <v>126</v>
      </c>
      <c r="J862" s="8" t="s">
        <v>127</v>
      </c>
      <c r="K862" s="10">
        <v>3.0332346619999999</v>
      </c>
      <c r="L862" s="10">
        <v>2.0330364840000001</v>
      </c>
      <c r="M862" s="10">
        <v>258.31</v>
      </c>
      <c r="N862" s="10">
        <v>17.259217391304301</v>
      </c>
    </row>
    <row r="863" spans="2:14" x14ac:dyDescent="0.25">
      <c r="B863" s="26">
        <v>856</v>
      </c>
      <c r="C863" s="11" t="s">
        <v>2628</v>
      </c>
      <c r="D863" s="11" t="s">
        <v>2629</v>
      </c>
      <c r="E863" s="11" t="s">
        <v>2630</v>
      </c>
      <c r="F863" s="11" t="s">
        <v>159</v>
      </c>
      <c r="G863" s="11" t="s">
        <v>124</v>
      </c>
      <c r="H863" s="11" t="s">
        <v>129</v>
      </c>
      <c r="I863" s="26" t="s">
        <v>126</v>
      </c>
      <c r="J863" s="11" t="s">
        <v>127</v>
      </c>
      <c r="K863" s="13">
        <v>3.0309506919999998</v>
      </c>
      <c r="L863" s="13">
        <v>16.987824418500001</v>
      </c>
      <c r="M863" s="13">
        <v>883.9</v>
      </c>
      <c r="N863" s="13">
        <v>8.1612173913043495</v>
      </c>
    </row>
    <row r="864" spans="2:14" x14ac:dyDescent="0.25">
      <c r="B864" s="25">
        <v>857</v>
      </c>
      <c r="C864" s="8" t="s">
        <v>2631</v>
      </c>
      <c r="D864" s="8" t="s">
        <v>2632</v>
      </c>
      <c r="E864" s="8" t="s">
        <v>2633</v>
      </c>
      <c r="F864" s="8" t="s">
        <v>128</v>
      </c>
      <c r="G864" s="8" t="s">
        <v>124</v>
      </c>
      <c r="H864" s="8" t="s">
        <v>125</v>
      </c>
      <c r="I864" s="25" t="s">
        <v>131</v>
      </c>
      <c r="J864" s="8" t="s">
        <v>127</v>
      </c>
      <c r="K864" s="10">
        <v>3.0256976949999999</v>
      </c>
      <c r="L864" s="10">
        <v>0.94129370499999998</v>
      </c>
      <c r="M864" s="10">
        <v>265.22000000000003</v>
      </c>
      <c r="N864" s="10">
        <v>16.800782608695702</v>
      </c>
    </row>
    <row r="865" spans="2:14" x14ac:dyDescent="0.25">
      <c r="B865" s="26">
        <v>858</v>
      </c>
      <c r="C865" s="11" t="s">
        <v>2634</v>
      </c>
      <c r="D865" s="11" t="s">
        <v>2635</v>
      </c>
      <c r="E865" s="11" t="s">
        <v>2636</v>
      </c>
      <c r="F865" s="11" t="s">
        <v>191</v>
      </c>
      <c r="G865" s="11" t="s">
        <v>124</v>
      </c>
      <c r="H865" s="11" t="s">
        <v>125</v>
      </c>
      <c r="I865" s="26" t="s">
        <v>131</v>
      </c>
      <c r="J865" s="11" t="s">
        <v>1470</v>
      </c>
      <c r="K865" s="13">
        <v>3.01238702305263</v>
      </c>
      <c r="L865" s="13">
        <v>0.50672502581069001</v>
      </c>
      <c r="M865" s="13">
        <v>95.08</v>
      </c>
      <c r="N865" s="13">
        <v>17.1937391304348</v>
      </c>
    </row>
    <row r="866" spans="2:14" x14ac:dyDescent="0.25">
      <c r="B866" s="25">
        <v>859</v>
      </c>
      <c r="C866" s="8" t="s">
        <v>2637</v>
      </c>
      <c r="D866" s="8" t="s">
        <v>2638</v>
      </c>
      <c r="E866" s="8" t="s">
        <v>2639</v>
      </c>
      <c r="F866" s="8" t="s">
        <v>123</v>
      </c>
      <c r="G866" s="8" t="s">
        <v>124</v>
      </c>
      <c r="H866" s="8" t="s">
        <v>125</v>
      </c>
      <c r="I866" s="25" t="s">
        <v>131</v>
      </c>
      <c r="J866" s="8" t="s">
        <v>127</v>
      </c>
      <c r="K866" s="10">
        <v>3.0001836494999998</v>
      </c>
      <c r="L866" s="10">
        <v>2.6455464322000002</v>
      </c>
      <c r="M866" s="10">
        <v>127.06</v>
      </c>
      <c r="N866" s="10">
        <v>18.014652173912999</v>
      </c>
    </row>
    <row r="867" spans="2:14" x14ac:dyDescent="0.25">
      <c r="B867" s="26">
        <v>860</v>
      </c>
      <c r="C867" s="11" t="s">
        <v>2640</v>
      </c>
      <c r="D867" s="11" t="s">
        <v>2641</v>
      </c>
      <c r="E867" s="11" t="s">
        <v>2642</v>
      </c>
      <c r="F867" s="11" t="s">
        <v>128</v>
      </c>
      <c r="G867" s="11" t="s">
        <v>124</v>
      </c>
      <c r="H867" s="11" t="s">
        <v>125</v>
      </c>
      <c r="I867" s="26" t="s">
        <v>126</v>
      </c>
      <c r="J867" s="11" t="s">
        <v>127</v>
      </c>
      <c r="K867" s="13">
        <v>2.9961604099999999</v>
      </c>
      <c r="L867" s="13">
        <v>3.7232101630000001</v>
      </c>
      <c r="M867" s="13">
        <v>193.08</v>
      </c>
      <c r="N867" s="13">
        <v>18.983652173913001</v>
      </c>
    </row>
    <row r="868" spans="2:14" x14ac:dyDescent="0.25">
      <c r="B868" s="25">
        <v>861</v>
      </c>
      <c r="C868" s="8" t="s">
        <v>2643</v>
      </c>
      <c r="D868" s="8" t="s">
        <v>2644</v>
      </c>
      <c r="E868" s="8" t="s">
        <v>2645</v>
      </c>
      <c r="F868" s="8" t="s">
        <v>675</v>
      </c>
      <c r="G868" s="8" t="s">
        <v>676</v>
      </c>
      <c r="H868" s="8" t="s">
        <v>125</v>
      </c>
      <c r="I868" s="25" t="s">
        <v>126</v>
      </c>
      <c r="J868" s="8" t="s">
        <v>127</v>
      </c>
      <c r="K868" s="10">
        <v>2.98710297</v>
      </c>
      <c r="L868" s="10">
        <v>2.2695826129999999</v>
      </c>
      <c r="M868" s="10">
        <v>329.74</v>
      </c>
      <c r="N868" s="10">
        <v>12.712565217391299</v>
      </c>
    </row>
    <row r="869" spans="2:14" x14ac:dyDescent="0.25">
      <c r="B869" s="26">
        <v>862</v>
      </c>
      <c r="C869" s="11" t="s">
        <v>2646</v>
      </c>
      <c r="D869" s="11" t="s">
        <v>2647</v>
      </c>
      <c r="E869" s="11" t="s">
        <v>2648</v>
      </c>
      <c r="F869" s="11" t="s">
        <v>123</v>
      </c>
      <c r="G869" s="11" t="s">
        <v>124</v>
      </c>
      <c r="H869" s="11" t="s">
        <v>125</v>
      </c>
      <c r="I869" s="26" t="s">
        <v>131</v>
      </c>
      <c r="J869" s="11" t="s">
        <v>127</v>
      </c>
      <c r="K869" s="13">
        <v>2.9774721400000002</v>
      </c>
      <c r="L869" s="13">
        <v>5.1884367950000003</v>
      </c>
      <c r="M869" s="13">
        <v>484.83</v>
      </c>
      <c r="N869" s="13">
        <v>5.6234347826087001</v>
      </c>
    </row>
    <row r="870" spans="2:14" x14ac:dyDescent="0.25">
      <c r="B870" s="25">
        <v>863</v>
      </c>
      <c r="C870" s="8" t="s">
        <v>2649</v>
      </c>
      <c r="D870" s="8" t="s">
        <v>2650</v>
      </c>
      <c r="E870" s="8" t="s">
        <v>2651</v>
      </c>
      <c r="F870" s="8" t="s">
        <v>172</v>
      </c>
      <c r="G870" s="8" t="s">
        <v>124</v>
      </c>
      <c r="H870" s="8" t="s">
        <v>130</v>
      </c>
      <c r="I870" s="25" t="s">
        <v>131</v>
      </c>
      <c r="J870" s="8" t="s">
        <v>127</v>
      </c>
      <c r="K870" s="10">
        <v>2.9770847499999999</v>
      </c>
      <c r="L870" s="10">
        <v>2.56947568</v>
      </c>
      <c r="M870" s="10">
        <v>92.42</v>
      </c>
      <c r="N870" s="10">
        <v>13.980608695652201</v>
      </c>
    </row>
    <row r="871" spans="2:14" x14ac:dyDescent="0.25">
      <c r="B871" s="26">
        <v>864</v>
      </c>
      <c r="C871" s="11" t="s">
        <v>2652</v>
      </c>
      <c r="D871" s="11" t="s">
        <v>2653</v>
      </c>
      <c r="E871" s="11" t="s">
        <v>2654</v>
      </c>
      <c r="F871" s="11" t="s">
        <v>159</v>
      </c>
      <c r="G871" s="11" t="s">
        <v>124</v>
      </c>
      <c r="H871" s="11" t="s">
        <v>129</v>
      </c>
      <c r="I871" s="26" t="s">
        <v>131</v>
      </c>
      <c r="J871" s="11" t="s">
        <v>127</v>
      </c>
      <c r="K871" s="13">
        <v>2.9724965999999999</v>
      </c>
      <c r="L871" s="13">
        <v>2.5791919000000001</v>
      </c>
      <c r="M871" s="13">
        <v>316.72000000000003</v>
      </c>
      <c r="N871" s="13">
        <v>7.0850869565217396</v>
      </c>
    </row>
    <row r="872" spans="2:14" x14ac:dyDescent="0.25">
      <c r="B872" s="25">
        <v>865</v>
      </c>
      <c r="C872" s="8" t="s">
        <v>2655</v>
      </c>
      <c r="D872" s="8" t="s">
        <v>2656</v>
      </c>
      <c r="E872" s="8" t="s">
        <v>2657</v>
      </c>
      <c r="F872" s="8" t="s">
        <v>123</v>
      </c>
      <c r="G872" s="8" t="s">
        <v>124</v>
      </c>
      <c r="H872" s="8" t="s">
        <v>130</v>
      </c>
      <c r="I872" s="25" t="s">
        <v>131</v>
      </c>
      <c r="J872" s="8" t="s">
        <v>127</v>
      </c>
      <c r="K872" s="10">
        <v>2.9635553130000001</v>
      </c>
      <c r="L872" s="10">
        <v>3.094566097</v>
      </c>
      <c r="M872" s="10">
        <v>1047.52</v>
      </c>
      <c r="N872" s="10">
        <v>12.1389565217391</v>
      </c>
    </row>
    <row r="873" spans="2:14" x14ac:dyDescent="0.25">
      <c r="B873" s="26">
        <v>866</v>
      </c>
      <c r="C873" s="11" t="s">
        <v>2658</v>
      </c>
      <c r="D873" s="11" t="s">
        <v>2659</v>
      </c>
      <c r="E873" s="11" t="s">
        <v>2660</v>
      </c>
      <c r="F873" s="11" t="s">
        <v>1186</v>
      </c>
      <c r="G873" s="11" t="s">
        <v>124</v>
      </c>
      <c r="H873" s="11" t="s">
        <v>125</v>
      </c>
      <c r="I873" s="26" t="s">
        <v>126</v>
      </c>
      <c r="J873" s="11" t="s">
        <v>127</v>
      </c>
      <c r="K873" s="13">
        <v>2.9575159850000001</v>
      </c>
      <c r="L873" s="13">
        <v>1.4990770849999999</v>
      </c>
      <c r="M873" s="13">
        <v>46.49</v>
      </c>
      <c r="N873" s="13">
        <v>20.465695652173899</v>
      </c>
    </row>
    <row r="874" spans="2:14" x14ac:dyDescent="0.25">
      <c r="B874" s="25">
        <v>867</v>
      </c>
      <c r="C874" s="8" t="s">
        <v>2661</v>
      </c>
      <c r="D874" s="8" t="s">
        <v>2662</v>
      </c>
      <c r="E874" s="8" t="s">
        <v>2663</v>
      </c>
      <c r="F874" s="8" t="s">
        <v>2664</v>
      </c>
      <c r="G874" s="8" t="s">
        <v>124</v>
      </c>
      <c r="H874" s="8" t="s">
        <v>130</v>
      </c>
      <c r="I874" s="25" t="s">
        <v>126</v>
      </c>
      <c r="J874" s="8" t="s">
        <v>127</v>
      </c>
      <c r="K874" s="10">
        <v>2.9524093105000002</v>
      </c>
      <c r="L874" s="10">
        <v>3.0286901959999999</v>
      </c>
      <c r="M874" s="10">
        <v>115.85</v>
      </c>
      <c r="N874" s="10">
        <v>49.672043478260903</v>
      </c>
    </row>
    <row r="875" spans="2:14" x14ac:dyDescent="0.25">
      <c r="B875" s="26">
        <v>868</v>
      </c>
      <c r="C875" s="11" t="s">
        <v>2665</v>
      </c>
      <c r="D875" s="11" t="s">
        <v>2666</v>
      </c>
      <c r="E875" s="11" t="s">
        <v>2667</v>
      </c>
      <c r="F875" s="11" t="s">
        <v>276</v>
      </c>
      <c r="G875" s="11" t="s">
        <v>124</v>
      </c>
      <c r="H875" s="11" t="s">
        <v>129</v>
      </c>
      <c r="I875" s="26" t="s">
        <v>126</v>
      </c>
      <c r="J875" s="11" t="s">
        <v>127</v>
      </c>
      <c r="K875" s="13">
        <v>2.9478618249999999</v>
      </c>
      <c r="L875" s="13">
        <v>2.8284870799999999</v>
      </c>
      <c r="M875" s="13">
        <v>326.68</v>
      </c>
      <c r="N875" s="13">
        <v>29.845043478260902</v>
      </c>
    </row>
    <row r="876" spans="2:14" x14ac:dyDescent="0.25">
      <c r="B876" s="25">
        <v>869</v>
      </c>
      <c r="C876" s="8" t="s">
        <v>2668</v>
      </c>
      <c r="D876" s="8" t="s">
        <v>2669</v>
      </c>
      <c r="E876" s="8" t="s">
        <v>2670</v>
      </c>
      <c r="F876" s="8" t="s">
        <v>128</v>
      </c>
      <c r="G876" s="8" t="s">
        <v>124</v>
      </c>
      <c r="H876" s="8" t="s">
        <v>130</v>
      </c>
      <c r="I876" s="25" t="s">
        <v>126</v>
      </c>
      <c r="J876" s="8" t="s">
        <v>127</v>
      </c>
      <c r="K876" s="10">
        <v>2.9435981199999999</v>
      </c>
      <c r="L876" s="10">
        <v>0.32122324000000002</v>
      </c>
      <c r="M876" s="10">
        <v>31.5</v>
      </c>
      <c r="N876" s="10">
        <v>26.1024347826087</v>
      </c>
    </row>
    <row r="877" spans="2:14" x14ac:dyDescent="0.25">
      <c r="B877" s="26">
        <v>870</v>
      </c>
      <c r="C877" s="11" t="s">
        <v>2671</v>
      </c>
      <c r="D877" s="11" t="s">
        <v>2672</v>
      </c>
      <c r="E877" s="11" t="s">
        <v>2673</v>
      </c>
      <c r="F877" s="11" t="s">
        <v>276</v>
      </c>
      <c r="G877" s="11" t="s">
        <v>124</v>
      </c>
      <c r="H877" s="11" t="s">
        <v>125</v>
      </c>
      <c r="I877" s="26" t="s">
        <v>126</v>
      </c>
      <c r="J877" s="11" t="s">
        <v>127</v>
      </c>
      <c r="K877" s="13">
        <v>2.9355413210000001</v>
      </c>
      <c r="L877" s="13">
        <v>1.5102094E-2</v>
      </c>
      <c r="M877" s="13">
        <v>5.25</v>
      </c>
      <c r="N877" s="13">
        <v>7.4772173913043503</v>
      </c>
    </row>
    <row r="878" spans="2:14" x14ac:dyDescent="0.25">
      <c r="B878" s="25">
        <v>871</v>
      </c>
      <c r="C878" s="8" t="s">
        <v>2674</v>
      </c>
      <c r="D878" s="8" t="s">
        <v>2675</v>
      </c>
      <c r="E878" s="8" t="s">
        <v>2676</v>
      </c>
      <c r="F878" s="8" t="s">
        <v>123</v>
      </c>
      <c r="G878" s="8" t="s">
        <v>676</v>
      </c>
      <c r="H878" s="8" t="s">
        <v>130</v>
      </c>
      <c r="I878" s="25" t="s">
        <v>131</v>
      </c>
      <c r="J878" s="8" t="s">
        <v>127</v>
      </c>
      <c r="K878" s="10">
        <v>2.9245313894999998</v>
      </c>
      <c r="L878" s="10">
        <v>0.72435931499999995</v>
      </c>
      <c r="M878" s="10">
        <v>19.850000000000001</v>
      </c>
      <c r="N878" s="10">
        <v>113.54086956521699</v>
      </c>
    </row>
    <row r="879" spans="2:14" x14ac:dyDescent="0.25">
      <c r="B879" s="26">
        <v>872</v>
      </c>
      <c r="C879" s="11" t="s">
        <v>2677</v>
      </c>
      <c r="D879" s="11" t="s">
        <v>2678</v>
      </c>
      <c r="E879" s="11" t="s">
        <v>2679</v>
      </c>
      <c r="F879" s="11" t="s">
        <v>269</v>
      </c>
      <c r="G879" s="11" t="s">
        <v>124</v>
      </c>
      <c r="H879" s="11" t="s">
        <v>130</v>
      </c>
      <c r="I879" s="26" t="s">
        <v>126</v>
      </c>
      <c r="J879" s="11" t="s">
        <v>127</v>
      </c>
      <c r="K879" s="13">
        <v>2.91921988</v>
      </c>
      <c r="L879" s="13">
        <v>2.513079635</v>
      </c>
      <c r="M879" s="13">
        <v>1508.04</v>
      </c>
      <c r="N879" s="13">
        <v>24.206</v>
      </c>
    </row>
    <row r="880" spans="2:14" x14ac:dyDescent="0.25">
      <c r="B880" s="25">
        <v>873</v>
      </c>
      <c r="C880" s="8" t="s">
        <v>2680</v>
      </c>
      <c r="D880" s="8" t="s">
        <v>2681</v>
      </c>
      <c r="E880" s="8" t="s">
        <v>2682</v>
      </c>
      <c r="F880" s="8" t="s">
        <v>128</v>
      </c>
      <c r="G880" s="8" t="s">
        <v>124</v>
      </c>
      <c r="H880" s="8" t="s">
        <v>130</v>
      </c>
      <c r="I880" s="25" t="s">
        <v>126</v>
      </c>
      <c r="J880" s="8" t="s">
        <v>127</v>
      </c>
      <c r="K880" s="10">
        <v>2.9161892873999999</v>
      </c>
      <c r="L880" s="10">
        <v>3.0517176521999998</v>
      </c>
      <c r="M880" s="10">
        <v>43.2</v>
      </c>
      <c r="N880" s="10">
        <v>28.022260869565201</v>
      </c>
    </row>
    <row r="881" spans="2:14" x14ac:dyDescent="0.25">
      <c r="B881" s="26">
        <v>874</v>
      </c>
      <c r="C881" s="11" t="s">
        <v>2683</v>
      </c>
      <c r="D881" s="11" t="s">
        <v>2684</v>
      </c>
      <c r="E881" s="11" t="s">
        <v>2685</v>
      </c>
      <c r="F881" s="11" t="s">
        <v>123</v>
      </c>
      <c r="G881" s="11" t="s">
        <v>124</v>
      </c>
      <c r="H881" s="11" t="s">
        <v>125</v>
      </c>
      <c r="I881" s="26" t="s">
        <v>131</v>
      </c>
      <c r="J881" s="11" t="s">
        <v>127</v>
      </c>
      <c r="K881" s="13">
        <v>2.9143752453</v>
      </c>
      <c r="L881" s="13">
        <v>1.2319680930000001</v>
      </c>
      <c r="M881" s="13">
        <v>132.63</v>
      </c>
      <c r="N881" s="13">
        <v>8.7653043478260901</v>
      </c>
    </row>
    <row r="882" spans="2:14" x14ac:dyDescent="0.25">
      <c r="B882" s="25">
        <v>875</v>
      </c>
      <c r="C882" s="8" t="s">
        <v>2686</v>
      </c>
      <c r="D882" s="8" t="s">
        <v>2687</v>
      </c>
      <c r="E882" s="8" t="s">
        <v>2688</v>
      </c>
      <c r="F882" s="8" t="s">
        <v>159</v>
      </c>
      <c r="G882" s="8" t="s">
        <v>124</v>
      </c>
      <c r="H882" s="8" t="s">
        <v>125</v>
      </c>
      <c r="I882" s="25" t="s">
        <v>126</v>
      </c>
      <c r="J882" s="8" t="s">
        <v>2689</v>
      </c>
      <c r="K882" s="10">
        <v>2.8958291104937501</v>
      </c>
      <c r="L882" s="10">
        <v>0.87365975578799093</v>
      </c>
      <c r="M882" s="10">
        <v>3.4359999999999999</v>
      </c>
      <c r="N882" s="10">
        <v>20.077434782608702</v>
      </c>
    </row>
    <row r="883" spans="2:14" x14ac:dyDescent="0.25">
      <c r="B883" s="26">
        <v>876</v>
      </c>
      <c r="C883" s="11" t="s">
        <v>2690</v>
      </c>
      <c r="D883" s="11" t="s">
        <v>2691</v>
      </c>
      <c r="E883" s="11" t="s">
        <v>2692</v>
      </c>
      <c r="F883" s="11" t="s">
        <v>128</v>
      </c>
      <c r="G883" s="11" t="s">
        <v>124</v>
      </c>
      <c r="H883" s="11" t="s">
        <v>130</v>
      </c>
      <c r="I883" s="26" t="s">
        <v>126</v>
      </c>
      <c r="J883" s="11" t="s">
        <v>127</v>
      </c>
      <c r="K883" s="13">
        <v>2.88156246</v>
      </c>
      <c r="L883" s="13">
        <v>3.98826182</v>
      </c>
      <c r="M883" s="13">
        <v>240.5</v>
      </c>
      <c r="N883" s="13">
        <v>28.008652173912999</v>
      </c>
    </row>
    <row r="884" spans="2:14" x14ac:dyDescent="0.25">
      <c r="B884" s="25">
        <v>877</v>
      </c>
      <c r="C884" s="8" t="s">
        <v>2693</v>
      </c>
      <c r="D884" s="8" t="s">
        <v>2694</v>
      </c>
      <c r="E884" s="8" t="s">
        <v>2695</v>
      </c>
      <c r="F884" s="8" t="s">
        <v>237</v>
      </c>
      <c r="G884" s="8" t="s">
        <v>124</v>
      </c>
      <c r="H884" s="8" t="s">
        <v>125</v>
      </c>
      <c r="I884" s="25" t="s">
        <v>126</v>
      </c>
      <c r="J884" s="8" t="s">
        <v>127</v>
      </c>
      <c r="K884" s="10">
        <v>2.8814605759999998</v>
      </c>
      <c r="L884" s="10">
        <v>3.4550007379999998</v>
      </c>
      <c r="M884" s="10">
        <v>643.82000000000005</v>
      </c>
      <c r="N884" s="10">
        <v>14.125347826086999</v>
      </c>
    </row>
    <row r="885" spans="2:14" x14ac:dyDescent="0.25">
      <c r="B885" s="26">
        <v>878</v>
      </c>
      <c r="C885" s="11" t="s">
        <v>2696</v>
      </c>
      <c r="D885" s="11" t="s">
        <v>2697</v>
      </c>
      <c r="E885" s="11" t="s">
        <v>2698</v>
      </c>
      <c r="F885" s="11" t="s">
        <v>191</v>
      </c>
      <c r="G885" s="11" t="s">
        <v>124</v>
      </c>
      <c r="H885" s="11" t="s">
        <v>125</v>
      </c>
      <c r="I885" s="26" t="s">
        <v>131</v>
      </c>
      <c r="J885" s="11" t="s">
        <v>127</v>
      </c>
      <c r="K885" s="13">
        <v>2.8575151050000001</v>
      </c>
      <c r="L885" s="13">
        <v>3.0049670750000002</v>
      </c>
      <c r="M885" s="13">
        <v>1200.95</v>
      </c>
      <c r="N885" s="13">
        <v>60.043999999999997</v>
      </c>
    </row>
    <row r="886" spans="2:14" x14ac:dyDescent="0.25">
      <c r="B886" s="25">
        <v>879</v>
      </c>
      <c r="C886" s="8" t="s">
        <v>2699</v>
      </c>
      <c r="D886" s="8" t="s">
        <v>2700</v>
      </c>
      <c r="E886" s="8" t="s">
        <v>2701</v>
      </c>
      <c r="F886" s="8" t="s">
        <v>123</v>
      </c>
      <c r="G886" s="8" t="s">
        <v>124</v>
      </c>
      <c r="H886" s="8" t="s">
        <v>125</v>
      </c>
      <c r="I886" s="25" t="s">
        <v>131</v>
      </c>
      <c r="J886" s="8" t="s">
        <v>127</v>
      </c>
      <c r="K886" s="10">
        <v>2.8540828779999998</v>
      </c>
      <c r="L886" s="10">
        <v>1.3035252180000001</v>
      </c>
      <c r="M886" s="10">
        <v>1605.27</v>
      </c>
      <c r="N886" s="10">
        <v>10.726130434782601</v>
      </c>
    </row>
    <row r="887" spans="2:14" x14ac:dyDescent="0.25">
      <c r="B887" s="26">
        <v>880</v>
      </c>
      <c r="C887" s="11" t="s">
        <v>2702</v>
      </c>
      <c r="D887" s="11" t="s">
        <v>2703</v>
      </c>
      <c r="E887" s="11" t="s">
        <v>2704</v>
      </c>
      <c r="F887" s="11" t="s">
        <v>128</v>
      </c>
      <c r="G887" s="11" t="s">
        <v>124</v>
      </c>
      <c r="H887" s="11" t="s">
        <v>130</v>
      </c>
      <c r="I887" s="26" t="s">
        <v>126</v>
      </c>
      <c r="J887" s="11" t="s">
        <v>127</v>
      </c>
      <c r="K887" s="13">
        <v>2.84460267</v>
      </c>
      <c r="L887" s="13">
        <v>4.8777123700000002</v>
      </c>
      <c r="M887" s="13">
        <v>184.79</v>
      </c>
      <c r="N887" s="13">
        <v>17.183304347826098</v>
      </c>
    </row>
    <row r="888" spans="2:14" x14ac:dyDescent="0.25">
      <c r="B888" s="25">
        <v>881</v>
      </c>
      <c r="C888" s="8" t="s">
        <v>2705</v>
      </c>
      <c r="D888" s="8" t="s">
        <v>2706</v>
      </c>
      <c r="E888" s="8" t="s">
        <v>2707</v>
      </c>
      <c r="F888" s="8" t="s">
        <v>123</v>
      </c>
      <c r="G888" s="8" t="s">
        <v>124</v>
      </c>
      <c r="H888" s="8" t="s">
        <v>130</v>
      </c>
      <c r="I888" s="25" t="s">
        <v>131</v>
      </c>
      <c r="J888" s="8" t="s">
        <v>127</v>
      </c>
      <c r="K888" s="10">
        <v>2.844267345</v>
      </c>
      <c r="L888" s="10">
        <v>2.9352604000000002</v>
      </c>
      <c r="M888" s="10">
        <v>196.61</v>
      </c>
      <c r="N888" s="10">
        <v>23.810913043478301</v>
      </c>
    </row>
    <row r="889" spans="2:14" x14ac:dyDescent="0.25">
      <c r="B889" s="26">
        <v>882</v>
      </c>
      <c r="C889" s="11" t="s">
        <v>2708</v>
      </c>
      <c r="D889" s="11" t="s">
        <v>2709</v>
      </c>
      <c r="E889" s="11" t="s">
        <v>2710</v>
      </c>
      <c r="F889" s="11" t="s">
        <v>862</v>
      </c>
      <c r="G889" s="11" t="s">
        <v>124</v>
      </c>
      <c r="H889" s="11" t="s">
        <v>130</v>
      </c>
      <c r="I889" s="26" t="s">
        <v>126</v>
      </c>
      <c r="J889" s="11" t="s">
        <v>127</v>
      </c>
      <c r="K889" s="13">
        <v>2.843744906</v>
      </c>
      <c r="L889" s="13">
        <v>2.4942893719999999</v>
      </c>
      <c r="M889" s="13">
        <v>48.21</v>
      </c>
      <c r="N889" s="13">
        <v>32.637173913043497</v>
      </c>
    </row>
    <row r="890" spans="2:14" x14ac:dyDescent="0.25">
      <c r="B890" s="25">
        <v>883</v>
      </c>
      <c r="C890" s="8" t="s">
        <v>2711</v>
      </c>
      <c r="D890" s="8" t="s">
        <v>2712</v>
      </c>
      <c r="E890" s="8" t="s">
        <v>2713</v>
      </c>
      <c r="F890" s="8" t="s">
        <v>159</v>
      </c>
      <c r="G890" s="8" t="s">
        <v>124</v>
      </c>
      <c r="H890" s="8" t="s">
        <v>130</v>
      </c>
      <c r="I890" s="25" t="s">
        <v>126</v>
      </c>
      <c r="J890" s="8" t="s">
        <v>127</v>
      </c>
      <c r="K890" s="10">
        <v>2.8289319100000001</v>
      </c>
      <c r="L890" s="10">
        <v>2.26619137</v>
      </c>
      <c r="M890" s="10">
        <v>1135.03</v>
      </c>
      <c r="N890" s="10">
        <v>20.801608695652199</v>
      </c>
    </row>
    <row r="891" spans="2:14" x14ac:dyDescent="0.25">
      <c r="B891" s="26">
        <v>884</v>
      </c>
      <c r="C891" s="11" t="s">
        <v>2714</v>
      </c>
      <c r="D891" s="11" t="s">
        <v>2715</v>
      </c>
      <c r="E891" s="11" t="s">
        <v>2716</v>
      </c>
      <c r="F891" s="11" t="s">
        <v>2074</v>
      </c>
      <c r="G891" s="11" t="s">
        <v>124</v>
      </c>
      <c r="H891" s="11" t="s">
        <v>130</v>
      </c>
      <c r="I891" s="26" t="s">
        <v>126</v>
      </c>
      <c r="J891" s="11" t="s">
        <v>127</v>
      </c>
      <c r="K891" s="13">
        <v>2.8287231500000001</v>
      </c>
      <c r="L891" s="13">
        <v>1.67692668</v>
      </c>
      <c r="M891" s="13">
        <v>2809.88</v>
      </c>
      <c r="N891" s="13">
        <v>43.216739130434803</v>
      </c>
    </row>
    <row r="892" spans="2:14" x14ac:dyDescent="0.25">
      <c r="B892" s="25">
        <v>885</v>
      </c>
      <c r="C892" s="8" t="s">
        <v>2717</v>
      </c>
      <c r="D892" s="8" t="s">
        <v>2718</v>
      </c>
      <c r="E892" s="8" t="s">
        <v>2719</v>
      </c>
      <c r="F892" s="8" t="s">
        <v>123</v>
      </c>
      <c r="G892" s="8" t="s">
        <v>124</v>
      </c>
      <c r="H892" s="8" t="s">
        <v>125</v>
      </c>
      <c r="I892" s="25" t="s">
        <v>131</v>
      </c>
      <c r="J892" s="8" t="s">
        <v>127</v>
      </c>
      <c r="K892" s="10">
        <v>2.8105857647999999</v>
      </c>
      <c r="L892" s="10">
        <v>3.1292872718</v>
      </c>
      <c r="M892" s="10">
        <v>89.84</v>
      </c>
      <c r="N892" s="10">
        <v>21.457652173913001</v>
      </c>
    </row>
    <row r="893" spans="2:14" x14ac:dyDescent="0.25">
      <c r="B893" s="26">
        <v>886</v>
      </c>
      <c r="C893" s="11" t="s">
        <v>2720</v>
      </c>
      <c r="D893" s="11" t="s">
        <v>2721</v>
      </c>
      <c r="E893" s="11" t="s">
        <v>2722</v>
      </c>
      <c r="F893" s="11" t="s">
        <v>269</v>
      </c>
      <c r="G893" s="11" t="s">
        <v>124</v>
      </c>
      <c r="H893" s="11" t="s">
        <v>130</v>
      </c>
      <c r="I893" s="26" t="s">
        <v>126</v>
      </c>
      <c r="J893" s="11" t="s">
        <v>127</v>
      </c>
      <c r="K893" s="13">
        <v>2.8080204050000002</v>
      </c>
      <c r="L893" s="13">
        <v>3.8240951349999999</v>
      </c>
      <c r="M893" s="13">
        <v>102.72</v>
      </c>
      <c r="N893" s="13">
        <v>10.2018695652174</v>
      </c>
    </row>
    <row r="894" spans="2:14" x14ac:dyDescent="0.25">
      <c r="B894" s="25">
        <v>887</v>
      </c>
      <c r="C894" s="8" t="s">
        <v>2723</v>
      </c>
      <c r="D894" s="8" t="s">
        <v>2724</v>
      </c>
      <c r="E894" s="8" t="s">
        <v>2725</v>
      </c>
      <c r="F894" s="8" t="s">
        <v>159</v>
      </c>
      <c r="G894" s="8" t="s">
        <v>124</v>
      </c>
      <c r="H894" s="8" t="s">
        <v>130</v>
      </c>
      <c r="I894" s="25" t="s">
        <v>126</v>
      </c>
      <c r="J894" s="8" t="s">
        <v>127</v>
      </c>
      <c r="K894" s="10">
        <v>2.7984159599999998</v>
      </c>
      <c r="L894" s="10">
        <v>7.2397299999999998E-2</v>
      </c>
      <c r="M894" s="10">
        <v>45.26</v>
      </c>
      <c r="N894" s="10">
        <v>18.9955217391304</v>
      </c>
    </row>
    <row r="895" spans="2:14" x14ac:dyDescent="0.25">
      <c r="B895" s="26">
        <v>888</v>
      </c>
      <c r="C895" s="11" t="s">
        <v>2726</v>
      </c>
      <c r="D895" s="11" t="s">
        <v>2727</v>
      </c>
      <c r="E895" s="11" t="s">
        <v>2728</v>
      </c>
      <c r="F895" s="11" t="s">
        <v>132</v>
      </c>
      <c r="G895" s="11" t="s">
        <v>124</v>
      </c>
      <c r="H895" s="11" t="s">
        <v>125</v>
      </c>
      <c r="I895" s="26" t="s">
        <v>126</v>
      </c>
      <c r="J895" s="11" t="s">
        <v>127</v>
      </c>
      <c r="K895" s="13">
        <v>2.7828169840000001</v>
      </c>
      <c r="L895" s="13">
        <v>1.541993768</v>
      </c>
      <c r="M895" s="13">
        <v>147.41999999999999</v>
      </c>
      <c r="N895" s="13">
        <v>16.476347826087</v>
      </c>
    </row>
    <row r="896" spans="2:14" x14ac:dyDescent="0.25">
      <c r="B896" s="25">
        <v>889</v>
      </c>
      <c r="C896" s="8" t="s">
        <v>2729</v>
      </c>
      <c r="D896" s="8" t="s">
        <v>2730</v>
      </c>
      <c r="E896" s="8" t="s">
        <v>2731</v>
      </c>
      <c r="F896" s="8" t="s">
        <v>159</v>
      </c>
      <c r="G896" s="8" t="s">
        <v>124</v>
      </c>
      <c r="H896" s="8" t="s">
        <v>130</v>
      </c>
      <c r="I896" s="25" t="s">
        <v>126</v>
      </c>
      <c r="J896" s="8" t="s">
        <v>593</v>
      </c>
      <c r="K896" s="10">
        <v>2.7800515557027001</v>
      </c>
      <c r="L896" s="10"/>
      <c r="M896" s="10">
        <v>690.28</v>
      </c>
      <c r="N896" s="10">
        <v>33.991941176470597</v>
      </c>
    </row>
    <row r="897" spans="2:14" x14ac:dyDescent="0.25">
      <c r="B897" s="26">
        <v>890</v>
      </c>
      <c r="C897" s="11" t="s">
        <v>2732</v>
      </c>
      <c r="D897" s="11" t="s">
        <v>2733</v>
      </c>
      <c r="E897" s="11" t="s">
        <v>2734</v>
      </c>
      <c r="F897" s="11" t="s">
        <v>159</v>
      </c>
      <c r="G897" s="11" t="s">
        <v>124</v>
      </c>
      <c r="H897" s="11" t="s">
        <v>125</v>
      </c>
      <c r="I897" s="26" t="s">
        <v>126</v>
      </c>
      <c r="J897" s="11" t="s">
        <v>127</v>
      </c>
      <c r="K897" s="13">
        <v>2.7756727200000002</v>
      </c>
      <c r="L897" s="13">
        <v>0.41017589999999998</v>
      </c>
      <c r="M897" s="13">
        <v>570.65</v>
      </c>
      <c r="N897" s="13">
        <v>25.772173913043499</v>
      </c>
    </row>
    <row r="898" spans="2:14" x14ac:dyDescent="0.25">
      <c r="B898" s="25">
        <v>891</v>
      </c>
      <c r="C898" s="8" t="s">
        <v>2735</v>
      </c>
      <c r="D898" s="8" t="s">
        <v>2736</v>
      </c>
      <c r="E898" s="8" t="s">
        <v>2737</v>
      </c>
      <c r="F898" s="8" t="s">
        <v>159</v>
      </c>
      <c r="G898" s="8" t="s">
        <v>124</v>
      </c>
      <c r="H898" s="8" t="s">
        <v>130</v>
      </c>
      <c r="I898" s="25" t="s">
        <v>131</v>
      </c>
      <c r="J898" s="8" t="s">
        <v>127</v>
      </c>
      <c r="K898" s="10">
        <v>2.7528543499999998</v>
      </c>
      <c r="L898" s="10">
        <v>1.3889852300000001</v>
      </c>
      <c r="M898" s="10">
        <v>47.54</v>
      </c>
      <c r="N898" s="10">
        <v>20.608304347826099</v>
      </c>
    </row>
    <row r="899" spans="2:14" x14ac:dyDescent="0.25">
      <c r="B899" s="26">
        <v>892</v>
      </c>
      <c r="C899" s="11" t="s">
        <v>2738</v>
      </c>
      <c r="D899" s="11" t="s">
        <v>2739</v>
      </c>
      <c r="E899" s="11" t="s">
        <v>2740</v>
      </c>
      <c r="F899" s="11" t="s">
        <v>128</v>
      </c>
      <c r="G899" s="11" t="s">
        <v>124</v>
      </c>
      <c r="H899" s="11" t="s">
        <v>130</v>
      </c>
      <c r="I899" s="26" t="s">
        <v>131</v>
      </c>
      <c r="J899" s="11" t="s">
        <v>127</v>
      </c>
      <c r="K899" s="13">
        <v>2.7405630360000002</v>
      </c>
      <c r="L899" s="13">
        <v>2.5793032259999999</v>
      </c>
      <c r="M899" s="13">
        <v>120.31</v>
      </c>
      <c r="N899" s="13">
        <v>8.9722608695652202</v>
      </c>
    </row>
    <row r="900" spans="2:14" x14ac:dyDescent="0.25">
      <c r="B900" s="25">
        <v>893</v>
      </c>
      <c r="C900" s="8" t="s">
        <v>2741</v>
      </c>
      <c r="D900" s="8" t="s">
        <v>2742</v>
      </c>
      <c r="E900" s="8" t="s">
        <v>2743</v>
      </c>
      <c r="F900" s="8" t="s">
        <v>675</v>
      </c>
      <c r="G900" s="8" t="s">
        <v>676</v>
      </c>
      <c r="H900" s="8" t="s">
        <v>125</v>
      </c>
      <c r="I900" s="25" t="s">
        <v>131</v>
      </c>
      <c r="J900" s="8" t="s">
        <v>127</v>
      </c>
      <c r="K900" s="10">
        <v>2.7344658399999999</v>
      </c>
      <c r="L900" s="10">
        <v>1.3707114119999999</v>
      </c>
      <c r="M900" s="10">
        <v>108.83</v>
      </c>
      <c r="N900" s="10">
        <v>5.1793913043478303</v>
      </c>
    </row>
    <row r="901" spans="2:14" x14ac:dyDescent="0.25">
      <c r="B901" s="26">
        <v>894</v>
      </c>
      <c r="C901" s="11" t="s">
        <v>2744</v>
      </c>
      <c r="D901" s="11" t="s">
        <v>2745</v>
      </c>
      <c r="E901" s="11" t="s">
        <v>2746</v>
      </c>
      <c r="F901" s="11" t="s">
        <v>159</v>
      </c>
      <c r="G901" s="11" t="s">
        <v>124</v>
      </c>
      <c r="H901" s="11" t="s">
        <v>130</v>
      </c>
      <c r="I901" s="26" t="s">
        <v>126</v>
      </c>
      <c r="J901" s="11" t="s">
        <v>127</v>
      </c>
      <c r="K901" s="13">
        <v>2.7100241249999999</v>
      </c>
      <c r="L901" s="13">
        <v>2.8554239199999998</v>
      </c>
      <c r="M901" s="13">
        <v>930.83</v>
      </c>
      <c r="N901" s="13">
        <v>8.9465217391304304</v>
      </c>
    </row>
    <row r="902" spans="2:14" x14ac:dyDescent="0.25">
      <c r="B902" s="25">
        <v>895</v>
      </c>
      <c r="C902" s="8" t="s">
        <v>2747</v>
      </c>
      <c r="D902" s="8" t="s">
        <v>2748</v>
      </c>
      <c r="E902" s="8" t="s">
        <v>2749</v>
      </c>
      <c r="F902" s="8" t="s">
        <v>123</v>
      </c>
      <c r="G902" s="8" t="s">
        <v>124</v>
      </c>
      <c r="H902" s="8" t="s">
        <v>125</v>
      </c>
      <c r="I902" s="25" t="s">
        <v>131</v>
      </c>
      <c r="J902" s="8" t="s">
        <v>127</v>
      </c>
      <c r="K902" s="10">
        <v>2.710021604</v>
      </c>
      <c r="L902" s="10">
        <v>5.4906721440000004</v>
      </c>
      <c r="M902" s="10">
        <v>115.13</v>
      </c>
      <c r="N902" s="10">
        <v>20.0601304347826</v>
      </c>
    </row>
    <row r="903" spans="2:14" x14ac:dyDescent="0.25">
      <c r="B903" s="26">
        <v>896</v>
      </c>
      <c r="C903" s="11" t="s">
        <v>2750</v>
      </c>
      <c r="D903" s="11" t="s">
        <v>2751</v>
      </c>
      <c r="E903" s="11" t="s">
        <v>2752</v>
      </c>
      <c r="F903" s="11" t="s">
        <v>1186</v>
      </c>
      <c r="G903" s="11" t="s">
        <v>124</v>
      </c>
      <c r="H903" s="11" t="s">
        <v>125</v>
      </c>
      <c r="I903" s="26" t="s">
        <v>131</v>
      </c>
      <c r="J903" s="11" t="s">
        <v>127</v>
      </c>
      <c r="K903" s="13">
        <v>2.7060945080000001</v>
      </c>
      <c r="L903" s="13">
        <v>2.2678610219999999</v>
      </c>
      <c r="M903" s="13">
        <v>114.7</v>
      </c>
      <c r="N903" s="13">
        <v>42.219782608695702</v>
      </c>
    </row>
    <row r="904" spans="2:14" x14ac:dyDescent="0.25">
      <c r="B904" s="25">
        <v>897</v>
      </c>
      <c r="C904" s="8" t="s">
        <v>590</v>
      </c>
      <c r="D904" s="8" t="s">
        <v>2753</v>
      </c>
      <c r="E904" s="8" t="s">
        <v>2754</v>
      </c>
      <c r="F904" s="8" t="s">
        <v>237</v>
      </c>
      <c r="G904" s="8" t="s">
        <v>124</v>
      </c>
      <c r="H904" s="8" t="s">
        <v>129</v>
      </c>
      <c r="I904" s="25" t="s">
        <v>131</v>
      </c>
      <c r="J904" s="8" t="s">
        <v>593</v>
      </c>
      <c r="K904" s="10">
        <v>2.7057828488148501</v>
      </c>
      <c r="L904" s="10">
        <v>2.2360912334906802</v>
      </c>
      <c r="M904" s="10">
        <v>160.58000000000001</v>
      </c>
      <c r="N904" s="10">
        <v>4.8539565217391303</v>
      </c>
    </row>
    <row r="905" spans="2:14" x14ac:dyDescent="0.25">
      <c r="B905" s="26">
        <v>898</v>
      </c>
      <c r="C905" s="11" t="s">
        <v>2755</v>
      </c>
      <c r="D905" s="11" t="s">
        <v>2756</v>
      </c>
      <c r="E905" s="11" t="s">
        <v>2757</v>
      </c>
      <c r="F905" s="11" t="s">
        <v>139</v>
      </c>
      <c r="G905" s="11" t="s">
        <v>124</v>
      </c>
      <c r="H905" s="11" t="s">
        <v>130</v>
      </c>
      <c r="I905" s="26" t="s">
        <v>126</v>
      </c>
      <c r="J905" s="11" t="s">
        <v>127</v>
      </c>
      <c r="K905" s="13">
        <v>2.7012543469999999</v>
      </c>
      <c r="L905" s="13">
        <v>4.3108212610000001</v>
      </c>
      <c r="M905" s="13">
        <v>80.599999999999994</v>
      </c>
      <c r="N905" s="13">
        <v>112.550956521739</v>
      </c>
    </row>
    <row r="906" spans="2:14" x14ac:dyDescent="0.25">
      <c r="B906" s="25">
        <v>899</v>
      </c>
      <c r="C906" s="8" t="s">
        <v>2758</v>
      </c>
      <c r="D906" s="8" t="s">
        <v>2759</v>
      </c>
      <c r="E906" s="8" t="s">
        <v>2760</v>
      </c>
      <c r="F906" s="8" t="s">
        <v>269</v>
      </c>
      <c r="G906" s="8" t="s">
        <v>124</v>
      </c>
      <c r="H906" s="8" t="s">
        <v>130</v>
      </c>
      <c r="I906" s="25" t="s">
        <v>131</v>
      </c>
      <c r="J906" s="8" t="s">
        <v>127</v>
      </c>
      <c r="K906" s="10">
        <v>2.6981746360000001</v>
      </c>
      <c r="L906" s="10">
        <v>2.8927594999999999</v>
      </c>
      <c r="M906" s="10">
        <v>776.53</v>
      </c>
      <c r="N906" s="10">
        <v>5.4540434782608704</v>
      </c>
    </row>
    <row r="907" spans="2:14" x14ac:dyDescent="0.25">
      <c r="B907" s="26">
        <v>900</v>
      </c>
      <c r="C907" s="11" t="s">
        <v>2761</v>
      </c>
      <c r="D907" s="11" t="s">
        <v>2762</v>
      </c>
      <c r="E907" s="11" t="s">
        <v>2763</v>
      </c>
      <c r="F907" s="11" t="s">
        <v>191</v>
      </c>
      <c r="G907" s="11" t="s">
        <v>124</v>
      </c>
      <c r="H907" s="11" t="s">
        <v>125</v>
      </c>
      <c r="I907" s="26" t="s">
        <v>131</v>
      </c>
      <c r="J907" s="11" t="s">
        <v>127</v>
      </c>
      <c r="K907" s="13">
        <v>2.6892370140000001</v>
      </c>
      <c r="L907" s="13">
        <v>1.058025038</v>
      </c>
      <c r="M907" s="13">
        <v>133.03</v>
      </c>
      <c r="N907" s="13">
        <v>30.501826086956498</v>
      </c>
    </row>
    <row r="908" spans="2:14" x14ac:dyDescent="0.25">
      <c r="B908" s="25">
        <v>901</v>
      </c>
      <c r="C908" s="8" t="s">
        <v>2764</v>
      </c>
      <c r="D908" s="8" t="s">
        <v>2765</v>
      </c>
      <c r="E908" s="8" t="s">
        <v>2766</v>
      </c>
      <c r="F908" s="8" t="s">
        <v>128</v>
      </c>
      <c r="G908" s="8" t="s">
        <v>124</v>
      </c>
      <c r="H908" s="8" t="s">
        <v>125</v>
      </c>
      <c r="I908" s="25" t="s">
        <v>131</v>
      </c>
      <c r="J908" s="8" t="s">
        <v>127</v>
      </c>
      <c r="K908" s="10">
        <v>2.6833429885000002</v>
      </c>
      <c r="L908" s="10">
        <v>1.705155585</v>
      </c>
      <c r="M908" s="10">
        <v>206.89</v>
      </c>
      <c r="N908" s="10">
        <v>21.996956521739101</v>
      </c>
    </row>
    <row r="909" spans="2:14" x14ac:dyDescent="0.25">
      <c r="B909" s="26">
        <v>902</v>
      </c>
      <c r="C909" s="11" t="s">
        <v>2767</v>
      </c>
      <c r="D909" s="11" t="s">
        <v>2768</v>
      </c>
      <c r="E909" s="11" t="s">
        <v>2769</v>
      </c>
      <c r="F909" s="11" t="s">
        <v>128</v>
      </c>
      <c r="G909" s="11" t="s">
        <v>124</v>
      </c>
      <c r="H909" s="11" t="s">
        <v>125</v>
      </c>
      <c r="I909" s="26" t="s">
        <v>131</v>
      </c>
      <c r="J909" s="11" t="s">
        <v>127</v>
      </c>
      <c r="K909" s="13">
        <v>2.675510498</v>
      </c>
      <c r="L909" s="13">
        <v>2.8838103775000001</v>
      </c>
      <c r="M909" s="13">
        <v>427.38</v>
      </c>
      <c r="N909" s="13">
        <v>21.435304347826101</v>
      </c>
    </row>
    <row r="910" spans="2:14" x14ac:dyDescent="0.25">
      <c r="B910" s="25">
        <v>903</v>
      </c>
      <c r="C910" s="8" t="s">
        <v>2770</v>
      </c>
      <c r="D910" s="8" t="s">
        <v>2771</v>
      </c>
      <c r="E910" s="8" t="s">
        <v>2772</v>
      </c>
      <c r="F910" s="8" t="s">
        <v>128</v>
      </c>
      <c r="G910" s="8" t="s">
        <v>124</v>
      </c>
      <c r="H910" s="8" t="s">
        <v>129</v>
      </c>
      <c r="I910" s="25" t="s">
        <v>126</v>
      </c>
      <c r="J910" s="8" t="s">
        <v>127</v>
      </c>
      <c r="K910" s="10">
        <v>2.66733156</v>
      </c>
      <c r="L910" s="10">
        <v>1.19849937</v>
      </c>
      <c r="M910" s="10">
        <v>104.38</v>
      </c>
      <c r="N910" s="10">
        <v>69.666478260869596</v>
      </c>
    </row>
    <row r="911" spans="2:14" x14ac:dyDescent="0.25">
      <c r="B911" s="26">
        <v>904</v>
      </c>
      <c r="C911" s="11" t="s">
        <v>2773</v>
      </c>
      <c r="D911" s="11" t="s">
        <v>2774</v>
      </c>
      <c r="E911" s="11" t="s">
        <v>2775</v>
      </c>
      <c r="F911" s="11" t="s">
        <v>123</v>
      </c>
      <c r="G911" s="11" t="s">
        <v>124</v>
      </c>
      <c r="H911" s="11" t="s">
        <v>130</v>
      </c>
      <c r="I911" s="26" t="s">
        <v>126</v>
      </c>
      <c r="J911" s="11" t="s">
        <v>127</v>
      </c>
      <c r="K911" s="13">
        <v>2.66552546</v>
      </c>
      <c r="L911" s="13">
        <v>5.4785451799999993</v>
      </c>
      <c r="M911" s="13">
        <v>81.45</v>
      </c>
      <c r="N911" s="13">
        <v>31.0655217391304</v>
      </c>
    </row>
    <row r="912" spans="2:14" x14ac:dyDescent="0.25">
      <c r="B912" s="25">
        <v>905</v>
      </c>
      <c r="C912" s="8" t="s">
        <v>2776</v>
      </c>
      <c r="D912" s="8" t="s">
        <v>2777</v>
      </c>
      <c r="E912" s="8" t="s">
        <v>2778</v>
      </c>
      <c r="F912" s="8" t="s">
        <v>159</v>
      </c>
      <c r="G912" s="8" t="s">
        <v>124</v>
      </c>
      <c r="H912" s="8" t="s">
        <v>129</v>
      </c>
      <c r="I912" s="25" t="s">
        <v>126</v>
      </c>
      <c r="J912" s="8" t="s">
        <v>127</v>
      </c>
      <c r="K912" s="10">
        <v>2.6591515559999999</v>
      </c>
      <c r="L912" s="10">
        <v>0.71466247800000005</v>
      </c>
      <c r="M912" s="10">
        <v>148.84</v>
      </c>
      <c r="N912" s="10">
        <v>40.218173913043501</v>
      </c>
    </row>
    <row r="913" spans="2:14" x14ac:dyDescent="0.25">
      <c r="B913" s="26">
        <v>906</v>
      </c>
      <c r="C913" s="11" t="s">
        <v>2779</v>
      </c>
      <c r="D913" s="11" t="s">
        <v>2780</v>
      </c>
      <c r="E913" s="11" t="s">
        <v>2781</v>
      </c>
      <c r="F913" s="11" t="s">
        <v>276</v>
      </c>
      <c r="G913" s="11" t="s">
        <v>124</v>
      </c>
      <c r="H913" s="11" t="s">
        <v>129</v>
      </c>
      <c r="I913" s="26" t="s">
        <v>126</v>
      </c>
      <c r="J913" s="11" t="s">
        <v>127</v>
      </c>
      <c r="K913" s="13">
        <v>2.65821715</v>
      </c>
      <c r="L913" s="13">
        <v>4.8525893499999997</v>
      </c>
      <c r="M913" s="13">
        <v>11.55</v>
      </c>
      <c r="N913" s="13">
        <v>24.467521739130401</v>
      </c>
    </row>
    <row r="914" spans="2:14" x14ac:dyDescent="0.25">
      <c r="B914" s="25">
        <v>907</v>
      </c>
      <c r="C914" s="8" t="s">
        <v>2782</v>
      </c>
      <c r="D914" s="8" t="s">
        <v>2783</v>
      </c>
      <c r="E914" s="8" t="s">
        <v>2784</v>
      </c>
      <c r="F914" s="8" t="s">
        <v>128</v>
      </c>
      <c r="G914" s="8" t="s">
        <v>124</v>
      </c>
      <c r="H914" s="8" t="s">
        <v>130</v>
      </c>
      <c r="I914" s="25" t="s">
        <v>126</v>
      </c>
      <c r="J914" s="8" t="s">
        <v>127</v>
      </c>
      <c r="K914" s="10">
        <v>2.6559340749999998</v>
      </c>
      <c r="L914" s="10">
        <v>2.5922291350000002</v>
      </c>
      <c r="M914" s="10">
        <v>55.4</v>
      </c>
      <c r="N914" s="10">
        <v>19.144869565217402</v>
      </c>
    </row>
    <row r="915" spans="2:14" x14ac:dyDescent="0.25">
      <c r="B915" s="26">
        <v>908</v>
      </c>
      <c r="C915" s="11" t="s">
        <v>2785</v>
      </c>
      <c r="D915" s="11" t="s">
        <v>2786</v>
      </c>
      <c r="E915" s="11" t="s">
        <v>2787</v>
      </c>
      <c r="F915" s="11" t="s">
        <v>159</v>
      </c>
      <c r="G915" s="11" t="s">
        <v>124</v>
      </c>
      <c r="H915" s="11" t="s">
        <v>129</v>
      </c>
      <c r="I915" s="26" t="s">
        <v>131</v>
      </c>
      <c r="J915" s="11" t="s">
        <v>127</v>
      </c>
      <c r="K915" s="13">
        <v>2.6555013999999999</v>
      </c>
      <c r="L915" s="13">
        <v>0.65332566000000003</v>
      </c>
      <c r="M915" s="13">
        <v>939.5</v>
      </c>
      <c r="N915" s="13">
        <v>4.7866086956521698</v>
      </c>
    </row>
    <row r="916" spans="2:14" x14ac:dyDescent="0.25">
      <c r="B916" s="25">
        <v>909</v>
      </c>
      <c r="C916" s="8" t="s">
        <v>2788</v>
      </c>
      <c r="D916" s="8" t="s">
        <v>2789</v>
      </c>
      <c r="E916" s="8" t="s">
        <v>2790</v>
      </c>
      <c r="F916" s="8" t="s">
        <v>276</v>
      </c>
      <c r="G916" s="8" t="s">
        <v>124</v>
      </c>
      <c r="H916" s="8" t="s">
        <v>125</v>
      </c>
      <c r="I916" s="25" t="s">
        <v>131</v>
      </c>
      <c r="J916" s="8" t="s">
        <v>127</v>
      </c>
      <c r="K916" s="10">
        <v>2.6512516110000002</v>
      </c>
      <c r="L916" s="10">
        <v>1.7701443189999999</v>
      </c>
      <c r="M916" s="10">
        <v>373.26</v>
      </c>
      <c r="N916" s="10">
        <v>5.9243043478260899</v>
      </c>
    </row>
    <row r="917" spans="2:14" x14ac:dyDescent="0.25">
      <c r="B917" s="26">
        <v>910</v>
      </c>
      <c r="C917" s="11" t="s">
        <v>2791</v>
      </c>
      <c r="D917" s="11" t="s">
        <v>2792</v>
      </c>
      <c r="E917" s="11" t="s">
        <v>2793</v>
      </c>
      <c r="F917" s="11" t="s">
        <v>159</v>
      </c>
      <c r="G917" s="11" t="s">
        <v>124</v>
      </c>
      <c r="H917" s="11" t="s">
        <v>129</v>
      </c>
      <c r="I917" s="26" t="s">
        <v>131</v>
      </c>
      <c r="J917" s="11" t="s">
        <v>127</v>
      </c>
      <c r="K917" s="13">
        <v>2.64861857</v>
      </c>
      <c r="L917" s="13">
        <v>3.7353914540000002</v>
      </c>
      <c r="M917" s="13">
        <v>38.29</v>
      </c>
      <c r="N917" s="13">
        <v>13.9688695652174</v>
      </c>
    </row>
    <row r="918" spans="2:14" x14ac:dyDescent="0.25">
      <c r="B918" s="25">
        <v>911</v>
      </c>
      <c r="C918" s="8" t="s">
        <v>2794</v>
      </c>
      <c r="D918" s="8" t="s">
        <v>2795</v>
      </c>
      <c r="E918" s="8" t="s">
        <v>2796</v>
      </c>
      <c r="F918" s="8" t="s">
        <v>128</v>
      </c>
      <c r="G918" s="8" t="s">
        <v>124</v>
      </c>
      <c r="H918" s="8" t="s">
        <v>129</v>
      </c>
      <c r="I918" s="25" t="s">
        <v>131</v>
      </c>
      <c r="J918" s="8" t="s">
        <v>127</v>
      </c>
      <c r="K918" s="10">
        <v>2.6432567300000001</v>
      </c>
      <c r="L918" s="10">
        <v>1.0700486440000001</v>
      </c>
      <c r="M918" s="10">
        <v>85.03</v>
      </c>
      <c r="N918" s="10">
        <v>4.4975217391304296</v>
      </c>
    </row>
    <row r="919" spans="2:14" x14ac:dyDescent="0.25">
      <c r="B919" s="26">
        <v>912</v>
      </c>
      <c r="C919" s="11" t="s">
        <v>2797</v>
      </c>
      <c r="D919" s="11" t="s">
        <v>2798</v>
      </c>
      <c r="E919" s="11" t="s">
        <v>2799</v>
      </c>
      <c r="F919" s="11" t="s">
        <v>123</v>
      </c>
      <c r="G919" s="11" t="s">
        <v>124</v>
      </c>
      <c r="H919" s="11" t="s">
        <v>125</v>
      </c>
      <c r="I919" s="26" t="s">
        <v>131</v>
      </c>
      <c r="J919" s="11" t="s">
        <v>127</v>
      </c>
      <c r="K919" s="13">
        <v>2.6394648100000002</v>
      </c>
      <c r="L919" s="13">
        <v>2.26281423</v>
      </c>
      <c r="M919" s="13">
        <v>249.59</v>
      </c>
      <c r="N919" s="13">
        <v>12.558999999999999</v>
      </c>
    </row>
    <row r="920" spans="2:14" x14ac:dyDescent="0.25">
      <c r="B920" s="25">
        <v>913</v>
      </c>
      <c r="C920" s="8" t="s">
        <v>2800</v>
      </c>
      <c r="D920" s="8" t="s">
        <v>2801</v>
      </c>
      <c r="E920" s="8" t="s">
        <v>2802</v>
      </c>
      <c r="F920" s="8" t="s">
        <v>128</v>
      </c>
      <c r="G920" s="8" t="s">
        <v>124</v>
      </c>
      <c r="H920" s="8" t="s">
        <v>125</v>
      </c>
      <c r="I920" s="25" t="s">
        <v>126</v>
      </c>
      <c r="J920" s="8" t="s">
        <v>127</v>
      </c>
      <c r="K920" s="10">
        <v>2.6342421150000002</v>
      </c>
      <c r="L920" s="10">
        <v>2.46619571</v>
      </c>
      <c r="M920" s="10">
        <v>248.72</v>
      </c>
      <c r="N920" s="10">
        <v>5.3436086956521702</v>
      </c>
    </row>
    <row r="921" spans="2:14" x14ac:dyDescent="0.25">
      <c r="B921" s="26">
        <v>914</v>
      </c>
      <c r="C921" s="11" t="s">
        <v>2803</v>
      </c>
      <c r="D921" s="11" t="s">
        <v>2804</v>
      </c>
      <c r="E921" s="11" t="s">
        <v>2805</v>
      </c>
      <c r="F921" s="11" t="s">
        <v>123</v>
      </c>
      <c r="G921" s="11" t="s">
        <v>124</v>
      </c>
      <c r="H921" s="11" t="s">
        <v>130</v>
      </c>
      <c r="I921" s="26" t="s">
        <v>131</v>
      </c>
      <c r="J921" s="11" t="s">
        <v>127</v>
      </c>
      <c r="K921" s="13">
        <v>2.6335626049999998</v>
      </c>
      <c r="L921" s="13">
        <v>2.7706805600000002</v>
      </c>
      <c r="M921" s="13">
        <v>382.49</v>
      </c>
      <c r="N921" s="13">
        <v>25.571826086956499</v>
      </c>
    </row>
    <row r="922" spans="2:14" x14ac:dyDescent="0.25">
      <c r="B922" s="25">
        <v>915</v>
      </c>
      <c r="C922" s="8" t="s">
        <v>2806</v>
      </c>
      <c r="D922" s="8" t="s">
        <v>2807</v>
      </c>
      <c r="E922" s="8" t="s">
        <v>2808</v>
      </c>
      <c r="F922" s="8" t="s">
        <v>123</v>
      </c>
      <c r="G922" s="8" t="s">
        <v>676</v>
      </c>
      <c r="H922" s="8" t="s">
        <v>130</v>
      </c>
      <c r="I922" s="25" t="s">
        <v>126</v>
      </c>
      <c r="J922" s="8" t="s">
        <v>127</v>
      </c>
      <c r="K922" s="10">
        <v>2.6137323289999999</v>
      </c>
      <c r="L922" s="10">
        <v>1.024464778</v>
      </c>
      <c r="M922" s="10">
        <v>45.61</v>
      </c>
      <c r="N922" s="10">
        <v>44.096695652173899</v>
      </c>
    </row>
    <row r="923" spans="2:14" x14ac:dyDescent="0.25">
      <c r="B923" s="26">
        <v>916</v>
      </c>
      <c r="C923" s="11" t="s">
        <v>2126</v>
      </c>
      <c r="D923" s="11" t="s">
        <v>2127</v>
      </c>
      <c r="E923" s="11" t="s">
        <v>2809</v>
      </c>
      <c r="F923" s="11" t="s">
        <v>159</v>
      </c>
      <c r="G923" s="11" t="s">
        <v>124</v>
      </c>
      <c r="H923" s="11" t="s">
        <v>130</v>
      </c>
      <c r="I923" s="26" t="s">
        <v>131</v>
      </c>
      <c r="J923" s="11" t="s">
        <v>1470</v>
      </c>
      <c r="K923" s="13">
        <v>2.6000186745537799</v>
      </c>
      <c r="L923" s="13">
        <v>1.06513504206573</v>
      </c>
      <c r="M923" s="13"/>
      <c r="N923" s="13">
        <v>21.567608695652201</v>
      </c>
    </row>
    <row r="924" spans="2:14" x14ac:dyDescent="0.25">
      <c r="B924" s="25">
        <v>917</v>
      </c>
      <c r="C924" s="8" t="s">
        <v>2810</v>
      </c>
      <c r="D924" s="8" t="s">
        <v>2811</v>
      </c>
      <c r="E924" s="8" t="s">
        <v>2812</v>
      </c>
      <c r="F924" s="8" t="s">
        <v>159</v>
      </c>
      <c r="G924" s="8" t="s">
        <v>124</v>
      </c>
      <c r="H924" s="8" t="s">
        <v>129</v>
      </c>
      <c r="I924" s="25" t="s">
        <v>126</v>
      </c>
      <c r="J924" s="8" t="s">
        <v>127</v>
      </c>
      <c r="K924" s="10">
        <v>2.5984661600000001</v>
      </c>
      <c r="L924" s="10">
        <v>2.4164466</v>
      </c>
      <c r="M924" s="10">
        <v>56.97</v>
      </c>
      <c r="N924" s="10">
        <v>10.814347826086999</v>
      </c>
    </row>
    <row r="925" spans="2:14" x14ac:dyDescent="0.25">
      <c r="B925" s="26">
        <v>918</v>
      </c>
      <c r="C925" s="11" t="s">
        <v>2813</v>
      </c>
      <c r="D925" s="11" t="s">
        <v>2814</v>
      </c>
      <c r="E925" s="11" t="s">
        <v>2815</v>
      </c>
      <c r="F925" s="11" t="s">
        <v>191</v>
      </c>
      <c r="G925" s="11" t="s">
        <v>124</v>
      </c>
      <c r="H925" s="11" t="s">
        <v>130</v>
      </c>
      <c r="I925" s="26" t="s">
        <v>126</v>
      </c>
      <c r="J925" s="11" t="s">
        <v>127</v>
      </c>
      <c r="K925" s="13">
        <v>2.5949557599999999</v>
      </c>
      <c r="L925" s="13">
        <v>1.721984</v>
      </c>
      <c r="M925" s="13">
        <v>1099.3900000000001</v>
      </c>
      <c r="N925" s="13">
        <v>17.172521739130399</v>
      </c>
    </row>
    <row r="926" spans="2:14" x14ac:dyDescent="0.25">
      <c r="B926" s="25">
        <v>919</v>
      </c>
      <c r="C926" s="8" t="s">
        <v>2816</v>
      </c>
      <c r="D926" s="8" t="s">
        <v>2817</v>
      </c>
      <c r="E926" s="8" t="s">
        <v>2818</v>
      </c>
      <c r="F926" s="8" t="s">
        <v>2664</v>
      </c>
      <c r="G926" s="8" t="s">
        <v>124</v>
      </c>
      <c r="H926" s="8" t="s">
        <v>130</v>
      </c>
      <c r="I926" s="25" t="s">
        <v>126</v>
      </c>
      <c r="J926" s="8" t="s">
        <v>127</v>
      </c>
      <c r="K926" s="10">
        <v>2.5755697605000001</v>
      </c>
      <c r="L926" s="10">
        <v>2.2730220895</v>
      </c>
      <c r="M926" s="10">
        <v>97.82</v>
      </c>
      <c r="N926" s="10">
        <v>54.820913043478299</v>
      </c>
    </row>
    <row r="927" spans="2:14" x14ac:dyDescent="0.25">
      <c r="B927" s="26">
        <v>920</v>
      </c>
      <c r="C927" s="11" t="s">
        <v>2819</v>
      </c>
      <c r="D927" s="11" t="s">
        <v>2820</v>
      </c>
      <c r="E927" s="11" t="s">
        <v>2821</v>
      </c>
      <c r="F927" s="11" t="s">
        <v>128</v>
      </c>
      <c r="G927" s="11" t="s">
        <v>124</v>
      </c>
      <c r="H927" s="11" t="s">
        <v>130</v>
      </c>
      <c r="I927" s="26" t="s">
        <v>131</v>
      </c>
      <c r="J927" s="11" t="s">
        <v>127</v>
      </c>
      <c r="K927" s="13">
        <v>2.573588531</v>
      </c>
      <c r="L927" s="13">
        <v>0.52154292999999996</v>
      </c>
      <c r="M927" s="13">
        <v>308.33999999999997</v>
      </c>
      <c r="N927" s="13">
        <v>29.3401739130435</v>
      </c>
    </row>
    <row r="928" spans="2:14" x14ac:dyDescent="0.25">
      <c r="B928" s="25">
        <v>921</v>
      </c>
      <c r="C928" s="8" t="s">
        <v>2822</v>
      </c>
      <c r="D928" s="8" t="s">
        <v>2823</v>
      </c>
      <c r="E928" s="8" t="s">
        <v>2824</v>
      </c>
      <c r="F928" s="8" t="s">
        <v>123</v>
      </c>
      <c r="G928" s="8" t="s">
        <v>124</v>
      </c>
      <c r="H928" s="8" t="s">
        <v>125</v>
      </c>
      <c r="I928" s="25" t="s">
        <v>131</v>
      </c>
      <c r="J928" s="8" t="s">
        <v>127</v>
      </c>
      <c r="K928" s="10">
        <v>2.5684414965000002</v>
      </c>
      <c r="L928" s="10">
        <v>1.1583841302</v>
      </c>
      <c r="M928" s="10">
        <v>320.38</v>
      </c>
      <c r="N928" s="10">
        <v>13.895565217391299</v>
      </c>
    </row>
    <row r="929" spans="2:14" x14ac:dyDescent="0.25">
      <c r="B929" s="26">
        <v>922</v>
      </c>
      <c r="C929" s="11" t="s">
        <v>2825</v>
      </c>
      <c r="D929" s="11" t="s">
        <v>2826</v>
      </c>
      <c r="E929" s="11" t="s">
        <v>2827</v>
      </c>
      <c r="F929" s="11" t="s">
        <v>128</v>
      </c>
      <c r="G929" s="11" t="s">
        <v>124</v>
      </c>
      <c r="H929" s="11" t="s">
        <v>130</v>
      </c>
      <c r="I929" s="26" t="s">
        <v>131</v>
      </c>
      <c r="J929" s="11" t="s">
        <v>127</v>
      </c>
      <c r="K929" s="13">
        <v>2.5620846500000001</v>
      </c>
      <c r="L929" s="13">
        <v>6.0528542649999997</v>
      </c>
      <c r="M929" s="13">
        <v>69.239999999999995</v>
      </c>
      <c r="N929" s="13">
        <v>26.852956521739099</v>
      </c>
    </row>
    <row r="930" spans="2:14" x14ac:dyDescent="0.25">
      <c r="B930" s="25">
        <v>923</v>
      </c>
      <c r="C930" s="8" t="s">
        <v>2828</v>
      </c>
      <c r="D930" s="8" t="s">
        <v>2829</v>
      </c>
      <c r="E930" s="8" t="s">
        <v>2830</v>
      </c>
      <c r="F930" s="8" t="s">
        <v>269</v>
      </c>
      <c r="G930" s="8" t="s">
        <v>124</v>
      </c>
      <c r="H930" s="8" t="s">
        <v>129</v>
      </c>
      <c r="I930" s="25" t="s">
        <v>126</v>
      </c>
      <c r="J930" s="8" t="s">
        <v>127</v>
      </c>
      <c r="K930" s="10">
        <v>2.5584728600000002</v>
      </c>
      <c r="L930" s="10">
        <v>0.23861782000000001</v>
      </c>
      <c r="M930" s="10">
        <v>282.69</v>
      </c>
      <c r="N930" s="10">
        <v>34.024956521739099</v>
      </c>
    </row>
    <row r="931" spans="2:14" x14ac:dyDescent="0.25">
      <c r="B931" s="26">
        <v>924</v>
      </c>
      <c r="C931" s="11" t="s">
        <v>2831</v>
      </c>
      <c r="D931" s="11" t="s">
        <v>2832</v>
      </c>
      <c r="E931" s="11" t="s">
        <v>2833</v>
      </c>
      <c r="F931" s="11" t="s">
        <v>159</v>
      </c>
      <c r="G931" s="11" t="s">
        <v>124</v>
      </c>
      <c r="H931" s="11" t="s">
        <v>130</v>
      </c>
      <c r="I931" s="26" t="s">
        <v>126</v>
      </c>
      <c r="J931" s="11" t="s">
        <v>127</v>
      </c>
      <c r="K931" s="13">
        <v>2.5523894175000001</v>
      </c>
      <c r="L931" s="13">
        <v>2.815029188</v>
      </c>
      <c r="M931" s="13">
        <v>74.709999999999994</v>
      </c>
      <c r="N931" s="13">
        <v>12.409739130434801</v>
      </c>
    </row>
    <row r="932" spans="2:14" x14ac:dyDescent="0.25">
      <c r="B932" s="25">
        <v>925</v>
      </c>
      <c r="C932" s="8" t="s">
        <v>328</v>
      </c>
      <c r="D932" s="8" t="s">
        <v>2834</v>
      </c>
      <c r="E932" s="8" t="s">
        <v>2835</v>
      </c>
      <c r="F932" s="8" t="s">
        <v>128</v>
      </c>
      <c r="G932" s="8" t="s">
        <v>124</v>
      </c>
      <c r="H932" s="8" t="s">
        <v>130</v>
      </c>
      <c r="I932" s="25" t="s">
        <v>131</v>
      </c>
      <c r="J932" s="8" t="s">
        <v>127</v>
      </c>
      <c r="K932" s="10">
        <v>2.5436896779999998</v>
      </c>
      <c r="L932" s="10">
        <v>0.12909754300000001</v>
      </c>
      <c r="M932" s="10">
        <v>84.25</v>
      </c>
      <c r="N932" s="10">
        <v>35.300217391304301</v>
      </c>
    </row>
    <row r="933" spans="2:14" x14ac:dyDescent="0.25">
      <c r="B933" s="26">
        <v>926</v>
      </c>
      <c r="C933" s="11" t="s">
        <v>2836</v>
      </c>
      <c r="D933" s="11" t="s">
        <v>2837</v>
      </c>
      <c r="E933" s="11" t="s">
        <v>2838</v>
      </c>
      <c r="F933" s="11" t="s">
        <v>237</v>
      </c>
      <c r="G933" s="11" t="s">
        <v>124</v>
      </c>
      <c r="H933" s="11" t="s">
        <v>125</v>
      </c>
      <c r="I933" s="26" t="s">
        <v>126</v>
      </c>
      <c r="J933" s="11" t="s">
        <v>127</v>
      </c>
      <c r="K933" s="13">
        <v>2.5346972102000001</v>
      </c>
      <c r="L933" s="13">
        <v>2.6836483800000002</v>
      </c>
      <c r="M933" s="13">
        <v>199.55</v>
      </c>
      <c r="N933" s="13">
        <v>36.017086956521702</v>
      </c>
    </row>
    <row r="934" spans="2:14" x14ac:dyDescent="0.25">
      <c r="B934" s="25">
        <v>927</v>
      </c>
      <c r="C934" s="8" t="s">
        <v>2839</v>
      </c>
      <c r="D934" s="8" t="s">
        <v>2840</v>
      </c>
      <c r="E934" s="8" t="s">
        <v>2841</v>
      </c>
      <c r="F934" s="8" t="s">
        <v>1359</v>
      </c>
      <c r="G934" s="8" t="s">
        <v>676</v>
      </c>
      <c r="H934" s="8" t="s">
        <v>129</v>
      </c>
      <c r="I934" s="25" t="s">
        <v>131</v>
      </c>
      <c r="J934" s="8" t="s">
        <v>127</v>
      </c>
      <c r="K934" s="10">
        <v>2.5330454200000001</v>
      </c>
      <c r="L934" s="10">
        <v>9.9776363359999998</v>
      </c>
      <c r="M934" s="10">
        <v>919.43</v>
      </c>
      <c r="N934" s="10">
        <v>5.17321739130435</v>
      </c>
    </row>
    <row r="935" spans="2:14" x14ac:dyDescent="0.25">
      <c r="B935" s="26">
        <v>928</v>
      </c>
      <c r="C935" s="11" t="s">
        <v>2842</v>
      </c>
      <c r="D935" s="11" t="s">
        <v>2843</v>
      </c>
      <c r="E935" s="11" t="s">
        <v>2844</v>
      </c>
      <c r="F935" s="11" t="s">
        <v>159</v>
      </c>
      <c r="G935" s="11" t="s">
        <v>124</v>
      </c>
      <c r="H935" s="11" t="s">
        <v>130</v>
      </c>
      <c r="I935" s="26" t="s">
        <v>126</v>
      </c>
      <c r="J935" s="11" t="s">
        <v>127</v>
      </c>
      <c r="K935" s="13">
        <v>2.527346348</v>
      </c>
      <c r="L935" s="13">
        <v>1.1310124100000001</v>
      </c>
      <c r="M935" s="13">
        <v>488.04</v>
      </c>
      <c r="N935" s="13">
        <v>29.190782608695599</v>
      </c>
    </row>
    <row r="936" spans="2:14" x14ac:dyDescent="0.25">
      <c r="B936" s="25">
        <v>929</v>
      </c>
      <c r="C936" s="8" t="s">
        <v>2845</v>
      </c>
      <c r="D936" s="8" t="s">
        <v>2846</v>
      </c>
      <c r="E936" s="8" t="s">
        <v>2847</v>
      </c>
      <c r="F936" s="8" t="s">
        <v>269</v>
      </c>
      <c r="G936" s="8" t="s">
        <v>124</v>
      </c>
      <c r="H936" s="8" t="s">
        <v>130</v>
      </c>
      <c r="I936" s="25" t="s">
        <v>126</v>
      </c>
      <c r="J936" s="8" t="s">
        <v>127</v>
      </c>
      <c r="K936" s="10">
        <v>2.5248810800000001</v>
      </c>
      <c r="L936" s="10">
        <v>0.74718245900000002</v>
      </c>
      <c r="M936" s="10">
        <v>276.3</v>
      </c>
      <c r="N936" s="10">
        <v>8.5465652173913007</v>
      </c>
    </row>
    <row r="937" spans="2:14" x14ac:dyDescent="0.25">
      <c r="B937" s="26">
        <v>930</v>
      </c>
      <c r="C937" s="11" t="s">
        <v>2848</v>
      </c>
      <c r="D937" s="11" t="s">
        <v>2849</v>
      </c>
      <c r="E937" s="11" t="s">
        <v>2850</v>
      </c>
      <c r="F937" s="11" t="s">
        <v>159</v>
      </c>
      <c r="G937" s="11" t="s">
        <v>124</v>
      </c>
      <c r="H937" s="11" t="s">
        <v>129</v>
      </c>
      <c r="I937" s="26" t="s">
        <v>126</v>
      </c>
      <c r="J937" s="11" t="s">
        <v>127</v>
      </c>
      <c r="K937" s="13">
        <v>2.5221946000000002</v>
      </c>
      <c r="L937" s="13">
        <v>2.4177601000000002</v>
      </c>
      <c r="M937" s="13">
        <v>300.79000000000002</v>
      </c>
      <c r="N937" s="13">
        <v>20.591000000000001</v>
      </c>
    </row>
    <row r="938" spans="2:14" x14ac:dyDescent="0.25">
      <c r="B938" s="25">
        <v>931</v>
      </c>
      <c r="C938" s="8" t="s">
        <v>2851</v>
      </c>
      <c r="D938" s="8" t="s">
        <v>2852</v>
      </c>
      <c r="E938" s="8" t="s">
        <v>2853</v>
      </c>
      <c r="F938" s="8" t="s">
        <v>159</v>
      </c>
      <c r="G938" s="8" t="s">
        <v>124</v>
      </c>
      <c r="H938" s="8" t="s">
        <v>129</v>
      </c>
      <c r="I938" s="25" t="s">
        <v>126</v>
      </c>
      <c r="J938" s="8" t="s">
        <v>127</v>
      </c>
      <c r="K938" s="10">
        <v>2.5165876749999998</v>
      </c>
      <c r="L938" s="10">
        <v>1.4189828250000001</v>
      </c>
      <c r="M938" s="10">
        <v>85.05</v>
      </c>
      <c r="N938" s="10">
        <v>28.244391304347801</v>
      </c>
    </row>
    <row r="939" spans="2:14" x14ac:dyDescent="0.25">
      <c r="B939" s="26">
        <v>932</v>
      </c>
      <c r="C939" s="11" t="s">
        <v>2854</v>
      </c>
      <c r="D939" s="11" t="s">
        <v>2855</v>
      </c>
      <c r="E939" s="11" t="s">
        <v>2856</v>
      </c>
      <c r="F939" s="11" t="s">
        <v>123</v>
      </c>
      <c r="G939" s="11" t="s">
        <v>124</v>
      </c>
      <c r="H939" s="11" t="s">
        <v>130</v>
      </c>
      <c r="I939" s="26" t="s">
        <v>126</v>
      </c>
      <c r="J939" s="11" t="s">
        <v>127</v>
      </c>
      <c r="K939" s="13">
        <v>2.5104088450000002</v>
      </c>
      <c r="L939" s="13">
        <v>2.6067707480000002</v>
      </c>
      <c r="M939" s="13">
        <v>210.91</v>
      </c>
      <c r="N939" s="13">
        <v>18.366304347826102</v>
      </c>
    </row>
    <row r="940" spans="2:14" x14ac:dyDescent="0.25">
      <c r="B940" s="25">
        <v>933</v>
      </c>
      <c r="C940" s="8" t="s">
        <v>2857</v>
      </c>
      <c r="D940" s="8" t="s">
        <v>2858</v>
      </c>
      <c r="E940" s="8" t="s">
        <v>2859</v>
      </c>
      <c r="F940" s="8" t="s">
        <v>276</v>
      </c>
      <c r="G940" s="8" t="s">
        <v>124</v>
      </c>
      <c r="H940" s="8" t="s">
        <v>130</v>
      </c>
      <c r="I940" s="25" t="s">
        <v>131</v>
      </c>
      <c r="J940" s="8" t="s">
        <v>127</v>
      </c>
      <c r="K940" s="10">
        <v>2.509646015</v>
      </c>
      <c r="L940" s="10">
        <v>4.6924728</v>
      </c>
      <c r="M940" s="10">
        <v>141.13999999999999</v>
      </c>
      <c r="N940" s="10">
        <v>41.7242173913043</v>
      </c>
    </row>
    <row r="941" spans="2:14" x14ac:dyDescent="0.25">
      <c r="B941" s="26">
        <v>934</v>
      </c>
      <c r="C941" s="11" t="s">
        <v>2860</v>
      </c>
      <c r="D941" s="11" t="s">
        <v>2861</v>
      </c>
      <c r="E941" s="11" t="s">
        <v>2862</v>
      </c>
      <c r="F941" s="11" t="s">
        <v>276</v>
      </c>
      <c r="G941" s="11" t="s">
        <v>124</v>
      </c>
      <c r="H941" s="11" t="s">
        <v>130</v>
      </c>
      <c r="I941" s="26" t="s">
        <v>126</v>
      </c>
      <c r="J941" s="11" t="s">
        <v>127</v>
      </c>
      <c r="K941" s="13">
        <v>2.5084869964999998</v>
      </c>
      <c r="L941" s="13">
        <v>2.2691432659999999</v>
      </c>
      <c r="M941" s="13">
        <v>126.17</v>
      </c>
      <c r="N941" s="13">
        <v>17.333173913043499</v>
      </c>
    </row>
    <row r="942" spans="2:14" x14ac:dyDescent="0.25">
      <c r="B942" s="25">
        <v>935</v>
      </c>
      <c r="C942" s="8" t="s">
        <v>2863</v>
      </c>
      <c r="D942" s="8" t="s">
        <v>2864</v>
      </c>
      <c r="E942" s="8" t="s">
        <v>2865</v>
      </c>
      <c r="F942" s="8" t="s">
        <v>159</v>
      </c>
      <c r="G942" s="8" t="s">
        <v>124</v>
      </c>
      <c r="H942" s="8" t="s">
        <v>129</v>
      </c>
      <c r="I942" s="25" t="s">
        <v>126</v>
      </c>
      <c r="J942" s="8" t="s">
        <v>127</v>
      </c>
      <c r="K942" s="10">
        <v>2.50748813</v>
      </c>
      <c r="L942" s="10">
        <v>1.7976738800000001</v>
      </c>
      <c r="M942" s="10">
        <v>363.06</v>
      </c>
      <c r="N942" s="10">
        <v>16.4379565217391</v>
      </c>
    </row>
    <row r="943" spans="2:14" x14ac:dyDescent="0.25">
      <c r="B943" s="26">
        <v>936</v>
      </c>
      <c r="C943" s="11" t="s">
        <v>2866</v>
      </c>
      <c r="D943" s="11" t="s">
        <v>2867</v>
      </c>
      <c r="E943" s="11" t="s">
        <v>2868</v>
      </c>
      <c r="F943" s="11" t="s">
        <v>508</v>
      </c>
      <c r="G943" s="11" t="s">
        <v>124</v>
      </c>
      <c r="H943" s="11" t="s">
        <v>130</v>
      </c>
      <c r="I943" s="26" t="s">
        <v>126</v>
      </c>
      <c r="J943" s="11" t="s">
        <v>127</v>
      </c>
      <c r="K943" s="13">
        <v>2.5003274100000001</v>
      </c>
      <c r="L943" s="13">
        <v>1.5195152000000001</v>
      </c>
      <c r="M943" s="13">
        <v>187.04</v>
      </c>
      <c r="N943" s="13">
        <v>53.612826086956503</v>
      </c>
    </row>
    <row r="944" spans="2:14" x14ac:dyDescent="0.25">
      <c r="B944" s="25">
        <v>937</v>
      </c>
      <c r="C944" s="8" t="s">
        <v>2869</v>
      </c>
      <c r="D944" s="8" t="s">
        <v>2870</v>
      </c>
      <c r="E944" s="8" t="s">
        <v>2871</v>
      </c>
      <c r="F944" s="8" t="s">
        <v>247</v>
      </c>
      <c r="G944" s="8" t="s">
        <v>676</v>
      </c>
      <c r="H944" s="8" t="s">
        <v>130</v>
      </c>
      <c r="I944" s="25" t="s">
        <v>131</v>
      </c>
      <c r="J944" s="8" t="s">
        <v>127</v>
      </c>
      <c r="K944" s="10">
        <v>2.4830374869999998</v>
      </c>
      <c r="L944" s="10">
        <v>3.2923011290000002</v>
      </c>
      <c r="M944" s="10">
        <v>328.49</v>
      </c>
      <c r="N944" s="10">
        <v>9.5188260869565209</v>
      </c>
    </row>
    <row r="945" spans="2:14" x14ac:dyDescent="0.25">
      <c r="B945" s="26">
        <v>938</v>
      </c>
      <c r="C945" s="11" t="s">
        <v>2872</v>
      </c>
      <c r="D945" s="11" t="s">
        <v>2873</v>
      </c>
      <c r="E945" s="11" t="s">
        <v>2874</v>
      </c>
      <c r="F945" s="11" t="s">
        <v>159</v>
      </c>
      <c r="G945" s="11" t="s">
        <v>124</v>
      </c>
      <c r="H945" s="11" t="s">
        <v>130</v>
      </c>
      <c r="I945" s="26" t="s">
        <v>131</v>
      </c>
      <c r="J945" s="11" t="s">
        <v>127</v>
      </c>
      <c r="K945" s="13">
        <v>2.4708478039999999</v>
      </c>
      <c r="L945" s="13">
        <v>1.6283542019999999</v>
      </c>
      <c r="M945" s="13">
        <v>31.74</v>
      </c>
      <c r="N945" s="13">
        <v>34.616956521739098</v>
      </c>
    </row>
    <row r="946" spans="2:14" x14ac:dyDescent="0.25">
      <c r="B946" s="25">
        <v>939</v>
      </c>
      <c r="C946" s="8" t="s">
        <v>2875</v>
      </c>
      <c r="D946" s="8" t="s">
        <v>2876</v>
      </c>
      <c r="E946" s="8" t="s">
        <v>2877</v>
      </c>
      <c r="F946" s="8" t="s">
        <v>159</v>
      </c>
      <c r="G946" s="8" t="s">
        <v>124</v>
      </c>
      <c r="H946" s="8" t="s">
        <v>130</v>
      </c>
      <c r="I946" s="25" t="s">
        <v>126</v>
      </c>
      <c r="J946" s="8" t="s">
        <v>127</v>
      </c>
      <c r="K946" s="10">
        <v>2.4706973699999999</v>
      </c>
      <c r="L946" s="10">
        <v>0.93635707599999995</v>
      </c>
      <c r="M946" s="10">
        <v>29.42</v>
      </c>
      <c r="N946" s="10">
        <v>22.4115217391304</v>
      </c>
    </row>
    <row r="947" spans="2:14" x14ac:dyDescent="0.25">
      <c r="B947" s="26">
        <v>940</v>
      </c>
      <c r="C947" s="11" t="s">
        <v>2878</v>
      </c>
      <c r="D947" s="11" t="s">
        <v>2879</v>
      </c>
      <c r="E947" s="11" t="s">
        <v>2880</v>
      </c>
      <c r="F947" s="11" t="s">
        <v>128</v>
      </c>
      <c r="G947" s="11" t="s">
        <v>124</v>
      </c>
      <c r="H947" s="11" t="s">
        <v>129</v>
      </c>
      <c r="I947" s="26" t="s">
        <v>126</v>
      </c>
      <c r="J947" s="11" t="s">
        <v>127</v>
      </c>
      <c r="K947" s="13">
        <v>2.4562395000000001</v>
      </c>
      <c r="L947" s="13">
        <v>1.8797446</v>
      </c>
      <c r="M947" s="13">
        <v>218.56</v>
      </c>
      <c r="N947" s="13">
        <v>27.824695652173901</v>
      </c>
    </row>
    <row r="948" spans="2:14" x14ac:dyDescent="0.25">
      <c r="B948" s="25">
        <v>941</v>
      </c>
      <c r="C948" s="8" t="s">
        <v>2881</v>
      </c>
      <c r="D948" s="8" t="s">
        <v>2882</v>
      </c>
      <c r="E948" s="8" t="s">
        <v>2883</v>
      </c>
      <c r="F948" s="8" t="s">
        <v>191</v>
      </c>
      <c r="G948" s="8" t="s">
        <v>124</v>
      </c>
      <c r="H948" s="8" t="s">
        <v>130</v>
      </c>
      <c r="I948" s="25" t="s">
        <v>126</v>
      </c>
      <c r="J948" s="8" t="s">
        <v>127</v>
      </c>
      <c r="K948" s="10">
        <v>2.4557197899999998</v>
      </c>
      <c r="L948" s="10">
        <v>2.95719625</v>
      </c>
      <c r="M948" s="10">
        <v>206.7</v>
      </c>
      <c r="N948" s="10">
        <v>12.2174782608696</v>
      </c>
    </row>
    <row r="949" spans="2:14" x14ac:dyDescent="0.25">
      <c r="B949" s="26">
        <v>942</v>
      </c>
      <c r="C949" s="11" t="s">
        <v>2884</v>
      </c>
      <c r="D949" s="11" t="s">
        <v>2885</v>
      </c>
      <c r="E949" s="11" t="s">
        <v>2886</v>
      </c>
      <c r="F949" s="11" t="s">
        <v>269</v>
      </c>
      <c r="G949" s="11" t="s">
        <v>124</v>
      </c>
      <c r="H949" s="11" t="s">
        <v>130</v>
      </c>
      <c r="I949" s="26" t="s">
        <v>126</v>
      </c>
      <c r="J949" s="11" t="s">
        <v>127</v>
      </c>
      <c r="K949" s="13">
        <v>2.4545978490000002</v>
      </c>
      <c r="L949" s="13">
        <v>2.2923480920000001</v>
      </c>
      <c r="M949" s="13">
        <v>490.19</v>
      </c>
      <c r="N949" s="13">
        <v>28.382608695652198</v>
      </c>
    </row>
    <row r="950" spans="2:14" x14ac:dyDescent="0.25">
      <c r="B950" s="25">
        <v>943</v>
      </c>
      <c r="C950" s="8" t="s">
        <v>2887</v>
      </c>
      <c r="D950" s="8" t="s">
        <v>2888</v>
      </c>
      <c r="E950" s="8" t="s">
        <v>2889</v>
      </c>
      <c r="F950" s="8" t="s">
        <v>159</v>
      </c>
      <c r="G950" s="8" t="s">
        <v>124</v>
      </c>
      <c r="H950" s="8" t="s">
        <v>125</v>
      </c>
      <c r="I950" s="25" t="s">
        <v>126</v>
      </c>
      <c r="J950" s="8" t="s">
        <v>127</v>
      </c>
      <c r="K950" s="10">
        <v>2.4533257549999998</v>
      </c>
      <c r="L950" s="10">
        <v>0.54063198499999998</v>
      </c>
      <c r="M950" s="10">
        <v>366.46</v>
      </c>
      <c r="N950" s="10">
        <v>6.6316956521739101</v>
      </c>
    </row>
    <row r="951" spans="2:14" x14ac:dyDescent="0.25">
      <c r="B951" s="26">
        <v>944</v>
      </c>
      <c r="C951" s="11" t="s">
        <v>2890</v>
      </c>
      <c r="D951" s="11" t="s">
        <v>2891</v>
      </c>
      <c r="E951" s="11" t="s">
        <v>2892</v>
      </c>
      <c r="F951" s="11" t="s">
        <v>237</v>
      </c>
      <c r="G951" s="11" t="s">
        <v>124</v>
      </c>
      <c r="H951" s="11" t="s">
        <v>129</v>
      </c>
      <c r="I951" s="26" t="s">
        <v>126</v>
      </c>
      <c r="J951" s="11" t="s">
        <v>127</v>
      </c>
      <c r="K951" s="13">
        <v>2.4488269499999999</v>
      </c>
      <c r="L951" s="13">
        <v>7.0726585860000002</v>
      </c>
      <c r="M951" s="13">
        <v>705.71</v>
      </c>
      <c r="N951" s="13">
        <v>6.3028695652173896</v>
      </c>
    </row>
    <row r="952" spans="2:14" x14ac:dyDescent="0.25">
      <c r="B952" s="25">
        <v>945</v>
      </c>
      <c r="C952" s="8" t="s">
        <v>2893</v>
      </c>
      <c r="D952" s="8" t="s">
        <v>2894</v>
      </c>
      <c r="E952" s="8" t="s">
        <v>2895</v>
      </c>
      <c r="F952" s="8" t="s">
        <v>508</v>
      </c>
      <c r="G952" s="8" t="s">
        <v>124</v>
      </c>
      <c r="H952" s="8" t="s">
        <v>129</v>
      </c>
      <c r="I952" s="25" t="s">
        <v>126</v>
      </c>
      <c r="J952" s="8" t="s">
        <v>127</v>
      </c>
      <c r="K952" s="10">
        <v>2.448619372</v>
      </c>
      <c r="L952" s="10">
        <v>1.5363130700000001</v>
      </c>
      <c r="M952" s="10">
        <v>1506.09</v>
      </c>
      <c r="N952" s="10">
        <v>18.987913043478301</v>
      </c>
    </row>
    <row r="953" spans="2:14" x14ac:dyDescent="0.25">
      <c r="B953" s="26">
        <v>946</v>
      </c>
      <c r="C953" s="11" t="s">
        <v>2896</v>
      </c>
      <c r="D953" s="11" t="s">
        <v>2897</v>
      </c>
      <c r="E953" s="11" t="s">
        <v>2898</v>
      </c>
      <c r="F953" s="11" t="s">
        <v>159</v>
      </c>
      <c r="G953" s="11" t="s">
        <v>124</v>
      </c>
      <c r="H953" s="11" t="s">
        <v>129</v>
      </c>
      <c r="I953" s="26" t="s">
        <v>131</v>
      </c>
      <c r="J953" s="11" t="s">
        <v>127</v>
      </c>
      <c r="K953" s="13">
        <v>2.4406876199999998</v>
      </c>
      <c r="L953" s="13">
        <v>2.1140550400000002</v>
      </c>
      <c r="M953" s="13">
        <v>69.7</v>
      </c>
      <c r="N953" s="13">
        <v>23.273695652173899</v>
      </c>
    </row>
    <row r="954" spans="2:14" x14ac:dyDescent="0.25">
      <c r="B954" s="25">
        <v>947</v>
      </c>
      <c r="C954" s="8" t="s">
        <v>2899</v>
      </c>
      <c r="D954" s="8" t="s">
        <v>2900</v>
      </c>
      <c r="E954" s="8" t="s">
        <v>2901</v>
      </c>
      <c r="F954" s="8" t="s">
        <v>159</v>
      </c>
      <c r="G954" s="8" t="s">
        <v>124</v>
      </c>
      <c r="H954" s="8" t="s">
        <v>125</v>
      </c>
      <c r="I954" s="25" t="s">
        <v>126</v>
      </c>
      <c r="J954" s="8" t="s">
        <v>127</v>
      </c>
      <c r="K954" s="10">
        <v>2.4323298680000001</v>
      </c>
      <c r="L954" s="10">
        <v>2.662643927</v>
      </c>
      <c r="M954" s="10">
        <v>104.69</v>
      </c>
      <c r="N954" s="10">
        <v>24.901652173913</v>
      </c>
    </row>
    <row r="955" spans="2:14" x14ac:dyDescent="0.25">
      <c r="B955" s="26">
        <v>948</v>
      </c>
      <c r="C955" s="11" t="s">
        <v>2902</v>
      </c>
      <c r="D955" s="11" t="s">
        <v>2903</v>
      </c>
      <c r="E955" s="11" t="s">
        <v>2904</v>
      </c>
      <c r="F955" s="11" t="s">
        <v>269</v>
      </c>
      <c r="G955" s="11" t="s">
        <v>124</v>
      </c>
      <c r="H955" s="11" t="s">
        <v>130</v>
      </c>
      <c r="I955" s="26" t="s">
        <v>126</v>
      </c>
      <c r="J955" s="11" t="s">
        <v>127</v>
      </c>
      <c r="K955" s="13">
        <v>2.4288569760000001</v>
      </c>
      <c r="L955" s="13">
        <v>2.7677248350000001</v>
      </c>
      <c r="M955" s="13">
        <v>293.89</v>
      </c>
      <c r="N955" s="13">
        <v>28.268347826086998</v>
      </c>
    </row>
    <row r="956" spans="2:14" x14ac:dyDescent="0.25">
      <c r="B956" s="25">
        <v>949</v>
      </c>
      <c r="C956" s="8" t="s">
        <v>2905</v>
      </c>
      <c r="D956" s="8" t="s">
        <v>2906</v>
      </c>
      <c r="E956" s="8" t="s">
        <v>2907</v>
      </c>
      <c r="F956" s="8" t="s">
        <v>132</v>
      </c>
      <c r="G956" s="8" t="s">
        <v>124</v>
      </c>
      <c r="H956" s="8" t="s">
        <v>130</v>
      </c>
      <c r="I956" s="25" t="s">
        <v>126</v>
      </c>
      <c r="J956" s="8" t="s">
        <v>127</v>
      </c>
      <c r="K956" s="10">
        <v>2.42815607</v>
      </c>
      <c r="L956" s="10">
        <v>2.2998995</v>
      </c>
      <c r="M956" s="10">
        <v>733.6</v>
      </c>
      <c r="N956" s="10">
        <v>8.5963478260869604</v>
      </c>
    </row>
    <row r="957" spans="2:14" x14ac:dyDescent="0.25">
      <c r="B957" s="26">
        <v>950</v>
      </c>
      <c r="C957" s="11" t="s">
        <v>2908</v>
      </c>
      <c r="D957" s="11" t="s">
        <v>2909</v>
      </c>
      <c r="E957" s="11" t="s">
        <v>2910</v>
      </c>
      <c r="F957" s="11" t="s">
        <v>159</v>
      </c>
      <c r="G957" s="11" t="s">
        <v>124</v>
      </c>
      <c r="H957" s="11" t="s">
        <v>130</v>
      </c>
      <c r="I957" s="26" t="s">
        <v>126</v>
      </c>
      <c r="J957" s="11" t="s">
        <v>127</v>
      </c>
      <c r="K957" s="13">
        <v>2.427970126</v>
      </c>
      <c r="L957" s="13">
        <v>2.3015147819999999</v>
      </c>
      <c r="M957" s="13">
        <v>266.07</v>
      </c>
      <c r="N957" s="13">
        <v>22.154565217391301</v>
      </c>
    </row>
    <row r="958" spans="2:14" x14ac:dyDescent="0.25">
      <c r="B958" s="25">
        <v>951</v>
      </c>
      <c r="C958" s="8" t="s">
        <v>2911</v>
      </c>
      <c r="D958" s="8" t="s">
        <v>2912</v>
      </c>
      <c r="E958" s="8" t="s">
        <v>2913</v>
      </c>
      <c r="F958" s="8" t="s">
        <v>247</v>
      </c>
      <c r="G958" s="8" t="s">
        <v>124</v>
      </c>
      <c r="H958" s="8" t="s">
        <v>125</v>
      </c>
      <c r="I958" s="25" t="s">
        <v>126</v>
      </c>
      <c r="J958" s="8" t="s">
        <v>127</v>
      </c>
      <c r="K958" s="10">
        <v>2.42100238</v>
      </c>
      <c r="L958" s="10">
        <v>2.231985125</v>
      </c>
      <c r="M958" s="10">
        <v>487.1</v>
      </c>
      <c r="N958" s="10">
        <v>29.845260869565202</v>
      </c>
    </row>
    <row r="959" spans="2:14" x14ac:dyDescent="0.25">
      <c r="B959" s="26">
        <v>952</v>
      </c>
      <c r="C959" s="11" t="s">
        <v>2914</v>
      </c>
      <c r="D959" s="11" t="s">
        <v>2915</v>
      </c>
      <c r="E959" s="11" t="s">
        <v>2916</v>
      </c>
      <c r="F959" s="11" t="s">
        <v>159</v>
      </c>
      <c r="G959" s="11" t="s">
        <v>124</v>
      </c>
      <c r="H959" s="11" t="s">
        <v>125</v>
      </c>
      <c r="I959" s="26" t="s">
        <v>126</v>
      </c>
      <c r="J959" s="11" t="s">
        <v>127</v>
      </c>
      <c r="K959" s="13">
        <v>2.4097250680000002</v>
      </c>
      <c r="L959" s="13">
        <v>2.0349690800000002</v>
      </c>
      <c r="M959" s="13">
        <v>114.29</v>
      </c>
      <c r="N959" s="13">
        <v>19.0732173913044</v>
      </c>
    </row>
    <row r="960" spans="2:14" x14ac:dyDescent="0.25">
      <c r="B960" s="25">
        <v>953</v>
      </c>
      <c r="C960" s="8" t="s">
        <v>2917</v>
      </c>
      <c r="D960" s="8" t="s">
        <v>2918</v>
      </c>
      <c r="E960" s="8" t="s">
        <v>2919</v>
      </c>
      <c r="F960" s="8" t="s">
        <v>247</v>
      </c>
      <c r="G960" s="8" t="s">
        <v>124</v>
      </c>
      <c r="H960" s="8" t="s">
        <v>130</v>
      </c>
      <c r="I960" s="25" t="s">
        <v>131</v>
      </c>
      <c r="J960" s="8" t="s">
        <v>127</v>
      </c>
      <c r="K960" s="10">
        <v>2.3917417950000002</v>
      </c>
      <c r="L960" s="10">
        <v>3.1893135450000001</v>
      </c>
      <c r="M960" s="10">
        <v>69.760000000000005</v>
      </c>
      <c r="N960" s="10">
        <v>34.555521739130398</v>
      </c>
    </row>
    <row r="961" spans="2:14" x14ac:dyDescent="0.25">
      <c r="B961" s="26">
        <v>954</v>
      </c>
      <c r="C961" s="11" t="s">
        <v>2920</v>
      </c>
      <c r="D961" s="11" t="s">
        <v>2921</v>
      </c>
      <c r="E961" s="11" t="s">
        <v>2922</v>
      </c>
      <c r="F961" s="11" t="s">
        <v>123</v>
      </c>
      <c r="G961" s="11" t="s">
        <v>124</v>
      </c>
      <c r="H961" s="11" t="s">
        <v>130</v>
      </c>
      <c r="I961" s="26" t="s">
        <v>126</v>
      </c>
      <c r="J961" s="11" t="s">
        <v>127</v>
      </c>
      <c r="K961" s="13">
        <v>2.3737704389999998</v>
      </c>
      <c r="L961" s="13">
        <v>0.19629044100000001</v>
      </c>
      <c r="M961" s="13">
        <v>19.48</v>
      </c>
      <c r="N961" s="13">
        <v>22.032826086956501</v>
      </c>
    </row>
    <row r="962" spans="2:14" x14ac:dyDescent="0.25">
      <c r="B962" s="25">
        <v>955</v>
      </c>
      <c r="C962" s="8" t="s">
        <v>2923</v>
      </c>
      <c r="D962" s="8" t="s">
        <v>2924</v>
      </c>
      <c r="E962" s="8" t="s">
        <v>2925</v>
      </c>
      <c r="F962" s="8" t="s">
        <v>159</v>
      </c>
      <c r="G962" s="8" t="s">
        <v>124</v>
      </c>
      <c r="H962" s="8" t="s">
        <v>129</v>
      </c>
      <c r="I962" s="25" t="s">
        <v>126</v>
      </c>
      <c r="J962" s="8" t="s">
        <v>127</v>
      </c>
      <c r="K962" s="10">
        <v>2.3728194199999999</v>
      </c>
      <c r="L962" s="10">
        <v>2.4028960000000001</v>
      </c>
      <c r="M962" s="10">
        <v>171.7</v>
      </c>
      <c r="N962" s="10">
        <v>18.026260869565199</v>
      </c>
    </row>
    <row r="963" spans="2:14" x14ac:dyDescent="0.25">
      <c r="B963" s="26">
        <v>956</v>
      </c>
      <c r="C963" s="11" t="s">
        <v>2926</v>
      </c>
      <c r="D963" s="11" t="s">
        <v>2927</v>
      </c>
      <c r="E963" s="11" t="s">
        <v>2928</v>
      </c>
      <c r="F963" s="11" t="s">
        <v>159</v>
      </c>
      <c r="G963" s="11" t="s">
        <v>124</v>
      </c>
      <c r="H963" s="11" t="s">
        <v>130</v>
      </c>
      <c r="I963" s="26" t="s">
        <v>131</v>
      </c>
      <c r="J963" s="11" t="s">
        <v>127</v>
      </c>
      <c r="K963" s="13">
        <v>2.36651532</v>
      </c>
      <c r="L963" s="13">
        <v>0.85466556999999999</v>
      </c>
      <c r="M963" s="13">
        <v>373.61</v>
      </c>
      <c r="N963" s="13">
        <v>8.5552608695652204</v>
      </c>
    </row>
    <row r="964" spans="2:14" x14ac:dyDescent="0.25">
      <c r="B964" s="25">
        <v>957</v>
      </c>
      <c r="C964" s="8" t="s">
        <v>2929</v>
      </c>
      <c r="D964" s="8" t="s">
        <v>2930</v>
      </c>
      <c r="E964" s="8" t="s">
        <v>2931</v>
      </c>
      <c r="F964" s="8" t="s">
        <v>172</v>
      </c>
      <c r="G964" s="8" t="s">
        <v>124</v>
      </c>
      <c r="H964" s="8" t="s">
        <v>130</v>
      </c>
      <c r="I964" s="25" t="s">
        <v>131</v>
      </c>
      <c r="J964" s="8" t="s">
        <v>127</v>
      </c>
      <c r="K964" s="10">
        <v>2.3620032700000002</v>
      </c>
      <c r="L964" s="10">
        <v>7.9782768050000001</v>
      </c>
      <c r="M964" s="10">
        <v>13.71</v>
      </c>
      <c r="N964" s="10">
        <v>14.303956521739099</v>
      </c>
    </row>
    <row r="965" spans="2:14" x14ac:dyDescent="0.25">
      <c r="B965" s="26">
        <v>958</v>
      </c>
      <c r="C965" s="11" t="s">
        <v>2932</v>
      </c>
      <c r="D965" s="11" t="s">
        <v>2933</v>
      </c>
      <c r="E965" s="11" t="s">
        <v>2934</v>
      </c>
      <c r="F965" s="11" t="s">
        <v>123</v>
      </c>
      <c r="G965" s="11" t="s">
        <v>124</v>
      </c>
      <c r="H965" s="11" t="s">
        <v>130</v>
      </c>
      <c r="I965" s="26" t="s">
        <v>131</v>
      </c>
      <c r="J965" s="11" t="s">
        <v>127</v>
      </c>
      <c r="K965" s="13">
        <v>2.3574735050000002</v>
      </c>
      <c r="L965" s="13">
        <v>2.0736377149999998</v>
      </c>
      <c r="M965" s="13">
        <v>150.22</v>
      </c>
      <c r="N965" s="13">
        <v>21.047565217391298</v>
      </c>
    </row>
    <row r="966" spans="2:14" x14ac:dyDescent="0.25">
      <c r="B966" s="25">
        <v>959</v>
      </c>
      <c r="C966" s="8" t="s">
        <v>2935</v>
      </c>
      <c r="D966" s="8" t="s">
        <v>2936</v>
      </c>
      <c r="E966" s="8" t="s">
        <v>2937</v>
      </c>
      <c r="F966" s="8" t="s">
        <v>269</v>
      </c>
      <c r="G966" s="8" t="s">
        <v>124</v>
      </c>
      <c r="H966" s="8" t="s">
        <v>130</v>
      </c>
      <c r="I966" s="25" t="s">
        <v>126</v>
      </c>
      <c r="J966" s="8" t="s">
        <v>127</v>
      </c>
      <c r="K966" s="10">
        <v>2.35346594</v>
      </c>
      <c r="L966" s="10">
        <v>4.7633732649999994</v>
      </c>
      <c r="M966" s="10">
        <v>414.57</v>
      </c>
      <c r="N966" s="10">
        <v>10.507999999999999</v>
      </c>
    </row>
    <row r="967" spans="2:14" x14ac:dyDescent="0.25">
      <c r="B967" s="26">
        <v>960</v>
      </c>
      <c r="C967" s="11" t="s">
        <v>2938</v>
      </c>
      <c r="D967" s="11" t="s">
        <v>2939</v>
      </c>
      <c r="E967" s="11" t="s">
        <v>2940</v>
      </c>
      <c r="F967" s="11" t="s">
        <v>159</v>
      </c>
      <c r="G967" s="11" t="s">
        <v>124</v>
      </c>
      <c r="H967" s="11" t="s">
        <v>129</v>
      </c>
      <c r="I967" s="26" t="s">
        <v>131</v>
      </c>
      <c r="J967" s="11" t="s">
        <v>127</v>
      </c>
      <c r="K967" s="13">
        <v>2.35055696</v>
      </c>
      <c r="L967" s="13">
        <v>1.2859527799999999</v>
      </c>
      <c r="M967" s="13">
        <v>52.88</v>
      </c>
      <c r="N967" s="13">
        <v>15.7813913043478</v>
      </c>
    </row>
    <row r="968" spans="2:14" x14ac:dyDescent="0.25">
      <c r="B968" s="25">
        <v>961</v>
      </c>
      <c r="C968" s="8" t="s">
        <v>2941</v>
      </c>
      <c r="D968" s="8" t="s">
        <v>2942</v>
      </c>
      <c r="E968" s="8" t="s">
        <v>2943</v>
      </c>
      <c r="F968" s="8" t="s">
        <v>123</v>
      </c>
      <c r="G968" s="8" t="s">
        <v>124</v>
      </c>
      <c r="H968" s="8" t="s">
        <v>125</v>
      </c>
      <c r="I968" s="25" t="s">
        <v>126</v>
      </c>
      <c r="J968" s="8" t="s">
        <v>127</v>
      </c>
      <c r="K968" s="10">
        <v>2.3364204850000001</v>
      </c>
      <c r="L968" s="10">
        <v>1.4648317</v>
      </c>
      <c r="M968" s="10">
        <v>272.33</v>
      </c>
      <c r="N968" s="10">
        <v>20.939695652173899</v>
      </c>
    </row>
    <row r="969" spans="2:14" x14ac:dyDescent="0.25">
      <c r="B969" s="26">
        <v>962</v>
      </c>
      <c r="C969" s="11" t="s">
        <v>2944</v>
      </c>
      <c r="D969" s="11" t="s">
        <v>2945</v>
      </c>
      <c r="E969" s="11" t="s">
        <v>2946</v>
      </c>
      <c r="F969" s="11" t="s">
        <v>159</v>
      </c>
      <c r="G969" s="11" t="s">
        <v>124</v>
      </c>
      <c r="H969" s="11" t="s">
        <v>130</v>
      </c>
      <c r="I969" s="26" t="s">
        <v>131</v>
      </c>
      <c r="J969" s="11" t="s">
        <v>127</v>
      </c>
      <c r="K969" s="13">
        <v>2.3320302549999998</v>
      </c>
      <c r="L969" s="13">
        <v>1.4002981249999999</v>
      </c>
      <c r="M969" s="13">
        <v>464.63</v>
      </c>
      <c r="N969" s="13">
        <v>13.1877391304348</v>
      </c>
    </row>
    <row r="970" spans="2:14" x14ac:dyDescent="0.25">
      <c r="B970" s="25">
        <v>963</v>
      </c>
      <c r="C970" s="8" t="s">
        <v>2947</v>
      </c>
      <c r="D970" s="8" t="s">
        <v>2948</v>
      </c>
      <c r="E970" s="8" t="s">
        <v>2949</v>
      </c>
      <c r="F970" s="8" t="s">
        <v>128</v>
      </c>
      <c r="G970" s="8" t="s">
        <v>124</v>
      </c>
      <c r="H970" s="8" t="s">
        <v>130</v>
      </c>
      <c r="I970" s="25" t="s">
        <v>126</v>
      </c>
      <c r="J970" s="8" t="s">
        <v>127</v>
      </c>
      <c r="K970" s="10">
        <v>2.3267618099999998</v>
      </c>
      <c r="L970" s="10">
        <v>1.9537607800000001</v>
      </c>
      <c r="M970" s="10">
        <v>52.17</v>
      </c>
      <c r="N970" s="10">
        <v>19.521565217391299</v>
      </c>
    </row>
    <row r="971" spans="2:14" x14ac:dyDescent="0.25">
      <c r="B971" s="26">
        <v>964</v>
      </c>
      <c r="C971" s="11" t="s">
        <v>2950</v>
      </c>
      <c r="D971" s="11" t="s">
        <v>2951</v>
      </c>
      <c r="E971" s="11" t="s">
        <v>2952</v>
      </c>
      <c r="F971" s="11" t="s">
        <v>172</v>
      </c>
      <c r="G971" s="11" t="s">
        <v>124</v>
      </c>
      <c r="H971" s="11" t="s">
        <v>130</v>
      </c>
      <c r="I971" s="26" t="s">
        <v>131</v>
      </c>
      <c r="J971" s="11" t="s">
        <v>127</v>
      </c>
      <c r="K971" s="13">
        <v>2.3244353759999998</v>
      </c>
      <c r="L971" s="13">
        <v>1.658084844</v>
      </c>
      <c r="M971" s="13">
        <v>207.19</v>
      </c>
      <c r="N971" s="13">
        <v>24.660782608695701</v>
      </c>
    </row>
    <row r="972" spans="2:14" x14ac:dyDescent="0.25">
      <c r="B972" s="25">
        <v>965</v>
      </c>
      <c r="C972" s="8" t="s">
        <v>2953</v>
      </c>
      <c r="D972" s="8" t="s">
        <v>2954</v>
      </c>
      <c r="E972" s="8" t="s">
        <v>2955</v>
      </c>
      <c r="F972" s="8" t="s">
        <v>159</v>
      </c>
      <c r="G972" s="8" t="s">
        <v>124</v>
      </c>
      <c r="H972" s="8" t="s">
        <v>130</v>
      </c>
      <c r="I972" s="25" t="s">
        <v>126</v>
      </c>
      <c r="J972" s="8" t="s">
        <v>127</v>
      </c>
      <c r="K972" s="10">
        <v>2.32356965</v>
      </c>
      <c r="L972" s="10">
        <v>1.2191746999999999</v>
      </c>
      <c r="M972" s="10">
        <v>408.75</v>
      </c>
      <c r="N972" s="10">
        <v>14.5275217391304</v>
      </c>
    </row>
    <row r="973" spans="2:14" x14ac:dyDescent="0.25">
      <c r="B973" s="26">
        <v>966</v>
      </c>
      <c r="C973" s="11" t="s">
        <v>2956</v>
      </c>
      <c r="D973" s="11" t="s">
        <v>2957</v>
      </c>
      <c r="E973" s="11" t="s">
        <v>2958</v>
      </c>
      <c r="F973" s="11" t="s">
        <v>269</v>
      </c>
      <c r="G973" s="11" t="s">
        <v>124</v>
      </c>
      <c r="H973" s="11" t="s">
        <v>130</v>
      </c>
      <c r="I973" s="26" t="s">
        <v>131</v>
      </c>
      <c r="J973" s="11" t="s">
        <v>127</v>
      </c>
      <c r="K973" s="13">
        <v>2.3201587849999998</v>
      </c>
      <c r="L973" s="13">
        <v>1.3020234900000001</v>
      </c>
      <c r="M973" s="13">
        <v>111.35</v>
      </c>
      <c r="N973" s="13">
        <v>19.226086956521701</v>
      </c>
    </row>
    <row r="974" spans="2:14" x14ac:dyDescent="0.25">
      <c r="B974" s="25">
        <v>967</v>
      </c>
      <c r="C974" s="8" t="s">
        <v>2959</v>
      </c>
      <c r="D974" s="8" t="s">
        <v>2960</v>
      </c>
      <c r="E974" s="8" t="s">
        <v>2961</v>
      </c>
      <c r="F974" s="8" t="s">
        <v>159</v>
      </c>
      <c r="G974" s="8" t="s">
        <v>124</v>
      </c>
      <c r="H974" s="8" t="s">
        <v>130</v>
      </c>
      <c r="I974" s="25" t="s">
        <v>131</v>
      </c>
      <c r="J974" s="8" t="s">
        <v>127</v>
      </c>
      <c r="K974" s="10">
        <v>2.3123441200000001</v>
      </c>
      <c r="L974" s="10">
        <v>2.1060808500000001</v>
      </c>
      <c r="M974" s="10">
        <v>172.24</v>
      </c>
      <c r="N974" s="10">
        <v>27.9888260869565</v>
      </c>
    </row>
    <row r="975" spans="2:14" x14ac:dyDescent="0.25">
      <c r="B975" s="26">
        <v>968</v>
      </c>
      <c r="C975" s="11" t="s">
        <v>2962</v>
      </c>
      <c r="D975" s="11" t="s">
        <v>2963</v>
      </c>
      <c r="E975" s="11" t="s">
        <v>2964</v>
      </c>
      <c r="F975" s="11" t="s">
        <v>123</v>
      </c>
      <c r="G975" s="11" t="s">
        <v>124</v>
      </c>
      <c r="H975" s="11" t="s">
        <v>125</v>
      </c>
      <c r="I975" s="26" t="s">
        <v>131</v>
      </c>
      <c r="J975" s="11" t="s">
        <v>127</v>
      </c>
      <c r="K975" s="13">
        <v>2.3100768899999999</v>
      </c>
      <c r="L975" s="13">
        <v>4.5800541799999994</v>
      </c>
      <c r="M975" s="13">
        <v>445.68</v>
      </c>
      <c r="N975" s="13">
        <v>12.4049565217391</v>
      </c>
    </row>
    <row r="976" spans="2:14" x14ac:dyDescent="0.25">
      <c r="B976" s="25">
        <v>969</v>
      </c>
      <c r="C976" s="8" t="s">
        <v>2965</v>
      </c>
      <c r="D976" s="8" t="s">
        <v>2966</v>
      </c>
      <c r="E976" s="8" t="s">
        <v>2967</v>
      </c>
      <c r="F976" s="8" t="s">
        <v>191</v>
      </c>
      <c r="G976" s="8" t="s">
        <v>124</v>
      </c>
      <c r="H976" s="8" t="s">
        <v>125</v>
      </c>
      <c r="I976" s="25" t="s">
        <v>126</v>
      </c>
      <c r="J976" s="8" t="s">
        <v>127</v>
      </c>
      <c r="K976" s="10">
        <v>2.3069488499999999</v>
      </c>
      <c r="L976" s="10">
        <v>2.8276728480000002</v>
      </c>
      <c r="M976" s="10">
        <v>98.79</v>
      </c>
      <c r="N976" s="10">
        <v>31.3984347826087</v>
      </c>
    </row>
    <row r="977" spans="2:14" x14ac:dyDescent="0.25">
      <c r="B977" s="26">
        <v>970</v>
      </c>
      <c r="C977" s="11" t="s">
        <v>2968</v>
      </c>
      <c r="D977" s="11" t="s">
        <v>2969</v>
      </c>
      <c r="E977" s="11" t="s">
        <v>2970</v>
      </c>
      <c r="F977" s="11" t="s">
        <v>123</v>
      </c>
      <c r="G977" s="11" t="s">
        <v>124</v>
      </c>
      <c r="H977" s="11" t="s">
        <v>125</v>
      </c>
      <c r="I977" s="26" t="s">
        <v>126</v>
      </c>
      <c r="J977" s="11" t="s">
        <v>127</v>
      </c>
      <c r="K977" s="13">
        <v>2.3046988939999999</v>
      </c>
      <c r="L977" s="13">
        <v>4.1359859779999999</v>
      </c>
      <c r="M977" s="13">
        <v>111.59</v>
      </c>
      <c r="N977" s="13">
        <v>14.2739565217391</v>
      </c>
    </row>
    <row r="978" spans="2:14" x14ac:dyDescent="0.25">
      <c r="B978" s="25">
        <v>971</v>
      </c>
      <c r="C978" s="8" t="s">
        <v>2971</v>
      </c>
      <c r="D978" s="8" t="s">
        <v>2972</v>
      </c>
      <c r="E978" s="8" t="s">
        <v>2973</v>
      </c>
      <c r="F978" s="8" t="s">
        <v>123</v>
      </c>
      <c r="G978" s="8" t="s">
        <v>124</v>
      </c>
      <c r="H978" s="8" t="s">
        <v>130</v>
      </c>
      <c r="I978" s="25" t="s">
        <v>131</v>
      </c>
      <c r="J978" s="8" t="s">
        <v>127</v>
      </c>
      <c r="K978" s="10">
        <v>2.292036435</v>
      </c>
      <c r="L978" s="10">
        <v>3.8520792749999999</v>
      </c>
      <c r="M978" s="10">
        <v>13.57</v>
      </c>
      <c r="N978" s="10">
        <v>17.796521739130402</v>
      </c>
    </row>
    <row r="979" spans="2:14" x14ac:dyDescent="0.25">
      <c r="B979" s="26">
        <v>972</v>
      </c>
      <c r="C979" s="11" t="s">
        <v>2974</v>
      </c>
      <c r="D979" s="11" t="s">
        <v>2975</v>
      </c>
      <c r="E979" s="11" t="s">
        <v>2976</v>
      </c>
      <c r="F979" s="11" t="s">
        <v>172</v>
      </c>
      <c r="G979" s="11" t="s">
        <v>124</v>
      </c>
      <c r="H979" s="11" t="s">
        <v>130</v>
      </c>
      <c r="I979" s="26" t="s">
        <v>131</v>
      </c>
      <c r="J979" s="11" t="s">
        <v>127</v>
      </c>
      <c r="K979" s="13">
        <v>2.2845879199999999</v>
      </c>
      <c r="L979" s="13">
        <v>2.4808573799999998</v>
      </c>
      <c r="M979" s="13">
        <v>21.03</v>
      </c>
      <c r="N979" s="13">
        <v>43.7130869565217</v>
      </c>
    </row>
    <row r="980" spans="2:14" x14ac:dyDescent="0.25">
      <c r="B980" s="25">
        <v>973</v>
      </c>
      <c r="C980" s="8" t="s">
        <v>2977</v>
      </c>
      <c r="D980" s="8" t="s">
        <v>2978</v>
      </c>
      <c r="E980" s="8" t="s">
        <v>2979</v>
      </c>
      <c r="F980" s="8" t="s">
        <v>128</v>
      </c>
      <c r="G980" s="8" t="s">
        <v>124</v>
      </c>
      <c r="H980" s="8" t="s">
        <v>130</v>
      </c>
      <c r="I980" s="25" t="s">
        <v>126</v>
      </c>
      <c r="J980" s="8" t="s">
        <v>127</v>
      </c>
      <c r="K980" s="10">
        <v>2.2758796800000001</v>
      </c>
      <c r="L980" s="10">
        <v>3.1516793550000002</v>
      </c>
      <c r="M980" s="10">
        <v>38.909999999999997</v>
      </c>
      <c r="N980" s="10">
        <v>16.5013043478261</v>
      </c>
    </row>
    <row r="981" spans="2:14" x14ac:dyDescent="0.25">
      <c r="B981" s="26">
        <v>974</v>
      </c>
      <c r="C981" s="11" t="s">
        <v>2980</v>
      </c>
      <c r="D981" s="11" t="s">
        <v>2981</v>
      </c>
      <c r="E981" s="11" t="s">
        <v>2982</v>
      </c>
      <c r="F981" s="11" t="s">
        <v>123</v>
      </c>
      <c r="G981" s="11" t="s">
        <v>124</v>
      </c>
      <c r="H981" s="11" t="s">
        <v>130</v>
      </c>
      <c r="I981" s="26" t="s">
        <v>126</v>
      </c>
      <c r="J981" s="11" t="s">
        <v>127</v>
      </c>
      <c r="K981" s="13">
        <v>2.271043471</v>
      </c>
      <c r="L981" s="13">
        <v>1.56645378</v>
      </c>
      <c r="M981" s="13">
        <v>21.64</v>
      </c>
      <c r="N981" s="13">
        <v>47.100826086956502</v>
      </c>
    </row>
    <row r="982" spans="2:14" x14ac:dyDescent="0.25">
      <c r="B982" s="25">
        <v>975</v>
      </c>
      <c r="C982" s="8" t="s">
        <v>2983</v>
      </c>
      <c r="D982" s="8" t="s">
        <v>2984</v>
      </c>
      <c r="E982" s="8" t="s">
        <v>2985</v>
      </c>
      <c r="F982" s="8" t="s">
        <v>128</v>
      </c>
      <c r="G982" s="8" t="s">
        <v>124</v>
      </c>
      <c r="H982" s="8" t="s">
        <v>125</v>
      </c>
      <c r="I982" s="25" t="s">
        <v>131</v>
      </c>
      <c r="J982" s="8" t="s">
        <v>127</v>
      </c>
      <c r="K982" s="10">
        <v>2.266058428</v>
      </c>
      <c r="L982" s="10">
        <v>1.2442556659999999</v>
      </c>
      <c r="M982" s="10">
        <v>701.42</v>
      </c>
      <c r="N982" s="10">
        <v>25.354304347826101</v>
      </c>
    </row>
    <row r="983" spans="2:14" x14ac:dyDescent="0.25">
      <c r="B983" s="26">
        <v>976</v>
      </c>
      <c r="C983" s="11" t="s">
        <v>2986</v>
      </c>
      <c r="D983" s="11" t="s">
        <v>2987</v>
      </c>
      <c r="E983" s="11" t="s">
        <v>2988</v>
      </c>
      <c r="F983" s="11" t="s">
        <v>128</v>
      </c>
      <c r="G983" s="11" t="s">
        <v>124</v>
      </c>
      <c r="H983" s="11" t="s">
        <v>125</v>
      </c>
      <c r="I983" s="26" t="s">
        <v>126</v>
      </c>
      <c r="J983" s="11" t="s">
        <v>127</v>
      </c>
      <c r="K983" s="13">
        <v>2.2578834099999998</v>
      </c>
      <c r="L983" s="13">
        <v>2.0078958500000001</v>
      </c>
      <c r="M983" s="13">
        <v>157.66</v>
      </c>
      <c r="N983" s="13">
        <v>43.4063913043478</v>
      </c>
    </row>
    <row r="984" spans="2:14" x14ac:dyDescent="0.25">
      <c r="B984" s="25">
        <v>977</v>
      </c>
      <c r="C984" s="8" t="s">
        <v>2989</v>
      </c>
      <c r="D984" s="8" t="s">
        <v>2990</v>
      </c>
      <c r="E984" s="8" t="s">
        <v>2991</v>
      </c>
      <c r="F984" s="8" t="s">
        <v>159</v>
      </c>
      <c r="G984" s="8" t="s">
        <v>124</v>
      </c>
      <c r="H984" s="8" t="s">
        <v>130</v>
      </c>
      <c r="I984" s="25" t="s">
        <v>126</v>
      </c>
      <c r="J984" s="8" t="s">
        <v>127</v>
      </c>
      <c r="K984" s="10">
        <v>2.2570456399999999</v>
      </c>
      <c r="L984" s="10">
        <v>3.0408338700000002</v>
      </c>
      <c r="M984" s="10">
        <v>568.80999999999995</v>
      </c>
      <c r="N984" s="10">
        <v>16.6976086956522</v>
      </c>
    </row>
    <row r="985" spans="2:14" x14ac:dyDescent="0.25">
      <c r="B985" s="26">
        <v>978</v>
      </c>
      <c r="C985" s="11" t="s">
        <v>2992</v>
      </c>
      <c r="D985" s="11" t="s">
        <v>2993</v>
      </c>
      <c r="E985" s="11" t="s">
        <v>2994</v>
      </c>
      <c r="F985" s="11" t="s">
        <v>1186</v>
      </c>
      <c r="G985" s="11" t="s">
        <v>124</v>
      </c>
      <c r="H985" s="11" t="s">
        <v>130</v>
      </c>
      <c r="I985" s="26" t="s">
        <v>126</v>
      </c>
      <c r="J985" s="11" t="s">
        <v>127</v>
      </c>
      <c r="K985" s="13">
        <v>2.2549217549999998</v>
      </c>
      <c r="L985" s="13">
        <v>2.2374875749999998</v>
      </c>
      <c r="M985" s="13">
        <v>148.74</v>
      </c>
      <c r="N985" s="13">
        <v>26.326130434782598</v>
      </c>
    </row>
    <row r="986" spans="2:14" x14ac:dyDescent="0.25">
      <c r="B986" s="25">
        <v>979</v>
      </c>
      <c r="C986" s="8" t="s">
        <v>2995</v>
      </c>
      <c r="D986" s="8" t="s">
        <v>2996</v>
      </c>
      <c r="E986" s="8" t="s">
        <v>2997</v>
      </c>
      <c r="F986" s="8" t="s">
        <v>128</v>
      </c>
      <c r="G986" s="8" t="s">
        <v>124</v>
      </c>
      <c r="H986" s="8" t="s">
        <v>125</v>
      </c>
      <c r="I986" s="25" t="s">
        <v>131</v>
      </c>
      <c r="J986" s="8" t="s">
        <v>127</v>
      </c>
      <c r="K986" s="10">
        <v>2.2463525875000001</v>
      </c>
      <c r="L986" s="10">
        <v>2.086073345</v>
      </c>
      <c r="M986" s="10">
        <v>133.19999999999999</v>
      </c>
      <c r="N986" s="10">
        <v>28.1737391304348</v>
      </c>
    </row>
    <row r="987" spans="2:14" x14ac:dyDescent="0.25">
      <c r="B987" s="26">
        <v>980</v>
      </c>
      <c r="C987" s="11" t="s">
        <v>2998</v>
      </c>
      <c r="D987" s="11" t="s">
        <v>2999</v>
      </c>
      <c r="E987" s="11" t="s">
        <v>3000</v>
      </c>
      <c r="F987" s="11" t="s">
        <v>269</v>
      </c>
      <c r="G987" s="11" t="s">
        <v>124</v>
      </c>
      <c r="H987" s="11" t="s">
        <v>130</v>
      </c>
      <c r="I987" s="26" t="s">
        <v>131</v>
      </c>
      <c r="J987" s="11" t="s">
        <v>127</v>
      </c>
      <c r="K987" s="13">
        <v>2.2458159379999998</v>
      </c>
      <c r="L987" s="13">
        <v>1.6140840249999999</v>
      </c>
      <c r="M987" s="13">
        <v>108.85</v>
      </c>
      <c r="N987" s="13">
        <v>21.066521739130401</v>
      </c>
    </row>
    <row r="988" spans="2:14" x14ac:dyDescent="0.25">
      <c r="B988" s="25">
        <v>981</v>
      </c>
      <c r="C988" s="8" t="s">
        <v>3001</v>
      </c>
      <c r="D988" s="8" t="s">
        <v>3002</v>
      </c>
      <c r="E988" s="8" t="s">
        <v>3003</v>
      </c>
      <c r="F988" s="8" t="s">
        <v>269</v>
      </c>
      <c r="G988" s="8" t="s">
        <v>124</v>
      </c>
      <c r="H988" s="8" t="s">
        <v>130</v>
      </c>
      <c r="I988" s="25" t="s">
        <v>131</v>
      </c>
      <c r="J988" s="8" t="s">
        <v>127</v>
      </c>
      <c r="K988" s="10">
        <v>2.2450347750000001</v>
      </c>
      <c r="L988" s="10">
        <v>2.8783679480000002</v>
      </c>
      <c r="M988" s="10">
        <v>10.45</v>
      </c>
      <c r="N988" s="10">
        <v>12.994782608695701</v>
      </c>
    </row>
    <row r="989" spans="2:14" x14ac:dyDescent="0.25">
      <c r="B989" s="26">
        <v>982</v>
      </c>
      <c r="C989" s="11" t="s">
        <v>3004</v>
      </c>
      <c r="D989" s="11" t="s">
        <v>3005</v>
      </c>
      <c r="E989" s="11" t="s">
        <v>3006</v>
      </c>
      <c r="F989" s="11" t="s">
        <v>237</v>
      </c>
      <c r="G989" s="11" t="s">
        <v>124</v>
      </c>
      <c r="H989" s="11" t="s">
        <v>130</v>
      </c>
      <c r="I989" s="26" t="s">
        <v>126</v>
      </c>
      <c r="J989" s="11" t="s">
        <v>127</v>
      </c>
      <c r="K989" s="13">
        <v>2.2427078279999999</v>
      </c>
      <c r="L989" s="13">
        <v>2.0255103060000001</v>
      </c>
      <c r="M989" s="13">
        <v>408.64</v>
      </c>
      <c r="N989" s="13">
        <v>33.674695652173902</v>
      </c>
    </row>
    <row r="990" spans="2:14" x14ac:dyDescent="0.25">
      <c r="B990" s="25">
        <v>983</v>
      </c>
      <c r="C990" s="8" t="s">
        <v>3007</v>
      </c>
      <c r="D990" s="8" t="s">
        <v>3008</v>
      </c>
      <c r="E990" s="8" t="s">
        <v>3009</v>
      </c>
      <c r="F990" s="8" t="s">
        <v>159</v>
      </c>
      <c r="G990" s="8" t="s">
        <v>124</v>
      </c>
      <c r="H990" s="8" t="s">
        <v>125</v>
      </c>
      <c r="I990" s="25" t="s">
        <v>126</v>
      </c>
      <c r="J990" s="8" t="s">
        <v>127</v>
      </c>
      <c r="K990" s="10">
        <v>2.240965476</v>
      </c>
      <c r="L990" s="10">
        <v>2.5745197219999998</v>
      </c>
      <c r="M990" s="10">
        <v>140.80000000000001</v>
      </c>
      <c r="N990" s="10">
        <v>25.181434782608701</v>
      </c>
    </row>
    <row r="991" spans="2:14" x14ac:dyDescent="0.25">
      <c r="B991" s="26">
        <v>984</v>
      </c>
      <c r="C991" s="11" t="s">
        <v>3010</v>
      </c>
      <c r="D991" s="11" t="s">
        <v>3011</v>
      </c>
      <c r="E991" s="11" t="s">
        <v>3012</v>
      </c>
      <c r="F991" s="11" t="s">
        <v>675</v>
      </c>
      <c r="G991" s="11" t="s">
        <v>124</v>
      </c>
      <c r="H991" s="11" t="s">
        <v>125</v>
      </c>
      <c r="I991" s="26" t="s">
        <v>126</v>
      </c>
      <c r="J991" s="11" t="s">
        <v>127</v>
      </c>
      <c r="K991" s="13">
        <v>2.2379130460000001</v>
      </c>
      <c r="L991" s="13">
        <v>2.1246225999999999</v>
      </c>
      <c r="M991" s="13">
        <v>393.77</v>
      </c>
      <c r="N991" s="13">
        <v>32.816000000000003</v>
      </c>
    </row>
    <row r="992" spans="2:14" x14ac:dyDescent="0.25">
      <c r="B992" s="25">
        <v>985</v>
      </c>
      <c r="C992" s="8" t="s">
        <v>3013</v>
      </c>
      <c r="D992" s="8" t="s">
        <v>3014</v>
      </c>
      <c r="E992" s="8" t="s">
        <v>3015</v>
      </c>
      <c r="F992" s="8" t="s">
        <v>675</v>
      </c>
      <c r="G992" s="8" t="s">
        <v>676</v>
      </c>
      <c r="H992" s="8" t="s">
        <v>125</v>
      </c>
      <c r="I992" s="25" t="s">
        <v>126</v>
      </c>
      <c r="J992" s="8" t="s">
        <v>127</v>
      </c>
      <c r="K992" s="10">
        <v>2.2357654949999999</v>
      </c>
      <c r="L992" s="10">
        <v>1.0554219499999999</v>
      </c>
      <c r="M992" s="10">
        <v>565.97</v>
      </c>
      <c r="N992" s="10">
        <v>20.126782608695599</v>
      </c>
    </row>
    <row r="993" spans="2:14" x14ac:dyDescent="0.25">
      <c r="B993" s="26">
        <v>986</v>
      </c>
      <c r="C993" s="11" t="s">
        <v>3016</v>
      </c>
      <c r="D993" s="11" t="s">
        <v>3017</v>
      </c>
      <c r="E993" s="11" t="s">
        <v>3018</v>
      </c>
      <c r="F993" s="11" t="s">
        <v>159</v>
      </c>
      <c r="G993" s="11" t="s">
        <v>124</v>
      </c>
      <c r="H993" s="11" t="s">
        <v>130</v>
      </c>
      <c r="I993" s="26" t="s">
        <v>126</v>
      </c>
      <c r="J993" s="11" t="s">
        <v>127</v>
      </c>
      <c r="K993" s="13">
        <v>2.2356231150000001</v>
      </c>
      <c r="L993" s="13">
        <v>4.8072405199999997</v>
      </c>
      <c r="M993" s="13">
        <v>73.75</v>
      </c>
      <c r="N993" s="13">
        <v>21.7070434782609</v>
      </c>
    </row>
    <row r="994" spans="2:14" x14ac:dyDescent="0.25">
      <c r="B994" s="25">
        <v>987</v>
      </c>
      <c r="C994" s="8" t="s">
        <v>3019</v>
      </c>
      <c r="D994" s="8" t="s">
        <v>3020</v>
      </c>
      <c r="E994" s="8" t="s">
        <v>3021</v>
      </c>
      <c r="F994" s="8" t="s">
        <v>862</v>
      </c>
      <c r="G994" s="8" t="s">
        <v>124</v>
      </c>
      <c r="H994" s="8" t="s">
        <v>129</v>
      </c>
      <c r="I994" s="25" t="s">
        <v>131</v>
      </c>
      <c r="J994" s="8" t="s">
        <v>127</v>
      </c>
      <c r="K994" s="10">
        <v>2.2354047480000001</v>
      </c>
      <c r="L994" s="10">
        <v>1.9407053679999999</v>
      </c>
      <c r="M994" s="10">
        <v>22.42</v>
      </c>
      <c r="N994" s="10">
        <v>65.982260869565195</v>
      </c>
    </row>
    <row r="995" spans="2:14" x14ac:dyDescent="0.25">
      <c r="B995" s="26">
        <v>988</v>
      </c>
      <c r="C995" s="11" t="s">
        <v>3022</v>
      </c>
      <c r="D995" s="11" t="s">
        <v>3023</v>
      </c>
      <c r="E995" s="11" t="s">
        <v>3024</v>
      </c>
      <c r="F995" s="11" t="s">
        <v>123</v>
      </c>
      <c r="G995" s="11" t="s">
        <v>124</v>
      </c>
      <c r="H995" s="11" t="s">
        <v>125</v>
      </c>
      <c r="I995" s="26" t="s">
        <v>131</v>
      </c>
      <c r="J995" s="11" t="s">
        <v>127</v>
      </c>
      <c r="K995" s="13">
        <v>2.2321708416999999</v>
      </c>
      <c r="L995" s="13">
        <v>2.1975360764</v>
      </c>
      <c r="M995" s="13">
        <v>44.22</v>
      </c>
      <c r="N995" s="13">
        <v>8.7557391304347796</v>
      </c>
    </row>
    <row r="996" spans="2:14" x14ac:dyDescent="0.25">
      <c r="B996" s="25">
        <v>989</v>
      </c>
      <c r="C996" s="8" t="s">
        <v>3025</v>
      </c>
      <c r="D996" s="8" t="s">
        <v>3026</v>
      </c>
      <c r="E996" s="8" t="s">
        <v>3027</v>
      </c>
      <c r="F996" s="8" t="s">
        <v>132</v>
      </c>
      <c r="G996" s="8" t="s">
        <v>124</v>
      </c>
      <c r="H996" s="8" t="s">
        <v>125</v>
      </c>
      <c r="I996" s="25" t="s">
        <v>131</v>
      </c>
      <c r="J996" s="8" t="s">
        <v>127</v>
      </c>
      <c r="K996" s="10">
        <v>2.2316796349999999</v>
      </c>
      <c r="L996" s="10">
        <v>1.6176626345</v>
      </c>
      <c r="M996" s="10">
        <v>531.65</v>
      </c>
      <c r="N996" s="10">
        <v>9.8560869565217395</v>
      </c>
    </row>
    <row r="997" spans="2:14" x14ac:dyDescent="0.25">
      <c r="B997" s="26">
        <v>990</v>
      </c>
      <c r="C997" s="11" t="s">
        <v>3028</v>
      </c>
      <c r="D997" s="11" t="s">
        <v>3029</v>
      </c>
      <c r="E997" s="11" t="s">
        <v>3030</v>
      </c>
      <c r="F997" s="11" t="s">
        <v>508</v>
      </c>
      <c r="G997" s="11" t="s">
        <v>124</v>
      </c>
      <c r="H997" s="11" t="s">
        <v>130</v>
      </c>
      <c r="I997" s="26" t="s">
        <v>126</v>
      </c>
      <c r="J997" s="11" t="s">
        <v>127</v>
      </c>
      <c r="K997" s="13">
        <v>2.2300818819999999</v>
      </c>
      <c r="L997" s="13">
        <v>1.9005400160000001</v>
      </c>
      <c r="M997" s="13">
        <v>403.23</v>
      </c>
      <c r="N997" s="13">
        <v>15.472869565217399</v>
      </c>
    </row>
    <row r="998" spans="2:14" x14ac:dyDescent="0.25">
      <c r="B998" s="25">
        <v>991</v>
      </c>
      <c r="C998" s="8" t="s">
        <v>3031</v>
      </c>
      <c r="D998" s="8" t="s">
        <v>3032</v>
      </c>
      <c r="E998" s="8" t="s">
        <v>3033</v>
      </c>
      <c r="F998" s="8" t="s">
        <v>159</v>
      </c>
      <c r="G998" s="8" t="s">
        <v>124</v>
      </c>
      <c r="H998" s="8" t="s">
        <v>130</v>
      </c>
      <c r="I998" s="25" t="s">
        <v>126</v>
      </c>
      <c r="J998" s="8" t="s">
        <v>127</v>
      </c>
      <c r="K998" s="10">
        <v>2.22819126</v>
      </c>
      <c r="L998" s="10">
        <v>1.50209777</v>
      </c>
      <c r="M998" s="10">
        <v>166.94</v>
      </c>
      <c r="N998" s="10">
        <v>17.1857826086957</v>
      </c>
    </row>
    <row r="999" spans="2:14" x14ac:dyDescent="0.25">
      <c r="B999" s="26">
        <v>992</v>
      </c>
      <c r="C999" s="11" t="s">
        <v>3034</v>
      </c>
      <c r="D999" s="11" t="s">
        <v>3035</v>
      </c>
      <c r="E999" s="11" t="s">
        <v>3036</v>
      </c>
      <c r="F999" s="11" t="s">
        <v>123</v>
      </c>
      <c r="G999" s="11" t="s">
        <v>124</v>
      </c>
      <c r="H999" s="11" t="s">
        <v>130</v>
      </c>
      <c r="I999" s="26" t="s">
        <v>126</v>
      </c>
      <c r="J999" s="11" t="s">
        <v>127</v>
      </c>
      <c r="K999" s="13">
        <v>2.2255868759999999</v>
      </c>
      <c r="L999" s="13">
        <v>2.9297984389999998</v>
      </c>
      <c r="M999" s="13">
        <v>83.45</v>
      </c>
      <c r="N999" s="13">
        <v>16.141913043478301</v>
      </c>
    </row>
    <row r="1000" spans="2:14" x14ac:dyDescent="0.25">
      <c r="B1000" s="25">
        <v>993</v>
      </c>
      <c r="C1000" s="8" t="s">
        <v>3037</v>
      </c>
      <c r="D1000" s="8" t="s">
        <v>3038</v>
      </c>
      <c r="E1000" s="8" t="s">
        <v>3039</v>
      </c>
      <c r="F1000" s="8" t="s">
        <v>128</v>
      </c>
      <c r="G1000" s="8" t="s">
        <v>124</v>
      </c>
      <c r="H1000" s="8" t="s">
        <v>125</v>
      </c>
      <c r="I1000" s="25" t="s">
        <v>131</v>
      </c>
      <c r="J1000" s="8" t="s">
        <v>127</v>
      </c>
      <c r="K1000" s="10">
        <v>2.2231520699999998</v>
      </c>
      <c r="L1000" s="10">
        <v>0.65053258999999997</v>
      </c>
      <c r="M1000" s="10">
        <v>147.44</v>
      </c>
      <c r="N1000" s="10">
        <v>7.1623478260869602</v>
      </c>
    </row>
    <row r="1001" spans="2:14" x14ac:dyDescent="0.25">
      <c r="B1001" s="26">
        <v>994</v>
      </c>
      <c r="C1001" s="11" t="s">
        <v>3040</v>
      </c>
      <c r="D1001" s="11" t="s">
        <v>3041</v>
      </c>
      <c r="E1001" s="11" t="s">
        <v>3042</v>
      </c>
      <c r="F1001" s="11" t="s">
        <v>123</v>
      </c>
      <c r="G1001" s="11" t="s">
        <v>124</v>
      </c>
      <c r="H1001" s="11" t="s">
        <v>130</v>
      </c>
      <c r="I1001" s="26" t="s">
        <v>126</v>
      </c>
      <c r="J1001" s="11" t="s">
        <v>127</v>
      </c>
      <c r="K1001" s="13">
        <v>2.2221093199999999</v>
      </c>
      <c r="L1001" s="13">
        <v>3.7100442199999999</v>
      </c>
      <c r="M1001" s="13">
        <v>131.37</v>
      </c>
      <c r="N1001" s="13">
        <v>16.8371739130435</v>
      </c>
    </row>
    <row r="1002" spans="2:14" x14ac:dyDescent="0.25">
      <c r="B1002" s="25">
        <v>995</v>
      </c>
      <c r="C1002" s="8" t="s">
        <v>3043</v>
      </c>
      <c r="D1002" s="8" t="s">
        <v>3044</v>
      </c>
      <c r="E1002" s="8" t="s">
        <v>3045</v>
      </c>
      <c r="F1002" s="8" t="s">
        <v>172</v>
      </c>
      <c r="G1002" s="8" t="s">
        <v>124</v>
      </c>
      <c r="H1002" s="8" t="s">
        <v>129</v>
      </c>
      <c r="I1002" s="25" t="s">
        <v>126</v>
      </c>
      <c r="J1002" s="8" t="s">
        <v>127</v>
      </c>
      <c r="K1002" s="10">
        <v>2.2179873090000002</v>
      </c>
      <c r="L1002" s="10">
        <v>1.6850982910000001</v>
      </c>
      <c r="M1002" s="10">
        <v>90.52</v>
      </c>
      <c r="N1002" s="10">
        <v>50.787999999999997</v>
      </c>
    </row>
    <row r="1003" spans="2:14" x14ac:dyDescent="0.25">
      <c r="B1003" s="26">
        <v>996</v>
      </c>
      <c r="C1003" s="11" t="s">
        <v>3046</v>
      </c>
      <c r="D1003" s="11" t="s">
        <v>3047</v>
      </c>
      <c r="E1003" s="11" t="s">
        <v>3048</v>
      </c>
      <c r="F1003" s="11" t="s">
        <v>159</v>
      </c>
      <c r="G1003" s="11" t="s">
        <v>124</v>
      </c>
      <c r="H1003" s="11" t="s">
        <v>125</v>
      </c>
      <c r="I1003" s="26" t="s">
        <v>126</v>
      </c>
      <c r="J1003" s="11" t="s">
        <v>127</v>
      </c>
      <c r="K1003" s="13">
        <v>2.204296695</v>
      </c>
      <c r="L1003" s="13">
        <v>2.0893701450000002</v>
      </c>
      <c r="M1003" s="13">
        <v>377.46</v>
      </c>
      <c r="N1003" s="13">
        <v>15.933695652173901</v>
      </c>
    </row>
    <row r="1004" spans="2:14" x14ac:dyDescent="0.25">
      <c r="B1004" s="25">
        <v>997</v>
      </c>
      <c r="C1004" s="8" t="s">
        <v>3049</v>
      </c>
      <c r="D1004" s="8" t="s">
        <v>3050</v>
      </c>
      <c r="E1004" s="8" t="s">
        <v>3051</v>
      </c>
      <c r="F1004" s="8" t="s">
        <v>139</v>
      </c>
      <c r="G1004" s="8" t="s">
        <v>124</v>
      </c>
      <c r="H1004" s="8" t="s">
        <v>130</v>
      </c>
      <c r="I1004" s="25" t="s">
        <v>126</v>
      </c>
      <c r="J1004" s="8" t="s">
        <v>127</v>
      </c>
      <c r="K1004" s="10">
        <v>2.1994626749999999</v>
      </c>
      <c r="L1004" s="10">
        <v>2.6443626710000001</v>
      </c>
      <c r="M1004" s="10">
        <v>68.5</v>
      </c>
      <c r="N1004" s="10">
        <v>63.5820869565217</v>
      </c>
    </row>
    <row r="1005" spans="2:14" x14ac:dyDescent="0.25">
      <c r="B1005" s="26">
        <v>998</v>
      </c>
      <c r="C1005" s="11" t="s">
        <v>3052</v>
      </c>
      <c r="D1005" s="11" t="s">
        <v>3053</v>
      </c>
      <c r="E1005" s="11" t="s">
        <v>3054</v>
      </c>
      <c r="F1005" s="11" t="s">
        <v>123</v>
      </c>
      <c r="G1005" s="11" t="s">
        <v>124</v>
      </c>
      <c r="H1005" s="11" t="s">
        <v>130</v>
      </c>
      <c r="I1005" s="26" t="s">
        <v>126</v>
      </c>
      <c r="J1005" s="11" t="s">
        <v>127</v>
      </c>
      <c r="K1005" s="13">
        <v>2.189243705</v>
      </c>
      <c r="L1005" s="13">
        <v>2.365824618</v>
      </c>
      <c r="M1005" s="13">
        <v>37.08</v>
      </c>
      <c r="N1005" s="13">
        <v>70.796086956521705</v>
      </c>
    </row>
    <row r="1006" spans="2:14" x14ac:dyDescent="0.25">
      <c r="B1006" s="25">
        <v>999</v>
      </c>
      <c r="C1006" s="8" t="s">
        <v>3055</v>
      </c>
      <c r="D1006" s="8" t="s">
        <v>3056</v>
      </c>
      <c r="E1006" s="8" t="s">
        <v>3057</v>
      </c>
      <c r="F1006" s="8" t="s">
        <v>123</v>
      </c>
      <c r="G1006" s="8" t="s">
        <v>124</v>
      </c>
      <c r="H1006" s="8" t="s">
        <v>125</v>
      </c>
      <c r="I1006" s="25" t="s">
        <v>131</v>
      </c>
      <c r="J1006" s="8" t="s">
        <v>127</v>
      </c>
      <c r="K1006" s="10">
        <v>2.1853843049999999</v>
      </c>
      <c r="L1006" s="10">
        <v>0.61304324700000001</v>
      </c>
      <c r="M1006" s="10">
        <v>10.52</v>
      </c>
      <c r="N1006" s="10">
        <v>24.831652173913</v>
      </c>
    </row>
    <row r="1007" spans="2:14" x14ac:dyDescent="0.25">
      <c r="B1007" s="26">
        <v>1000</v>
      </c>
      <c r="C1007" s="11" t="s">
        <v>3058</v>
      </c>
      <c r="D1007" s="11" t="s">
        <v>3059</v>
      </c>
      <c r="E1007" s="11" t="s">
        <v>3060</v>
      </c>
      <c r="F1007" s="11" t="s">
        <v>191</v>
      </c>
      <c r="G1007" s="11" t="s">
        <v>124</v>
      </c>
      <c r="H1007" s="11" t="s">
        <v>130</v>
      </c>
      <c r="I1007" s="26" t="s">
        <v>126</v>
      </c>
      <c r="J1007" s="11" t="s">
        <v>127</v>
      </c>
      <c r="K1007" s="13">
        <v>2.159988705</v>
      </c>
      <c r="L1007" s="13">
        <v>1.1788046999999999</v>
      </c>
      <c r="M1007" s="13">
        <v>37.409999999999997</v>
      </c>
      <c r="N1007" s="13">
        <v>26.2749130434783</v>
      </c>
    </row>
    <row r="1008" spans="2:14" x14ac:dyDescent="0.25">
      <c r="B1008" s="25">
        <v>1001</v>
      </c>
      <c r="C1008" s="8" t="s">
        <v>3061</v>
      </c>
      <c r="D1008" s="8" t="s">
        <v>3062</v>
      </c>
      <c r="E1008" s="8" t="s">
        <v>3063</v>
      </c>
      <c r="F1008" s="8" t="s">
        <v>159</v>
      </c>
      <c r="G1008" s="8" t="s">
        <v>124</v>
      </c>
      <c r="H1008" s="8" t="s">
        <v>130</v>
      </c>
      <c r="I1008" s="25" t="s">
        <v>126</v>
      </c>
      <c r="J1008" s="8" t="s">
        <v>127</v>
      </c>
      <c r="K1008" s="10">
        <v>2.159651164</v>
      </c>
      <c r="L1008" s="10">
        <v>1.4660883979999999</v>
      </c>
      <c r="M1008" s="10">
        <v>278.12</v>
      </c>
      <c r="N1008" s="10">
        <v>27.5208260869565</v>
      </c>
    </row>
    <row r="1009" spans="2:14" x14ac:dyDescent="0.25">
      <c r="B1009" s="26">
        <v>1002</v>
      </c>
      <c r="C1009" s="11" t="s">
        <v>3064</v>
      </c>
      <c r="D1009" s="11" t="s">
        <v>3065</v>
      </c>
      <c r="E1009" s="11" t="s">
        <v>3066</v>
      </c>
      <c r="F1009" s="11" t="s">
        <v>128</v>
      </c>
      <c r="G1009" s="11" t="s">
        <v>124</v>
      </c>
      <c r="H1009" s="11" t="s">
        <v>130</v>
      </c>
      <c r="I1009" s="26" t="s">
        <v>131</v>
      </c>
      <c r="J1009" s="11" t="s">
        <v>127</v>
      </c>
      <c r="K1009" s="13">
        <v>2.1548274119999999</v>
      </c>
      <c r="L1009" s="13">
        <v>2.7787645780000001</v>
      </c>
      <c r="M1009" s="13">
        <v>30.06</v>
      </c>
      <c r="N1009" s="13">
        <v>11.185652173913001</v>
      </c>
    </row>
    <row r="1010" spans="2:14" x14ac:dyDescent="0.25">
      <c r="B1010" s="25">
        <v>1003</v>
      </c>
      <c r="C1010" s="8" t="s">
        <v>3067</v>
      </c>
      <c r="D1010" s="8" t="s">
        <v>3068</v>
      </c>
      <c r="E1010" s="8" t="s">
        <v>3069</v>
      </c>
      <c r="F1010" s="8" t="s">
        <v>123</v>
      </c>
      <c r="G1010" s="8" t="s">
        <v>124</v>
      </c>
      <c r="H1010" s="8" t="s">
        <v>130</v>
      </c>
      <c r="I1010" s="25" t="s">
        <v>126</v>
      </c>
      <c r="J1010" s="8" t="s">
        <v>127</v>
      </c>
      <c r="K1010" s="10">
        <v>2.1491262299999998</v>
      </c>
      <c r="L1010" s="10">
        <v>2.1705712899999998</v>
      </c>
      <c r="M1010" s="10">
        <v>617.98</v>
      </c>
      <c r="N1010" s="10">
        <v>11.6992173913043</v>
      </c>
    </row>
    <row r="1011" spans="2:14" x14ac:dyDescent="0.25">
      <c r="B1011" s="26">
        <v>1004</v>
      </c>
      <c r="C1011" s="11" t="s">
        <v>3070</v>
      </c>
      <c r="D1011" s="11" t="s">
        <v>3071</v>
      </c>
      <c r="E1011" s="11" t="s">
        <v>3072</v>
      </c>
      <c r="F1011" s="11" t="s">
        <v>1399</v>
      </c>
      <c r="G1011" s="11" t="s">
        <v>676</v>
      </c>
      <c r="H1011" s="11" t="s">
        <v>130</v>
      </c>
      <c r="I1011" s="26" t="s">
        <v>126</v>
      </c>
      <c r="J1011" s="11" t="s">
        <v>127</v>
      </c>
      <c r="K1011" s="13">
        <v>2.1476099</v>
      </c>
      <c r="L1011" s="13">
        <v>1.011730875</v>
      </c>
      <c r="M1011" s="13">
        <v>27.86</v>
      </c>
      <c r="N1011" s="13">
        <v>67.922043478260903</v>
      </c>
    </row>
    <row r="1012" spans="2:14" x14ac:dyDescent="0.25">
      <c r="B1012" s="25">
        <v>1005</v>
      </c>
      <c r="C1012" s="8" t="s">
        <v>3073</v>
      </c>
      <c r="D1012" s="8" t="s">
        <v>3074</v>
      </c>
      <c r="E1012" s="8" t="s">
        <v>3075</v>
      </c>
      <c r="F1012" s="8" t="s">
        <v>146</v>
      </c>
      <c r="G1012" s="8" t="s">
        <v>124</v>
      </c>
      <c r="H1012" s="8" t="s">
        <v>130</v>
      </c>
      <c r="I1012" s="25" t="s">
        <v>131</v>
      </c>
      <c r="J1012" s="8" t="s">
        <v>127</v>
      </c>
      <c r="K1012" s="10">
        <v>2.1285559599999999</v>
      </c>
      <c r="L1012" s="10">
        <v>3.7180281599999998</v>
      </c>
      <c r="M1012" s="10">
        <v>101.48</v>
      </c>
      <c r="N1012" s="10">
        <v>42.687782608695599</v>
      </c>
    </row>
    <row r="1013" spans="2:14" x14ac:dyDescent="0.25">
      <c r="B1013" s="26">
        <v>1006</v>
      </c>
      <c r="C1013" s="11" t="s">
        <v>3076</v>
      </c>
      <c r="D1013" s="11" t="s">
        <v>3077</v>
      </c>
      <c r="E1013" s="11" t="s">
        <v>3078</v>
      </c>
      <c r="F1013" s="11" t="s">
        <v>172</v>
      </c>
      <c r="G1013" s="11" t="s">
        <v>124</v>
      </c>
      <c r="H1013" s="11" t="s">
        <v>130</v>
      </c>
      <c r="I1013" s="26" t="s">
        <v>131</v>
      </c>
      <c r="J1013" s="11" t="s">
        <v>127</v>
      </c>
      <c r="K1013" s="13">
        <v>2.1203330189999998</v>
      </c>
      <c r="L1013" s="13">
        <v>3.400951498</v>
      </c>
      <c r="M1013" s="13">
        <v>96.75</v>
      </c>
      <c r="N1013" s="13">
        <v>9.9254782608695695</v>
      </c>
    </row>
    <row r="1014" spans="2:14" x14ac:dyDescent="0.25">
      <c r="B1014" s="25">
        <v>1007</v>
      </c>
      <c r="C1014" s="8" t="s">
        <v>3079</v>
      </c>
      <c r="D1014" s="8" t="s">
        <v>3080</v>
      </c>
      <c r="E1014" s="8" t="s">
        <v>3081</v>
      </c>
      <c r="F1014" s="8" t="s">
        <v>128</v>
      </c>
      <c r="G1014" s="8" t="s">
        <v>124</v>
      </c>
      <c r="H1014" s="8" t="s">
        <v>125</v>
      </c>
      <c r="I1014" s="25" t="s">
        <v>126</v>
      </c>
      <c r="J1014" s="8" t="s">
        <v>127</v>
      </c>
      <c r="K1014" s="10">
        <v>2.1104365949999999</v>
      </c>
      <c r="L1014" s="10">
        <v>2.0817451849999999</v>
      </c>
      <c r="M1014" s="10">
        <v>294.41000000000003</v>
      </c>
      <c r="N1014" s="10">
        <v>5.6131304347826099</v>
      </c>
    </row>
    <row r="1015" spans="2:14" x14ac:dyDescent="0.25">
      <c r="B1015" s="26">
        <v>1008</v>
      </c>
      <c r="C1015" s="11" t="s">
        <v>3082</v>
      </c>
      <c r="D1015" s="11" t="s">
        <v>3083</v>
      </c>
      <c r="E1015" s="11" t="s">
        <v>3084</v>
      </c>
      <c r="F1015" s="11" t="s">
        <v>276</v>
      </c>
      <c r="G1015" s="11" t="s">
        <v>124</v>
      </c>
      <c r="H1015" s="11" t="s">
        <v>130</v>
      </c>
      <c r="I1015" s="26" t="s">
        <v>126</v>
      </c>
      <c r="J1015" s="11" t="s">
        <v>127</v>
      </c>
      <c r="K1015" s="13">
        <v>2.0936358799999999</v>
      </c>
      <c r="L1015" s="13">
        <v>2.6390477200000002</v>
      </c>
      <c r="M1015" s="13">
        <v>40.619999999999997</v>
      </c>
      <c r="N1015" s="13">
        <v>21.4748695652174</v>
      </c>
    </row>
    <row r="1016" spans="2:14" x14ac:dyDescent="0.25">
      <c r="B1016" s="25">
        <v>1009</v>
      </c>
      <c r="C1016" s="8" t="s">
        <v>3085</v>
      </c>
      <c r="D1016" s="8" t="s">
        <v>3086</v>
      </c>
      <c r="E1016" s="8" t="s">
        <v>3087</v>
      </c>
      <c r="F1016" s="8" t="s">
        <v>159</v>
      </c>
      <c r="G1016" s="8" t="s">
        <v>124</v>
      </c>
      <c r="H1016" s="8" t="s">
        <v>129</v>
      </c>
      <c r="I1016" s="25" t="s">
        <v>126</v>
      </c>
      <c r="J1016" s="8" t="s">
        <v>127</v>
      </c>
      <c r="K1016" s="10">
        <v>2.0908100100000002</v>
      </c>
      <c r="L1016" s="10">
        <v>5.2811189299999999</v>
      </c>
      <c r="M1016" s="10">
        <v>167.45</v>
      </c>
      <c r="N1016" s="10">
        <v>11.125652173913</v>
      </c>
    </row>
    <row r="1017" spans="2:14" x14ac:dyDescent="0.25">
      <c r="B1017" s="26">
        <v>1010</v>
      </c>
      <c r="C1017" s="11" t="s">
        <v>3088</v>
      </c>
      <c r="D1017" s="11" t="s">
        <v>3089</v>
      </c>
      <c r="E1017" s="11" t="s">
        <v>3090</v>
      </c>
      <c r="F1017" s="11" t="s">
        <v>123</v>
      </c>
      <c r="G1017" s="11" t="s">
        <v>124</v>
      </c>
      <c r="H1017" s="11" t="s">
        <v>130</v>
      </c>
      <c r="I1017" s="26" t="s">
        <v>131</v>
      </c>
      <c r="J1017" s="11" t="s">
        <v>127</v>
      </c>
      <c r="K1017" s="13">
        <v>2.0906285150000001</v>
      </c>
      <c r="L1017" s="13">
        <v>1.0966454299999999</v>
      </c>
      <c r="M1017" s="13">
        <v>55.22</v>
      </c>
      <c r="N1017" s="13">
        <v>34.507043478260897</v>
      </c>
    </row>
    <row r="1018" spans="2:14" x14ac:dyDescent="0.25">
      <c r="B1018" s="25">
        <v>1011</v>
      </c>
      <c r="C1018" s="8" t="s">
        <v>3091</v>
      </c>
      <c r="D1018" s="8" t="s">
        <v>3092</v>
      </c>
      <c r="E1018" s="8" t="s">
        <v>3093</v>
      </c>
      <c r="F1018" s="8" t="s">
        <v>132</v>
      </c>
      <c r="G1018" s="8" t="s">
        <v>124</v>
      </c>
      <c r="H1018" s="8" t="s">
        <v>125</v>
      </c>
      <c r="I1018" s="25" t="s">
        <v>131</v>
      </c>
      <c r="J1018" s="8" t="s">
        <v>127</v>
      </c>
      <c r="K1018" s="10">
        <v>2.0889955167999998</v>
      </c>
      <c r="L1018" s="10">
        <v>1.0013098036999999</v>
      </c>
      <c r="M1018" s="10">
        <v>293.75</v>
      </c>
      <c r="N1018" s="10">
        <v>18.5946956521739</v>
      </c>
    </row>
    <row r="1019" spans="2:14" x14ac:dyDescent="0.25">
      <c r="B1019" s="26">
        <v>1012</v>
      </c>
      <c r="C1019" s="11" t="s">
        <v>3094</v>
      </c>
      <c r="D1019" s="11" t="s">
        <v>3095</v>
      </c>
      <c r="E1019" s="11" t="s">
        <v>3096</v>
      </c>
      <c r="F1019" s="11" t="s">
        <v>2240</v>
      </c>
      <c r="G1019" s="11" t="s">
        <v>124</v>
      </c>
      <c r="H1019" s="11" t="s">
        <v>129</v>
      </c>
      <c r="I1019" s="26" t="s">
        <v>126</v>
      </c>
      <c r="J1019" s="11" t="s">
        <v>127</v>
      </c>
      <c r="K1019" s="13">
        <v>2.0876484799999999</v>
      </c>
      <c r="L1019" s="13">
        <v>0.76940281499999996</v>
      </c>
      <c r="M1019" s="13">
        <v>58.48</v>
      </c>
      <c r="N1019" s="13">
        <v>129.27099999999999</v>
      </c>
    </row>
    <row r="1020" spans="2:14" x14ac:dyDescent="0.25">
      <c r="B1020" s="25">
        <v>1013</v>
      </c>
      <c r="C1020" s="8" t="s">
        <v>3097</v>
      </c>
      <c r="D1020" s="8" t="s">
        <v>3098</v>
      </c>
      <c r="E1020" s="8" t="s">
        <v>3099</v>
      </c>
      <c r="F1020" s="8" t="s">
        <v>782</v>
      </c>
      <c r="G1020" s="8" t="s">
        <v>124</v>
      </c>
      <c r="H1020" s="8" t="s">
        <v>130</v>
      </c>
      <c r="I1020" s="25" t="s">
        <v>126</v>
      </c>
      <c r="J1020" s="8" t="s">
        <v>127</v>
      </c>
      <c r="K1020" s="10">
        <v>2.0855057650000002</v>
      </c>
      <c r="L1020" s="10">
        <v>1.5012909130000001</v>
      </c>
      <c r="M1020" s="10">
        <v>9.15</v>
      </c>
      <c r="N1020" s="10">
        <v>140.20873913043499</v>
      </c>
    </row>
    <row r="1021" spans="2:14" x14ac:dyDescent="0.25">
      <c r="B1021" s="26">
        <v>1014</v>
      </c>
      <c r="C1021" s="11" t="s">
        <v>3100</v>
      </c>
      <c r="D1021" s="11" t="s">
        <v>3101</v>
      </c>
      <c r="E1021" s="11" t="s">
        <v>3102</v>
      </c>
      <c r="F1021" s="11" t="s">
        <v>3103</v>
      </c>
      <c r="G1021" s="11" t="s">
        <v>124</v>
      </c>
      <c r="H1021" s="11" t="s">
        <v>130</v>
      </c>
      <c r="I1021" s="26" t="s">
        <v>126</v>
      </c>
      <c r="J1021" s="11" t="s">
        <v>127</v>
      </c>
      <c r="K1021" s="13">
        <v>2.084239986</v>
      </c>
      <c r="L1021" s="13">
        <v>0.17847986199999999</v>
      </c>
      <c r="M1021" s="13">
        <v>278.04000000000002</v>
      </c>
      <c r="N1021" s="13">
        <v>116.161260869565</v>
      </c>
    </row>
    <row r="1022" spans="2:14" x14ac:dyDescent="0.25">
      <c r="B1022" s="25">
        <v>1015</v>
      </c>
      <c r="C1022" s="8" t="s">
        <v>3104</v>
      </c>
      <c r="D1022" s="8" t="s">
        <v>3105</v>
      </c>
      <c r="E1022" s="8" t="s">
        <v>3106</v>
      </c>
      <c r="F1022" s="8" t="s">
        <v>159</v>
      </c>
      <c r="G1022" s="8" t="s">
        <v>124</v>
      </c>
      <c r="H1022" s="8" t="s">
        <v>129</v>
      </c>
      <c r="I1022" s="25" t="s">
        <v>126</v>
      </c>
      <c r="J1022" s="8" t="s">
        <v>127</v>
      </c>
      <c r="K1022" s="10">
        <v>2.0782356219999998</v>
      </c>
      <c r="L1022" s="10">
        <v>2.4104668939999998</v>
      </c>
      <c r="M1022" s="10">
        <v>212.93</v>
      </c>
      <c r="N1022" s="10">
        <v>35.266913043478297</v>
      </c>
    </row>
    <row r="1023" spans="2:14" x14ac:dyDescent="0.25">
      <c r="B1023" s="26">
        <v>1016</v>
      </c>
      <c r="C1023" s="11" t="s">
        <v>3107</v>
      </c>
      <c r="D1023" s="11" t="s">
        <v>3108</v>
      </c>
      <c r="E1023" s="11" t="s">
        <v>3109</v>
      </c>
      <c r="F1023" s="11" t="s">
        <v>237</v>
      </c>
      <c r="G1023" s="11" t="s">
        <v>124</v>
      </c>
      <c r="H1023" s="11" t="s">
        <v>130</v>
      </c>
      <c r="I1023" s="26" t="s">
        <v>131</v>
      </c>
      <c r="J1023" s="11" t="s">
        <v>127</v>
      </c>
      <c r="K1023" s="13">
        <v>2.0766156599999999</v>
      </c>
      <c r="L1023" s="13">
        <v>10.640410380000001</v>
      </c>
      <c r="M1023" s="13">
        <v>197.95</v>
      </c>
      <c r="N1023" s="13">
        <v>6.05191304347826</v>
      </c>
    </row>
    <row r="1024" spans="2:14" x14ac:dyDescent="0.25">
      <c r="B1024" s="25">
        <v>1017</v>
      </c>
      <c r="C1024" s="8" t="s">
        <v>3110</v>
      </c>
      <c r="D1024" s="8" t="s">
        <v>3111</v>
      </c>
      <c r="E1024" s="8" t="s">
        <v>3112</v>
      </c>
      <c r="F1024" s="8" t="s">
        <v>128</v>
      </c>
      <c r="G1024" s="8" t="s">
        <v>124</v>
      </c>
      <c r="H1024" s="8" t="s">
        <v>129</v>
      </c>
      <c r="I1024" s="25" t="s">
        <v>126</v>
      </c>
      <c r="J1024" s="8" t="s">
        <v>127</v>
      </c>
      <c r="K1024" s="10">
        <v>2.0745339280000001</v>
      </c>
      <c r="L1024" s="10">
        <v>0.97677611799999997</v>
      </c>
      <c r="M1024" s="10">
        <v>86.26</v>
      </c>
      <c r="N1024" s="10">
        <v>116.823869565217</v>
      </c>
    </row>
    <row r="1025" spans="2:14" x14ac:dyDescent="0.25">
      <c r="B1025" s="26">
        <v>1018</v>
      </c>
      <c r="C1025" s="11" t="s">
        <v>3113</v>
      </c>
      <c r="D1025" s="11" t="s">
        <v>3114</v>
      </c>
      <c r="E1025" s="11" t="s">
        <v>3115</v>
      </c>
      <c r="F1025" s="11" t="s">
        <v>159</v>
      </c>
      <c r="G1025" s="11" t="s">
        <v>124</v>
      </c>
      <c r="H1025" s="11" t="s">
        <v>129</v>
      </c>
      <c r="I1025" s="26" t="s">
        <v>126</v>
      </c>
      <c r="J1025" s="11" t="s">
        <v>127</v>
      </c>
      <c r="K1025" s="13">
        <v>2.0607825200000001</v>
      </c>
      <c r="L1025" s="13">
        <v>2.0679191750000001</v>
      </c>
      <c r="M1025" s="13">
        <v>435.34</v>
      </c>
      <c r="N1025" s="13">
        <v>6.8046521739130403</v>
      </c>
    </row>
    <row r="1026" spans="2:14" x14ac:dyDescent="0.25">
      <c r="B1026" s="25">
        <v>1019</v>
      </c>
      <c r="C1026" s="8" t="s">
        <v>3116</v>
      </c>
      <c r="D1026" s="8" t="s">
        <v>3117</v>
      </c>
      <c r="E1026" s="8" t="s">
        <v>3118</v>
      </c>
      <c r="F1026" s="8" t="s">
        <v>128</v>
      </c>
      <c r="G1026" s="8" t="s">
        <v>124</v>
      </c>
      <c r="H1026" s="8" t="s">
        <v>129</v>
      </c>
      <c r="I1026" s="25" t="s">
        <v>131</v>
      </c>
      <c r="J1026" s="8" t="s">
        <v>127</v>
      </c>
      <c r="K1026" s="10">
        <v>2.0589241417999999</v>
      </c>
      <c r="L1026" s="10">
        <v>3.8455478421999998</v>
      </c>
      <c r="M1026" s="10">
        <v>89.9</v>
      </c>
      <c r="N1026" s="10">
        <v>52.563478260869601</v>
      </c>
    </row>
    <row r="1027" spans="2:14" x14ac:dyDescent="0.25">
      <c r="B1027" s="26">
        <v>1020</v>
      </c>
      <c r="C1027" s="11" t="s">
        <v>3119</v>
      </c>
      <c r="D1027" s="11" t="s">
        <v>3120</v>
      </c>
      <c r="E1027" s="11" t="s">
        <v>3121</v>
      </c>
      <c r="F1027" s="11" t="s">
        <v>123</v>
      </c>
      <c r="G1027" s="11" t="s">
        <v>124</v>
      </c>
      <c r="H1027" s="11" t="s">
        <v>125</v>
      </c>
      <c r="I1027" s="26" t="s">
        <v>126</v>
      </c>
      <c r="J1027" s="11" t="s">
        <v>127</v>
      </c>
      <c r="K1027" s="13">
        <v>2.0575908140000001</v>
      </c>
      <c r="L1027" s="13">
        <v>0.83908292399999995</v>
      </c>
      <c r="M1027" s="13">
        <v>52.32</v>
      </c>
      <c r="N1027" s="13">
        <v>13.641</v>
      </c>
    </row>
    <row r="1028" spans="2:14" x14ac:dyDescent="0.25">
      <c r="B1028" s="25">
        <v>1021</v>
      </c>
      <c r="C1028" s="8" t="s">
        <v>3122</v>
      </c>
      <c r="D1028" s="8" t="s">
        <v>3123</v>
      </c>
      <c r="E1028" s="8" t="s">
        <v>3124</v>
      </c>
      <c r="F1028" s="8" t="s">
        <v>172</v>
      </c>
      <c r="G1028" s="8" t="s">
        <v>124</v>
      </c>
      <c r="H1028" s="8" t="s">
        <v>130</v>
      </c>
      <c r="I1028" s="25" t="s">
        <v>131</v>
      </c>
      <c r="J1028" s="8" t="s">
        <v>127</v>
      </c>
      <c r="K1028" s="10">
        <v>2.0521844100000002</v>
      </c>
      <c r="L1028" s="10">
        <v>2.2852625199999999</v>
      </c>
      <c r="M1028" s="10">
        <v>185.81</v>
      </c>
      <c r="N1028" s="10">
        <v>5.0995652173912998</v>
      </c>
    </row>
    <row r="1029" spans="2:14" x14ac:dyDescent="0.25">
      <c r="B1029" s="26">
        <v>1022</v>
      </c>
      <c r="C1029" s="11" t="s">
        <v>3125</v>
      </c>
      <c r="D1029" s="11" t="s">
        <v>3126</v>
      </c>
      <c r="E1029" s="11" t="s">
        <v>3127</v>
      </c>
      <c r="F1029" s="11" t="s">
        <v>132</v>
      </c>
      <c r="G1029" s="11" t="s">
        <v>676</v>
      </c>
      <c r="H1029" s="11" t="s">
        <v>130</v>
      </c>
      <c r="I1029" s="26" t="s">
        <v>131</v>
      </c>
      <c r="J1029" s="11" t="s">
        <v>127</v>
      </c>
      <c r="K1029" s="13">
        <v>2.0503766849999998</v>
      </c>
      <c r="L1029" s="13">
        <v>0.55301637999999997</v>
      </c>
      <c r="M1029" s="13">
        <v>44.65</v>
      </c>
      <c r="N1029" s="13">
        <v>25.396739130434799</v>
      </c>
    </row>
    <row r="1030" spans="2:14" x14ac:dyDescent="0.25">
      <c r="B1030" s="25">
        <v>1023</v>
      </c>
      <c r="C1030" s="8" t="s">
        <v>3128</v>
      </c>
      <c r="D1030" s="8" t="s">
        <v>3129</v>
      </c>
      <c r="E1030" s="8" t="s">
        <v>3130</v>
      </c>
      <c r="F1030" s="8" t="s">
        <v>159</v>
      </c>
      <c r="G1030" s="8" t="s">
        <v>124</v>
      </c>
      <c r="H1030" s="8" t="s">
        <v>130</v>
      </c>
      <c r="I1030" s="25" t="s">
        <v>131</v>
      </c>
      <c r="J1030" s="8" t="s">
        <v>127</v>
      </c>
      <c r="K1030" s="10">
        <v>2.0498743949999998</v>
      </c>
      <c r="L1030" s="10">
        <v>6.5726526349999999</v>
      </c>
      <c r="M1030" s="10">
        <v>6.1</v>
      </c>
      <c r="N1030" s="10">
        <v>15.451956521739101</v>
      </c>
    </row>
    <row r="1031" spans="2:14" x14ac:dyDescent="0.25">
      <c r="B1031" s="26">
        <v>1024</v>
      </c>
      <c r="C1031" s="11" t="s">
        <v>3131</v>
      </c>
      <c r="D1031" s="11" t="s">
        <v>3132</v>
      </c>
      <c r="E1031" s="11" t="s">
        <v>3133</v>
      </c>
      <c r="F1031" s="11" t="s">
        <v>123</v>
      </c>
      <c r="G1031" s="11" t="s">
        <v>124</v>
      </c>
      <c r="H1031" s="11" t="s">
        <v>130</v>
      </c>
      <c r="I1031" s="26" t="s">
        <v>131</v>
      </c>
      <c r="J1031" s="11" t="s">
        <v>127</v>
      </c>
      <c r="K1031" s="13">
        <v>2.0491112650000001</v>
      </c>
      <c r="L1031" s="13">
        <v>1.06415065</v>
      </c>
      <c r="M1031" s="13">
        <v>17.2</v>
      </c>
      <c r="N1031" s="13">
        <v>19.109173913043499</v>
      </c>
    </row>
    <row r="1032" spans="2:14" x14ac:dyDescent="0.25">
      <c r="B1032" s="25">
        <v>1025</v>
      </c>
      <c r="C1032" s="8" t="s">
        <v>3134</v>
      </c>
      <c r="D1032" s="8" t="s">
        <v>3135</v>
      </c>
      <c r="E1032" s="8" t="s">
        <v>3136</v>
      </c>
      <c r="F1032" s="8" t="s">
        <v>1186</v>
      </c>
      <c r="G1032" s="8" t="s">
        <v>124</v>
      </c>
      <c r="H1032" s="8" t="s">
        <v>125</v>
      </c>
      <c r="I1032" s="25" t="s">
        <v>131</v>
      </c>
      <c r="J1032" s="8" t="s">
        <v>127</v>
      </c>
      <c r="K1032" s="10">
        <v>2.0371817999999999</v>
      </c>
      <c r="L1032" s="10">
        <v>1.2752928699999999</v>
      </c>
      <c r="M1032" s="10">
        <v>74.849999999999994</v>
      </c>
      <c r="N1032" s="10">
        <v>26.331869565217399</v>
      </c>
    </row>
    <row r="1033" spans="2:14" x14ac:dyDescent="0.25">
      <c r="B1033" s="26">
        <v>1026</v>
      </c>
      <c r="C1033" s="11" t="s">
        <v>3137</v>
      </c>
      <c r="D1033" s="11" t="s">
        <v>3138</v>
      </c>
      <c r="E1033" s="11" t="s">
        <v>3139</v>
      </c>
      <c r="F1033" s="11" t="s">
        <v>128</v>
      </c>
      <c r="G1033" s="11" t="s">
        <v>124</v>
      </c>
      <c r="H1033" s="11" t="s">
        <v>130</v>
      </c>
      <c r="I1033" s="26" t="s">
        <v>131</v>
      </c>
      <c r="J1033" s="11" t="s">
        <v>127</v>
      </c>
      <c r="K1033" s="13">
        <v>2.0316255499999998</v>
      </c>
      <c r="L1033" s="13">
        <v>0.68654027000000006</v>
      </c>
      <c r="M1033" s="13">
        <v>62.64</v>
      </c>
      <c r="N1033" s="13">
        <v>75.434260869565193</v>
      </c>
    </row>
    <row r="1034" spans="2:14" x14ac:dyDescent="0.25">
      <c r="B1034" s="25">
        <v>1027</v>
      </c>
      <c r="C1034" s="8" t="s">
        <v>3140</v>
      </c>
      <c r="D1034" s="8" t="s">
        <v>3141</v>
      </c>
      <c r="E1034" s="8" t="s">
        <v>3142</v>
      </c>
      <c r="F1034" s="8" t="s">
        <v>159</v>
      </c>
      <c r="G1034" s="8" t="s">
        <v>124</v>
      </c>
      <c r="H1034" s="8" t="s">
        <v>130</v>
      </c>
      <c r="I1034" s="25" t="s">
        <v>131</v>
      </c>
      <c r="J1034" s="8" t="s">
        <v>127</v>
      </c>
      <c r="K1034" s="10">
        <v>2.0244029399999999</v>
      </c>
      <c r="L1034" s="10">
        <v>1.30364284</v>
      </c>
      <c r="M1034" s="10">
        <v>181.96</v>
      </c>
      <c r="N1034" s="10">
        <v>17.765521739130399</v>
      </c>
    </row>
    <row r="1035" spans="2:14" x14ac:dyDescent="0.25">
      <c r="B1035" s="26">
        <v>1028</v>
      </c>
      <c r="C1035" s="11" t="s">
        <v>3143</v>
      </c>
      <c r="D1035" s="11" t="s">
        <v>3144</v>
      </c>
      <c r="E1035" s="11" t="s">
        <v>3145</v>
      </c>
      <c r="F1035" s="11" t="s">
        <v>159</v>
      </c>
      <c r="G1035" s="11" t="s">
        <v>124</v>
      </c>
      <c r="H1035" s="11" t="s">
        <v>125</v>
      </c>
      <c r="I1035" s="26" t="s">
        <v>126</v>
      </c>
      <c r="J1035" s="11" t="s">
        <v>127</v>
      </c>
      <c r="K1035" s="13">
        <v>2.0210232499999998</v>
      </c>
      <c r="L1035" s="13">
        <v>2.744157145</v>
      </c>
      <c r="M1035" s="13">
        <v>1235.77</v>
      </c>
      <c r="N1035" s="13">
        <v>10.5199565217391</v>
      </c>
    </row>
    <row r="1036" spans="2:14" x14ac:dyDescent="0.25">
      <c r="B1036" s="25">
        <v>1029</v>
      </c>
      <c r="C1036" s="8" t="s">
        <v>3146</v>
      </c>
      <c r="D1036" s="8" t="s">
        <v>3147</v>
      </c>
      <c r="E1036" s="8" t="s">
        <v>3148</v>
      </c>
      <c r="F1036" s="8" t="s">
        <v>123</v>
      </c>
      <c r="G1036" s="8" t="s">
        <v>124</v>
      </c>
      <c r="H1036" s="8" t="s">
        <v>125</v>
      </c>
      <c r="I1036" s="25" t="s">
        <v>126</v>
      </c>
      <c r="J1036" s="8" t="s">
        <v>127</v>
      </c>
      <c r="K1036" s="10">
        <v>2.0186549999999999</v>
      </c>
      <c r="L1036" s="10">
        <v>3.115791685</v>
      </c>
      <c r="M1036" s="10">
        <v>900.36</v>
      </c>
      <c r="N1036" s="10">
        <v>4.9847391304347797</v>
      </c>
    </row>
    <row r="1037" spans="2:14" x14ac:dyDescent="0.25">
      <c r="B1037" s="26">
        <v>1030</v>
      </c>
      <c r="C1037" s="11" t="s">
        <v>3149</v>
      </c>
      <c r="D1037" s="11" t="s">
        <v>3150</v>
      </c>
      <c r="E1037" s="11" t="s">
        <v>3151</v>
      </c>
      <c r="F1037" s="11" t="s">
        <v>191</v>
      </c>
      <c r="G1037" s="11" t="s">
        <v>124</v>
      </c>
      <c r="H1037" s="11" t="s">
        <v>130</v>
      </c>
      <c r="I1037" s="26" t="s">
        <v>126</v>
      </c>
      <c r="J1037" s="11" t="s">
        <v>127</v>
      </c>
      <c r="K1037" s="13">
        <v>2.0003961399999999</v>
      </c>
      <c r="L1037" s="13">
        <v>1.2532945600000001</v>
      </c>
      <c r="M1037" s="13">
        <v>117.78</v>
      </c>
      <c r="N1037" s="13">
        <v>17.182086956521701</v>
      </c>
    </row>
    <row r="1038" spans="2:14" x14ac:dyDescent="0.25">
      <c r="B1038" s="25">
        <v>1031</v>
      </c>
      <c r="C1038" s="8" t="s">
        <v>3152</v>
      </c>
      <c r="D1038" s="8" t="s">
        <v>3153</v>
      </c>
      <c r="E1038" s="8" t="s">
        <v>3154</v>
      </c>
      <c r="F1038" s="8" t="s">
        <v>159</v>
      </c>
      <c r="G1038" s="8" t="s">
        <v>124</v>
      </c>
      <c r="H1038" s="8" t="s">
        <v>130</v>
      </c>
      <c r="I1038" s="25" t="s">
        <v>131</v>
      </c>
      <c r="J1038" s="8" t="s">
        <v>127</v>
      </c>
      <c r="K1038" s="10">
        <v>1.9888983140000001</v>
      </c>
      <c r="L1038" s="10">
        <v>2.1852687</v>
      </c>
      <c r="M1038" s="10">
        <v>21.48</v>
      </c>
      <c r="N1038" s="10">
        <v>39.926043478260901</v>
      </c>
    </row>
    <row r="1039" spans="2:14" x14ac:dyDescent="0.25">
      <c r="B1039" s="26">
        <v>1032</v>
      </c>
      <c r="C1039" s="11" t="s">
        <v>3155</v>
      </c>
      <c r="D1039" s="11" t="s">
        <v>3156</v>
      </c>
      <c r="E1039" s="11" t="s">
        <v>3157</v>
      </c>
      <c r="F1039" s="11" t="s">
        <v>159</v>
      </c>
      <c r="G1039" s="11" t="s">
        <v>124</v>
      </c>
      <c r="H1039" s="11" t="s">
        <v>129</v>
      </c>
      <c r="I1039" s="26" t="s">
        <v>126</v>
      </c>
      <c r="J1039" s="11" t="s">
        <v>127</v>
      </c>
      <c r="K1039" s="13">
        <v>1.9855604419999999</v>
      </c>
      <c r="L1039" s="13">
        <v>2.194859208</v>
      </c>
      <c r="M1039" s="13">
        <v>531.47</v>
      </c>
      <c r="N1039" s="13">
        <v>7.0538260869565201</v>
      </c>
    </row>
    <row r="1040" spans="2:14" x14ac:dyDescent="0.25">
      <c r="B1040" s="25">
        <v>1033</v>
      </c>
      <c r="C1040" s="8" t="s">
        <v>3158</v>
      </c>
      <c r="D1040" s="8" t="s">
        <v>3159</v>
      </c>
      <c r="E1040" s="8" t="s">
        <v>135</v>
      </c>
      <c r="F1040" s="8" t="s">
        <v>128</v>
      </c>
      <c r="G1040" s="8" t="s">
        <v>124</v>
      </c>
      <c r="H1040" s="8" t="s">
        <v>129</v>
      </c>
      <c r="I1040" s="25" t="s">
        <v>126</v>
      </c>
      <c r="J1040" s="8" t="s">
        <v>127</v>
      </c>
      <c r="K1040" s="10">
        <v>1.9783069049999999</v>
      </c>
      <c r="L1040" s="10">
        <v>2.5212538289999999</v>
      </c>
      <c r="M1040" s="10">
        <v>9.17</v>
      </c>
      <c r="N1040" s="10">
        <v>6.2942608695652202</v>
      </c>
    </row>
    <row r="1041" spans="2:14" x14ac:dyDescent="0.25">
      <c r="B1041" s="26">
        <v>1034</v>
      </c>
      <c r="C1041" s="11" t="s">
        <v>3160</v>
      </c>
      <c r="D1041" s="11" t="s">
        <v>3161</v>
      </c>
      <c r="E1041" s="11" t="s">
        <v>3162</v>
      </c>
      <c r="F1041" s="11" t="s">
        <v>675</v>
      </c>
      <c r="G1041" s="11" t="s">
        <v>124</v>
      </c>
      <c r="H1041" s="11" t="s">
        <v>125</v>
      </c>
      <c r="I1041" s="26" t="s">
        <v>126</v>
      </c>
      <c r="J1041" s="11" t="s">
        <v>127</v>
      </c>
      <c r="K1041" s="13">
        <v>1.977806905</v>
      </c>
      <c r="L1041" s="13">
        <v>2.22201885</v>
      </c>
      <c r="M1041" s="13">
        <v>369.38</v>
      </c>
      <c r="N1041" s="13">
        <v>8.3597391304347806</v>
      </c>
    </row>
    <row r="1042" spans="2:14" x14ac:dyDescent="0.25">
      <c r="B1042" s="25">
        <v>1035</v>
      </c>
      <c r="C1042" s="8" t="s">
        <v>3163</v>
      </c>
      <c r="D1042" s="8" t="s">
        <v>3164</v>
      </c>
      <c r="E1042" s="8" t="s">
        <v>3165</v>
      </c>
      <c r="F1042" s="8" t="s">
        <v>132</v>
      </c>
      <c r="G1042" s="8" t="s">
        <v>124</v>
      </c>
      <c r="H1042" s="8" t="s">
        <v>130</v>
      </c>
      <c r="I1042" s="25" t="s">
        <v>126</v>
      </c>
      <c r="J1042" s="8" t="s">
        <v>127</v>
      </c>
      <c r="K1042" s="10">
        <v>1.97700074</v>
      </c>
      <c r="L1042" s="10">
        <v>2.0969843049999999</v>
      </c>
      <c r="M1042" s="10">
        <v>545</v>
      </c>
      <c r="N1042" s="10">
        <v>10.111173913043499</v>
      </c>
    </row>
    <row r="1043" spans="2:14" x14ac:dyDescent="0.25">
      <c r="B1043" s="26">
        <v>1036</v>
      </c>
      <c r="C1043" s="11" t="s">
        <v>3166</v>
      </c>
      <c r="D1043" s="11" t="s">
        <v>3167</v>
      </c>
      <c r="E1043" s="11" t="s">
        <v>3168</v>
      </c>
      <c r="F1043" s="11" t="s">
        <v>191</v>
      </c>
      <c r="G1043" s="11" t="s">
        <v>124</v>
      </c>
      <c r="H1043" s="11" t="s">
        <v>125</v>
      </c>
      <c r="I1043" s="26" t="s">
        <v>126</v>
      </c>
      <c r="J1043" s="11" t="s">
        <v>127</v>
      </c>
      <c r="K1043" s="13">
        <v>1.9761698605</v>
      </c>
      <c r="L1043" s="13">
        <v>2.4971691049999998</v>
      </c>
      <c r="M1043" s="13">
        <v>180.52</v>
      </c>
      <c r="N1043" s="13">
        <v>39.598999999999997</v>
      </c>
    </row>
    <row r="1044" spans="2:14" x14ac:dyDescent="0.25">
      <c r="B1044" s="25">
        <v>1037</v>
      </c>
      <c r="C1044" s="8" t="s">
        <v>3169</v>
      </c>
      <c r="D1044" s="8" t="s">
        <v>3170</v>
      </c>
      <c r="E1044" s="8" t="s">
        <v>3171</v>
      </c>
      <c r="F1044" s="8" t="s">
        <v>159</v>
      </c>
      <c r="G1044" s="8" t="s">
        <v>124</v>
      </c>
      <c r="H1044" s="8" t="s">
        <v>129</v>
      </c>
      <c r="I1044" s="25" t="s">
        <v>126</v>
      </c>
      <c r="J1044" s="8" t="s">
        <v>127</v>
      </c>
      <c r="K1044" s="10">
        <v>1.9592581039999999</v>
      </c>
      <c r="L1044" s="10">
        <v>2.28218005</v>
      </c>
      <c r="M1044" s="10">
        <v>140.4</v>
      </c>
      <c r="N1044" s="10">
        <v>10.7234782608696</v>
      </c>
    </row>
    <row r="1045" spans="2:14" x14ac:dyDescent="0.25">
      <c r="B1045" s="26">
        <v>1038</v>
      </c>
      <c r="C1045" s="11" t="s">
        <v>3172</v>
      </c>
      <c r="D1045" s="11" t="s">
        <v>3173</v>
      </c>
      <c r="E1045" s="11" t="s">
        <v>3174</v>
      </c>
      <c r="F1045" s="11" t="s">
        <v>132</v>
      </c>
      <c r="G1045" s="11" t="s">
        <v>124</v>
      </c>
      <c r="H1045" s="11" t="s">
        <v>125</v>
      </c>
      <c r="I1045" s="26" t="s">
        <v>126</v>
      </c>
      <c r="J1045" s="11" t="s">
        <v>127</v>
      </c>
      <c r="K1045" s="13">
        <v>1.9546116499999999</v>
      </c>
      <c r="L1045" s="13">
        <v>2.6965919249999999</v>
      </c>
      <c r="M1045" s="13">
        <v>1065.27</v>
      </c>
      <c r="N1045" s="13">
        <v>19.465565217391301</v>
      </c>
    </row>
    <row r="1046" spans="2:14" x14ac:dyDescent="0.25">
      <c r="B1046" s="25">
        <v>1039</v>
      </c>
      <c r="C1046" s="8" t="s">
        <v>3175</v>
      </c>
      <c r="D1046" s="8" t="s">
        <v>3176</v>
      </c>
      <c r="E1046" s="8" t="s">
        <v>3177</v>
      </c>
      <c r="F1046" s="8" t="s">
        <v>237</v>
      </c>
      <c r="G1046" s="8" t="s">
        <v>124</v>
      </c>
      <c r="H1046" s="8" t="s">
        <v>129</v>
      </c>
      <c r="I1046" s="25" t="s">
        <v>126</v>
      </c>
      <c r="J1046" s="8" t="s">
        <v>127</v>
      </c>
      <c r="K1046" s="10">
        <v>1.9521956105</v>
      </c>
      <c r="L1046" s="10">
        <v>5.1930520939999996</v>
      </c>
      <c r="M1046" s="10">
        <v>1070.72</v>
      </c>
      <c r="N1046" s="10">
        <v>6.0605217391304302</v>
      </c>
    </row>
    <row r="1047" spans="2:14" x14ac:dyDescent="0.25">
      <c r="B1047" s="26">
        <v>1040</v>
      </c>
      <c r="C1047" s="11" t="s">
        <v>3178</v>
      </c>
      <c r="D1047" s="11" t="s">
        <v>3179</v>
      </c>
      <c r="E1047" s="11" t="s">
        <v>3180</v>
      </c>
      <c r="F1047" s="11" t="s">
        <v>159</v>
      </c>
      <c r="G1047" s="11" t="s">
        <v>124</v>
      </c>
      <c r="H1047" s="11" t="s">
        <v>130</v>
      </c>
      <c r="I1047" s="26" t="s">
        <v>126</v>
      </c>
      <c r="J1047" s="11" t="s">
        <v>127</v>
      </c>
      <c r="K1047" s="13">
        <v>1.94869994</v>
      </c>
      <c r="L1047" s="13">
        <v>1.7587450739999999</v>
      </c>
      <c r="M1047" s="13">
        <v>252.62</v>
      </c>
      <c r="N1047" s="13">
        <v>22.522478260869601</v>
      </c>
    </row>
    <row r="1048" spans="2:14" x14ac:dyDescent="0.25">
      <c r="B1048" s="25">
        <v>1041</v>
      </c>
      <c r="C1048" s="8" t="s">
        <v>3181</v>
      </c>
      <c r="D1048" s="8" t="s">
        <v>3182</v>
      </c>
      <c r="E1048" s="8" t="s">
        <v>3183</v>
      </c>
      <c r="F1048" s="8" t="s">
        <v>159</v>
      </c>
      <c r="G1048" s="8" t="s">
        <v>124</v>
      </c>
      <c r="H1048" s="8" t="s">
        <v>129</v>
      </c>
      <c r="I1048" s="25" t="s">
        <v>131</v>
      </c>
      <c r="J1048" s="8" t="s">
        <v>127</v>
      </c>
      <c r="K1048" s="10">
        <v>1.9186400064</v>
      </c>
      <c r="L1048" s="10">
        <v>2.9785809807999999</v>
      </c>
      <c r="M1048" s="10">
        <v>141.75</v>
      </c>
      <c r="N1048" s="10">
        <v>52.236086956521703</v>
      </c>
    </row>
    <row r="1049" spans="2:14" x14ac:dyDescent="0.25">
      <c r="B1049" s="26">
        <v>1042</v>
      </c>
      <c r="C1049" s="11" t="s">
        <v>3184</v>
      </c>
      <c r="D1049" s="11" t="s">
        <v>3185</v>
      </c>
      <c r="E1049" s="11" t="s">
        <v>3186</v>
      </c>
      <c r="F1049" s="11" t="s">
        <v>123</v>
      </c>
      <c r="G1049" s="11" t="s">
        <v>124</v>
      </c>
      <c r="H1049" s="11" t="s">
        <v>130</v>
      </c>
      <c r="I1049" s="26" t="s">
        <v>126</v>
      </c>
      <c r="J1049" s="11" t="s">
        <v>127</v>
      </c>
      <c r="K1049" s="13">
        <v>1.915648394</v>
      </c>
      <c r="L1049" s="13">
        <v>0.315492049</v>
      </c>
      <c r="M1049" s="13">
        <v>30.51</v>
      </c>
      <c r="N1049" s="13">
        <v>21.0326086956522</v>
      </c>
    </row>
    <row r="1050" spans="2:14" x14ac:dyDescent="0.25">
      <c r="B1050" s="25">
        <v>1043</v>
      </c>
      <c r="C1050" s="8" t="s">
        <v>3187</v>
      </c>
      <c r="D1050" s="8" t="s">
        <v>3188</v>
      </c>
      <c r="E1050" s="8" t="s">
        <v>3189</v>
      </c>
      <c r="F1050" s="8" t="s">
        <v>191</v>
      </c>
      <c r="G1050" s="8" t="s">
        <v>124</v>
      </c>
      <c r="H1050" s="8" t="s">
        <v>125</v>
      </c>
      <c r="I1050" s="25" t="s">
        <v>126</v>
      </c>
      <c r="J1050" s="8" t="s">
        <v>127</v>
      </c>
      <c r="K1050" s="10">
        <v>1.915238649</v>
      </c>
      <c r="L1050" s="10">
        <v>3.711980375</v>
      </c>
      <c r="M1050" s="10">
        <v>841.91</v>
      </c>
      <c r="N1050" s="10">
        <v>12.7483913043478</v>
      </c>
    </row>
    <row r="1051" spans="2:14" x14ac:dyDescent="0.25">
      <c r="B1051" s="26">
        <v>1044</v>
      </c>
      <c r="C1051" s="11" t="s">
        <v>3190</v>
      </c>
      <c r="D1051" s="11" t="s">
        <v>3191</v>
      </c>
      <c r="E1051" s="11" t="s">
        <v>3192</v>
      </c>
      <c r="F1051" s="11" t="s">
        <v>123</v>
      </c>
      <c r="G1051" s="11" t="s">
        <v>124</v>
      </c>
      <c r="H1051" s="11" t="s">
        <v>130</v>
      </c>
      <c r="I1051" s="26" t="s">
        <v>131</v>
      </c>
      <c r="J1051" s="11" t="s">
        <v>127</v>
      </c>
      <c r="K1051" s="13">
        <v>1.9145106949999999</v>
      </c>
      <c r="L1051" s="13">
        <v>1.29275794</v>
      </c>
      <c r="M1051" s="13">
        <v>564.03</v>
      </c>
      <c r="N1051" s="13">
        <v>29.072434782608699</v>
      </c>
    </row>
    <row r="1052" spans="2:14" x14ac:dyDescent="0.25">
      <c r="B1052" s="25">
        <v>1045</v>
      </c>
      <c r="C1052" s="8" t="s">
        <v>3193</v>
      </c>
      <c r="D1052" s="8" t="s">
        <v>3194</v>
      </c>
      <c r="E1052" s="8" t="s">
        <v>3195</v>
      </c>
      <c r="F1052" s="8" t="s">
        <v>247</v>
      </c>
      <c r="G1052" s="8" t="s">
        <v>124</v>
      </c>
      <c r="H1052" s="8" t="s">
        <v>130</v>
      </c>
      <c r="I1052" s="25" t="s">
        <v>126</v>
      </c>
      <c r="J1052" s="8" t="s">
        <v>127</v>
      </c>
      <c r="K1052" s="10">
        <v>1.912848705</v>
      </c>
      <c r="L1052" s="10">
        <v>2.4823673249999998</v>
      </c>
      <c r="M1052" s="10">
        <v>28.18</v>
      </c>
      <c r="N1052" s="10">
        <v>71.236695652173907</v>
      </c>
    </row>
    <row r="1053" spans="2:14" x14ac:dyDescent="0.25">
      <c r="B1053" s="26">
        <v>1046</v>
      </c>
      <c r="C1053" s="11" t="s">
        <v>3196</v>
      </c>
      <c r="D1053" s="11" t="s">
        <v>3197</v>
      </c>
      <c r="E1053" s="11" t="s">
        <v>3198</v>
      </c>
      <c r="F1053" s="11" t="s">
        <v>159</v>
      </c>
      <c r="G1053" s="11" t="s">
        <v>124</v>
      </c>
      <c r="H1053" s="11" t="s">
        <v>130</v>
      </c>
      <c r="I1053" s="26" t="s">
        <v>131</v>
      </c>
      <c r="J1053" s="11" t="s">
        <v>127</v>
      </c>
      <c r="K1053" s="13">
        <v>1.912498</v>
      </c>
      <c r="L1053" s="13">
        <v>2.04056792</v>
      </c>
      <c r="M1053" s="13">
        <v>143.86000000000001</v>
      </c>
      <c r="N1053" s="13">
        <v>31.663826086956501</v>
      </c>
    </row>
    <row r="1054" spans="2:14" x14ac:dyDescent="0.25">
      <c r="B1054" s="25">
        <v>1047</v>
      </c>
      <c r="C1054" s="8" t="s">
        <v>3199</v>
      </c>
      <c r="D1054" s="8" t="s">
        <v>3200</v>
      </c>
      <c r="E1054" s="8" t="s">
        <v>3201</v>
      </c>
      <c r="F1054" s="8" t="s">
        <v>159</v>
      </c>
      <c r="G1054" s="8" t="s">
        <v>124</v>
      </c>
      <c r="H1054" s="8" t="s">
        <v>125</v>
      </c>
      <c r="I1054" s="25" t="s">
        <v>131</v>
      </c>
      <c r="J1054" s="8" t="s">
        <v>127</v>
      </c>
      <c r="K1054" s="10">
        <v>1.9067405925000001</v>
      </c>
      <c r="L1054" s="10">
        <v>0.80065655599999996</v>
      </c>
      <c r="M1054" s="10">
        <v>26.89</v>
      </c>
      <c r="N1054" s="10">
        <v>19.645</v>
      </c>
    </row>
    <row r="1055" spans="2:14" x14ac:dyDescent="0.25">
      <c r="B1055" s="26">
        <v>1048</v>
      </c>
      <c r="C1055" s="11" t="s">
        <v>3202</v>
      </c>
      <c r="D1055" s="11" t="s">
        <v>3203</v>
      </c>
      <c r="E1055" s="11" t="s">
        <v>3204</v>
      </c>
      <c r="F1055" s="11" t="s">
        <v>191</v>
      </c>
      <c r="G1055" s="11" t="s">
        <v>124</v>
      </c>
      <c r="H1055" s="11" t="s">
        <v>130</v>
      </c>
      <c r="I1055" s="26" t="s">
        <v>126</v>
      </c>
      <c r="J1055" s="11" t="s">
        <v>127</v>
      </c>
      <c r="K1055" s="13">
        <v>1.9050129200000001</v>
      </c>
      <c r="L1055" s="13">
        <v>4.3811941799999996</v>
      </c>
      <c r="M1055" s="13">
        <v>345.47</v>
      </c>
      <c r="N1055" s="13">
        <v>13.559869565217401</v>
      </c>
    </row>
    <row r="1056" spans="2:14" x14ac:dyDescent="0.25">
      <c r="B1056" s="25">
        <v>1049</v>
      </c>
      <c r="C1056" s="8" t="s">
        <v>3205</v>
      </c>
      <c r="D1056" s="8" t="s">
        <v>3206</v>
      </c>
      <c r="E1056" s="8" t="s">
        <v>3207</v>
      </c>
      <c r="F1056" s="8" t="s">
        <v>159</v>
      </c>
      <c r="G1056" s="8" t="s">
        <v>124</v>
      </c>
      <c r="H1056" s="8" t="s">
        <v>130</v>
      </c>
      <c r="I1056" s="25" t="s">
        <v>126</v>
      </c>
      <c r="J1056" s="8" t="s">
        <v>127</v>
      </c>
      <c r="K1056" s="10">
        <v>1.904747816</v>
      </c>
      <c r="L1056" s="10">
        <v>0.83942484400000006</v>
      </c>
      <c r="M1056" s="10">
        <v>581.88</v>
      </c>
      <c r="N1056" s="10">
        <v>16.3301304347826</v>
      </c>
    </row>
    <row r="1057" spans="2:14" x14ac:dyDescent="0.25">
      <c r="B1057" s="26">
        <v>1050</v>
      </c>
      <c r="C1057" s="11" t="s">
        <v>3208</v>
      </c>
      <c r="D1057" s="11" t="s">
        <v>3209</v>
      </c>
      <c r="E1057" s="11" t="s">
        <v>3210</v>
      </c>
      <c r="F1057" s="11" t="s">
        <v>123</v>
      </c>
      <c r="G1057" s="11" t="s">
        <v>124</v>
      </c>
      <c r="H1057" s="11" t="s">
        <v>125</v>
      </c>
      <c r="I1057" s="26" t="s">
        <v>131</v>
      </c>
      <c r="J1057" s="11" t="s">
        <v>127</v>
      </c>
      <c r="K1057" s="13">
        <v>1.8967868450000001</v>
      </c>
      <c r="L1057" s="13">
        <v>4.3163205050000002</v>
      </c>
      <c r="M1057" s="13">
        <v>294.48</v>
      </c>
      <c r="N1057" s="13">
        <v>6.0293043478260904</v>
      </c>
    </row>
    <row r="1058" spans="2:14" x14ac:dyDescent="0.25">
      <c r="B1058" s="25">
        <v>1051</v>
      </c>
      <c r="C1058" s="8" t="s">
        <v>3211</v>
      </c>
      <c r="D1058" s="8" t="s">
        <v>3212</v>
      </c>
      <c r="E1058" s="8" t="s">
        <v>3213</v>
      </c>
      <c r="F1058" s="8" t="s">
        <v>191</v>
      </c>
      <c r="G1058" s="8" t="s">
        <v>124</v>
      </c>
      <c r="H1058" s="8" t="s">
        <v>125</v>
      </c>
      <c r="I1058" s="25" t="s">
        <v>126</v>
      </c>
      <c r="J1058" s="8" t="s">
        <v>127</v>
      </c>
      <c r="K1058" s="10">
        <v>1.896254602</v>
      </c>
      <c r="L1058" s="10">
        <v>4.8991401520000002</v>
      </c>
      <c r="M1058" s="10">
        <v>293.67</v>
      </c>
      <c r="N1058" s="10">
        <v>9.2057826086956496</v>
      </c>
    </row>
    <row r="1059" spans="2:14" x14ac:dyDescent="0.25">
      <c r="B1059" s="26">
        <v>1052</v>
      </c>
      <c r="C1059" s="11" t="s">
        <v>3214</v>
      </c>
      <c r="D1059" s="11" t="s">
        <v>3215</v>
      </c>
      <c r="E1059" s="11" t="s">
        <v>3216</v>
      </c>
      <c r="F1059" s="11" t="s">
        <v>675</v>
      </c>
      <c r="G1059" s="11" t="s">
        <v>676</v>
      </c>
      <c r="H1059" s="11" t="s">
        <v>125</v>
      </c>
      <c r="I1059" s="26" t="s">
        <v>131</v>
      </c>
      <c r="J1059" s="11" t="s">
        <v>127</v>
      </c>
      <c r="K1059" s="13">
        <v>1.8888560599999999</v>
      </c>
      <c r="L1059" s="13">
        <v>0.57957463500000006</v>
      </c>
      <c r="M1059" s="13">
        <v>18.829999999999998</v>
      </c>
      <c r="N1059" s="13">
        <v>29.569217391304299</v>
      </c>
    </row>
    <row r="1060" spans="2:14" x14ac:dyDescent="0.25">
      <c r="B1060" s="25">
        <v>1053</v>
      </c>
      <c r="C1060" s="8" t="s">
        <v>3217</v>
      </c>
      <c r="D1060" s="8" t="s">
        <v>3218</v>
      </c>
      <c r="E1060" s="8" t="s">
        <v>3219</v>
      </c>
      <c r="F1060" s="8" t="s">
        <v>159</v>
      </c>
      <c r="G1060" s="8" t="s">
        <v>124</v>
      </c>
      <c r="H1060" s="8" t="s">
        <v>129</v>
      </c>
      <c r="I1060" s="25" t="s">
        <v>131</v>
      </c>
      <c r="J1060" s="8" t="s">
        <v>127</v>
      </c>
      <c r="K1060" s="10">
        <v>1.88305609</v>
      </c>
      <c r="L1060" s="10">
        <v>1.8379900899999999</v>
      </c>
      <c r="M1060" s="10">
        <v>19.16</v>
      </c>
      <c r="N1060" s="10">
        <v>16.1082608695652</v>
      </c>
    </row>
    <row r="1061" spans="2:14" x14ac:dyDescent="0.25">
      <c r="B1061" s="26">
        <v>1054</v>
      </c>
      <c r="C1061" s="11" t="s">
        <v>3220</v>
      </c>
      <c r="D1061" s="11" t="s">
        <v>3221</v>
      </c>
      <c r="E1061" s="11" t="s">
        <v>3222</v>
      </c>
      <c r="F1061" s="11" t="s">
        <v>276</v>
      </c>
      <c r="G1061" s="11" t="s">
        <v>124</v>
      </c>
      <c r="H1061" s="11" t="s">
        <v>129</v>
      </c>
      <c r="I1061" s="26" t="s">
        <v>126</v>
      </c>
      <c r="J1061" s="11" t="s">
        <v>127</v>
      </c>
      <c r="K1061" s="13">
        <v>1.8669657</v>
      </c>
      <c r="L1061" s="13">
        <v>0.29884705</v>
      </c>
      <c r="M1061" s="13">
        <v>4.9800000000000004</v>
      </c>
      <c r="N1061" s="13">
        <v>24.217913043478301</v>
      </c>
    </row>
    <row r="1062" spans="2:14" x14ac:dyDescent="0.25">
      <c r="B1062" s="25">
        <v>1055</v>
      </c>
      <c r="C1062" s="8" t="s">
        <v>3223</v>
      </c>
      <c r="D1062" s="8" t="s">
        <v>3224</v>
      </c>
      <c r="E1062" s="8" t="s">
        <v>3225</v>
      </c>
      <c r="F1062" s="8" t="s">
        <v>123</v>
      </c>
      <c r="G1062" s="8" t="s">
        <v>124</v>
      </c>
      <c r="H1062" s="8" t="s">
        <v>125</v>
      </c>
      <c r="I1062" s="25" t="s">
        <v>131</v>
      </c>
      <c r="J1062" s="8" t="s">
        <v>127</v>
      </c>
      <c r="K1062" s="10">
        <v>1.8655299719</v>
      </c>
      <c r="L1062" s="10">
        <v>1.1089296284000001</v>
      </c>
      <c r="M1062" s="10">
        <v>757.41</v>
      </c>
      <c r="N1062" s="10">
        <v>28.040260869565198</v>
      </c>
    </row>
    <row r="1063" spans="2:14" x14ac:dyDescent="0.25">
      <c r="B1063" s="26">
        <v>1056</v>
      </c>
      <c r="C1063" s="11" t="s">
        <v>3226</v>
      </c>
      <c r="D1063" s="11" t="s">
        <v>3227</v>
      </c>
      <c r="E1063" s="11" t="s">
        <v>3228</v>
      </c>
      <c r="F1063" s="11" t="s">
        <v>128</v>
      </c>
      <c r="G1063" s="11" t="s">
        <v>124</v>
      </c>
      <c r="H1063" s="11" t="s">
        <v>125</v>
      </c>
      <c r="I1063" s="26" t="s">
        <v>126</v>
      </c>
      <c r="J1063" s="11" t="s">
        <v>127</v>
      </c>
      <c r="K1063" s="13">
        <v>1.85868196</v>
      </c>
      <c r="L1063" s="13">
        <v>0.57106382</v>
      </c>
      <c r="M1063" s="13">
        <v>373.74</v>
      </c>
      <c r="N1063" s="13">
        <v>16.219869565217401</v>
      </c>
    </row>
    <row r="1064" spans="2:14" x14ac:dyDescent="0.25">
      <c r="B1064" s="25">
        <v>1057</v>
      </c>
      <c r="C1064" s="8" t="s">
        <v>3229</v>
      </c>
      <c r="D1064" s="8" t="s">
        <v>3230</v>
      </c>
      <c r="E1064" s="8" t="s">
        <v>3231</v>
      </c>
      <c r="F1064" s="8" t="s">
        <v>159</v>
      </c>
      <c r="G1064" s="8" t="s">
        <v>124</v>
      </c>
      <c r="H1064" s="8" t="s">
        <v>125</v>
      </c>
      <c r="I1064" s="25" t="s">
        <v>126</v>
      </c>
      <c r="J1064" s="8" t="s">
        <v>127</v>
      </c>
      <c r="K1064" s="10">
        <v>1.85706393</v>
      </c>
      <c r="L1064" s="10">
        <v>2.5991204899999998</v>
      </c>
      <c r="M1064" s="10">
        <v>428.09</v>
      </c>
      <c r="N1064" s="10">
        <v>9.3753478260869496</v>
      </c>
    </row>
    <row r="1065" spans="2:14" x14ac:dyDescent="0.25">
      <c r="B1065" s="26">
        <v>1058</v>
      </c>
      <c r="C1065" s="11" t="s">
        <v>3232</v>
      </c>
      <c r="D1065" s="11" t="s">
        <v>3233</v>
      </c>
      <c r="E1065" s="11" t="s">
        <v>3234</v>
      </c>
      <c r="F1065" s="11" t="s">
        <v>159</v>
      </c>
      <c r="G1065" s="11" t="s">
        <v>124</v>
      </c>
      <c r="H1065" s="11" t="s">
        <v>130</v>
      </c>
      <c r="I1065" s="26" t="s">
        <v>131</v>
      </c>
      <c r="J1065" s="11" t="s">
        <v>127</v>
      </c>
      <c r="K1065" s="13">
        <v>1.8535417000000001</v>
      </c>
      <c r="L1065" s="13">
        <v>0.56784089999999998</v>
      </c>
      <c r="M1065" s="13">
        <v>95.9</v>
      </c>
      <c r="N1065" s="13">
        <v>13.8611304347826</v>
      </c>
    </row>
    <row r="1066" spans="2:14" x14ac:dyDescent="0.25">
      <c r="B1066" s="25">
        <v>1059</v>
      </c>
      <c r="C1066" s="8" t="s">
        <v>3235</v>
      </c>
      <c r="D1066" s="8" t="s">
        <v>3236</v>
      </c>
      <c r="E1066" s="8" t="s">
        <v>3237</v>
      </c>
      <c r="F1066" s="8" t="s">
        <v>269</v>
      </c>
      <c r="G1066" s="8" t="s">
        <v>124</v>
      </c>
      <c r="H1066" s="8" t="s">
        <v>130</v>
      </c>
      <c r="I1066" s="25" t="s">
        <v>126</v>
      </c>
      <c r="J1066" s="8" t="s">
        <v>127</v>
      </c>
      <c r="K1066" s="10">
        <v>1.852838363</v>
      </c>
      <c r="L1066" s="10">
        <v>0.71408209900000008</v>
      </c>
      <c r="M1066" s="10">
        <v>61.17</v>
      </c>
      <c r="N1066" s="10">
        <v>8.0675652173912997</v>
      </c>
    </row>
    <row r="1067" spans="2:14" x14ac:dyDescent="0.25">
      <c r="B1067" s="26">
        <v>1060</v>
      </c>
      <c r="C1067" s="11" t="s">
        <v>3238</v>
      </c>
      <c r="D1067" s="11" t="s">
        <v>3239</v>
      </c>
      <c r="E1067" s="11" t="s">
        <v>3240</v>
      </c>
      <c r="F1067" s="11" t="s">
        <v>123</v>
      </c>
      <c r="G1067" s="11" t="s">
        <v>124</v>
      </c>
      <c r="H1067" s="11" t="s">
        <v>130</v>
      </c>
      <c r="I1067" s="26" t="s">
        <v>126</v>
      </c>
      <c r="J1067" s="11" t="s">
        <v>127</v>
      </c>
      <c r="K1067" s="13">
        <v>1.851132566</v>
      </c>
      <c r="L1067" s="13">
        <v>0.85663498199999999</v>
      </c>
      <c r="M1067" s="13">
        <v>522.84</v>
      </c>
      <c r="N1067" s="13">
        <v>16.637478260869599</v>
      </c>
    </row>
    <row r="1068" spans="2:14" x14ac:dyDescent="0.25">
      <c r="B1068" s="25">
        <v>1061</v>
      </c>
      <c r="C1068" s="8" t="s">
        <v>3241</v>
      </c>
      <c r="D1068" s="8" t="s">
        <v>3242</v>
      </c>
      <c r="E1068" s="8" t="s">
        <v>3243</v>
      </c>
      <c r="F1068" s="8" t="s">
        <v>123</v>
      </c>
      <c r="G1068" s="8" t="s">
        <v>124</v>
      </c>
      <c r="H1068" s="8" t="s">
        <v>125</v>
      </c>
      <c r="I1068" s="25" t="s">
        <v>126</v>
      </c>
      <c r="J1068" s="8" t="s">
        <v>127</v>
      </c>
      <c r="K1068" s="10">
        <v>1.8458965040999999</v>
      </c>
      <c r="L1068" s="10">
        <v>1.0639516664999999</v>
      </c>
      <c r="M1068" s="10">
        <v>839.08</v>
      </c>
      <c r="N1068" s="10">
        <v>19.5116086956522</v>
      </c>
    </row>
    <row r="1069" spans="2:14" x14ac:dyDescent="0.25">
      <c r="B1069" s="26">
        <v>1062</v>
      </c>
      <c r="C1069" s="11" t="s">
        <v>3244</v>
      </c>
      <c r="D1069" s="11" t="s">
        <v>3245</v>
      </c>
      <c r="E1069" s="11" t="s">
        <v>3246</v>
      </c>
      <c r="F1069" s="11" t="s">
        <v>862</v>
      </c>
      <c r="G1069" s="11" t="s">
        <v>124</v>
      </c>
      <c r="H1069" s="11" t="s">
        <v>130</v>
      </c>
      <c r="I1069" s="26" t="s">
        <v>126</v>
      </c>
      <c r="J1069" s="11" t="s">
        <v>127</v>
      </c>
      <c r="K1069" s="13">
        <v>1.8406957850000001</v>
      </c>
      <c r="L1069" s="13">
        <v>0.59356011600000003</v>
      </c>
      <c r="M1069" s="13">
        <v>2.0499999999999998</v>
      </c>
      <c r="N1069" s="13">
        <v>75.102086956521703</v>
      </c>
    </row>
    <row r="1070" spans="2:14" x14ac:dyDescent="0.25">
      <c r="B1070" s="25">
        <v>1063</v>
      </c>
      <c r="C1070" s="8" t="s">
        <v>3247</v>
      </c>
      <c r="D1070" s="8" t="s">
        <v>3248</v>
      </c>
      <c r="E1070" s="8" t="s">
        <v>3249</v>
      </c>
      <c r="F1070" s="8" t="s">
        <v>159</v>
      </c>
      <c r="G1070" s="8" t="s">
        <v>124</v>
      </c>
      <c r="H1070" s="8" t="s">
        <v>129</v>
      </c>
      <c r="I1070" s="25" t="s">
        <v>126</v>
      </c>
      <c r="J1070" s="8" t="s">
        <v>127</v>
      </c>
      <c r="K1070" s="10">
        <v>1.8399521465999999</v>
      </c>
      <c r="L1070" s="10">
        <v>1.5234318630000001</v>
      </c>
      <c r="M1070" s="10">
        <v>43</v>
      </c>
      <c r="N1070" s="10">
        <v>12.662739130434799</v>
      </c>
    </row>
    <row r="1071" spans="2:14" x14ac:dyDescent="0.25">
      <c r="B1071" s="26">
        <v>1064</v>
      </c>
      <c r="C1071" s="11" t="s">
        <v>1086</v>
      </c>
      <c r="D1071" s="11" t="s">
        <v>1087</v>
      </c>
      <c r="E1071" s="11" t="s">
        <v>3250</v>
      </c>
      <c r="F1071" s="11" t="s">
        <v>159</v>
      </c>
      <c r="G1071" s="11" t="s">
        <v>124</v>
      </c>
      <c r="H1071" s="11" t="s">
        <v>130</v>
      </c>
      <c r="I1071" s="26" t="s">
        <v>131</v>
      </c>
      <c r="J1071" s="11" t="s">
        <v>593</v>
      </c>
      <c r="K1071" s="13">
        <v>1.83962536850097</v>
      </c>
      <c r="L1071" s="13">
        <v>2.3289834203091502</v>
      </c>
      <c r="M1071" s="13"/>
      <c r="N1071" s="13">
        <v>12.8603043478261</v>
      </c>
    </row>
    <row r="1072" spans="2:14" x14ac:dyDescent="0.25">
      <c r="B1072" s="25">
        <v>1065</v>
      </c>
      <c r="C1072" s="8" t="s">
        <v>3251</v>
      </c>
      <c r="D1072" s="8" t="s">
        <v>3252</v>
      </c>
      <c r="E1072" s="8" t="s">
        <v>3253</v>
      </c>
      <c r="F1072" s="8" t="s">
        <v>159</v>
      </c>
      <c r="G1072" s="8" t="s">
        <v>124</v>
      </c>
      <c r="H1072" s="8" t="s">
        <v>129</v>
      </c>
      <c r="I1072" s="25" t="s">
        <v>126</v>
      </c>
      <c r="J1072" s="8" t="s">
        <v>127</v>
      </c>
      <c r="K1072" s="10">
        <v>1.8319744099999999</v>
      </c>
      <c r="L1072" s="10">
        <v>6.2060369340000001</v>
      </c>
      <c r="M1072" s="10">
        <v>1093.6300000000001</v>
      </c>
      <c r="N1072" s="10">
        <v>14.009391304347799</v>
      </c>
    </row>
    <row r="1073" spans="2:14" x14ac:dyDescent="0.25">
      <c r="B1073" s="26">
        <v>1066</v>
      </c>
      <c r="C1073" s="11" t="s">
        <v>3254</v>
      </c>
      <c r="D1073" s="11" t="s">
        <v>3255</v>
      </c>
      <c r="E1073" s="11" t="s">
        <v>3256</v>
      </c>
      <c r="F1073" s="11" t="s">
        <v>159</v>
      </c>
      <c r="G1073" s="11" t="s">
        <v>124</v>
      </c>
      <c r="H1073" s="11" t="s">
        <v>130</v>
      </c>
      <c r="I1073" s="26" t="s">
        <v>126</v>
      </c>
      <c r="J1073" s="11" t="s">
        <v>127</v>
      </c>
      <c r="K1073" s="13">
        <v>1.8255440000000001</v>
      </c>
      <c r="L1073" s="13">
        <v>4.4566680099999996</v>
      </c>
      <c r="M1073" s="13">
        <v>216.26</v>
      </c>
      <c r="N1073" s="13">
        <v>10.9760869565217</v>
      </c>
    </row>
    <row r="1074" spans="2:14" x14ac:dyDescent="0.25">
      <c r="B1074" s="25">
        <v>1067</v>
      </c>
      <c r="C1074" s="8" t="s">
        <v>3257</v>
      </c>
      <c r="D1074" s="8" t="s">
        <v>3258</v>
      </c>
      <c r="E1074" s="8" t="s">
        <v>3259</v>
      </c>
      <c r="F1074" s="8" t="s">
        <v>276</v>
      </c>
      <c r="G1074" s="8" t="s">
        <v>124</v>
      </c>
      <c r="H1074" s="8" t="s">
        <v>125</v>
      </c>
      <c r="I1074" s="25" t="s">
        <v>131</v>
      </c>
      <c r="J1074" s="8" t="s">
        <v>127</v>
      </c>
      <c r="K1074" s="10">
        <v>1.824862207</v>
      </c>
      <c r="L1074" s="10">
        <v>0.81327486599999999</v>
      </c>
      <c r="M1074" s="10">
        <v>175.31</v>
      </c>
      <c r="N1074" s="10">
        <v>6.3589130434782604</v>
      </c>
    </row>
    <row r="1075" spans="2:14" x14ac:dyDescent="0.25">
      <c r="B1075" s="26">
        <v>1068</v>
      </c>
      <c r="C1075" s="11" t="s">
        <v>3260</v>
      </c>
      <c r="D1075" s="11" t="s">
        <v>3261</v>
      </c>
      <c r="E1075" s="11" t="s">
        <v>3262</v>
      </c>
      <c r="F1075" s="11" t="s">
        <v>159</v>
      </c>
      <c r="G1075" s="11" t="s">
        <v>124</v>
      </c>
      <c r="H1075" s="11" t="s">
        <v>129</v>
      </c>
      <c r="I1075" s="26" t="s">
        <v>126</v>
      </c>
      <c r="J1075" s="11" t="s">
        <v>127</v>
      </c>
      <c r="K1075" s="13">
        <v>1.81462553</v>
      </c>
      <c r="L1075" s="13">
        <v>1.79569592</v>
      </c>
      <c r="M1075" s="13">
        <v>26.83</v>
      </c>
      <c r="N1075" s="13">
        <v>9.2911304347826107</v>
      </c>
    </row>
    <row r="1076" spans="2:14" x14ac:dyDescent="0.25">
      <c r="B1076" s="25">
        <v>1069</v>
      </c>
      <c r="C1076" s="8" t="s">
        <v>3263</v>
      </c>
      <c r="D1076" s="8" t="s">
        <v>3264</v>
      </c>
      <c r="E1076" s="8" t="s">
        <v>3265</v>
      </c>
      <c r="F1076" s="8" t="s">
        <v>128</v>
      </c>
      <c r="G1076" s="8" t="s">
        <v>124</v>
      </c>
      <c r="H1076" s="8" t="s">
        <v>130</v>
      </c>
      <c r="I1076" s="25" t="s">
        <v>126</v>
      </c>
      <c r="J1076" s="8" t="s">
        <v>127</v>
      </c>
      <c r="K1076" s="10">
        <v>1.80570626</v>
      </c>
      <c r="L1076" s="10">
        <v>1.1797312</v>
      </c>
      <c r="M1076" s="10">
        <v>55.03</v>
      </c>
      <c r="N1076" s="10">
        <v>21.007000000000001</v>
      </c>
    </row>
    <row r="1077" spans="2:14" x14ac:dyDescent="0.25">
      <c r="B1077" s="26">
        <v>1070</v>
      </c>
      <c r="C1077" s="11" t="s">
        <v>3266</v>
      </c>
      <c r="D1077" s="11" t="s">
        <v>3267</v>
      </c>
      <c r="E1077" s="11" t="s">
        <v>3268</v>
      </c>
      <c r="F1077" s="11" t="s">
        <v>146</v>
      </c>
      <c r="G1077" s="11" t="s">
        <v>124</v>
      </c>
      <c r="H1077" s="11" t="s">
        <v>130</v>
      </c>
      <c r="I1077" s="26" t="s">
        <v>126</v>
      </c>
      <c r="J1077" s="11" t="s">
        <v>127</v>
      </c>
      <c r="K1077" s="13">
        <v>1.7924155239999999</v>
      </c>
      <c r="L1077" s="13">
        <v>5.5538585000000001E-2</v>
      </c>
      <c r="M1077" s="13">
        <v>171.93</v>
      </c>
      <c r="N1077" s="13">
        <v>7.1618695652173896</v>
      </c>
    </row>
    <row r="1078" spans="2:14" x14ac:dyDescent="0.25">
      <c r="B1078" s="25">
        <v>1071</v>
      </c>
      <c r="C1078" s="8" t="s">
        <v>3269</v>
      </c>
      <c r="D1078" s="8" t="s">
        <v>3270</v>
      </c>
      <c r="E1078" s="8" t="s">
        <v>3271</v>
      </c>
      <c r="F1078" s="8" t="s">
        <v>159</v>
      </c>
      <c r="G1078" s="8" t="s">
        <v>124</v>
      </c>
      <c r="H1078" s="8" t="s">
        <v>130</v>
      </c>
      <c r="I1078" s="25" t="s">
        <v>126</v>
      </c>
      <c r="J1078" s="8" t="s">
        <v>127</v>
      </c>
      <c r="K1078" s="10">
        <v>1.7923856149999999</v>
      </c>
      <c r="L1078" s="10">
        <v>1.834051415</v>
      </c>
      <c r="M1078" s="10">
        <v>447.4</v>
      </c>
      <c r="N1078" s="10">
        <v>5.1379565217391301</v>
      </c>
    </row>
    <row r="1079" spans="2:14" x14ac:dyDescent="0.25">
      <c r="B1079" s="26">
        <v>1072</v>
      </c>
      <c r="C1079" s="11" t="s">
        <v>3272</v>
      </c>
      <c r="D1079" s="11" t="s">
        <v>3273</v>
      </c>
      <c r="E1079" s="11" t="s">
        <v>3274</v>
      </c>
      <c r="F1079" s="11" t="s">
        <v>191</v>
      </c>
      <c r="G1079" s="11" t="s">
        <v>124</v>
      </c>
      <c r="H1079" s="11" t="s">
        <v>125</v>
      </c>
      <c r="I1079" s="26" t="s">
        <v>131</v>
      </c>
      <c r="J1079" s="11" t="s">
        <v>127</v>
      </c>
      <c r="K1079" s="13">
        <v>1.7899940759999999</v>
      </c>
      <c r="L1079" s="13">
        <v>0.394924887</v>
      </c>
      <c r="M1079" s="13">
        <v>258.5</v>
      </c>
      <c r="N1079" s="13">
        <v>38.722565217391299</v>
      </c>
    </row>
    <row r="1080" spans="2:14" x14ac:dyDescent="0.25">
      <c r="B1080" s="25">
        <v>1073</v>
      </c>
      <c r="C1080" s="8" t="s">
        <v>3275</v>
      </c>
      <c r="D1080" s="8" t="s">
        <v>3276</v>
      </c>
      <c r="E1080" s="8" t="s">
        <v>3277</v>
      </c>
      <c r="F1080" s="8" t="s">
        <v>128</v>
      </c>
      <c r="G1080" s="8" t="s">
        <v>124</v>
      </c>
      <c r="H1080" s="8" t="s">
        <v>130</v>
      </c>
      <c r="I1080" s="25" t="s">
        <v>126</v>
      </c>
      <c r="J1080" s="8" t="s">
        <v>127</v>
      </c>
      <c r="K1080" s="10">
        <v>1.7843387399999999</v>
      </c>
      <c r="L1080" s="10">
        <v>1.6208588799999999</v>
      </c>
      <c r="M1080" s="10">
        <v>45.96</v>
      </c>
      <c r="N1080" s="10">
        <v>16.648869565217399</v>
      </c>
    </row>
    <row r="1081" spans="2:14" x14ac:dyDescent="0.25">
      <c r="B1081" s="26">
        <v>1074</v>
      </c>
      <c r="C1081" s="11" t="s">
        <v>3278</v>
      </c>
      <c r="D1081" s="11" t="s">
        <v>3279</v>
      </c>
      <c r="E1081" s="11" t="s">
        <v>3280</v>
      </c>
      <c r="F1081" s="11" t="s">
        <v>159</v>
      </c>
      <c r="G1081" s="11" t="s">
        <v>124</v>
      </c>
      <c r="H1081" s="11" t="s">
        <v>129</v>
      </c>
      <c r="I1081" s="26" t="s">
        <v>126</v>
      </c>
      <c r="J1081" s="11" t="s">
        <v>127</v>
      </c>
      <c r="K1081" s="13">
        <v>1.7789774</v>
      </c>
      <c r="L1081" s="13">
        <v>1.25422287</v>
      </c>
      <c r="M1081" s="13">
        <v>140.56</v>
      </c>
      <c r="N1081" s="13">
        <v>41.269043478260897</v>
      </c>
    </row>
    <row r="1082" spans="2:14" x14ac:dyDescent="0.25">
      <c r="B1082" s="25">
        <v>1075</v>
      </c>
      <c r="C1082" s="8" t="s">
        <v>3281</v>
      </c>
      <c r="D1082" s="8" t="s">
        <v>3282</v>
      </c>
      <c r="E1082" s="8" t="s">
        <v>3283</v>
      </c>
      <c r="F1082" s="8" t="s">
        <v>159</v>
      </c>
      <c r="G1082" s="8" t="s">
        <v>124</v>
      </c>
      <c r="H1082" s="8" t="s">
        <v>130</v>
      </c>
      <c r="I1082" s="25" t="s">
        <v>126</v>
      </c>
      <c r="J1082" s="8" t="s">
        <v>127</v>
      </c>
      <c r="K1082" s="10">
        <v>1.77634428</v>
      </c>
      <c r="L1082" s="10">
        <v>0.30846044</v>
      </c>
      <c r="M1082" s="10">
        <v>142.02000000000001</v>
      </c>
      <c r="N1082" s="10">
        <v>22.414173913043498</v>
      </c>
    </row>
    <row r="1083" spans="2:14" x14ac:dyDescent="0.25">
      <c r="B1083" s="26">
        <v>1076</v>
      </c>
      <c r="C1083" s="11" t="s">
        <v>3284</v>
      </c>
      <c r="D1083" s="11" t="s">
        <v>3285</v>
      </c>
      <c r="E1083" s="11" t="s">
        <v>3286</v>
      </c>
      <c r="F1083" s="11" t="s">
        <v>269</v>
      </c>
      <c r="G1083" s="11" t="s">
        <v>124</v>
      </c>
      <c r="H1083" s="11" t="s">
        <v>130</v>
      </c>
      <c r="I1083" s="26" t="s">
        <v>131</v>
      </c>
      <c r="J1083" s="11" t="s">
        <v>127</v>
      </c>
      <c r="K1083" s="13">
        <v>1.7699644059999999</v>
      </c>
      <c r="L1083" s="13">
        <v>0.56917904399999997</v>
      </c>
      <c r="M1083" s="13">
        <v>212.36</v>
      </c>
      <c r="N1083" s="13">
        <v>26.565130434782599</v>
      </c>
    </row>
    <row r="1084" spans="2:14" x14ac:dyDescent="0.25">
      <c r="B1084" s="25">
        <v>1077</v>
      </c>
      <c r="C1084" s="8" t="s">
        <v>3287</v>
      </c>
      <c r="D1084" s="8" t="s">
        <v>3288</v>
      </c>
      <c r="E1084" s="8" t="s">
        <v>3289</v>
      </c>
      <c r="F1084" s="8" t="s">
        <v>276</v>
      </c>
      <c r="G1084" s="8" t="s">
        <v>124</v>
      </c>
      <c r="H1084" s="8" t="s">
        <v>125</v>
      </c>
      <c r="I1084" s="25" t="s">
        <v>126</v>
      </c>
      <c r="J1084" s="8" t="s">
        <v>127</v>
      </c>
      <c r="K1084" s="10">
        <v>1.7658617510000001</v>
      </c>
      <c r="L1084" s="10">
        <v>1.269773056</v>
      </c>
      <c r="M1084" s="10">
        <v>76.69</v>
      </c>
      <c r="N1084" s="10">
        <v>26.5594782608696</v>
      </c>
    </row>
    <row r="1085" spans="2:14" x14ac:dyDescent="0.25">
      <c r="B1085" s="26">
        <v>1078</v>
      </c>
      <c r="C1085" s="11" t="s">
        <v>3290</v>
      </c>
      <c r="D1085" s="11" t="s">
        <v>3291</v>
      </c>
      <c r="E1085" s="11" t="s">
        <v>3292</v>
      </c>
      <c r="F1085" s="11" t="s">
        <v>159</v>
      </c>
      <c r="G1085" s="11" t="s">
        <v>124</v>
      </c>
      <c r="H1085" s="11" t="s">
        <v>129</v>
      </c>
      <c r="I1085" s="26" t="s">
        <v>131</v>
      </c>
      <c r="J1085" s="11" t="s">
        <v>127</v>
      </c>
      <c r="K1085" s="13">
        <v>1.76544864</v>
      </c>
      <c r="L1085" s="13">
        <v>0.6213836800000001</v>
      </c>
      <c r="M1085" s="13">
        <v>30.89</v>
      </c>
      <c r="N1085" s="13">
        <v>30.4306086956522</v>
      </c>
    </row>
    <row r="1086" spans="2:14" x14ac:dyDescent="0.25">
      <c r="B1086" s="25">
        <v>1079</v>
      </c>
      <c r="C1086" s="8" t="s">
        <v>3293</v>
      </c>
      <c r="D1086" s="8" t="s">
        <v>3294</v>
      </c>
      <c r="E1086" s="8" t="s">
        <v>3295</v>
      </c>
      <c r="F1086" s="8" t="s">
        <v>191</v>
      </c>
      <c r="G1086" s="8" t="s">
        <v>124</v>
      </c>
      <c r="H1086" s="8" t="s">
        <v>130</v>
      </c>
      <c r="I1086" s="25" t="s">
        <v>126</v>
      </c>
      <c r="J1086" s="8" t="s">
        <v>127</v>
      </c>
      <c r="K1086" s="10">
        <v>1.7652167750000001</v>
      </c>
      <c r="L1086" s="10">
        <v>1.3037499749999999</v>
      </c>
      <c r="M1086" s="10">
        <v>102.42</v>
      </c>
      <c r="N1086" s="10">
        <v>43.045565217391299</v>
      </c>
    </row>
    <row r="1087" spans="2:14" x14ac:dyDescent="0.25">
      <c r="B1087" s="26">
        <v>1080</v>
      </c>
      <c r="C1087" s="11" t="s">
        <v>3296</v>
      </c>
      <c r="D1087" s="11" t="s">
        <v>3297</v>
      </c>
      <c r="E1087" s="11" t="s">
        <v>3298</v>
      </c>
      <c r="F1087" s="11" t="s">
        <v>269</v>
      </c>
      <c r="G1087" s="11" t="s">
        <v>124</v>
      </c>
      <c r="H1087" s="11" t="s">
        <v>130</v>
      </c>
      <c r="I1087" s="26" t="s">
        <v>126</v>
      </c>
      <c r="J1087" s="11" t="s">
        <v>127</v>
      </c>
      <c r="K1087" s="13">
        <v>1.75878494</v>
      </c>
      <c r="L1087" s="13">
        <v>0.9915482659999999</v>
      </c>
      <c r="M1087" s="13">
        <v>217.5</v>
      </c>
      <c r="N1087" s="13">
        <v>27.034173913043499</v>
      </c>
    </row>
    <row r="1088" spans="2:14" x14ac:dyDescent="0.25">
      <c r="B1088" s="25">
        <v>1081</v>
      </c>
      <c r="C1088" s="8" t="s">
        <v>3299</v>
      </c>
      <c r="D1088" s="8" t="s">
        <v>3300</v>
      </c>
      <c r="E1088" s="8" t="s">
        <v>3301</v>
      </c>
      <c r="F1088" s="8" t="s">
        <v>123</v>
      </c>
      <c r="G1088" s="8" t="s">
        <v>124</v>
      </c>
      <c r="H1088" s="8" t="s">
        <v>125</v>
      </c>
      <c r="I1088" s="25" t="s">
        <v>126</v>
      </c>
      <c r="J1088" s="8" t="s">
        <v>127</v>
      </c>
      <c r="K1088" s="10">
        <v>1.7547800899999999</v>
      </c>
      <c r="L1088" s="10">
        <v>0</v>
      </c>
      <c r="M1088" s="10">
        <v>1.86</v>
      </c>
      <c r="N1088" s="10">
        <v>26.020260869565199</v>
      </c>
    </row>
    <row r="1089" spans="2:14" x14ac:dyDescent="0.25">
      <c r="B1089" s="26">
        <v>1082</v>
      </c>
      <c r="C1089" s="11" t="s">
        <v>3302</v>
      </c>
      <c r="D1089" s="11" t="s">
        <v>3303</v>
      </c>
      <c r="E1089" s="11" t="s">
        <v>3304</v>
      </c>
      <c r="F1089" s="11" t="s">
        <v>2664</v>
      </c>
      <c r="G1089" s="11" t="s">
        <v>124</v>
      </c>
      <c r="H1089" s="11" t="s">
        <v>130</v>
      </c>
      <c r="I1089" s="26" t="s">
        <v>126</v>
      </c>
      <c r="J1089" s="11" t="s">
        <v>127</v>
      </c>
      <c r="K1089" s="13">
        <v>1.7498462829999999</v>
      </c>
      <c r="L1089" s="13">
        <v>2.1369132909999999</v>
      </c>
      <c r="M1089" s="13">
        <v>102.96</v>
      </c>
      <c r="N1089" s="13">
        <v>30.8355217391304</v>
      </c>
    </row>
    <row r="1090" spans="2:14" x14ac:dyDescent="0.25">
      <c r="B1090" s="25">
        <v>1083</v>
      </c>
      <c r="C1090" s="8" t="s">
        <v>3305</v>
      </c>
      <c r="D1090" s="8" t="s">
        <v>3306</v>
      </c>
      <c r="E1090" s="8" t="s">
        <v>3307</v>
      </c>
      <c r="F1090" s="8" t="s">
        <v>172</v>
      </c>
      <c r="G1090" s="8" t="s">
        <v>124</v>
      </c>
      <c r="H1090" s="8" t="s">
        <v>130</v>
      </c>
      <c r="I1090" s="25" t="s">
        <v>131</v>
      </c>
      <c r="J1090" s="8" t="s">
        <v>127</v>
      </c>
      <c r="K1090" s="10">
        <v>1.7450888099999999</v>
      </c>
      <c r="L1090" s="10">
        <v>1.521299</v>
      </c>
      <c r="M1090" s="10">
        <v>295.08</v>
      </c>
      <c r="N1090" s="10">
        <v>23.472000000000001</v>
      </c>
    </row>
    <row r="1091" spans="2:14" x14ac:dyDescent="0.25">
      <c r="B1091" s="26">
        <v>1084</v>
      </c>
      <c r="C1091" s="11" t="s">
        <v>3308</v>
      </c>
      <c r="D1091" s="11" t="s">
        <v>3309</v>
      </c>
      <c r="E1091" s="11" t="s">
        <v>3310</v>
      </c>
      <c r="F1091" s="11" t="s">
        <v>269</v>
      </c>
      <c r="G1091" s="11" t="s">
        <v>124</v>
      </c>
      <c r="H1091" s="11" t="s">
        <v>125</v>
      </c>
      <c r="I1091" s="26" t="s">
        <v>131</v>
      </c>
      <c r="J1091" s="11" t="s">
        <v>127</v>
      </c>
      <c r="K1091" s="13">
        <v>1.7368942295000001</v>
      </c>
      <c r="L1091" s="13">
        <v>8.8316296500000002E-2</v>
      </c>
      <c r="M1091" s="13">
        <v>52.39</v>
      </c>
      <c r="N1091" s="13">
        <v>83.175782608695698</v>
      </c>
    </row>
    <row r="1092" spans="2:14" x14ac:dyDescent="0.25">
      <c r="B1092" s="25">
        <v>1085</v>
      </c>
      <c r="C1092" s="8" t="s">
        <v>3311</v>
      </c>
      <c r="D1092" s="8" t="s">
        <v>3312</v>
      </c>
      <c r="E1092" s="8" t="s">
        <v>3313</v>
      </c>
      <c r="F1092" s="8" t="s">
        <v>128</v>
      </c>
      <c r="G1092" s="8" t="s">
        <v>124</v>
      </c>
      <c r="H1092" s="8" t="s">
        <v>130</v>
      </c>
      <c r="I1092" s="25" t="s">
        <v>126</v>
      </c>
      <c r="J1092" s="8" t="s">
        <v>127</v>
      </c>
      <c r="K1092" s="10">
        <v>1.73132044</v>
      </c>
      <c r="L1092" s="10">
        <v>4.4935613600000002</v>
      </c>
      <c r="M1092" s="10">
        <v>425.52</v>
      </c>
      <c r="N1092" s="10">
        <v>11.130434782608701</v>
      </c>
    </row>
    <row r="1093" spans="2:14" x14ac:dyDescent="0.25">
      <c r="B1093" s="26">
        <v>1086</v>
      </c>
      <c r="C1093" s="11" t="s">
        <v>3314</v>
      </c>
      <c r="D1093" s="11" t="s">
        <v>3315</v>
      </c>
      <c r="E1093" s="11" t="s">
        <v>3316</v>
      </c>
      <c r="F1093" s="11" t="s">
        <v>123</v>
      </c>
      <c r="G1093" s="11" t="s">
        <v>124</v>
      </c>
      <c r="H1093" s="11" t="s">
        <v>125</v>
      </c>
      <c r="I1093" s="26" t="s">
        <v>131</v>
      </c>
      <c r="J1093" s="11" t="s">
        <v>127</v>
      </c>
      <c r="K1093" s="13">
        <v>1.7296058725000001</v>
      </c>
      <c r="L1093" s="13">
        <v>0.64740362979999999</v>
      </c>
      <c r="M1093" s="13">
        <v>1.42</v>
      </c>
      <c r="N1093" s="13">
        <v>30.4903043478261</v>
      </c>
    </row>
    <row r="1094" spans="2:14" x14ac:dyDescent="0.25">
      <c r="B1094" s="25">
        <v>1087</v>
      </c>
      <c r="C1094" s="8" t="s">
        <v>3317</v>
      </c>
      <c r="D1094" s="8" t="s">
        <v>3318</v>
      </c>
      <c r="E1094" s="8" t="s">
        <v>3319</v>
      </c>
      <c r="F1094" s="8" t="s">
        <v>191</v>
      </c>
      <c r="G1094" s="8" t="s">
        <v>124</v>
      </c>
      <c r="H1094" s="8" t="s">
        <v>125</v>
      </c>
      <c r="I1094" s="25" t="s">
        <v>126</v>
      </c>
      <c r="J1094" s="8" t="s">
        <v>127</v>
      </c>
      <c r="K1094" s="10">
        <v>1.7233228140000001</v>
      </c>
      <c r="L1094" s="10">
        <v>1.0275489520000001</v>
      </c>
      <c r="M1094" s="10">
        <v>50.76</v>
      </c>
      <c r="N1094" s="10">
        <v>33.038521739130402</v>
      </c>
    </row>
    <row r="1095" spans="2:14" x14ac:dyDescent="0.25">
      <c r="B1095" s="26">
        <v>1088</v>
      </c>
      <c r="C1095" s="11" t="s">
        <v>3320</v>
      </c>
      <c r="D1095" s="11" t="s">
        <v>3321</v>
      </c>
      <c r="E1095" s="11" t="s">
        <v>3322</v>
      </c>
      <c r="F1095" s="11" t="s">
        <v>128</v>
      </c>
      <c r="G1095" s="11" t="s">
        <v>124</v>
      </c>
      <c r="H1095" s="11" t="s">
        <v>130</v>
      </c>
      <c r="I1095" s="26" t="s">
        <v>126</v>
      </c>
      <c r="J1095" s="11" t="s">
        <v>127</v>
      </c>
      <c r="K1095" s="13">
        <v>1.71955152</v>
      </c>
      <c r="L1095" s="13">
        <v>2.9254328900000002</v>
      </c>
      <c r="M1095" s="13">
        <v>63.84</v>
      </c>
      <c r="N1095" s="13">
        <v>41.700217391304299</v>
      </c>
    </row>
    <row r="1096" spans="2:14" x14ac:dyDescent="0.25">
      <c r="B1096" s="25">
        <v>1089</v>
      </c>
      <c r="C1096" s="8" t="s">
        <v>3323</v>
      </c>
      <c r="D1096" s="8" t="s">
        <v>3324</v>
      </c>
      <c r="E1096" s="8" t="s">
        <v>3325</v>
      </c>
      <c r="F1096" s="8" t="s">
        <v>159</v>
      </c>
      <c r="G1096" s="8" t="s">
        <v>124</v>
      </c>
      <c r="H1096" s="8" t="s">
        <v>130</v>
      </c>
      <c r="I1096" s="25" t="s">
        <v>126</v>
      </c>
      <c r="J1096" s="8" t="s">
        <v>127</v>
      </c>
      <c r="K1096" s="10">
        <v>1.7147113</v>
      </c>
      <c r="L1096" s="10">
        <v>1.6046211880000001</v>
      </c>
      <c r="M1096" s="10">
        <v>188.93</v>
      </c>
      <c r="N1096" s="10">
        <v>25.434130434782599</v>
      </c>
    </row>
    <row r="1097" spans="2:14" x14ac:dyDescent="0.25">
      <c r="B1097" s="26">
        <v>1090</v>
      </c>
      <c r="C1097" s="11" t="s">
        <v>3326</v>
      </c>
      <c r="D1097" s="11" t="s">
        <v>3327</v>
      </c>
      <c r="E1097" s="11" t="s">
        <v>3328</v>
      </c>
      <c r="F1097" s="11" t="s">
        <v>128</v>
      </c>
      <c r="G1097" s="11" t="s">
        <v>124</v>
      </c>
      <c r="H1097" s="11" t="s">
        <v>125</v>
      </c>
      <c r="I1097" s="26" t="s">
        <v>131</v>
      </c>
      <c r="J1097" s="11" t="s">
        <v>127</v>
      </c>
      <c r="K1097" s="13">
        <v>1.70864697</v>
      </c>
      <c r="L1097" s="13">
        <v>0.89042064500000007</v>
      </c>
      <c r="M1097" s="13">
        <v>87.05</v>
      </c>
      <c r="N1097" s="13">
        <v>23.7429130434783</v>
      </c>
    </row>
    <row r="1098" spans="2:14" x14ac:dyDescent="0.25">
      <c r="B1098" s="25">
        <v>1091</v>
      </c>
      <c r="C1098" s="8" t="s">
        <v>3329</v>
      </c>
      <c r="D1098" s="8" t="s">
        <v>3330</v>
      </c>
      <c r="E1098" s="8" t="s">
        <v>3331</v>
      </c>
      <c r="F1098" s="8" t="s">
        <v>1399</v>
      </c>
      <c r="G1098" s="8" t="s">
        <v>124</v>
      </c>
      <c r="H1098" s="8" t="s">
        <v>130</v>
      </c>
      <c r="I1098" s="25" t="s">
        <v>126</v>
      </c>
      <c r="J1098" s="8" t="s">
        <v>127</v>
      </c>
      <c r="K1098" s="10">
        <v>1.70431446</v>
      </c>
      <c r="L1098" s="10">
        <v>1.5661252000000001</v>
      </c>
      <c r="M1098" s="10">
        <v>363.78</v>
      </c>
      <c r="N1098" s="10">
        <v>62.8032608695652</v>
      </c>
    </row>
    <row r="1099" spans="2:14" x14ac:dyDescent="0.25">
      <c r="B1099" s="26">
        <v>1092</v>
      </c>
      <c r="C1099" s="11" t="s">
        <v>3332</v>
      </c>
      <c r="D1099" s="11" t="s">
        <v>3333</v>
      </c>
      <c r="E1099" s="11" t="s">
        <v>3334</v>
      </c>
      <c r="F1099" s="11" t="s">
        <v>132</v>
      </c>
      <c r="G1099" s="11" t="s">
        <v>124</v>
      </c>
      <c r="H1099" s="11" t="s">
        <v>130</v>
      </c>
      <c r="I1099" s="26" t="s">
        <v>126</v>
      </c>
      <c r="J1099" s="11" t="s">
        <v>127</v>
      </c>
      <c r="K1099" s="13">
        <v>1.7019097540000001</v>
      </c>
      <c r="L1099" s="13">
        <v>0.59195783599999996</v>
      </c>
      <c r="M1099" s="13">
        <v>66.209999999999994</v>
      </c>
      <c r="N1099" s="13">
        <v>26.436260869565199</v>
      </c>
    </row>
    <row r="1100" spans="2:14" x14ac:dyDescent="0.25">
      <c r="B1100" s="25">
        <v>1093</v>
      </c>
      <c r="C1100" s="8" t="s">
        <v>3335</v>
      </c>
      <c r="D1100" s="8" t="s">
        <v>3336</v>
      </c>
      <c r="E1100" s="8" t="s">
        <v>3337</v>
      </c>
      <c r="F1100" s="8" t="s">
        <v>508</v>
      </c>
      <c r="G1100" s="8" t="s">
        <v>124</v>
      </c>
      <c r="H1100" s="8" t="s">
        <v>129</v>
      </c>
      <c r="I1100" s="25" t="s">
        <v>126</v>
      </c>
      <c r="J1100" s="8" t="s">
        <v>127</v>
      </c>
      <c r="K1100" s="10">
        <v>1.69623502</v>
      </c>
      <c r="L1100" s="10">
        <v>1.1642555160000001</v>
      </c>
      <c r="M1100" s="10">
        <v>61.05</v>
      </c>
      <c r="N1100" s="10">
        <v>38.103347826087003</v>
      </c>
    </row>
    <row r="1101" spans="2:14" x14ac:dyDescent="0.25">
      <c r="B1101" s="26">
        <v>1094</v>
      </c>
      <c r="C1101" s="11" t="s">
        <v>3338</v>
      </c>
      <c r="D1101" s="11" t="s">
        <v>3339</v>
      </c>
      <c r="E1101" s="11" t="s">
        <v>3340</v>
      </c>
      <c r="F1101" s="11" t="s">
        <v>159</v>
      </c>
      <c r="G1101" s="11" t="s">
        <v>124</v>
      </c>
      <c r="H1101" s="11" t="s">
        <v>130</v>
      </c>
      <c r="I1101" s="26" t="s">
        <v>131</v>
      </c>
      <c r="J1101" s="11" t="s">
        <v>127</v>
      </c>
      <c r="K1101" s="13">
        <v>1.693232219</v>
      </c>
      <c r="L1101" s="13">
        <v>0.79849771400000003</v>
      </c>
      <c r="M1101" s="13">
        <v>9.5</v>
      </c>
      <c r="N1101" s="13">
        <v>34.360173913043504</v>
      </c>
    </row>
    <row r="1102" spans="2:14" x14ac:dyDescent="0.25">
      <c r="B1102" s="25">
        <v>1095</v>
      </c>
      <c r="C1102" s="8" t="s">
        <v>3341</v>
      </c>
      <c r="D1102" s="8" t="s">
        <v>3342</v>
      </c>
      <c r="E1102" s="8" t="s">
        <v>3343</v>
      </c>
      <c r="F1102" s="8" t="s">
        <v>123</v>
      </c>
      <c r="G1102" s="8" t="s">
        <v>124</v>
      </c>
      <c r="H1102" s="8" t="s">
        <v>125</v>
      </c>
      <c r="I1102" s="25" t="s">
        <v>131</v>
      </c>
      <c r="J1102" s="8" t="s">
        <v>127</v>
      </c>
      <c r="K1102" s="10">
        <v>1.6926837023000001</v>
      </c>
      <c r="L1102" s="10">
        <v>0.82894629809999998</v>
      </c>
      <c r="M1102" s="10">
        <v>1519.54</v>
      </c>
      <c r="N1102" s="10">
        <v>15.3123913043478</v>
      </c>
    </row>
    <row r="1103" spans="2:14" x14ac:dyDescent="0.25">
      <c r="B1103" s="26">
        <v>1096</v>
      </c>
      <c r="C1103" s="11" t="s">
        <v>3344</v>
      </c>
      <c r="D1103" s="11" t="s">
        <v>3345</v>
      </c>
      <c r="E1103" s="11" t="s">
        <v>3346</v>
      </c>
      <c r="F1103" s="11" t="s">
        <v>172</v>
      </c>
      <c r="G1103" s="11" t="s">
        <v>124</v>
      </c>
      <c r="H1103" s="11" t="s">
        <v>130</v>
      </c>
      <c r="I1103" s="26" t="s">
        <v>131</v>
      </c>
      <c r="J1103" s="11" t="s">
        <v>127</v>
      </c>
      <c r="K1103" s="13">
        <v>1.6874542779999999</v>
      </c>
      <c r="L1103" s="13">
        <v>1.6233701220000001</v>
      </c>
      <c r="M1103" s="13">
        <v>53.86</v>
      </c>
      <c r="N1103" s="13">
        <v>12.9621739130435</v>
      </c>
    </row>
    <row r="1104" spans="2:14" x14ac:dyDescent="0.25">
      <c r="B1104" s="25">
        <v>1097</v>
      </c>
      <c r="C1104" s="8" t="s">
        <v>3347</v>
      </c>
      <c r="D1104" s="8" t="s">
        <v>3348</v>
      </c>
      <c r="E1104" s="8" t="s">
        <v>3349</v>
      </c>
      <c r="F1104" s="8" t="s">
        <v>123</v>
      </c>
      <c r="G1104" s="8" t="s">
        <v>124</v>
      </c>
      <c r="H1104" s="8" t="s">
        <v>125</v>
      </c>
      <c r="I1104" s="25" t="s">
        <v>131</v>
      </c>
      <c r="J1104" s="8" t="s">
        <v>127</v>
      </c>
      <c r="K1104" s="10">
        <v>1.683159345</v>
      </c>
      <c r="L1104" s="10">
        <v>2.3044575470000002</v>
      </c>
      <c r="M1104" s="10">
        <v>159.22999999999999</v>
      </c>
      <c r="N1104" s="10">
        <v>16.238086956521698</v>
      </c>
    </row>
    <row r="1105" spans="2:14" x14ac:dyDescent="0.25">
      <c r="B1105" s="26">
        <v>1098</v>
      </c>
      <c r="C1105" s="11" t="s">
        <v>487</v>
      </c>
      <c r="D1105" s="11" t="s">
        <v>488</v>
      </c>
      <c r="E1105" s="11" t="s">
        <v>3350</v>
      </c>
      <c r="F1105" s="11" t="s">
        <v>159</v>
      </c>
      <c r="G1105" s="11" t="s">
        <v>124</v>
      </c>
      <c r="H1105" s="11" t="s">
        <v>129</v>
      </c>
      <c r="I1105" s="26" t="s">
        <v>131</v>
      </c>
      <c r="J1105" s="11" t="s">
        <v>593</v>
      </c>
      <c r="K1105" s="13">
        <v>1.6768353014786299</v>
      </c>
      <c r="L1105" s="13">
        <v>1.82171470093261</v>
      </c>
      <c r="M1105" s="13"/>
      <c r="N1105" s="13">
        <v>11.3522608695652</v>
      </c>
    </row>
    <row r="1106" spans="2:14" x14ac:dyDescent="0.25">
      <c r="B1106" s="25">
        <v>1099</v>
      </c>
      <c r="C1106" s="8" t="s">
        <v>3351</v>
      </c>
      <c r="D1106" s="8" t="s">
        <v>3352</v>
      </c>
      <c r="E1106" s="8" t="s">
        <v>3353</v>
      </c>
      <c r="F1106" s="8" t="s">
        <v>159</v>
      </c>
      <c r="G1106" s="8" t="s">
        <v>124</v>
      </c>
      <c r="H1106" s="8" t="s">
        <v>130</v>
      </c>
      <c r="I1106" s="25" t="s">
        <v>131</v>
      </c>
      <c r="J1106" s="8" t="s">
        <v>127</v>
      </c>
      <c r="K1106" s="10">
        <v>1.67658861</v>
      </c>
      <c r="L1106" s="10">
        <v>2.1067708000000001</v>
      </c>
      <c r="M1106" s="10">
        <v>341.63</v>
      </c>
      <c r="N1106" s="10">
        <v>10.1993043478261</v>
      </c>
    </row>
    <row r="1107" spans="2:14" x14ac:dyDescent="0.25">
      <c r="B1107" s="26">
        <v>1100</v>
      </c>
      <c r="C1107" s="11" t="s">
        <v>3354</v>
      </c>
      <c r="D1107" s="11" t="s">
        <v>3355</v>
      </c>
      <c r="E1107" s="11" t="s">
        <v>3356</v>
      </c>
      <c r="F1107" s="11" t="s">
        <v>172</v>
      </c>
      <c r="G1107" s="11" t="s">
        <v>124</v>
      </c>
      <c r="H1107" s="11" t="s">
        <v>130</v>
      </c>
      <c r="I1107" s="26" t="s">
        <v>131</v>
      </c>
      <c r="J1107" s="11" t="s">
        <v>127</v>
      </c>
      <c r="K1107" s="13">
        <v>1.6655200880000001</v>
      </c>
      <c r="L1107" s="13">
        <v>1.357094732</v>
      </c>
      <c r="M1107" s="13">
        <v>162.28</v>
      </c>
      <c r="N1107" s="13">
        <v>13.9724782608696</v>
      </c>
    </row>
    <row r="1108" spans="2:14" x14ac:dyDescent="0.25">
      <c r="B1108" s="25">
        <v>1101</v>
      </c>
      <c r="C1108" s="8" t="s">
        <v>3357</v>
      </c>
      <c r="D1108" s="8" t="s">
        <v>3358</v>
      </c>
      <c r="E1108" s="8" t="s">
        <v>3359</v>
      </c>
      <c r="F1108" s="8" t="s">
        <v>128</v>
      </c>
      <c r="G1108" s="8" t="s">
        <v>124</v>
      </c>
      <c r="H1108" s="8" t="s">
        <v>130</v>
      </c>
      <c r="I1108" s="25" t="s">
        <v>131</v>
      </c>
      <c r="J1108" s="8" t="s">
        <v>127</v>
      </c>
      <c r="K1108" s="10">
        <v>1.657301865</v>
      </c>
      <c r="L1108" s="10">
        <v>0.87563889000000006</v>
      </c>
      <c r="M1108" s="10">
        <v>54.59</v>
      </c>
      <c r="N1108" s="10">
        <v>31.593913043478299</v>
      </c>
    </row>
    <row r="1109" spans="2:14" x14ac:dyDescent="0.25">
      <c r="B1109" s="26">
        <v>1102</v>
      </c>
      <c r="C1109" s="11" t="s">
        <v>3360</v>
      </c>
      <c r="D1109" s="11" t="s">
        <v>3361</v>
      </c>
      <c r="E1109" s="11" t="s">
        <v>3362</v>
      </c>
      <c r="F1109" s="11" t="s">
        <v>123</v>
      </c>
      <c r="G1109" s="11" t="s">
        <v>124</v>
      </c>
      <c r="H1109" s="11" t="s">
        <v>130</v>
      </c>
      <c r="I1109" s="26" t="s">
        <v>126</v>
      </c>
      <c r="J1109" s="11" t="s">
        <v>127</v>
      </c>
      <c r="K1109" s="13">
        <v>1.65420407</v>
      </c>
      <c r="L1109" s="13">
        <v>1.3557392699999999</v>
      </c>
      <c r="M1109" s="13">
        <v>63.84</v>
      </c>
      <c r="N1109" s="13">
        <v>50.664782608695702</v>
      </c>
    </row>
    <row r="1110" spans="2:14" x14ac:dyDescent="0.25">
      <c r="B1110" s="25">
        <v>1103</v>
      </c>
      <c r="C1110" s="8" t="s">
        <v>3363</v>
      </c>
      <c r="D1110" s="8" t="s">
        <v>3364</v>
      </c>
      <c r="E1110" s="8" t="s">
        <v>3365</v>
      </c>
      <c r="F1110" s="8" t="s">
        <v>159</v>
      </c>
      <c r="G1110" s="8" t="s">
        <v>124</v>
      </c>
      <c r="H1110" s="8" t="s">
        <v>125</v>
      </c>
      <c r="I1110" s="25" t="s">
        <v>126</v>
      </c>
      <c r="J1110" s="8" t="s">
        <v>127</v>
      </c>
      <c r="K1110" s="10">
        <v>1.6497500389999999</v>
      </c>
      <c r="L1110" s="10">
        <v>1.1051857270000001</v>
      </c>
      <c r="M1110" s="10">
        <v>46.76</v>
      </c>
      <c r="N1110" s="10">
        <v>6.9462608695652204</v>
      </c>
    </row>
    <row r="1111" spans="2:14" x14ac:dyDescent="0.25">
      <c r="B1111" s="26">
        <v>1104</v>
      </c>
      <c r="C1111" s="11" t="s">
        <v>1271</v>
      </c>
      <c r="D1111" s="11" t="s">
        <v>1272</v>
      </c>
      <c r="E1111" s="11" t="s">
        <v>3366</v>
      </c>
      <c r="F1111" s="11" t="s">
        <v>159</v>
      </c>
      <c r="G1111" s="11" t="s">
        <v>124</v>
      </c>
      <c r="H1111" s="11" t="s">
        <v>130</v>
      </c>
      <c r="I1111" s="26" t="s">
        <v>126</v>
      </c>
      <c r="J1111" s="11" t="s">
        <v>593</v>
      </c>
      <c r="K1111" s="13">
        <v>1.64356543182577</v>
      </c>
      <c r="L1111" s="13">
        <v>5.93485700096908</v>
      </c>
      <c r="M1111" s="13"/>
      <c r="N1111" s="13">
        <v>23.865826086956499</v>
      </c>
    </row>
    <row r="1112" spans="2:14" x14ac:dyDescent="0.25">
      <c r="B1112" s="25">
        <v>1105</v>
      </c>
      <c r="C1112" s="8" t="s">
        <v>3367</v>
      </c>
      <c r="D1112" s="8" t="s">
        <v>3368</v>
      </c>
      <c r="E1112" s="8" t="s">
        <v>3369</v>
      </c>
      <c r="F1112" s="8" t="s">
        <v>237</v>
      </c>
      <c r="G1112" s="8" t="s">
        <v>124</v>
      </c>
      <c r="H1112" s="8" t="s">
        <v>125</v>
      </c>
      <c r="I1112" s="25" t="s">
        <v>126</v>
      </c>
      <c r="J1112" s="8" t="s">
        <v>127</v>
      </c>
      <c r="K1112" s="10">
        <v>1.6335223964000001</v>
      </c>
      <c r="L1112" s="10">
        <v>1.4874916964</v>
      </c>
      <c r="M1112" s="10">
        <v>1682.05</v>
      </c>
      <c r="N1112" s="10">
        <v>11.2073913043478</v>
      </c>
    </row>
    <row r="1113" spans="2:14" x14ac:dyDescent="0.25">
      <c r="B1113" s="26">
        <v>1106</v>
      </c>
      <c r="C1113" s="11" t="s">
        <v>3370</v>
      </c>
      <c r="D1113" s="11" t="s">
        <v>3371</v>
      </c>
      <c r="E1113" s="11" t="s">
        <v>3372</v>
      </c>
      <c r="F1113" s="11" t="s">
        <v>862</v>
      </c>
      <c r="G1113" s="11" t="s">
        <v>124</v>
      </c>
      <c r="H1113" s="11" t="s">
        <v>130</v>
      </c>
      <c r="I1113" s="26" t="s">
        <v>126</v>
      </c>
      <c r="J1113" s="11" t="s">
        <v>127</v>
      </c>
      <c r="K1113" s="13">
        <v>1.6310081279999999</v>
      </c>
      <c r="L1113" s="13">
        <v>2.1760052939999999</v>
      </c>
      <c r="M1113" s="13">
        <v>29.19</v>
      </c>
      <c r="N1113" s="13">
        <v>64.564391304347794</v>
      </c>
    </row>
    <row r="1114" spans="2:14" x14ac:dyDescent="0.25">
      <c r="B1114" s="25">
        <v>1107</v>
      </c>
      <c r="C1114" s="8" t="s">
        <v>3373</v>
      </c>
      <c r="D1114" s="8" t="s">
        <v>3374</v>
      </c>
      <c r="E1114" s="8" t="s">
        <v>3375</v>
      </c>
      <c r="F1114" s="8" t="s">
        <v>269</v>
      </c>
      <c r="G1114" s="8" t="s">
        <v>124</v>
      </c>
      <c r="H1114" s="8" t="s">
        <v>125</v>
      </c>
      <c r="I1114" s="25" t="s">
        <v>126</v>
      </c>
      <c r="J1114" s="8" t="s">
        <v>127</v>
      </c>
      <c r="K1114" s="10">
        <v>1.6292485034999999</v>
      </c>
      <c r="L1114" s="10">
        <v>1.6923367419999999</v>
      </c>
      <c r="M1114" s="10">
        <v>336.77</v>
      </c>
      <c r="N1114" s="10">
        <v>29.4583043478261</v>
      </c>
    </row>
    <row r="1115" spans="2:14" x14ac:dyDescent="0.25">
      <c r="B1115" s="26">
        <v>1108</v>
      </c>
      <c r="C1115" s="11" t="s">
        <v>3376</v>
      </c>
      <c r="D1115" s="11" t="s">
        <v>3377</v>
      </c>
      <c r="E1115" s="11" t="s">
        <v>3378</v>
      </c>
      <c r="F1115" s="11" t="s">
        <v>128</v>
      </c>
      <c r="G1115" s="11" t="s">
        <v>124</v>
      </c>
      <c r="H1115" s="11" t="s">
        <v>125</v>
      </c>
      <c r="I1115" s="26" t="s">
        <v>131</v>
      </c>
      <c r="J1115" s="11" t="s">
        <v>127</v>
      </c>
      <c r="K1115" s="13">
        <v>1.6280672288</v>
      </c>
      <c r="L1115" s="13">
        <v>2.1201461132000001</v>
      </c>
      <c r="M1115" s="13">
        <v>18.95</v>
      </c>
      <c r="N1115" s="13">
        <v>14.1621304347826</v>
      </c>
    </row>
    <row r="1116" spans="2:14" x14ac:dyDescent="0.25">
      <c r="B1116" s="25">
        <v>1109</v>
      </c>
      <c r="C1116" s="8" t="s">
        <v>3379</v>
      </c>
      <c r="D1116" s="8" t="s">
        <v>3380</v>
      </c>
      <c r="E1116" s="8" t="s">
        <v>3381</v>
      </c>
      <c r="F1116" s="8" t="s">
        <v>123</v>
      </c>
      <c r="G1116" s="8" t="s">
        <v>124</v>
      </c>
      <c r="H1116" s="8" t="s">
        <v>125</v>
      </c>
      <c r="I1116" s="25" t="s">
        <v>126</v>
      </c>
      <c r="J1116" s="8" t="s">
        <v>127</v>
      </c>
      <c r="K1116" s="10">
        <v>1.6256832800000001</v>
      </c>
      <c r="L1116" s="10">
        <v>6.8530097899999998</v>
      </c>
      <c r="M1116" s="10">
        <v>2845.95</v>
      </c>
      <c r="N1116" s="10">
        <v>14.4344782608696</v>
      </c>
    </row>
    <row r="1117" spans="2:14" x14ac:dyDescent="0.25">
      <c r="B1117" s="26">
        <v>1110</v>
      </c>
      <c r="C1117" s="11" t="s">
        <v>3382</v>
      </c>
      <c r="D1117" s="11" t="s">
        <v>3383</v>
      </c>
      <c r="E1117" s="11" t="s">
        <v>3384</v>
      </c>
      <c r="F1117" s="11" t="s">
        <v>813</v>
      </c>
      <c r="G1117" s="11" t="s">
        <v>124</v>
      </c>
      <c r="H1117" s="11" t="s">
        <v>130</v>
      </c>
      <c r="I1117" s="26" t="s">
        <v>126</v>
      </c>
      <c r="J1117" s="11" t="s">
        <v>127</v>
      </c>
      <c r="K1117" s="13">
        <v>1.625135915</v>
      </c>
      <c r="L1117" s="13">
        <v>1.203775985</v>
      </c>
      <c r="M1117" s="13">
        <v>362.51</v>
      </c>
      <c r="N1117" s="13">
        <v>22.915130434782601</v>
      </c>
    </row>
    <row r="1118" spans="2:14" x14ac:dyDescent="0.25">
      <c r="B1118" s="25">
        <v>1111</v>
      </c>
      <c r="C1118" s="8" t="s">
        <v>3385</v>
      </c>
      <c r="D1118" s="8" t="s">
        <v>3386</v>
      </c>
      <c r="E1118" s="8" t="s">
        <v>3387</v>
      </c>
      <c r="F1118" s="8" t="s">
        <v>237</v>
      </c>
      <c r="G1118" s="8" t="s">
        <v>124</v>
      </c>
      <c r="H1118" s="8" t="s">
        <v>130</v>
      </c>
      <c r="I1118" s="25" t="s">
        <v>126</v>
      </c>
      <c r="J1118" s="8" t="s">
        <v>127</v>
      </c>
      <c r="K1118" s="10">
        <v>1.623964</v>
      </c>
      <c r="L1118" s="10">
        <v>2.4820541500000002</v>
      </c>
      <c r="M1118" s="10">
        <v>1319.61</v>
      </c>
      <c r="N1118" s="10">
        <v>10.580695652173899</v>
      </c>
    </row>
    <row r="1119" spans="2:14" x14ac:dyDescent="0.25">
      <c r="B1119" s="26">
        <v>1112</v>
      </c>
      <c r="C1119" s="11" t="s">
        <v>3388</v>
      </c>
      <c r="D1119" s="11" t="s">
        <v>3389</v>
      </c>
      <c r="E1119" s="11" t="s">
        <v>3390</v>
      </c>
      <c r="F1119" s="11" t="s">
        <v>123</v>
      </c>
      <c r="G1119" s="11" t="s">
        <v>124</v>
      </c>
      <c r="H1119" s="11" t="s">
        <v>125</v>
      </c>
      <c r="I1119" s="26" t="s">
        <v>131</v>
      </c>
      <c r="J1119" s="11" t="s">
        <v>127</v>
      </c>
      <c r="K1119" s="13">
        <v>1.621064842</v>
      </c>
      <c r="L1119" s="13">
        <v>1.979037194</v>
      </c>
      <c r="M1119" s="13">
        <v>116.87</v>
      </c>
      <c r="N1119" s="13">
        <v>15.076086956521699</v>
      </c>
    </row>
    <row r="1120" spans="2:14" x14ac:dyDescent="0.25">
      <c r="B1120" s="25">
        <v>1113</v>
      </c>
      <c r="C1120" s="8" t="s">
        <v>3391</v>
      </c>
      <c r="D1120" s="8" t="s">
        <v>3392</v>
      </c>
      <c r="E1120" s="8" t="s">
        <v>3393</v>
      </c>
      <c r="F1120" s="8" t="s">
        <v>123</v>
      </c>
      <c r="G1120" s="8" t="s">
        <v>124</v>
      </c>
      <c r="H1120" s="8" t="s">
        <v>130</v>
      </c>
      <c r="I1120" s="25" t="s">
        <v>131</v>
      </c>
      <c r="J1120" s="8" t="s">
        <v>127</v>
      </c>
      <c r="K1120" s="10">
        <v>1.616439878</v>
      </c>
      <c r="L1120" s="10">
        <v>0.8852550010000001</v>
      </c>
      <c r="M1120" s="10">
        <v>21.67</v>
      </c>
      <c r="N1120" s="10">
        <v>16.899347826086998</v>
      </c>
    </row>
    <row r="1121" spans="2:14" x14ac:dyDescent="0.25">
      <c r="B1121" s="26">
        <v>1114</v>
      </c>
      <c r="C1121" s="11" t="s">
        <v>3394</v>
      </c>
      <c r="D1121" s="11" t="s">
        <v>3395</v>
      </c>
      <c r="E1121" s="11" t="s">
        <v>3396</v>
      </c>
      <c r="F1121" s="11" t="s">
        <v>159</v>
      </c>
      <c r="G1121" s="11" t="s">
        <v>124</v>
      </c>
      <c r="H1121" s="11" t="s">
        <v>129</v>
      </c>
      <c r="I1121" s="26" t="s">
        <v>126</v>
      </c>
      <c r="J1121" s="11" t="s">
        <v>127</v>
      </c>
      <c r="K1121" s="13">
        <v>1.6152280000000001</v>
      </c>
      <c r="L1121" s="13">
        <v>0.9494359</v>
      </c>
      <c r="M1121" s="13">
        <v>345.1</v>
      </c>
      <c r="N1121" s="13">
        <v>16.7092173913043</v>
      </c>
    </row>
    <row r="1122" spans="2:14" x14ac:dyDescent="0.25">
      <c r="B1122" s="25">
        <v>1115</v>
      </c>
      <c r="C1122" s="8" t="s">
        <v>3397</v>
      </c>
      <c r="D1122" s="8" t="s">
        <v>3398</v>
      </c>
      <c r="E1122" s="8" t="s">
        <v>3399</v>
      </c>
      <c r="F1122" s="8" t="s">
        <v>128</v>
      </c>
      <c r="G1122" s="8" t="s">
        <v>124</v>
      </c>
      <c r="H1122" s="8" t="s">
        <v>129</v>
      </c>
      <c r="I1122" s="25" t="s">
        <v>126</v>
      </c>
      <c r="J1122" s="8" t="s">
        <v>127</v>
      </c>
      <c r="K1122" s="10">
        <v>1.6142000664</v>
      </c>
      <c r="L1122" s="10">
        <v>1.4511743137999999</v>
      </c>
      <c r="M1122" s="10">
        <v>16.920000000000002</v>
      </c>
      <c r="N1122" s="10">
        <v>262.86308695652201</v>
      </c>
    </row>
    <row r="1123" spans="2:14" x14ac:dyDescent="0.25">
      <c r="B1123" s="26">
        <v>1116</v>
      </c>
      <c r="C1123" s="11" t="s">
        <v>3400</v>
      </c>
      <c r="D1123" s="11" t="s">
        <v>3401</v>
      </c>
      <c r="E1123" s="11" t="s">
        <v>3402</v>
      </c>
      <c r="F1123" s="11" t="s">
        <v>191</v>
      </c>
      <c r="G1123" s="11" t="s">
        <v>124</v>
      </c>
      <c r="H1123" s="11" t="s">
        <v>125</v>
      </c>
      <c r="I1123" s="26" t="s">
        <v>126</v>
      </c>
      <c r="J1123" s="11" t="s">
        <v>127</v>
      </c>
      <c r="K1123" s="13">
        <v>1.610913032</v>
      </c>
      <c r="L1123" s="13">
        <v>2.005150258</v>
      </c>
      <c r="M1123" s="13">
        <v>36.82</v>
      </c>
      <c r="N1123" s="13">
        <v>24.1374347826087</v>
      </c>
    </row>
    <row r="1124" spans="2:14" x14ac:dyDescent="0.25">
      <c r="B1124" s="25">
        <v>1117</v>
      </c>
      <c r="C1124" s="8" t="s">
        <v>3403</v>
      </c>
      <c r="D1124" s="8" t="s">
        <v>3404</v>
      </c>
      <c r="E1124" s="8" t="s">
        <v>3405</v>
      </c>
      <c r="F1124" s="8" t="s">
        <v>172</v>
      </c>
      <c r="G1124" s="8" t="s">
        <v>124</v>
      </c>
      <c r="H1124" s="8" t="s">
        <v>130</v>
      </c>
      <c r="I1124" s="25" t="s">
        <v>131</v>
      </c>
      <c r="J1124" s="8" t="s">
        <v>127</v>
      </c>
      <c r="K1124" s="10">
        <v>1.6085191773</v>
      </c>
      <c r="L1124" s="10">
        <v>2.3151887499999999</v>
      </c>
      <c r="M1124" s="10">
        <v>54.45</v>
      </c>
      <c r="N1124" s="10">
        <v>21.529086956521699</v>
      </c>
    </row>
    <row r="1125" spans="2:14" x14ac:dyDescent="0.25">
      <c r="B1125" s="26">
        <v>1118</v>
      </c>
      <c r="C1125" s="11" t="s">
        <v>3406</v>
      </c>
      <c r="D1125" s="11" t="s">
        <v>3407</v>
      </c>
      <c r="E1125" s="11" t="s">
        <v>3408</v>
      </c>
      <c r="F1125" s="11" t="s">
        <v>123</v>
      </c>
      <c r="G1125" s="11" t="s">
        <v>124</v>
      </c>
      <c r="H1125" s="11" t="s">
        <v>125</v>
      </c>
      <c r="I1125" s="26" t="s">
        <v>131</v>
      </c>
      <c r="J1125" s="11" t="s">
        <v>127</v>
      </c>
      <c r="K1125" s="13">
        <v>1.5935979359000001</v>
      </c>
      <c r="L1125" s="13">
        <v>1.0015815506000001</v>
      </c>
      <c r="M1125" s="13">
        <v>62.09</v>
      </c>
      <c r="N1125" s="13">
        <v>35.595130434782597</v>
      </c>
    </row>
    <row r="1126" spans="2:14" x14ac:dyDescent="0.25">
      <c r="B1126" s="25">
        <v>1119</v>
      </c>
      <c r="C1126" s="8" t="s">
        <v>3409</v>
      </c>
      <c r="D1126" s="8" t="s">
        <v>3410</v>
      </c>
      <c r="E1126" s="8" t="s">
        <v>3411</v>
      </c>
      <c r="F1126" s="8" t="s">
        <v>269</v>
      </c>
      <c r="G1126" s="8" t="s">
        <v>124</v>
      </c>
      <c r="H1126" s="8" t="s">
        <v>125</v>
      </c>
      <c r="I1126" s="25" t="s">
        <v>126</v>
      </c>
      <c r="J1126" s="8" t="s">
        <v>127</v>
      </c>
      <c r="K1126" s="10">
        <v>1.586750879</v>
      </c>
      <c r="L1126" s="10">
        <v>0.47910444000000002</v>
      </c>
      <c r="M1126" s="10">
        <v>604.47</v>
      </c>
      <c r="N1126" s="10">
        <v>20.311695652173899</v>
      </c>
    </row>
    <row r="1127" spans="2:14" x14ac:dyDescent="0.25">
      <c r="B1127" s="26">
        <v>1120</v>
      </c>
      <c r="C1127" s="11" t="s">
        <v>3412</v>
      </c>
      <c r="D1127" s="11" t="s">
        <v>3413</v>
      </c>
      <c r="E1127" s="11" t="s">
        <v>3414</v>
      </c>
      <c r="F1127" s="11" t="s">
        <v>123</v>
      </c>
      <c r="G1127" s="11" t="s">
        <v>124</v>
      </c>
      <c r="H1127" s="11" t="s">
        <v>125</v>
      </c>
      <c r="I1127" s="26" t="s">
        <v>131</v>
      </c>
      <c r="J1127" s="11" t="s">
        <v>127</v>
      </c>
      <c r="K1127" s="13">
        <v>1.5840760949999999</v>
      </c>
      <c r="L1127" s="13">
        <v>2.4732537989000001</v>
      </c>
      <c r="M1127" s="13">
        <v>111.5</v>
      </c>
      <c r="N1127" s="13">
        <v>14.7335652173913</v>
      </c>
    </row>
    <row r="1128" spans="2:14" x14ac:dyDescent="0.25">
      <c r="B1128" s="25">
        <v>1121</v>
      </c>
      <c r="C1128" s="8" t="s">
        <v>3415</v>
      </c>
      <c r="D1128" s="8" t="s">
        <v>3416</v>
      </c>
      <c r="E1128" s="8" t="s">
        <v>3417</v>
      </c>
      <c r="F1128" s="8" t="s">
        <v>675</v>
      </c>
      <c r="G1128" s="8" t="s">
        <v>124</v>
      </c>
      <c r="H1128" s="8" t="s">
        <v>125</v>
      </c>
      <c r="I1128" s="25" t="s">
        <v>126</v>
      </c>
      <c r="J1128" s="8" t="s">
        <v>127</v>
      </c>
      <c r="K1128" s="10">
        <v>1.58229708</v>
      </c>
      <c r="L1128" s="10">
        <v>0.1036851</v>
      </c>
      <c r="M1128" s="10">
        <v>38.799999999999997</v>
      </c>
      <c r="N1128" s="10">
        <v>36.872652173913004</v>
      </c>
    </row>
    <row r="1129" spans="2:14" x14ac:dyDescent="0.25">
      <c r="B1129" s="26">
        <v>1122</v>
      </c>
      <c r="C1129" s="11" t="s">
        <v>3418</v>
      </c>
      <c r="D1129" s="11" t="s">
        <v>3419</v>
      </c>
      <c r="E1129" s="11" t="s">
        <v>3420</v>
      </c>
      <c r="F1129" s="11" t="s">
        <v>128</v>
      </c>
      <c r="G1129" s="11" t="s">
        <v>124</v>
      </c>
      <c r="H1129" s="11" t="s">
        <v>125</v>
      </c>
      <c r="I1129" s="26" t="s">
        <v>126</v>
      </c>
      <c r="J1129" s="11" t="s">
        <v>127</v>
      </c>
      <c r="K1129" s="13">
        <v>1.5788372500000001</v>
      </c>
      <c r="L1129" s="13">
        <v>3.6111689280000001</v>
      </c>
      <c r="M1129" s="13">
        <v>283.89</v>
      </c>
      <c r="N1129" s="13">
        <v>6.4347826086956497</v>
      </c>
    </row>
    <row r="1130" spans="2:14" x14ac:dyDescent="0.25">
      <c r="B1130" s="25">
        <v>1123</v>
      </c>
      <c r="C1130" s="8" t="s">
        <v>3421</v>
      </c>
      <c r="D1130" s="8" t="s">
        <v>3422</v>
      </c>
      <c r="E1130" s="8" t="s">
        <v>3423</v>
      </c>
      <c r="F1130" s="8" t="s">
        <v>132</v>
      </c>
      <c r="G1130" s="8" t="s">
        <v>124</v>
      </c>
      <c r="H1130" s="8" t="s">
        <v>130</v>
      </c>
      <c r="I1130" s="25" t="s">
        <v>131</v>
      </c>
      <c r="J1130" s="8" t="s">
        <v>127</v>
      </c>
      <c r="K1130" s="10">
        <v>1.578425585</v>
      </c>
      <c r="L1130" s="10">
        <v>4.6735225050000002</v>
      </c>
      <c r="M1130" s="10">
        <v>2102.4899999999998</v>
      </c>
      <c r="N1130" s="10">
        <v>7.6365652173912997</v>
      </c>
    </row>
    <row r="1131" spans="2:14" x14ac:dyDescent="0.25">
      <c r="B1131" s="26">
        <v>1124</v>
      </c>
      <c r="C1131" s="11" t="s">
        <v>3424</v>
      </c>
      <c r="D1131" s="11" t="s">
        <v>3425</v>
      </c>
      <c r="E1131" s="11" t="s">
        <v>3426</v>
      </c>
      <c r="F1131" s="11" t="s">
        <v>123</v>
      </c>
      <c r="G1131" s="11" t="s">
        <v>124</v>
      </c>
      <c r="H1131" s="11" t="s">
        <v>125</v>
      </c>
      <c r="I1131" s="26" t="s">
        <v>131</v>
      </c>
      <c r="J1131" s="11" t="s">
        <v>127</v>
      </c>
      <c r="K1131" s="13">
        <v>1.5770574916</v>
      </c>
      <c r="L1131" s="13">
        <v>0.2974915025</v>
      </c>
      <c r="M1131" s="13">
        <v>431.69</v>
      </c>
      <c r="N1131" s="13">
        <v>15.330652173913</v>
      </c>
    </row>
    <row r="1132" spans="2:14" x14ac:dyDescent="0.25">
      <c r="B1132" s="25">
        <v>1125</v>
      </c>
      <c r="C1132" s="8" t="s">
        <v>3427</v>
      </c>
      <c r="D1132" s="8" t="s">
        <v>3428</v>
      </c>
      <c r="E1132" s="8" t="s">
        <v>3429</v>
      </c>
      <c r="F1132" s="8" t="s">
        <v>128</v>
      </c>
      <c r="G1132" s="8" t="s">
        <v>124</v>
      </c>
      <c r="H1132" s="8" t="s">
        <v>130</v>
      </c>
      <c r="I1132" s="25" t="s">
        <v>126</v>
      </c>
      <c r="J1132" s="8" t="s">
        <v>127</v>
      </c>
      <c r="K1132" s="10">
        <v>1.5646908859999999</v>
      </c>
      <c r="L1132" s="10">
        <v>1.2445056880000001</v>
      </c>
      <c r="M1132" s="10">
        <v>59.06</v>
      </c>
      <c r="N1132" s="10">
        <v>35.113956521739098</v>
      </c>
    </row>
    <row r="1133" spans="2:14" x14ac:dyDescent="0.25">
      <c r="B1133" s="26">
        <v>1126</v>
      </c>
      <c r="C1133" s="11" t="s">
        <v>3430</v>
      </c>
      <c r="D1133" s="11" t="s">
        <v>3431</v>
      </c>
      <c r="E1133" s="11" t="s">
        <v>3432</v>
      </c>
      <c r="F1133" s="11" t="s">
        <v>191</v>
      </c>
      <c r="G1133" s="11" t="s">
        <v>124</v>
      </c>
      <c r="H1133" s="11" t="s">
        <v>130</v>
      </c>
      <c r="I1133" s="26" t="s">
        <v>131</v>
      </c>
      <c r="J1133" s="11" t="s">
        <v>127</v>
      </c>
      <c r="K1133" s="13">
        <v>1.5636980250000001</v>
      </c>
      <c r="L1133" s="13">
        <v>2.3515936399999999</v>
      </c>
      <c r="M1133" s="13">
        <v>228.64</v>
      </c>
      <c r="N1133" s="13">
        <v>24.120869565217401</v>
      </c>
    </row>
    <row r="1134" spans="2:14" x14ac:dyDescent="0.25">
      <c r="B1134" s="25">
        <v>1127</v>
      </c>
      <c r="C1134" s="8" t="s">
        <v>3433</v>
      </c>
      <c r="D1134" s="8" t="s">
        <v>3434</v>
      </c>
      <c r="E1134" s="8" t="s">
        <v>3435</v>
      </c>
      <c r="F1134" s="8" t="s">
        <v>123</v>
      </c>
      <c r="G1134" s="8" t="s">
        <v>124</v>
      </c>
      <c r="H1134" s="8" t="s">
        <v>125</v>
      </c>
      <c r="I1134" s="25" t="s">
        <v>131</v>
      </c>
      <c r="J1134" s="8" t="s">
        <v>127</v>
      </c>
      <c r="K1134" s="10">
        <v>1.5614364163000001</v>
      </c>
      <c r="L1134" s="10">
        <v>3.0287121011</v>
      </c>
      <c r="M1134" s="10">
        <v>331.32</v>
      </c>
      <c r="N1134" s="10">
        <v>20.9192608695652</v>
      </c>
    </row>
    <row r="1135" spans="2:14" x14ac:dyDescent="0.25">
      <c r="B1135" s="26">
        <v>1128</v>
      </c>
      <c r="C1135" s="11" t="s">
        <v>3436</v>
      </c>
      <c r="D1135" s="11" t="s">
        <v>3437</v>
      </c>
      <c r="E1135" s="11" t="s">
        <v>3438</v>
      </c>
      <c r="F1135" s="11" t="s">
        <v>276</v>
      </c>
      <c r="G1135" s="11" t="s">
        <v>124</v>
      </c>
      <c r="H1135" s="11" t="s">
        <v>130</v>
      </c>
      <c r="I1135" s="26" t="s">
        <v>131</v>
      </c>
      <c r="J1135" s="11" t="s">
        <v>127</v>
      </c>
      <c r="K1135" s="13">
        <v>1.5556495450000001</v>
      </c>
      <c r="L1135" s="13">
        <v>1.1014639850000001</v>
      </c>
      <c r="M1135" s="13">
        <v>503.06</v>
      </c>
      <c r="N1135" s="13">
        <v>41.101913043478298</v>
      </c>
    </row>
    <row r="1136" spans="2:14" x14ac:dyDescent="0.25">
      <c r="B1136" s="25">
        <v>1129</v>
      </c>
      <c r="C1136" s="8" t="s">
        <v>3439</v>
      </c>
      <c r="D1136" s="8" t="s">
        <v>3440</v>
      </c>
      <c r="E1136" s="8" t="s">
        <v>3441</v>
      </c>
      <c r="F1136" s="8" t="s">
        <v>159</v>
      </c>
      <c r="G1136" s="8" t="s">
        <v>124</v>
      </c>
      <c r="H1136" s="8" t="s">
        <v>130</v>
      </c>
      <c r="I1136" s="25" t="s">
        <v>131</v>
      </c>
      <c r="J1136" s="8" t="s">
        <v>127</v>
      </c>
      <c r="K1136" s="10">
        <v>1.5531966349999999</v>
      </c>
      <c r="L1136" s="10">
        <v>2.0188904499999998</v>
      </c>
      <c r="M1136" s="10">
        <v>1247.31</v>
      </c>
      <c r="N1136" s="10">
        <v>12.1713913043478</v>
      </c>
    </row>
    <row r="1137" spans="2:14" x14ac:dyDescent="0.25">
      <c r="B1137" s="26">
        <v>1130</v>
      </c>
      <c r="C1137" s="11" t="s">
        <v>3442</v>
      </c>
      <c r="D1137" s="11" t="s">
        <v>3443</v>
      </c>
      <c r="E1137" s="11" t="s">
        <v>3444</v>
      </c>
      <c r="F1137" s="11" t="s">
        <v>159</v>
      </c>
      <c r="G1137" s="11" t="s">
        <v>124</v>
      </c>
      <c r="H1137" s="11" t="s">
        <v>130</v>
      </c>
      <c r="I1137" s="26" t="s">
        <v>131</v>
      </c>
      <c r="J1137" s="11" t="s">
        <v>127</v>
      </c>
      <c r="K1137" s="13">
        <v>1.5522568450000001</v>
      </c>
      <c r="L1137" s="13">
        <v>1.8609976349999999</v>
      </c>
      <c r="M1137" s="13">
        <v>140.65</v>
      </c>
      <c r="N1137" s="13">
        <v>26.769478260869601</v>
      </c>
    </row>
    <row r="1138" spans="2:14" x14ac:dyDescent="0.25">
      <c r="B1138" s="25">
        <v>1131</v>
      </c>
      <c r="C1138" s="8" t="s">
        <v>3445</v>
      </c>
      <c r="D1138" s="8" t="s">
        <v>3446</v>
      </c>
      <c r="E1138" s="8" t="s">
        <v>3447</v>
      </c>
      <c r="F1138" s="8" t="s">
        <v>123</v>
      </c>
      <c r="G1138" s="8" t="s">
        <v>124</v>
      </c>
      <c r="H1138" s="8" t="s">
        <v>125</v>
      </c>
      <c r="I1138" s="25" t="s">
        <v>126</v>
      </c>
      <c r="J1138" s="8" t="s">
        <v>127</v>
      </c>
      <c r="K1138" s="10">
        <v>1.5466573453000001</v>
      </c>
      <c r="L1138" s="10">
        <v>3.4273314659</v>
      </c>
      <c r="M1138" s="10">
        <v>120.05</v>
      </c>
      <c r="N1138" s="10">
        <v>15.2700434782609</v>
      </c>
    </row>
    <row r="1139" spans="2:14" x14ac:dyDescent="0.25">
      <c r="B1139" s="26">
        <v>1132</v>
      </c>
      <c r="C1139" s="11" t="s">
        <v>3448</v>
      </c>
      <c r="D1139" s="11" t="s">
        <v>3449</v>
      </c>
      <c r="E1139" s="11" t="s">
        <v>3450</v>
      </c>
      <c r="F1139" s="11" t="s">
        <v>146</v>
      </c>
      <c r="G1139" s="11" t="s">
        <v>124</v>
      </c>
      <c r="H1139" s="11" t="s">
        <v>130</v>
      </c>
      <c r="I1139" s="26" t="s">
        <v>126</v>
      </c>
      <c r="J1139" s="11" t="s">
        <v>127</v>
      </c>
      <c r="K1139" s="13">
        <v>1.54589595</v>
      </c>
      <c r="L1139" s="13">
        <v>0.57427581000000005</v>
      </c>
      <c r="M1139" s="13">
        <v>128.66999999999999</v>
      </c>
      <c r="N1139" s="13">
        <v>22.754565217391299</v>
      </c>
    </row>
    <row r="1140" spans="2:14" x14ac:dyDescent="0.25">
      <c r="B1140" s="25">
        <v>1133</v>
      </c>
      <c r="C1140" s="8" t="s">
        <v>3451</v>
      </c>
      <c r="D1140" s="8" t="s">
        <v>3452</v>
      </c>
      <c r="E1140" s="8" t="s">
        <v>3453</v>
      </c>
      <c r="F1140" s="8" t="s">
        <v>172</v>
      </c>
      <c r="G1140" s="8" t="s">
        <v>124</v>
      </c>
      <c r="H1140" s="8" t="s">
        <v>130</v>
      </c>
      <c r="I1140" s="25" t="s">
        <v>131</v>
      </c>
      <c r="J1140" s="8" t="s">
        <v>127</v>
      </c>
      <c r="K1140" s="10">
        <v>1.545453642</v>
      </c>
      <c r="L1140" s="10">
        <v>0.49683857999999997</v>
      </c>
      <c r="M1140" s="10">
        <v>10.08</v>
      </c>
      <c r="N1140" s="10">
        <v>13.1963913043478</v>
      </c>
    </row>
    <row r="1141" spans="2:14" x14ac:dyDescent="0.25">
      <c r="B1141" s="26">
        <v>1134</v>
      </c>
      <c r="C1141" s="11" t="s">
        <v>3454</v>
      </c>
      <c r="D1141" s="11" t="s">
        <v>3455</v>
      </c>
      <c r="E1141" s="11" t="s">
        <v>3456</v>
      </c>
      <c r="F1141" s="11" t="s">
        <v>128</v>
      </c>
      <c r="G1141" s="11" t="s">
        <v>124</v>
      </c>
      <c r="H1141" s="11" t="s">
        <v>125</v>
      </c>
      <c r="I1141" s="26" t="s">
        <v>126</v>
      </c>
      <c r="J1141" s="11" t="s">
        <v>127</v>
      </c>
      <c r="K1141" s="13">
        <v>1.5433563833999999</v>
      </c>
      <c r="L1141" s="13">
        <v>0.7751625942</v>
      </c>
      <c r="M1141" s="13">
        <v>61.82</v>
      </c>
      <c r="N1141" s="13">
        <v>6.36552173913043</v>
      </c>
    </row>
    <row r="1142" spans="2:14" x14ac:dyDescent="0.25">
      <c r="B1142" s="25">
        <v>1135</v>
      </c>
      <c r="C1142" s="8" t="s">
        <v>3457</v>
      </c>
      <c r="D1142" s="8" t="s">
        <v>3458</v>
      </c>
      <c r="E1142" s="8" t="s">
        <v>3459</v>
      </c>
      <c r="F1142" s="8" t="s">
        <v>123</v>
      </c>
      <c r="G1142" s="8" t="s">
        <v>124</v>
      </c>
      <c r="H1142" s="8" t="s">
        <v>125</v>
      </c>
      <c r="I1142" s="25" t="s">
        <v>131</v>
      </c>
      <c r="J1142" s="8" t="s">
        <v>127</v>
      </c>
      <c r="K1142" s="10">
        <v>1.5215013513</v>
      </c>
      <c r="L1142" s="10">
        <v>1.1669411956</v>
      </c>
      <c r="M1142" s="10">
        <v>511.73</v>
      </c>
      <c r="N1142" s="10">
        <v>19.763913043478301</v>
      </c>
    </row>
    <row r="1143" spans="2:14" x14ac:dyDescent="0.25">
      <c r="B1143" s="26">
        <v>1136</v>
      </c>
      <c r="C1143" s="11" t="s">
        <v>3460</v>
      </c>
      <c r="D1143" s="11" t="s">
        <v>3461</v>
      </c>
      <c r="E1143" s="11" t="s">
        <v>3462</v>
      </c>
      <c r="F1143" s="11" t="s">
        <v>191</v>
      </c>
      <c r="G1143" s="11" t="s">
        <v>124</v>
      </c>
      <c r="H1143" s="11" t="s">
        <v>125</v>
      </c>
      <c r="I1143" s="26" t="s">
        <v>126</v>
      </c>
      <c r="J1143" s="11" t="s">
        <v>127</v>
      </c>
      <c r="K1143" s="13">
        <v>1.520699233</v>
      </c>
      <c r="L1143" s="13">
        <v>0.36427548199999998</v>
      </c>
      <c r="M1143" s="13">
        <v>6450</v>
      </c>
      <c r="N1143" s="13">
        <v>34.573695652173903</v>
      </c>
    </row>
    <row r="1144" spans="2:14" x14ac:dyDescent="0.25">
      <c r="B1144" s="25">
        <v>1137</v>
      </c>
      <c r="C1144" s="8" t="s">
        <v>3463</v>
      </c>
      <c r="D1144" s="8" t="s">
        <v>3464</v>
      </c>
      <c r="E1144" s="8" t="s">
        <v>3465</v>
      </c>
      <c r="F1144" s="8" t="s">
        <v>269</v>
      </c>
      <c r="G1144" s="8" t="s">
        <v>124</v>
      </c>
      <c r="H1144" s="8" t="s">
        <v>130</v>
      </c>
      <c r="I1144" s="25" t="s">
        <v>131</v>
      </c>
      <c r="J1144" s="8" t="s">
        <v>127</v>
      </c>
      <c r="K1144" s="10">
        <v>1.51603943</v>
      </c>
      <c r="L1144" s="10">
        <v>1.0254851650000001</v>
      </c>
      <c r="M1144" s="10">
        <v>127.8</v>
      </c>
      <c r="N1144" s="10">
        <v>26.384956521739099</v>
      </c>
    </row>
    <row r="1145" spans="2:14" x14ac:dyDescent="0.25">
      <c r="B1145" s="26">
        <v>1138</v>
      </c>
      <c r="C1145" s="11" t="s">
        <v>3466</v>
      </c>
      <c r="D1145" s="11" t="s">
        <v>3467</v>
      </c>
      <c r="E1145" s="11" t="s">
        <v>3468</v>
      </c>
      <c r="F1145" s="11" t="s">
        <v>123</v>
      </c>
      <c r="G1145" s="11" t="s">
        <v>124</v>
      </c>
      <c r="H1145" s="11" t="s">
        <v>125</v>
      </c>
      <c r="I1145" s="26" t="s">
        <v>131</v>
      </c>
      <c r="J1145" s="11" t="s">
        <v>127</v>
      </c>
      <c r="K1145" s="13">
        <v>1.51541802</v>
      </c>
      <c r="L1145" s="13">
        <v>1.0325035199999999</v>
      </c>
      <c r="M1145" s="13">
        <v>178.26</v>
      </c>
      <c r="N1145" s="13">
        <v>10.477913043478299</v>
      </c>
    </row>
    <row r="1146" spans="2:14" x14ac:dyDescent="0.25">
      <c r="B1146" s="25">
        <v>1139</v>
      </c>
      <c r="C1146" s="8" t="s">
        <v>3469</v>
      </c>
      <c r="D1146" s="8" t="s">
        <v>3470</v>
      </c>
      <c r="E1146" s="8" t="s">
        <v>3471</v>
      </c>
      <c r="F1146" s="8" t="s">
        <v>2537</v>
      </c>
      <c r="G1146" s="8" t="s">
        <v>124</v>
      </c>
      <c r="H1146" s="8" t="s">
        <v>125</v>
      </c>
      <c r="I1146" s="25" t="s">
        <v>126</v>
      </c>
      <c r="J1146" s="8" t="s">
        <v>127</v>
      </c>
      <c r="K1146" s="10">
        <v>1.5042677198000001</v>
      </c>
      <c r="L1146" s="10">
        <v>0.90573246959999998</v>
      </c>
      <c r="M1146" s="10">
        <v>149.86000000000001</v>
      </c>
      <c r="N1146" s="10">
        <v>27.0068695652174</v>
      </c>
    </row>
    <row r="1147" spans="2:14" x14ac:dyDescent="0.25">
      <c r="B1147" s="26">
        <v>1140</v>
      </c>
      <c r="C1147" s="11" t="s">
        <v>3472</v>
      </c>
      <c r="D1147" s="11" t="s">
        <v>3473</v>
      </c>
      <c r="E1147" s="11" t="s">
        <v>3474</v>
      </c>
      <c r="F1147" s="11" t="s">
        <v>128</v>
      </c>
      <c r="G1147" s="11" t="s">
        <v>124</v>
      </c>
      <c r="H1147" s="11" t="s">
        <v>130</v>
      </c>
      <c r="I1147" s="26" t="s">
        <v>126</v>
      </c>
      <c r="J1147" s="11" t="s">
        <v>127</v>
      </c>
      <c r="K1147" s="13">
        <v>1.501249754</v>
      </c>
      <c r="L1147" s="13">
        <v>2.993969742</v>
      </c>
      <c r="M1147" s="13">
        <v>64.13</v>
      </c>
      <c r="N1147" s="13">
        <v>10.346173913043501</v>
      </c>
    </row>
    <row r="1148" spans="2:14" x14ac:dyDescent="0.25">
      <c r="B1148" s="25">
        <v>1141</v>
      </c>
      <c r="C1148" s="8" t="s">
        <v>3475</v>
      </c>
      <c r="D1148" s="8" t="s">
        <v>3476</v>
      </c>
      <c r="E1148" s="8" t="s">
        <v>3477</v>
      </c>
      <c r="F1148" s="8" t="s">
        <v>269</v>
      </c>
      <c r="G1148" s="8" t="s">
        <v>124</v>
      </c>
      <c r="H1148" s="8" t="s">
        <v>125</v>
      </c>
      <c r="I1148" s="25" t="s">
        <v>131</v>
      </c>
      <c r="J1148" s="8" t="s">
        <v>127</v>
      </c>
      <c r="K1148" s="10">
        <v>1.4989393504999999</v>
      </c>
      <c r="L1148" s="10">
        <v>0.56333582440000007</v>
      </c>
      <c r="M1148" s="10">
        <v>56.84</v>
      </c>
      <c r="N1148" s="10">
        <v>36.255260869565198</v>
      </c>
    </row>
    <row r="1149" spans="2:14" x14ac:dyDescent="0.25">
      <c r="B1149" s="26">
        <v>1142</v>
      </c>
      <c r="C1149" s="11" t="s">
        <v>3478</v>
      </c>
      <c r="D1149" s="11" t="s">
        <v>3479</v>
      </c>
      <c r="E1149" s="11" t="s">
        <v>3480</v>
      </c>
      <c r="F1149" s="11" t="s">
        <v>123</v>
      </c>
      <c r="G1149" s="11" t="s">
        <v>124</v>
      </c>
      <c r="H1149" s="11" t="s">
        <v>125</v>
      </c>
      <c r="I1149" s="26" t="s">
        <v>126</v>
      </c>
      <c r="J1149" s="11" t="s">
        <v>127</v>
      </c>
      <c r="K1149" s="13">
        <v>1.4984573400000001</v>
      </c>
      <c r="L1149" s="13">
        <v>2.732429636</v>
      </c>
      <c r="M1149" s="13">
        <v>102.82</v>
      </c>
      <c r="N1149" s="13">
        <v>13.878782608695699</v>
      </c>
    </row>
    <row r="1150" spans="2:14" x14ac:dyDescent="0.25">
      <c r="B1150" s="25">
        <v>1143</v>
      </c>
      <c r="C1150" s="8" t="s">
        <v>3481</v>
      </c>
      <c r="D1150" s="8" t="s">
        <v>3482</v>
      </c>
      <c r="E1150" s="8" t="s">
        <v>3483</v>
      </c>
      <c r="F1150" s="8" t="s">
        <v>123</v>
      </c>
      <c r="G1150" s="8" t="s">
        <v>124</v>
      </c>
      <c r="H1150" s="8" t="s">
        <v>125</v>
      </c>
      <c r="I1150" s="25" t="s">
        <v>126</v>
      </c>
      <c r="J1150" s="8" t="s">
        <v>127</v>
      </c>
      <c r="K1150" s="10">
        <v>1.4958991340000001</v>
      </c>
      <c r="L1150" s="10">
        <v>0.99994038399999996</v>
      </c>
      <c r="M1150" s="10">
        <v>358.7</v>
      </c>
      <c r="N1150" s="10">
        <v>24.764304347826101</v>
      </c>
    </row>
    <row r="1151" spans="2:14" x14ac:dyDescent="0.25">
      <c r="B1151" s="26">
        <v>1144</v>
      </c>
      <c r="C1151" s="11" t="s">
        <v>3484</v>
      </c>
      <c r="D1151" s="11" t="s">
        <v>3485</v>
      </c>
      <c r="E1151" s="11" t="s">
        <v>3486</v>
      </c>
      <c r="F1151" s="11" t="s">
        <v>132</v>
      </c>
      <c r="G1151" s="11" t="s">
        <v>676</v>
      </c>
      <c r="H1151" s="11" t="s">
        <v>130</v>
      </c>
      <c r="I1151" s="26" t="s">
        <v>131</v>
      </c>
      <c r="J1151" s="11" t="s">
        <v>127</v>
      </c>
      <c r="K1151" s="13">
        <v>1.4908133050000001</v>
      </c>
      <c r="L1151" s="13">
        <v>0.63020575499999998</v>
      </c>
      <c r="M1151" s="13">
        <v>38.71</v>
      </c>
      <c r="N1151" s="13">
        <v>27.221956521739099</v>
      </c>
    </row>
    <row r="1152" spans="2:14" x14ac:dyDescent="0.25">
      <c r="B1152" s="25">
        <v>1145</v>
      </c>
      <c r="C1152" s="8" t="s">
        <v>3487</v>
      </c>
      <c r="D1152" s="8" t="s">
        <v>3488</v>
      </c>
      <c r="E1152" s="8" t="s">
        <v>3489</v>
      </c>
      <c r="F1152" s="8" t="s">
        <v>269</v>
      </c>
      <c r="G1152" s="8" t="s">
        <v>124</v>
      </c>
      <c r="H1152" s="8" t="s">
        <v>125</v>
      </c>
      <c r="I1152" s="25" t="s">
        <v>126</v>
      </c>
      <c r="J1152" s="8" t="s">
        <v>127</v>
      </c>
      <c r="K1152" s="10">
        <v>1.4907851985</v>
      </c>
      <c r="L1152" s="10">
        <v>1.1190457840000001</v>
      </c>
      <c r="M1152" s="10">
        <v>214.56</v>
      </c>
      <c r="N1152" s="10">
        <v>37.807043478260901</v>
      </c>
    </row>
    <row r="1153" spans="2:14" x14ac:dyDescent="0.25">
      <c r="B1153" s="26">
        <v>1146</v>
      </c>
      <c r="C1153" s="11" t="s">
        <v>3490</v>
      </c>
      <c r="D1153" s="11" t="s">
        <v>3491</v>
      </c>
      <c r="E1153" s="11" t="s">
        <v>3492</v>
      </c>
      <c r="F1153" s="11" t="s">
        <v>146</v>
      </c>
      <c r="G1153" s="11" t="s">
        <v>124</v>
      </c>
      <c r="H1153" s="11" t="s">
        <v>130</v>
      </c>
      <c r="I1153" s="26" t="s">
        <v>126</v>
      </c>
      <c r="J1153" s="11" t="s">
        <v>127</v>
      </c>
      <c r="K1153" s="13">
        <v>1.4788992638</v>
      </c>
      <c r="L1153" s="13">
        <v>0.26074081700000001</v>
      </c>
      <c r="M1153" s="13">
        <v>78.48</v>
      </c>
      <c r="N1153" s="13">
        <v>17.2188695652174</v>
      </c>
    </row>
    <row r="1154" spans="2:14" x14ac:dyDescent="0.25">
      <c r="B1154" s="25">
        <v>1147</v>
      </c>
      <c r="C1154" s="8" t="s">
        <v>3493</v>
      </c>
      <c r="D1154" s="8" t="s">
        <v>3494</v>
      </c>
      <c r="E1154" s="8" t="s">
        <v>3495</v>
      </c>
      <c r="F1154" s="8" t="s">
        <v>159</v>
      </c>
      <c r="G1154" s="8" t="s">
        <v>124</v>
      </c>
      <c r="H1154" s="8" t="s">
        <v>129</v>
      </c>
      <c r="I1154" s="25" t="s">
        <v>131</v>
      </c>
      <c r="J1154" s="8" t="s">
        <v>127</v>
      </c>
      <c r="K1154" s="10">
        <v>1.4736350899999999</v>
      </c>
      <c r="L1154" s="10">
        <v>0.22055399000000001</v>
      </c>
      <c r="M1154" s="10">
        <v>33.369999999999997</v>
      </c>
      <c r="N1154" s="10">
        <v>38.266869565217398</v>
      </c>
    </row>
    <row r="1155" spans="2:14" x14ac:dyDescent="0.25">
      <c r="B1155" s="26">
        <v>1148</v>
      </c>
      <c r="C1155" s="11" t="s">
        <v>3496</v>
      </c>
      <c r="D1155" s="11" t="s">
        <v>3497</v>
      </c>
      <c r="E1155" s="11" t="s">
        <v>3498</v>
      </c>
      <c r="F1155" s="11" t="s">
        <v>159</v>
      </c>
      <c r="G1155" s="11" t="s">
        <v>124</v>
      </c>
      <c r="H1155" s="11" t="s">
        <v>130</v>
      </c>
      <c r="I1155" s="26" t="s">
        <v>131</v>
      </c>
      <c r="J1155" s="11" t="s">
        <v>127</v>
      </c>
      <c r="K1155" s="13">
        <v>1.46541868</v>
      </c>
      <c r="L1155" s="13">
        <v>2.7267570600000002</v>
      </c>
      <c r="M1155" s="13">
        <v>122.84</v>
      </c>
      <c r="N1155" s="13">
        <v>27.8837826086957</v>
      </c>
    </row>
    <row r="1156" spans="2:14" x14ac:dyDescent="0.25">
      <c r="B1156" s="25">
        <v>1149</v>
      </c>
      <c r="C1156" s="8" t="s">
        <v>3499</v>
      </c>
      <c r="D1156" s="8" t="s">
        <v>3500</v>
      </c>
      <c r="E1156" s="8" t="s">
        <v>3501</v>
      </c>
      <c r="F1156" s="8" t="s">
        <v>146</v>
      </c>
      <c r="G1156" s="8" t="s">
        <v>124</v>
      </c>
      <c r="H1156" s="8" t="s">
        <v>130</v>
      </c>
      <c r="I1156" s="25" t="s">
        <v>126</v>
      </c>
      <c r="J1156" s="8" t="s">
        <v>127</v>
      </c>
      <c r="K1156" s="10">
        <v>1.46180808</v>
      </c>
      <c r="L1156" s="10">
        <v>1.9765885860000001</v>
      </c>
      <c r="M1156" s="10">
        <v>226.05</v>
      </c>
      <c r="N1156" s="10">
        <v>23.740086956521701</v>
      </c>
    </row>
    <row r="1157" spans="2:14" x14ac:dyDescent="0.25">
      <c r="B1157" s="26">
        <v>1150</v>
      </c>
      <c r="C1157" s="11" t="s">
        <v>2690</v>
      </c>
      <c r="D1157" s="11" t="s">
        <v>3502</v>
      </c>
      <c r="E1157" s="11" t="s">
        <v>3503</v>
      </c>
      <c r="F1157" s="11" t="s">
        <v>128</v>
      </c>
      <c r="G1157" s="11" t="s">
        <v>124</v>
      </c>
      <c r="H1157" s="11" t="s">
        <v>129</v>
      </c>
      <c r="I1157" s="26" t="s">
        <v>131</v>
      </c>
      <c r="J1157" s="11" t="s">
        <v>127</v>
      </c>
      <c r="K1157" s="13">
        <v>1.4577527020000001</v>
      </c>
      <c r="L1157" s="13">
        <v>0.62663259999999998</v>
      </c>
      <c r="M1157" s="13">
        <v>172.41</v>
      </c>
      <c r="N1157" s="13">
        <v>47.288173913043501</v>
      </c>
    </row>
    <row r="1158" spans="2:14" x14ac:dyDescent="0.25">
      <c r="B1158" s="25">
        <v>1151</v>
      </c>
      <c r="C1158" s="8" t="s">
        <v>3504</v>
      </c>
      <c r="D1158" s="8" t="s">
        <v>3505</v>
      </c>
      <c r="E1158" s="8" t="s">
        <v>3506</v>
      </c>
      <c r="F1158" s="8" t="s">
        <v>128</v>
      </c>
      <c r="G1158" s="8" t="s">
        <v>124</v>
      </c>
      <c r="H1158" s="8" t="s">
        <v>125</v>
      </c>
      <c r="I1158" s="25" t="s">
        <v>126</v>
      </c>
      <c r="J1158" s="8" t="s">
        <v>127</v>
      </c>
      <c r="K1158" s="10">
        <v>1.457064895</v>
      </c>
      <c r="L1158" s="10">
        <v>1.690480333</v>
      </c>
      <c r="M1158" s="10">
        <v>95.67</v>
      </c>
      <c r="N1158" s="10">
        <v>11.5205217391304</v>
      </c>
    </row>
    <row r="1159" spans="2:14" x14ac:dyDescent="0.25">
      <c r="B1159" s="26">
        <v>1152</v>
      </c>
      <c r="C1159" s="11" t="s">
        <v>3507</v>
      </c>
      <c r="D1159" s="11" t="s">
        <v>3508</v>
      </c>
      <c r="E1159" s="11" t="s">
        <v>3509</v>
      </c>
      <c r="F1159" s="11" t="s">
        <v>123</v>
      </c>
      <c r="G1159" s="11" t="s">
        <v>124</v>
      </c>
      <c r="H1159" s="11" t="s">
        <v>130</v>
      </c>
      <c r="I1159" s="26" t="s">
        <v>131</v>
      </c>
      <c r="J1159" s="11" t="s">
        <v>127</v>
      </c>
      <c r="K1159" s="13">
        <v>1.45341692</v>
      </c>
      <c r="L1159" s="13">
        <v>2.0414061999999999</v>
      </c>
      <c r="M1159" s="13">
        <v>91.02</v>
      </c>
      <c r="N1159" s="13">
        <v>17.995782608695698</v>
      </c>
    </row>
    <row r="1160" spans="2:14" x14ac:dyDescent="0.25">
      <c r="B1160" s="25">
        <v>1153</v>
      </c>
      <c r="C1160" s="8" t="s">
        <v>3510</v>
      </c>
      <c r="D1160" s="8" t="s">
        <v>3511</v>
      </c>
      <c r="E1160" s="8" t="s">
        <v>3512</v>
      </c>
      <c r="F1160" s="8" t="s">
        <v>128</v>
      </c>
      <c r="G1160" s="8" t="s">
        <v>124</v>
      </c>
      <c r="H1160" s="8" t="s">
        <v>130</v>
      </c>
      <c r="I1160" s="25" t="s">
        <v>131</v>
      </c>
      <c r="J1160" s="8" t="s">
        <v>127</v>
      </c>
      <c r="K1160" s="10">
        <v>1.4525825000000001</v>
      </c>
      <c r="L1160" s="10">
        <v>0.84516795</v>
      </c>
      <c r="M1160" s="10">
        <v>257.02</v>
      </c>
      <c r="N1160" s="10">
        <v>34.359434782608702</v>
      </c>
    </row>
    <row r="1161" spans="2:14" x14ac:dyDescent="0.25">
      <c r="B1161" s="26">
        <v>1154</v>
      </c>
      <c r="C1161" s="11" t="s">
        <v>3513</v>
      </c>
      <c r="D1161" s="11" t="s">
        <v>3514</v>
      </c>
      <c r="E1161" s="11" t="s">
        <v>3515</v>
      </c>
      <c r="F1161" s="11" t="s">
        <v>128</v>
      </c>
      <c r="G1161" s="11" t="s">
        <v>124</v>
      </c>
      <c r="H1161" s="11" t="s">
        <v>130</v>
      </c>
      <c r="I1161" s="26" t="s">
        <v>126</v>
      </c>
      <c r="J1161" s="11" t="s">
        <v>127</v>
      </c>
      <c r="K1161" s="13">
        <v>1.4516895350000001</v>
      </c>
      <c r="L1161" s="13">
        <v>0.64085959999999997</v>
      </c>
      <c r="M1161" s="13">
        <v>10.82</v>
      </c>
      <c r="N1161" s="13">
        <v>51.495043478260897</v>
      </c>
    </row>
    <row r="1162" spans="2:14" x14ac:dyDescent="0.25">
      <c r="B1162" s="25">
        <v>1155</v>
      </c>
      <c r="C1162" s="8" t="s">
        <v>3516</v>
      </c>
      <c r="D1162" s="8" t="s">
        <v>3517</v>
      </c>
      <c r="E1162" s="8" t="s">
        <v>3518</v>
      </c>
      <c r="F1162" s="8" t="s">
        <v>269</v>
      </c>
      <c r="G1162" s="8" t="s">
        <v>124</v>
      </c>
      <c r="H1162" s="8" t="s">
        <v>125</v>
      </c>
      <c r="I1162" s="25" t="s">
        <v>131</v>
      </c>
      <c r="J1162" s="8" t="s">
        <v>127</v>
      </c>
      <c r="K1162" s="10">
        <v>1.4507682752</v>
      </c>
      <c r="L1162" s="10">
        <v>1.061696411</v>
      </c>
      <c r="M1162" s="10">
        <v>105.87</v>
      </c>
      <c r="N1162" s="10">
        <v>19.146304347826099</v>
      </c>
    </row>
    <row r="1163" spans="2:14" x14ac:dyDescent="0.25">
      <c r="B1163" s="26">
        <v>1156</v>
      </c>
      <c r="C1163" s="11" t="s">
        <v>3519</v>
      </c>
      <c r="D1163" s="11" t="s">
        <v>3520</v>
      </c>
      <c r="E1163" s="11" t="s">
        <v>3521</v>
      </c>
      <c r="F1163" s="11" t="s">
        <v>159</v>
      </c>
      <c r="G1163" s="11" t="s">
        <v>124</v>
      </c>
      <c r="H1163" s="11" t="s">
        <v>130</v>
      </c>
      <c r="I1163" s="26" t="s">
        <v>131</v>
      </c>
      <c r="J1163" s="11" t="s">
        <v>127</v>
      </c>
      <c r="K1163" s="13">
        <v>1.4409399000000001</v>
      </c>
      <c r="L1163" s="13">
        <v>1.1880229019999999</v>
      </c>
      <c r="M1163" s="13">
        <v>48.28</v>
      </c>
      <c r="N1163" s="13">
        <v>30.533565217391299</v>
      </c>
    </row>
    <row r="1164" spans="2:14" x14ac:dyDescent="0.25">
      <c r="B1164" s="25">
        <v>1157</v>
      </c>
      <c r="C1164" s="8" t="s">
        <v>3522</v>
      </c>
      <c r="D1164" s="8" t="s">
        <v>3523</v>
      </c>
      <c r="E1164" s="8" t="s">
        <v>3524</v>
      </c>
      <c r="F1164" s="8" t="s">
        <v>139</v>
      </c>
      <c r="G1164" s="8" t="s">
        <v>124</v>
      </c>
      <c r="H1164" s="8" t="s">
        <v>130</v>
      </c>
      <c r="I1164" s="25" t="s">
        <v>126</v>
      </c>
      <c r="J1164" s="8" t="s">
        <v>127</v>
      </c>
      <c r="K1164" s="10">
        <v>1.4404666850000001</v>
      </c>
      <c r="L1164" s="10">
        <v>1.396373815</v>
      </c>
      <c r="M1164" s="10">
        <v>64.27</v>
      </c>
      <c r="N1164" s="10">
        <v>25.4011739130435</v>
      </c>
    </row>
    <row r="1165" spans="2:14" x14ac:dyDescent="0.25">
      <c r="B1165" s="26">
        <v>1158</v>
      </c>
      <c r="C1165" s="11" t="s">
        <v>3525</v>
      </c>
      <c r="D1165" s="11" t="s">
        <v>3526</v>
      </c>
      <c r="E1165" s="11" t="s">
        <v>3527</v>
      </c>
      <c r="F1165" s="11" t="s">
        <v>128</v>
      </c>
      <c r="G1165" s="11" t="s">
        <v>124</v>
      </c>
      <c r="H1165" s="11" t="s">
        <v>125</v>
      </c>
      <c r="I1165" s="26" t="s">
        <v>131</v>
      </c>
      <c r="J1165" s="11" t="s">
        <v>127</v>
      </c>
      <c r="K1165" s="13">
        <v>1.4307592220000001</v>
      </c>
      <c r="L1165" s="13">
        <v>3.4842587690000002</v>
      </c>
      <c r="M1165" s="13">
        <v>196.68</v>
      </c>
      <c r="N1165" s="13">
        <v>13.024652173912999</v>
      </c>
    </row>
    <row r="1166" spans="2:14" x14ac:dyDescent="0.25">
      <c r="B1166" s="25">
        <v>1159</v>
      </c>
      <c r="C1166" s="8" t="s">
        <v>3528</v>
      </c>
      <c r="D1166" s="8" t="s">
        <v>3529</v>
      </c>
      <c r="E1166" s="8" t="s">
        <v>3530</v>
      </c>
      <c r="F1166" s="8" t="s">
        <v>128</v>
      </c>
      <c r="G1166" s="8" t="s">
        <v>124</v>
      </c>
      <c r="H1166" s="8" t="s">
        <v>129</v>
      </c>
      <c r="I1166" s="25" t="s">
        <v>131</v>
      </c>
      <c r="J1166" s="8" t="s">
        <v>127</v>
      </c>
      <c r="K1166" s="10">
        <v>1.4288693115</v>
      </c>
      <c r="L1166" s="10">
        <v>1.2478553054999999</v>
      </c>
      <c r="M1166" s="10">
        <v>1681.53</v>
      </c>
      <c r="N1166" s="10">
        <v>11.3714347826087</v>
      </c>
    </row>
    <row r="1167" spans="2:14" x14ac:dyDescent="0.25">
      <c r="B1167" s="26">
        <v>1160</v>
      </c>
      <c r="C1167" s="11" t="s">
        <v>3531</v>
      </c>
      <c r="D1167" s="11" t="s">
        <v>3532</v>
      </c>
      <c r="E1167" s="11" t="s">
        <v>3533</v>
      </c>
      <c r="F1167" s="11" t="s">
        <v>172</v>
      </c>
      <c r="G1167" s="11" t="s">
        <v>124</v>
      </c>
      <c r="H1167" s="11" t="s">
        <v>130</v>
      </c>
      <c r="I1167" s="26" t="s">
        <v>131</v>
      </c>
      <c r="J1167" s="11" t="s">
        <v>127</v>
      </c>
      <c r="K1167" s="13">
        <v>1.42824668</v>
      </c>
      <c r="L1167" s="13">
        <v>5.0630642000000003</v>
      </c>
      <c r="M1167" s="13">
        <v>210.63</v>
      </c>
      <c r="N1167" s="13">
        <v>8.4088260869565197</v>
      </c>
    </row>
    <row r="1168" spans="2:14" x14ac:dyDescent="0.25">
      <c r="B1168" s="25">
        <v>1161</v>
      </c>
      <c r="C1168" s="8" t="s">
        <v>3534</v>
      </c>
      <c r="D1168" s="8" t="s">
        <v>3535</v>
      </c>
      <c r="E1168" s="8" t="s">
        <v>3536</v>
      </c>
      <c r="F1168" s="8" t="s">
        <v>159</v>
      </c>
      <c r="G1168" s="8" t="s">
        <v>124</v>
      </c>
      <c r="H1168" s="8" t="s">
        <v>129</v>
      </c>
      <c r="I1168" s="25" t="s">
        <v>126</v>
      </c>
      <c r="J1168" s="8" t="s">
        <v>127</v>
      </c>
      <c r="K1168" s="10">
        <v>1.4261211</v>
      </c>
      <c r="L1168" s="10">
        <v>0.73185556000000007</v>
      </c>
      <c r="M1168" s="10">
        <v>133.6</v>
      </c>
      <c r="N1168" s="10">
        <v>14.6363913043478</v>
      </c>
    </row>
    <row r="1169" spans="2:14" x14ac:dyDescent="0.25">
      <c r="B1169" s="26">
        <v>1162</v>
      </c>
      <c r="C1169" s="11" t="s">
        <v>3537</v>
      </c>
      <c r="D1169" s="11" t="s">
        <v>3538</v>
      </c>
      <c r="E1169" s="11" t="s">
        <v>3539</v>
      </c>
      <c r="F1169" s="11" t="s">
        <v>276</v>
      </c>
      <c r="G1169" s="11" t="s">
        <v>124</v>
      </c>
      <c r="H1169" s="11" t="s">
        <v>130</v>
      </c>
      <c r="I1169" s="26" t="s">
        <v>126</v>
      </c>
      <c r="J1169" s="11" t="s">
        <v>127</v>
      </c>
      <c r="K1169" s="13">
        <v>1.42576612</v>
      </c>
      <c r="L1169" s="13">
        <v>1.1223183800000001</v>
      </c>
      <c r="M1169" s="13">
        <v>140.75</v>
      </c>
      <c r="N1169" s="13">
        <v>12.333913043478301</v>
      </c>
    </row>
    <row r="1170" spans="2:14" x14ac:dyDescent="0.25">
      <c r="B1170" s="25">
        <v>1163</v>
      </c>
      <c r="C1170" s="8" t="s">
        <v>3540</v>
      </c>
      <c r="D1170" s="8" t="s">
        <v>3541</v>
      </c>
      <c r="E1170" s="8" t="s">
        <v>3542</v>
      </c>
      <c r="F1170" s="8" t="s">
        <v>159</v>
      </c>
      <c r="G1170" s="8" t="s">
        <v>124</v>
      </c>
      <c r="H1170" s="8" t="s">
        <v>130</v>
      </c>
      <c r="I1170" s="25" t="s">
        <v>126</v>
      </c>
      <c r="J1170" s="8" t="s">
        <v>127</v>
      </c>
      <c r="K1170" s="10">
        <v>1.4198575899999999</v>
      </c>
      <c r="L1170" s="10">
        <v>2.81440015</v>
      </c>
      <c r="M1170" s="10">
        <v>407.84</v>
      </c>
      <c r="N1170" s="10">
        <v>25.2109130434783</v>
      </c>
    </row>
    <row r="1171" spans="2:14" x14ac:dyDescent="0.25">
      <c r="B1171" s="26">
        <v>1164</v>
      </c>
      <c r="C1171" s="11" t="s">
        <v>3543</v>
      </c>
      <c r="D1171" s="11" t="s">
        <v>3544</v>
      </c>
      <c r="E1171" s="11" t="s">
        <v>3545</v>
      </c>
      <c r="F1171" s="11" t="s">
        <v>123</v>
      </c>
      <c r="G1171" s="11" t="s">
        <v>124</v>
      </c>
      <c r="H1171" s="11" t="s">
        <v>125</v>
      </c>
      <c r="I1171" s="26" t="s">
        <v>126</v>
      </c>
      <c r="J1171" s="11" t="s">
        <v>127</v>
      </c>
      <c r="K1171" s="13">
        <v>1.4180073715999999</v>
      </c>
      <c r="L1171" s="13">
        <v>0.20093786899999999</v>
      </c>
      <c r="M1171" s="13">
        <v>17.899999999999999</v>
      </c>
      <c r="N1171" s="13">
        <v>37.391434782608698</v>
      </c>
    </row>
    <row r="1172" spans="2:14" x14ac:dyDescent="0.25">
      <c r="B1172" s="25">
        <v>1165</v>
      </c>
      <c r="C1172" s="8" t="s">
        <v>3546</v>
      </c>
      <c r="D1172" s="8" t="s">
        <v>3547</v>
      </c>
      <c r="E1172" s="8" t="s">
        <v>3548</v>
      </c>
      <c r="F1172" s="8" t="s">
        <v>159</v>
      </c>
      <c r="G1172" s="8" t="s">
        <v>124</v>
      </c>
      <c r="H1172" s="8" t="s">
        <v>130</v>
      </c>
      <c r="I1172" s="25" t="s">
        <v>126</v>
      </c>
      <c r="J1172" s="8" t="s">
        <v>127</v>
      </c>
      <c r="K1172" s="10">
        <v>1.4176425100000001</v>
      </c>
      <c r="L1172" s="10">
        <v>1.887567325</v>
      </c>
      <c r="M1172" s="10">
        <v>1561.76</v>
      </c>
      <c r="N1172" s="10">
        <v>8.9725217391304302</v>
      </c>
    </row>
    <row r="1173" spans="2:14" x14ac:dyDescent="0.25">
      <c r="B1173" s="26">
        <v>1166</v>
      </c>
      <c r="C1173" s="11" t="s">
        <v>3549</v>
      </c>
      <c r="D1173" s="11" t="s">
        <v>3550</v>
      </c>
      <c r="E1173" s="11" t="s">
        <v>3551</v>
      </c>
      <c r="F1173" s="11" t="s">
        <v>123</v>
      </c>
      <c r="G1173" s="11" t="s">
        <v>124</v>
      </c>
      <c r="H1173" s="11" t="s">
        <v>130</v>
      </c>
      <c r="I1173" s="26" t="s">
        <v>131</v>
      </c>
      <c r="J1173" s="11" t="s">
        <v>127</v>
      </c>
      <c r="K1173" s="13">
        <v>1.4032217515000001</v>
      </c>
      <c r="L1173" s="13">
        <v>0.85395030000000005</v>
      </c>
      <c r="M1173" s="13">
        <v>1173.3</v>
      </c>
      <c r="N1173" s="13">
        <v>18.581565217391301</v>
      </c>
    </row>
    <row r="1174" spans="2:14" x14ac:dyDescent="0.25">
      <c r="B1174" s="25">
        <v>1167</v>
      </c>
      <c r="C1174" s="8" t="s">
        <v>3552</v>
      </c>
      <c r="D1174" s="8" t="s">
        <v>3553</v>
      </c>
      <c r="E1174" s="8" t="s">
        <v>3554</v>
      </c>
      <c r="F1174" s="8" t="s">
        <v>159</v>
      </c>
      <c r="G1174" s="8" t="s">
        <v>124</v>
      </c>
      <c r="H1174" s="8" t="s">
        <v>130</v>
      </c>
      <c r="I1174" s="25" t="s">
        <v>131</v>
      </c>
      <c r="J1174" s="8" t="s">
        <v>127</v>
      </c>
      <c r="K1174" s="10">
        <v>1.401056125</v>
      </c>
      <c r="L1174" s="10">
        <v>1.1789853749999999</v>
      </c>
      <c r="M1174" s="10">
        <v>60.62</v>
      </c>
      <c r="N1174" s="10">
        <v>18.0624782608696</v>
      </c>
    </row>
    <row r="1175" spans="2:14" x14ac:dyDescent="0.25">
      <c r="B1175" s="26">
        <v>1168</v>
      </c>
      <c r="C1175" s="11" t="s">
        <v>3555</v>
      </c>
      <c r="D1175" s="11" t="s">
        <v>3556</v>
      </c>
      <c r="E1175" s="11" t="s">
        <v>3557</v>
      </c>
      <c r="F1175" s="11" t="s">
        <v>1186</v>
      </c>
      <c r="G1175" s="11" t="s">
        <v>124</v>
      </c>
      <c r="H1175" s="11" t="s">
        <v>130</v>
      </c>
      <c r="I1175" s="26" t="s">
        <v>131</v>
      </c>
      <c r="J1175" s="11" t="s">
        <v>127</v>
      </c>
      <c r="K1175" s="13">
        <v>1.3990573500000001</v>
      </c>
      <c r="L1175" s="13">
        <v>0.204502875</v>
      </c>
      <c r="M1175" s="13">
        <v>36.450000000000003</v>
      </c>
      <c r="N1175" s="13">
        <v>31.302652173913</v>
      </c>
    </row>
    <row r="1176" spans="2:14" x14ac:dyDescent="0.25">
      <c r="B1176" s="25">
        <v>1169</v>
      </c>
      <c r="C1176" s="8" t="s">
        <v>3558</v>
      </c>
      <c r="D1176" s="8" t="s">
        <v>3559</v>
      </c>
      <c r="E1176" s="8" t="s">
        <v>3560</v>
      </c>
      <c r="F1176" s="8" t="s">
        <v>237</v>
      </c>
      <c r="G1176" s="8" t="s">
        <v>124</v>
      </c>
      <c r="H1176" s="8" t="s">
        <v>130</v>
      </c>
      <c r="I1176" s="25" t="s">
        <v>126</v>
      </c>
      <c r="J1176" s="8" t="s">
        <v>127</v>
      </c>
      <c r="K1176" s="10">
        <v>1.393789162</v>
      </c>
      <c r="L1176" s="10">
        <v>23.974011917999999</v>
      </c>
      <c r="M1176" s="10">
        <v>478.57</v>
      </c>
      <c r="N1176" s="10">
        <v>7.0935652173913004</v>
      </c>
    </row>
    <row r="1177" spans="2:14" x14ac:dyDescent="0.25">
      <c r="B1177" s="26">
        <v>1170</v>
      </c>
      <c r="C1177" s="11" t="s">
        <v>3561</v>
      </c>
      <c r="D1177" s="11" t="s">
        <v>3562</v>
      </c>
      <c r="E1177" s="11" t="s">
        <v>3563</v>
      </c>
      <c r="F1177" s="11" t="s">
        <v>269</v>
      </c>
      <c r="G1177" s="11" t="s">
        <v>124</v>
      </c>
      <c r="H1177" s="11" t="s">
        <v>130</v>
      </c>
      <c r="I1177" s="26" t="s">
        <v>126</v>
      </c>
      <c r="J1177" s="11" t="s">
        <v>127</v>
      </c>
      <c r="K1177" s="13">
        <v>1.392393145</v>
      </c>
      <c r="L1177" s="13">
        <v>0.42704320499999998</v>
      </c>
      <c r="M1177" s="13">
        <v>16.23</v>
      </c>
      <c r="N1177" s="13">
        <v>30.9508260869565</v>
      </c>
    </row>
    <row r="1178" spans="2:14" x14ac:dyDescent="0.25">
      <c r="B1178" s="25">
        <v>1171</v>
      </c>
      <c r="C1178" s="8" t="s">
        <v>3564</v>
      </c>
      <c r="D1178" s="8" t="s">
        <v>3565</v>
      </c>
      <c r="E1178" s="8" t="s">
        <v>3566</v>
      </c>
      <c r="F1178" s="8" t="s">
        <v>128</v>
      </c>
      <c r="G1178" s="8" t="s">
        <v>124</v>
      </c>
      <c r="H1178" s="8" t="s">
        <v>130</v>
      </c>
      <c r="I1178" s="25" t="s">
        <v>126</v>
      </c>
      <c r="J1178" s="8" t="s">
        <v>127</v>
      </c>
      <c r="K1178" s="10">
        <v>1.3921662699999999</v>
      </c>
      <c r="L1178" s="10">
        <v>1.08436756</v>
      </c>
      <c r="M1178" s="10">
        <v>54.66</v>
      </c>
      <c r="N1178" s="10">
        <v>18.847260869565201</v>
      </c>
    </row>
    <row r="1179" spans="2:14" x14ac:dyDescent="0.25">
      <c r="B1179" s="26">
        <v>1172</v>
      </c>
      <c r="C1179" s="11" t="s">
        <v>3567</v>
      </c>
      <c r="D1179" s="11" t="s">
        <v>3568</v>
      </c>
      <c r="E1179" s="11" t="s">
        <v>3569</v>
      </c>
      <c r="F1179" s="11" t="s">
        <v>237</v>
      </c>
      <c r="G1179" s="11" t="s">
        <v>124</v>
      </c>
      <c r="H1179" s="11" t="s">
        <v>129</v>
      </c>
      <c r="I1179" s="26" t="s">
        <v>131</v>
      </c>
      <c r="J1179" s="11" t="s">
        <v>127</v>
      </c>
      <c r="K1179" s="13">
        <v>1.3899790700000001</v>
      </c>
      <c r="L1179" s="13">
        <v>2.990635508</v>
      </c>
      <c r="M1179" s="13">
        <v>140.34</v>
      </c>
      <c r="N1179" s="13">
        <v>9.5377391304347796</v>
      </c>
    </row>
    <row r="1180" spans="2:14" x14ac:dyDescent="0.25">
      <c r="B1180" s="25">
        <v>1173</v>
      </c>
      <c r="C1180" s="8" t="s">
        <v>3570</v>
      </c>
      <c r="D1180" s="8" t="s">
        <v>3571</v>
      </c>
      <c r="E1180" s="8" t="s">
        <v>3572</v>
      </c>
      <c r="F1180" s="8" t="s">
        <v>146</v>
      </c>
      <c r="G1180" s="8" t="s">
        <v>124</v>
      </c>
      <c r="H1180" s="8" t="s">
        <v>130</v>
      </c>
      <c r="I1180" s="25" t="s">
        <v>126</v>
      </c>
      <c r="J1180" s="8" t="s">
        <v>127</v>
      </c>
      <c r="K1180" s="10">
        <v>1.3880253899999999</v>
      </c>
      <c r="L1180" s="10">
        <v>0.50811740399999994</v>
      </c>
      <c r="M1180" s="10">
        <v>40.47</v>
      </c>
      <c r="N1180" s="10">
        <v>54.608565217391302</v>
      </c>
    </row>
    <row r="1181" spans="2:14" x14ac:dyDescent="0.25">
      <c r="B1181" s="26">
        <v>1174</v>
      </c>
      <c r="C1181" s="11" t="s">
        <v>3573</v>
      </c>
      <c r="D1181" s="11" t="s">
        <v>3574</v>
      </c>
      <c r="E1181" s="11" t="s">
        <v>3575</v>
      </c>
      <c r="F1181" s="11" t="s">
        <v>191</v>
      </c>
      <c r="G1181" s="11" t="s">
        <v>124</v>
      </c>
      <c r="H1181" s="11" t="s">
        <v>130</v>
      </c>
      <c r="I1181" s="26" t="s">
        <v>126</v>
      </c>
      <c r="J1181" s="11" t="s">
        <v>127</v>
      </c>
      <c r="K1181" s="13">
        <v>1.3879447499999999</v>
      </c>
      <c r="L1181" s="13">
        <v>1.8304375500000001</v>
      </c>
      <c r="M1181" s="13">
        <v>414.18</v>
      </c>
      <c r="N1181" s="13">
        <v>12.6380869565217</v>
      </c>
    </row>
    <row r="1182" spans="2:14" x14ac:dyDescent="0.25">
      <c r="B1182" s="25">
        <v>1175</v>
      </c>
      <c r="C1182" s="8" t="s">
        <v>3576</v>
      </c>
      <c r="D1182" s="8" t="s">
        <v>3577</v>
      </c>
      <c r="E1182" s="8" t="s">
        <v>3578</v>
      </c>
      <c r="F1182" s="8" t="s">
        <v>123</v>
      </c>
      <c r="G1182" s="8" t="s">
        <v>124</v>
      </c>
      <c r="H1182" s="8" t="s">
        <v>125</v>
      </c>
      <c r="I1182" s="25" t="s">
        <v>131</v>
      </c>
      <c r="J1182" s="8" t="s">
        <v>127</v>
      </c>
      <c r="K1182" s="10">
        <v>1.382025697</v>
      </c>
      <c r="L1182" s="10">
        <v>2.374922551</v>
      </c>
      <c r="M1182" s="10">
        <v>56.74</v>
      </c>
      <c r="N1182" s="10">
        <v>28.217260869565202</v>
      </c>
    </row>
    <row r="1183" spans="2:14" x14ac:dyDescent="0.25">
      <c r="B1183" s="26">
        <v>1176</v>
      </c>
      <c r="C1183" s="11" t="s">
        <v>3579</v>
      </c>
      <c r="D1183" s="11" t="s">
        <v>3580</v>
      </c>
      <c r="E1183" s="11" t="s">
        <v>3581</v>
      </c>
      <c r="F1183" s="11" t="s">
        <v>3582</v>
      </c>
      <c r="G1183" s="11" t="s">
        <v>124</v>
      </c>
      <c r="H1183" s="11" t="s">
        <v>130</v>
      </c>
      <c r="I1183" s="26" t="s">
        <v>131</v>
      </c>
      <c r="J1183" s="11" t="s">
        <v>127</v>
      </c>
      <c r="K1183" s="13">
        <v>1.38129744</v>
      </c>
      <c r="L1183" s="13">
        <v>1.5412517400000001</v>
      </c>
      <c r="M1183" s="13">
        <v>37.61</v>
      </c>
      <c r="N1183" s="13">
        <v>64.061347826087001</v>
      </c>
    </row>
    <row r="1184" spans="2:14" x14ac:dyDescent="0.25">
      <c r="B1184" s="25">
        <v>1177</v>
      </c>
      <c r="C1184" s="8" t="s">
        <v>3583</v>
      </c>
      <c r="D1184" s="8" t="s">
        <v>3584</v>
      </c>
      <c r="E1184" s="8" t="s">
        <v>3585</v>
      </c>
      <c r="F1184" s="8" t="s">
        <v>247</v>
      </c>
      <c r="G1184" s="8" t="s">
        <v>124</v>
      </c>
      <c r="H1184" s="8" t="s">
        <v>130</v>
      </c>
      <c r="I1184" s="25" t="s">
        <v>126</v>
      </c>
      <c r="J1184" s="8" t="s">
        <v>127</v>
      </c>
      <c r="K1184" s="10">
        <v>1.375749975</v>
      </c>
      <c r="L1184" s="10">
        <v>0.90820050500000005</v>
      </c>
      <c r="M1184" s="10">
        <v>52.77</v>
      </c>
      <c r="N1184" s="10">
        <v>79.004086956521704</v>
      </c>
    </row>
    <row r="1185" spans="2:14" x14ac:dyDescent="0.25">
      <c r="B1185" s="26">
        <v>1178</v>
      </c>
      <c r="C1185" s="11" t="s">
        <v>3586</v>
      </c>
      <c r="D1185" s="11" t="s">
        <v>3587</v>
      </c>
      <c r="E1185" s="11" t="s">
        <v>3588</v>
      </c>
      <c r="F1185" s="11" t="s">
        <v>128</v>
      </c>
      <c r="G1185" s="11" t="s">
        <v>124</v>
      </c>
      <c r="H1185" s="11" t="s">
        <v>130</v>
      </c>
      <c r="I1185" s="26" t="s">
        <v>126</v>
      </c>
      <c r="J1185" s="11" t="s">
        <v>127</v>
      </c>
      <c r="K1185" s="13">
        <v>1.37415044</v>
      </c>
      <c r="L1185" s="13">
        <v>1.21862286</v>
      </c>
      <c r="M1185" s="13">
        <v>68.53</v>
      </c>
      <c r="N1185" s="13">
        <v>25.054347826087</v>
      </c>
    </row>
    <row r="1186" spans="2:14" x14ac:dyDescent="0.25">
      <c r="B1186" s="25">
        <v>1179</v>
      </c>
      <c r="C1186" s="8" t="s">
        <v>3589</v>
      </c>
      <c r="D1186" s="8" t="s">
        <v>3590</v>
      </c>
      <c r="E1186" s="8" t="s">
        <v>3591</v>
      </c>
      <c r="F1186" s="8" t="s">
        <v>675</v>
      </c>
      <c r="G1186" s="8" t="s">
        <v>676</v>
      </c>
      <c r="H1186" s="8" t="s">
        <v>125</v>
      </c>
      <c r="I1186" s="25" t="s">
        <v>126</v>
      </c>
      <c r="J1186" s="8" t="s">
        <v>127</v>
      </c>
      <c r="K1186" s="10">
        <v>1.3723714899999999</v>
      </c>
      <c r="L1186" s="10">
        <v>0.53816295999999997</v>
      </c>
      <c r="M1186" s="10">
        <v>14.2</v>
      </c>
      <c r="N1186" s="10">
        <v>27.109826086956499</v>
      </c>
    </row>
    <row r="1187" spans="2:14" x14ac:dyDescent="0.25">
      <c r="B1187" s="26">
        <v>1180</v>
      </c>
      <c r="C1187" s="11" t="s">
        <v>3592</v>
      </c>
      <c r="D1187" s="11" t="s">
        <v>3593</v>
      </c>
      <c r="E1187" s="11" t="s">
        <v>3594</v>
      </c>
      <c r="F1187" s="11" t="s">
        <v>132</v>
      </c>
      <c r="G1187" s="11" t="s">
        <v>124</v>
      </c>
      <c r="H1187" s="11" t="s">
        <v>125</v>
      </c>
      <c r="I1187" s="26" t="s">
        <v>131</v>
      </c>
      <c r="J1187" s="11" t="s">
        <v>127</v>
      </c>
      <c r="K1187" s="13">
        <v>1.370885511</v>
      </c>
      <c r="L1187" s="13">
        <v>0.991020699</v>
      </c>
      <c r="M1187" s="13">
        <v>290.73</v>
      </c>
      <c r="N1187" s="13">
        <v>23.567565217391302</v>
      </c>
    </row>
    <row r="1188" spans="2:14" x14ac:dyDescent="0.25">
      <c r="B1188" s="25">
        <v>1181</v>
      </c>
      <c r="C1188" s="8" t="s">
        <v>3595</v>
      </c>
      <c r="D1188" s="8" t="s">
        <v>3596</v>
      </c>
      <c r="E1188" s="8" t="s">
        <v>3597</v>
      </c>
      <c r="F1188" s="8" t="s">
        <v>146</v>
      </c>
      <c r="G1188" s="8" t="s">
        <v>124</v>
      </c>
      <c r="H1188" s="8" t="s">
        <v>125</v>
      </c>
      <c r="I1188" s="25" t="s">
        <v>126</v>
      </c>
      <c r="J1188" s="8" t="s">
        <v>127</v>
      </c>
      <c r="K1188" s="10">
        <v>1.3652984340000001</v>
      </c>
      <c r="L1188" s="10">
        <v>1.245315736</v>
      </c>
      <c r="M1188" s="10">
        <v>93.74</v>
      </c>
      <c r="N1188" s="10">
        <v>51.160130434782602</v>
      </c>
    </row>
    <row r="1189" spans="2:14" x14ac:dyDescent="0.25">
      <c r="B1189" s="26">
        <v>1182</v>
      </c>
      <c r="C1189" s="11" t="s">
        <v>3598</v>
      </c>
      <c r="D1189" s="11" t="s">
        <v>3599</v>
      </c>
      <c r="E1189" s="11" t="s">
        <v>3600</v>
      </c>
      <c r="F1189" s="11" t="s">
        <v>159</v>
      </c>
      <c r="G1189" s="11" t="s">
        <v>124</v>
      </c>
      <c r="H1189" s="11" t="s">
        <v>129</v>
      </c>
      <c r="I1189" s="26" t="s">
        <v>126</v>
      </c>
      <c r="J1189" s="11" t="s">
        <v>127</v>
      </c>
      <c r="K1189" s="13">
        <v>1.36473098</v>
      </c>
      <c r="L1189" s="13">
        <v>1.5140256999999999</v>
      </c>
      <c r="M1189" s="13">
        <v>52.19</v>
      </c>
      <c r="N1189" s="13">
        <v>38.703478260869602</v>
      </c>
    </row>
    <row r="1190" spans="2:14" x14ac:dyDescent="0.25">
      <c r="B1190" s="25">
        <v>1183</v>
      </c>
      <c r="C1190" s="8" t="s">
        <v>3601</v>
      </c>
      <c r="D1190" s="8" t="s">
        <v>3602</v>
      </c>
      <c r="E1190" s="8" t="s">
        <v>3603</v>
      </c>
      <c r="F1190" s="8" t="s">
        <v>929</v>
      </c>
      <c r="G1190" s="8" t="s">
        <v>124</v>
      </c>
      <c r="H1190" s="8" t="s">
        <v>130</v>
      </c>
      <c r="I1190" s="25" t="s">
        <v>131</v>
      </c>
      <c r="J1190" s="8" t="s">
        <v>127</v>
      </c>
      <c r="K1190" s="10">
        <v>1.363797116</v>
      </c>
      <c r="L1190" s="10">
        <v>0.47281427149999999</v>
      </c>
      <c r="M1190" s="10">
        <v>83.9</v>
      </c>
      <c r="N1190" s="10">
        <v>58.190086956521696</v>
      </c>
    </row>
    <row r="1191" spans="2:14" x14ac:dyDescent="0.25">
      <c r="B1191" s="26">
        <v>1184</v>
      </c>
      <c r="C1191" s="11" t="s">
        <v>3604</v>
      </c>
      <c r="D1191" s="11" t="s">
        <v>3605</v>
      </c>
      <c r="E1191" s="11" t="s">
        <v>3606</v>
      </c>
      <c r="F1191" s="11" t="s">
        <v>675</v>
      </c>
      <c r="G1191" s="11" t="s">
        <v>676</v>
      </c>
      <c r="H1191" s="11" t="s">
        <v>130</v>
      </c>
      <c r="I1191" s="26" t="s">
        <v>126</v>
      </c>
      <c r="J1191" s="11" t="s">
        <v>127</v>
      </c>
      <c r="K1191" s="13">
        <v>1.3603213924999999</v>
      </c>
      <c r="L1191" s="13">
        <v>0.52744689989999993</v>
      </c>
      <c r="M1191" s="13">
        <v>87.38</v>
      </c>
      <c r="N1191" s="13">
        <v>23.826000000000001</v>
      </c>
    </row>
    <row r="1192" spans="2:14" x14ac:dyDescent="0.25">
      <c r="B1192" s="25">
        <v>1185</v>
      </c>
      <c r="C1192" s="8" t="s">
        <v>3607</v>
      </c>
      <c r="D1192" s="8" t="s">
        <v>3608</v>
      </c>
      <c r="E1192" s="8" t="s">
        <v>3609</v>
      </c>
      <c r="F1192" s="8" t="s">
        <v>123</v>
      </c>
      <c r="G1192" s="8" t="s">
        <v>124</v>
      </c>
      <c r="H1192" s="8" t="s">
        <v>130</v>
      </c>
      <c r="I1192" s="25" t="s">
        <v>126</v>
      </c>
      <c r="J1192" s="8" t="s">
        <v>127</v>
      </c>
      <c r="K1192" s="10">
        <v>1.3553475639999999</v>
      </c>
      <c r="L1192" s="10">
        <v>1.2022737139999999</v>
      </c>
      <c r="M1192" s="10">
        <v>37.24</v>
      </c>
      <c r="N1192" s="10">
        <v>44.071565217391303</v>
      </c>
    </row>
    <row r="1193" spans="2:14" x14ac:dyDescent="0.25">
      <c r="B1193" s="26">
        <v>1186</v>
      </c>
      <c r="C1193" s="11" t="s">
        <v>3610</v>
      </c>
      <c r="D1193" s="11" t="s">
        <v>3611</v>
      </c>
      <c r="E1193" s="11" t="s">
        <v>3612</v>
      </c>
      <c r="F1193" s="11" t="s">
        <v>276</v>
      </c>
      <c r="G1193" s="11" t="s">
        <v>124</v>
      </c>
      <c r="H1193" s="11" t="s">
        <v>129</v>
      </c>
      <c r="I1193" s="26" t="s">
        <v>126</v>
      </c>
      <c r="J1193" s="11" t="s">
        <v>127</v>
      </c>
      <c r="K1193" s="13">
        <v>1.3550932</v>
      </c>
      <c r="L1193" s="13">
        <v>6.2044634000000007</v>
      </c>
      <c r="M1193" s="13">
        <v>16.850000000000001</v>
      </c>
      <c r="N1193" s="13">
        <v>23.7124347826087</v>
      </c>
    </row>
    <row r="1194" spans="2:14" x14ac:dyDescent="0.25">
      <c r="B1194" s="25">
        <v>1187</v>
      </c>
      <c r="C1194" s="8" t="s">
        <v>3613</v>
      </c>
      <c r="D1194" s="8" t="s">
        <v>3614</v>
      </c>
      <c r="E1194" s="8" t="s">
        <v>3615</v>
      </c>
      <c r="F1194" s="8" t="s">
        <v>159</v>
      </c>
      <c r="G1194" s="8" t="s">
        <v>124</v>
      </c>
      <c r="H1194" s="8" t="s">
        <v>130</v>
      </c>
      <c r="I1194" s="25" t="s">
        <v>131</v>
      </c>
      <c r="J1194" s="8" t="s">
        <v>593</v>
      </c>
      <c r="K1194" s="10">
        <v>1.3469189684510401</v>
      </c>
      <c r="L1194" s="10">
        <v>1.02815097336501</v>
      </c>
      <c r="M1194" s="10">
        <v>2205.4899999999998</v>
      </c>
      <c r="N1194" s="10">
        <v>25.712739130434802</v>
      </c>
    </row>
    <row r="1195" spans="2:14" x14ac:dyDescent="0.25">
      <c r="B1195" s="26">
        <v>1188</v>
      </c>
      <c r="C1195" s="11" t="s">
        <v>3616</v>
      </c>
      <c r="D1195" s="11" t="s">
        <v>3617</v>
      </c>
      <c r="E1195" s="11" t="s">
        <v>3618</v>
      </c>
      <c r="F1195" s="11" t="s">
        <v>123</v>
      </c>
      <c r="G1195" s="11" t="s">
        <v>124</v>
      </c>
      <c r="H1195" s="11" t="s">
        <v>125</v>
      </c>
      <c r="I1195" s="26" t="s">
        <v>131</v>
      </c>
      <c r="J1195" s="11" t="s">
        <v>127</v>
      </c>
      <c r="K1195" s="13">
        <v>1.3460076860000001</v>
      </c>
      <c r="L1195" s="13">
        <v>1.293897158</v>
      </c>
      <c r="M1195" s="13">
        <v>896.83</v>
      </c>
      <c r="N1195" s="13">
        <v>14.6324782608696</v>
      </c>
    </row>
    <row r="1196" spans="2:14" x14ac:dyDescent="0.25">
      <c r="B1196" s="25">
        <v>1189</v>
      </c>
      <c r="C1196" s="8" t="s">
        <v>3619</v>
      </c>
      <c r="D1196" s="8" t="s">
        <v>3620</v>
      </c>
      <c r="E1196" s="8" t="s">
        <v>3621</v>
      </c>
      <c r="F1196" s="8" t="s">
        <v>276</v>
      </c>
      <c r="G1196" s="8" t="s">
        <v>124</v>
      </c>
      <c r="H1196" s="8" t="s">
        <v>130</v>
      </c>
      <c r="I1196" s="25" t="s">
        <v>126</v>
      </c>
      <c r="J1196" s="8" t="s">
        <v>127</v>
      </c>
      <c r="K1196" s="10">
        <v>1.342735451</v>
      </c>
      <c r="L1196" s="10">
        <v>0.76724056299999999</v>
      </c>
      <c r="M1196" s="10">
        <v>131.19</v>
      </c>
      <c r="N1196" s="10">
        <v>41.495304347826099</v>
      </c>
    </row>
    <row r="1197" spans="2:14" x14ac:dyDescent="0.25">
      <c r="B1197" s="26">
        <v>1190</v>
      </c>
      <c r="C1197" s="11" t="s">
        <v>3622</v>
      </c>
      <c r="D1197" s="11" t="s">
        <v>3623</v>
      </c>
      <c r="E1197" s="11" t="s">
        <v>3624</v>
      </c>
      <c r="F1197" s="11" t="s">
        <v>159</v>
      </c>
      <c r="G1197" s="11" t="s">
        <v>124</v>
      </c>
      <c r="H1197" s="11" t="s">
        <v>125</v>
      </c>
      <c r="I1197" s="26" t="s">
        <v>126</v>
      </c>
      <c r="J1197" s="11" t="s">
        <v>127</v>
      </c>
      <c r="K1197" s="13">
        <v>1.34236322</v>
      </c>
      <c r="L1197" s="13">
        <v>1.0927081199999999</v>
      </c>
      <c r="M1197" s="13">
        <v>2755.25</v>
      </c>
      <c r="N1197" s="13">
        <v>7.7773478260869604</v>
      </c>
    </row>
    <row r="1198" spans="2:14" x14ac:dyDescent="0.25">
      <c r="B1198" s="25">
        <v>1191</v>
      </c>
      <c r="C1198" s="8" t="s">
        <v>3625</v>
      </c>
      <c r="D1198" s="8" t="s">
        <v>3626</v>
      </c>
      <c r="E1198" s="8" t="s">
        <v>3627</v>
      </c>
      <c r="F1198" s="8" t="s">
        <v>675</v>
      </c>
      <c r="G1198" s="8" t="s">
        <v>676</v>
      </c>
      <c r="H1198" s="8" t="s">
        <v>125</v>
      </c>
      <c r="I1198" s="25" t="s">
        <v>131</v>
      </c>
      <c r="J1198" s="8" t="s">
        <v>127</v>
      </c>
      <c r="K1198" s="10">
        <v>1.340841395</v>
      </c>
      <c r="L1198" s="10">
        <v>0.76880113999999999</v>
      </c>
      <c r="M1198" s="10">
        <v>42.11</v>
      </c>
      <c r="N1198" s="10">
        <v>23.138999999999999</v>
      </c>
    </row>
    <row r="1199" spans="2:14" x14ac:dyDescent="0.25">
      <c r="B1199" s="26">
        <v>1192</v>
      </c>
      <c r="C1199" s="11" t="s">
        <v>3628</v>
      </c>
      <c r="D1199" s="11" t="s">
        <v>3629</v>
      </c>
      <c r="E1199" s="11" t="s">
        <v>3630</v>
      </c>
      <c r="F1199" s="11" t="s">
        <v>3582</v>
      </c>
      <c r="G1199" s="11" t="s">
        <v>124</v>
      </c>
      <c r="H1199" s="11" t="s">
        <v>125</v>
      </c>
      <c r="I1199" s="26" t="s">
        <v>126</v>
      </c>
      <c r="J1199" s="11" t="s">
        <v>127</v>
      </c>
      <c r="K1199" s="13">
        <v>1.3399455899999999</v>
      </c>
      <c r="L1199" s="13"/>
      <c r="M1199" s="13">
        <v>12.91</v>
      </c>
      <c r="N1199" s="13">
        <v>81.040266666666696</v>
      </c>
    </row>
    <row r="1200" spans="2:14" x14ac:dyDescent="0.25">
      <c r="B1200" s="25">
        <v>1193</v>
      </c>
      <c r="C1200" s="8" t="s">
        <v>3631</v>
      </c>
      <c r="D1200" s="8" t="s">
        <v>3632</v>
      </c>
      <c r="E1200" s="8" t="s">
        <v>3633</v>
      </c>
      <c r="F1200" s="8" t="s">
        <v>159</v>
      </c>
      <c r="G1200" s="8" t="s">
        <v>124</v>
      </c>
      <c r="H1200" s="8" t="s">
        <v>130</v>
      </c>
      <c r="I1200" s="25" t="s">
        <v>131</v>
      </c>
      <c r="J1200" s="8" t="s">
        <v>127</v>
      </c>
      <c r="K1200" s="10">
        <v>1.3392292450000001</v>
      </c>
      <c r="L1200" s="10">
        <v>0.99038331499999999</v>
      </c>
      <c r="M1200" s="10">
        <v>103.91</v>
      </c>
      <c r="N1200" s="10">
        <v>34.428869565217397</v>
      </c>
    </row>
    <row r="1201" spans="2:14" x14ac:dyDescent="0.25">
      <c r="B1201" s="26">
        <v>1194</v>
      </c>
      <c r="C1201" s="11" t="s">
        <v>3634</v>
      </c>
      <c r="D1201" s="11" t="s">
        <v>3635</v>
      </c>
      <c r="E1201" s="11" t="s">
        <v>3636</v>
      </c>
      <c r="F1201" s="11" t="s">
        <v>191</v>
      </c>
      <c r="G1201" s="11" t="s">
        <v>124</v>
      </c>
      <c r="H1201" s="11" t="s">
        <v>125</v>
      </c>
      <c r="I1201" s="26" t="s">
        <v>131</v>
      </c>
      <c r="J1201" s="11" t="s">
        <v>127</v>
      </c>
      <c r="K1201" s="13">
        <v>1.33648879</v>
      </c>
      <c r="L1201" s="13">
        <v>8.7539051999999992E-2</v>
      </c>
      <c r="M1201" s="13">
        <v>501.22</v>
      </c>
      <c r="N1201" s="13">
        <v>42.8921739130435</v>
      </c>
    </row>
    <row r="1202" spans="2:14" x14ac:dyDescent="0.25">
      <c r="B1202" s="25">
        <v>1195</v>
      </c>
      <c r="C1202" s="8" t="s">
        <v>3637</v>
      </c>
      <c r="D1202" s="8" t="s">
        <v>3638</v>
      </c>
      <c r="E1202" s="8" t="s">
        <v>3639</v>
      </c>
      <c r="F1202" s="8" t="s">
        <v>862</v>
      </c>
      <c r="G1202" s="8" t="s">
        <v>124</v>
      </c>
      <c r="H1202" s="8" t="s">
        <v>130</v>
      </c>
      <c r="I1202" s="25" t="s">
        <v>126</v>
      </c>
      <c r="J1202" s="8" t="s">
        <v>127</v>
      </c>
      <c r="K1202" s="10">
        <v>1.3361460999999999</v>
      </c>
      <c r="L1202" s="10">
        <v>1.41498448</v>
      </c>
      <c r="M1202" s="10">
        <v>279</v>
      </c>
      <c r="N1202" s="10">
        <v>41.755304347826097</v>
      </c>
    </row>
    <row r="1203" spans="2:14" x14ac:dyDescent="0.25">
      <c r="B1203" s="26">
        <v>1196</v>
      </c>
      <c r="C1203" s="11" t="s">
        <v>3640</v>
      </c>
      <c r="D1203" s="11" t="s">
        <v>3641</v>
      </c>
      <c r="E1203" s="11" t="s">
        <v>3642</v>
      </c>
      <c r="F1203" s="11" t="s">
        <v>159</v>
      </c>
      <c r="G1203" s="11" t="s">
        <v>124</v>
      </c>
      <c r="H1203" s="11" t="s">
        <v>130</v>
      </c>
      <c r="I1203" s="26" t="s">
        <v>126</v>
      </c>
      <c r="J1203" s="11" t="s">
        <v>127</v>
      </c>
      <c r="K1203" s="13">
        <v>1.3354446149999999</v>
      </c>
      <c r="L1203" s="13">
        <v>2.9890764399999998</v>
      </c>
      <c r="M1203" s="13">
        <v>1598.15</v>
      </c>
      <c r="N1203" s="13">
        <v>4.6641739130434798</v>
      </c>
    </row>
    <row r="1204" spans="2:14" x14ac:dyDescent="0.25">
      <c r="B1204" s="25">
        <v>1197</v>
      </c>
      <c r="C1204" s="8" t="s">
        <v>3643</v>
      </c>
      <c r="D1204" s="8" t="s">
        <v>3644</v>
      </c>
      <c r="E1204" s="8" t="s">
        <v>3645</v>
      </c>
      <c r="F1204" s="8" t="s">
        <v>159</v>
      </c>
      <c r="G1204" s="8" t="s">
        <v>124</v>
      </c>
      <c r="H1204" s="8" t="s">
        <v>130</v>
      </c>
      <c r="I1204" s="25" t="s">
        <v>131</v>
      </c>
      <c r="J1204" s="8" t="s">
        <v>127</v>
      </c>
      <c r="K1204" s="10">
        <v>1.333902632</v>
      </c>
      <c r="L1204" s="10">
        <v>0.27759631400000001</v>
      </c>
      <c r="M1204" s="10">
        <v>9.01</v>
      </c>
      <c r="N1204" s="10">
        <v>38.343826086956497</v>
      </c>
    </row>
    <row r="1205" spans="2:14" x14ac:dyDescent="0.25">
      <c r="B1205" s="26">
        <v>1198</v>
      </c>
      <c r="C1205" s="11" t="s">
        <v>3646</v>
      </c>
      <c r="D1205" s="11" t="s">
        <v>3647</v>
      </c>
      <c r="E1205" s="11" t="s">
        <v>3648</v>
      </c>
      <c r="F1205" s="11" t="s">
        <v>159</v>
      </c>
      <c r="G1205" s="11" t="s">
        <v>124</v>
      </c>
      <c r="H1205" s="11" t="s">
        <v>130</v>
      </c>
      <c r="I1205" s="26" t="s">
        <v>126</v>
      </c>
      <c r="J1205" s="11" t="s">
        <v>127</v>
      </c>
      <c r="K1205" s="13">
        <v>1.3256227599999999</v>
      </c>
      <c r="L1205" s="13">
        <v>1.3620444119999999</v>
      </c>
      <c r="M1205" s="13">
        <v>179.37</v>
      </c>
      <c r="N1205" s="13">
        <v>24.315000000000001</v>
      </c>
    </row>
    <row r="1206" spans="2:14" x14ac:dyDescent="0.25">
      <c r="B1206" s="25">
        <v>1199</v>
      </c>
      <c r="C1206" s="8" t="s">
        <v>3649</v>
      </c>
      <c r="D1206" s="8" t="s">
        <v>3650</v>
      </c>
      <c r="E1206" s="8" t="s">
        <v>3651</v>
      </c>
      <c r="F1206" s="8" t="s">
        <v>1399</v>
      </c>
      <c r="G1206" s="8" t="s">
        <v>124</v>
      </c>
      <c r="H1206" s="8" t="s">
        <v>130</v>
      </c>
      <c r="I1206" s="25" t="s">
        <v>126</v>
      </c>
      <c r="J1206" s="8" t="s">
        <v>127</v>
      </c>
      <c r="K1206" s="10">
        <v>1.3158760899999999</v>
      </c>
      <c r="L1206" s="10">
        <v>1.214469E-2</v>
      </c>
      <c r="M1206" s="10">
        <v>33.479999999999997</v>
      </c>
      <c r="N1206" s="10">
        <v>34.864565217391302</v>
      </c>
    </row>
    <row r="1207" spans="2:14" x14ac:dyDescent="0.25">
      <c r="B1207" s="26">
        <v>1200</v>
      </c>
      <c r="C1207" s="11" t="s">
        <v>3652</v>
      </c>
      <c r="D1207" s="11" t="s">
        <v>3653</v>
      </c>
      <c r="E1207" s="11" t="s">
        <v>3654</v>
      </c>
      <c r="F1207" s="11" t="s">
        <v>123</v>
      </c>
      <c r="G1207" s="11" t="s">
        <v>124</v>
      </c>
      <c r="H1207" s="11" t="s">
        <v>125</v>
      </c>
      <c r="I1207" s="26" t="s">
        <v>131</v>
      </c>
      <c r="J1207" s="11" t="s">
        <v>127</v>
      </c>
      <c r="K1207" s="13">
        <v>1.3128270770999999</v>
      </c>
      <c r="L1207" s="13">
        <v>0.29081284590000001</v>
      </c>
      <c r="M1207" s="13">
        <v>26.85</v>
      </c>
      <c r="N1207" s="13">
        <v>62.028565217391296</v>
      </c>
    </row>
    <row r="1208" spans="2:14" x14ac:dyDescent="0.25">
      <c r="B1208" s="25">
        <v>1201</v>
      </c>
      <c r="C1208" s="8" t="s">
        <v>3655</v>
      </c>
      <c r="D1208" s="8" t="s">
        <v>3656</v>
      </c>
      <c r="E1208" s="8" t="s">
        <v>3657</v>
      </c>
      <c r="F1208" s="8" t="s">
        <v>276</v>
      </c>
      <c r="G1208" s="8" t="s">
        <v>124</v>
      </c>
      <c r="H1208" s="8" t="s">
        <v>129</v>
      </c>
      <c r="I1208" s="25" t="s">
        <v>131</v>
      </c>
      <c r="J1208" s="8" t="s">
        <v>127</v>
      </c>
      <c r="K1208" s="10">
        <v>1.3077058399999999</v>
      </c>
      <c r="L1208" s="10">
        <v>2.7712259549999998</v>
      </c>
      <c r="M1208" s="10">
        <v>19.14</v>
      </c>
      <c r="N1208" s="10">
        <v>6.6154782608695601</v>
      </c>
    </row>
    <row r="1209" spans="2:14" x14ac:dyDescent="0.25">
      <c r="B1209" s="26">
        <v>1202</v>
      </c>
      <c r="C1209" s="11" t="s">
        <v>3658</v>
      </c>
      <c r="D1209" s="11" t="s">
        <v>3659</v>
      </c>
      <c r="E1209" s="11" t="s">
        <v>3660</v>
      </c>
      <c r="F1209" s="11" t="s">
        <v>782</v>
      </c>
      <c r="G1209" s="11" t="s">
        <v>124</v>
      </c>
      <c r="H1209" s="11" t="s">
        <v>129</v>
      </c>
      <c r="I1209" s="26" t="s">
        <v>131</v>
      </c>
      <c r="J1209" s="11" t="s">
        <v>127</v>
      </c>
      <c r="K1209" s="13">
        <v>1.304102206</v>
      </c>
      <c r="L1209" s="13">
        <v>0.59298746800000002</v>
      </c>
      <c r="M1209" s="13">
        <v>67.09</v>
      </c>
      <c r="N1209" s="13">
        <v>55.984782608695703</v>
      </c>
    </row>
    <row r="1210" spans="2:14" x14ac:dyDescent="0.25">
      <c r="B1210" s="25">
        <v>1203</v>
      </c>
      <c r="C1210" s="8" t="s">
        <v>3661</v>
      </c>
      <c r="D1210" s="8" t="s">
        <v>3662</v>
      </c>
      <c r="E1210" s="8" t="s">
        <v>3663</v>
      </c>
      <c r="F1210" s="8" t="s">
        <v>191</v>
      </c>
      <c r="G1210" s="8" t="s">
        <v>124</v>
      </c>
      <c r="H1210" s="8" t="s">
        <v>125</v>
      </c>
      <c r="I1210" s="25" t="s">
        <v>131</v>
      </c>
      <c r="J1210" s="8" t="s">
        <v>593</v>
      </c>
      <c r="K1210" s="10">
        <v>1.3034733279903501</v>
      </c>
      <c r="L1210" s="10">
        <v>0.27642985128814201</v>
      </c>
      <c r="M1210" s="10">
        <v>867.45</v>
      </c>
      <c r="N1210" s="10">
        <v>15.9034347826087</v>
      </c>
    </row>
    <row r="1211" spans="2:14" x14ac:dyDescent="0.25">
      <c r="B1211" s="26">
        <v>1204</v>
      </c>
      <c r="C1211" s="11" t="s">
        <v>3664</v>
      </c>
      <c r="D1211" s="11" t="s">
        <v>3665</v>
      </c>
      <c r="E1211" s="11" t="s">
        <v>3666</v>
      </c>
      <c r="F1211" s="11" t="s">
        <v>269</v>
      </c>
      <c r="G1211" s="11" t="s">
        <v>124</v>
      </c>
      <c r="H1211" s="11" t="s">
        <v>130</v>
      </c>
      <c r="I1211" s="26" t="s">
        <v>126</v>
      </c>
      <c r="J1211" s="11" t="s">
        <v>127</v>
      </c>
      <c r="K1211" s="13">
        <v>1.303151655</v>
      </c>
      <c r="L1211" s="13">
        <v>0.91886140000000005</v>
      </c>
      <c r="M1211" s="13">
        <v>71.98</v>
      </c>
      <c r="N1211" s="13">
        <v>43.384739130434802</v>
      </c>
    </row>
    <row r="1212" spans="2:14" x14ac:dyDescent="0.25">
      <c r="B1212" s="25">
        <v>1205</v>
      </c>
      <c r="C1212" s="8" t="s">
        <v>3667</v>
      </c>
      <c r="D1212" s="8" t="s">
        <v>3668</v>
      </c>
      <c r="E1212" s="8" t="s">
        <v>3669</v>
      </c>
      <c r="F1212" s="8" t="s">
        <v>508</v>
      </c>
      <c r="G1212" s="8" t="s">
        <v>124</v>
      </c>
      <c r="H1212" s="8" t="s">
        <v>125</v>
      </c>
      <c r="I1212" s="25" t="s">
        <v>126</v>
      </c>
      <c r="J1212" s="8" t="s">
        <v>127</v>
      </c>
      <c r="K1212" s="10">
        <v>1.3025465265</v>
      </c>
      <c r="L1212" s="10">
        <v>0.92721900600000007</v>
      </c>
      <c r="M1212" s="10">
        <v>292.77</v>
      </c>
      <c r="N1212" s="10">
        <v>44.213434782608701</v>
      </c>
    </row>
    <row r="1213" spans="2:14" x14ac:dyDescent="0.25">
      <c r="B1213" s="26">
        <v>1206</v>
      </c>
      <c r="C1213" s="11" t="s">
        <v>1378</v>
      </c>
      <c r="D1213" s="11" t="s">
        <v>1379</v>
      </c>
      <c r="E1213" s="11" t="s">
        <v>3670</v>
      </c>
      <c r="F1213" s="11" t="s">
        <v>159</v>
      </c>
      <c r="G1213" s="11" t="s">
        <v>124</v>
      </c>
      <c r="H1213" s="11" t="s">
        <v>130</v>
      </c>
      <c r="I1213" s="26" t="s">
        <v>131</v>
      </c>
      <c r="J1213" s="11" t="s">
        <v>593</v>
      </c>
      <c r="K1213" s="13">
        <v>1.29384332496566</v>
      </c>
      <c r="L1213" s="13">
        <v>2.0249873094097302</v>
      </c>
      <c r="M1213" s="13"/>
      <c r="N1213" s="13">
        <v>20.470217391304299</v>
      </c>
    </row>
    <row r="1214" spans="2:14" x14ac:dyDescent="0.25">
      <c r="B1214" s="25">
        <v>1207</v>
      </c>
      <c r="C1214" s="8" t="s">
        <v>3671</v>
      </c>
      <c r="D1214" s="8" t="s">
        <v>3672</v>
      </c>
      <c r="E1214" s="8" t="s">
        <v>3673</v>
      </c>
      <c r="F1214" s="8" t="s">
        <v>237</v>
      </c>
      <c r="G1214" s="8" t="s">
        <v>124</v>
      </c>
      <c r="H1214" s="8" t="s">
        <v>130</v>
      </c>
      <c r="I1214" s="25" t="s">
        <v>126</v>
      </c>
      <c r="J1214" s="8" t="s">
        <v>127</v>
      </c>
      <c r="K1214" s="10">
        <v>1.2840614349999999</v>
      </c>
      <c r="L1214" s="10">
        <v>0.60397354199999997</v>
      </c>
      <c r="M1214" s="10">
        <v>45.53</v>
      </c>
      <c r="N1214" s="10">
        <v>48.065173913043502</v>
      </c>
    </row>
    <row r="1215" spans="2:14" x14ac:dyDescent="0.25">
      <c r="B1215" s="26">
        <v>1208</v>
      </c>
      <c r="C1215" s="11" t="s">
        <v>3674</v>
      </c>
      <c r="D1215" s="11" t="s">
        <v>3675</v>
      </c>
      <c r="E1215" s="11" t="s">
        <v>3676</v>
      </c>
      <c r="F1215" s="11" t="s">
        <v>159</v>
      </c>
      <c r="G1215" s="11" t="s">
        <v>124</v>
      </c>
      <c r="H1215" s="11" t="s">
        <v>129</v>
      </c>
      <c r="I1215" s="26" t="s">
        <v>126</v>
      </c>
      <c r="J1215" s="11" t="s">
        <v>127</v>
      </c>
      <c r="K1215" s="13">
        <v>1.2840113099999999</v>
      </c>
      <c r="L1215" s="13">
        <v>0.97186684999999995</v>
      </c>
      <c r="M1215" s="13">
        <v>41.08</v>
      </c>
      <c r="N1215" s="13">
        <v>13.092608695652199</v>
      </c>
    </row>
    <row r="1216" spans="2:14" x14ac:dyDescent="0.25">
      <c r="B1216" s="25">
        <v>1209</v>
      </c>
      <c r="C1216" s="8" t="s">
        <v>3677</v>
      </c>
      <c r="D1216" s="8" t="s">
        <v>3678</v>
      </c>
      <c r="E1216" s="8" t="s">
        <v>3679</v>
      </c>
      <c r="F1216" s="8" t="s">
        <v>191</v>
      </c>
      <c r="G1216" s="8" t="s">
        <v>124</v>
      </c>
      <c r="H1216" s="8" t="s">
        <v>130</v>
      </c>
      <c r="I1216" s="25" t="s">
        <v>126</v>
      </c>
      <c r="J1216" s="8" t="s">
        <v>127</v>
      </c>
      <c r="K1216" s="10">
        <v>1.28075976</v>
      </c>
      <c r="L1216" s="10">
        <v>1.2029462500000001</v>
      </c>
      <c r="M1216" s="10">
        <v>470.03</v>
      </c>
      <c r="N1216" s="10">
        <v>13.456782608695701</v>
      </c>
    </row>
    <row r="1217" spans="2:14" x14ac:dyDescent="0.25">
      <c r="B1217" s="26">
        <v>1210</v>
      </c>
      <c r="C1217" s="11" t="s">
        <v>88</v>
      </c>
      <c r="D1217" s="11" t="s">
        <v>3680</v>
      </c>
      <c r="E1217" s="11" t="s">
        <v>3681</v>
      </c>
      <c r="F1217" s="11" t="s">
        <v>237</v>
      </c>
      <c r="G1217" s="11" t="s">
        <v>124</v>
      </c>
      <c r="H1217" s="11" t="s">
        <v>125</v>
      </c>
      <c r="I1217" s="26" t="s">
        <v>126</v>
      </c>
      <c r="J1217" s="11" t="s">
        <v>127</v>
      </c>
      <c r="K1217" s="13">
        <v>1.2768257649999999</v>
      </c>
      <c r="L1217" s="13">
        <v>0.75171102499999998</v>
      </c>
      <c r="M1217" s="13">
        <v>75.11</v>
      </c>
      <c r="N1217" s="13">
        <v>33.834347826086997</v>
      </c>
    </row>
    <row r="1218" spans="2:14" x14ac:dyDescent="0.25">
      <c r="B1218" s="25">
        <v>1211</v>
      </c>
      <c r="C1218" s="8" t="s">
        <v>3682</v>
      </c>
      <c r="D1218" s="8" t="s">
        <v>3683</v>
      </c>
      <c r="E1218" s="8" t="s">
        <v>3684</v>
      </c>
      <c r="F1218" s="8" t="s">
        <v>929</v>
      </c>
      <c r="G1218" s="8" t="s">
        <v>676</v>
      </c>
      <c r="H1218" s="8" t="s">
        <v>125</v>
      </c>
      <c r="I1218" s="25" t="s">
        <v>126</v>
      </c>
      <c r="J1218" s="8" t="s">
        <v>127</v>
      </c>
      <c r="K1218" s="10">
        <v>1.272657374</v>
      </c>
      <c r="L1218" s="10">
        <v>2.0878879810000002</v>
      </c>
      <c r="M1218" s="10">
        <v>336.32</v>
      </c>
      <c r="N1218" s="10">
        <v>18.999695652173902</v>
      </c>
    </row>
    <row r="1219" spans="2:14" x14ac:dyDescent="0.25">
      <c r="B1219" s="26">
        <v>1212</v>
      </c>
      <c r="C1219" s="11" t="s">
        <v>3685</v>
      </c>
      <c r="D1219" s="11" t="s">
        <v>3686</v>
      </c>
      <c r="E1219" s="11" t="s">
        <v>3687</v>
      </c>
      <c r="F1219" s="11" t="s">
        <v>159</v>
      </c>
      <c r="G1219" s="11" t="s">
        <v>124</v>
      </c>
      <c r="H1219" s="11" t="s">
        <v>130</v>
      </c>
      <c r="I1219" s="26" t="s">
        <v>131</v>
      </c>
      <c r="J1219" s="11" t="s">
        <v>127</v>
      </c>
      <c r="K1219" s="13">
        <v>1.26399521</v>
      </c>
      <c r="L1219" s="13">
        <v>0.72049012999999995</v>
      </c>
      <c r="M1219" s="13">
        <v>60.62</v>
      </c>
      <c r="N1219" s="13">
        <v>42.277826086956502</v>
      </c>
    </row>
    <row r="1220" spans="2:14" x14ac:dyDescent="0.25">
      <c r="B1220" s="25">
        <v>1213</v>
      </c>
      <c r="C1220" s="8" t="s">
        <v>3688</v>
      </c>
      <c r="D1220" s="8" t="s">
        <v>3689</v>
      </c>
      <c r="E1220" s="8" t="s">
        <v>3690</v>
      </c>
      <c r="F1220" s="8" t="s">
        <v>237</v>
      </c>
      <c r="G1220" s="8" t="s">
        <v>124</v>
      </c>
      <c r="H1220" s="8" t="s">
        <v>125</v>
      </c>
      <c r="I1220" s="25" t="s">
        <v>126</v>
      </c>
      <c r="J1220" s="8" t="s">
        <v>127</v>
      </c>
      <c r="K1220" s="10">
        <v>1.261590604</v>
      </c>
      <c r="L1220" s="10">
        <v>1.3058108660000001</v>
      </c>
      <c r="M1220" s="10">
        <v>198.4</v>
      </c>
      <c r="N1220" s="10">
        <v>21.9097826086957</v>
      </c>
    </row>
    <row r="1221" spans="2:14" x14ac:dyDescent="0.25">
      <c r="B1221" s="26">
        <v>1214</v>
      </c>
      <c r="C1221" s="11" t="s">
        <v>3691</v>
      </c>
      <c r="D1221" s="11" t="s">
        <v>3692</v>
      </c>
      <c r="E1221" s="11" t="s">
        <v>3693</v>
      </c>
      <c r="F1221" s="11" t="s">
        <v>1399</v>
      </c>
      <c r="G1221" s="11" t="s">
        <v>124</v>
      </c>
      <c r="H1221" s="11" t="s">
        <v>125</v>
      </c>
      <c r="I1221" s="26" t="s">
        <v>126</v>
      </c>
      <c r="J1221" s="11" t="s">
        <v>127</v>
      </c>
      <c r="K1221" s="13">
        <v>1.2583215400000001</v>
      </c>
      <c r="L1221" s="13">
        <v>0.100234644</v>
      </c>
      <c r="M1221" s="13">
        <v>13.44</v>
      </c>
      <c r="N1221" s="13">
        <v>75.728652173913005</v>
      </c>
    </row>
    <row r="1222" spans="2:14" x14ac:dyDescent="0.25">
      <c r="B1222" s="25">
        <v>1215</v>
      </c>
      <c r="C1222" s="8" t="s">
        <v>3694</v>
      </c>
      <c r="D1222" s="8" t="s">
        <v>3695</v>
      </c>
      <c r="E1222" s="8" t="s">
        <v>3696</v>
      </c>
      <c r="F1222" s="8" t="s">
        <v>276</v>
      </c>
      <c r="G1222" s="8" t="s">
        <v>124</v>
      </c>
      <c r="H1222" s="8" t="s">
        <v>130</v>
      </c>
      <c r="I1222" s="25" t="s">
        <v>131</v>
      </c>
      <c r="J1222" s="8" t="s">
        <v>127</v>
      </c>
      <c r="K1222" s="10">
        <v>1.2501988550000001</v>
      </c>
      <c r="L1222" s="10">
        <v>1.6076434049999999</v>
      </c>
      <c r="M1222" s="10">
        <v>27.53</v>
      </c>
      <c r="N1222" s="10">
        <v>22.805043478260899</v>
      </c>
    </row>
    <row r="1223" spans="2:14" x14ac:dyDescent="0.25">
      <c r="B1223" s="26">
        <v>1216</v>
      </c>
      <c r="C1223" s="11" t="s">
        <v>3697</v>
      </c>
      <c r="D1223" s="11" t="s">
        <v>3698</v>
      </c>
      <c r="E1223" s="11" t="s">
        <v>3699</v>
      </c>
      <c r="F1223" s="11" t="s">
        <v>123</v>
      </c>
      <c r="G1223" s="11" t="s">
        <v>124</v>
      </c>
      <c r="H1223" s="11" t="s">
        <v>125</v>
      </c>
      <c r="I1223" s="26" t="s">
        <v>131</v>
      </c>
      <c r="J1223" s="11" t="s">
        <v>127</v>
      </c>
      <c r="K1223" s="13">
        <v>1.2492257280000001</v>
      </c>
      <c r="L1223" s="13">
        <v>2.5197916180000002</v>
      </c>
      <c r="M1223" s="13">
        <v>619.87</v>
      </c>
      <c r="N1223" s="13">
        <v>10.5886086956522</v>
      </c>
    </row>
    <row r="1224" spans="2:14" x14ac:dyDescent="0.25">
      <c r="B1224" s="25">
        <v>1217</v>
      </c>
      <c r="C1224" s="8" t="s">
        <v>3700</v>
      </c>
      <c r="D1224" s="8" t="s">
        <v>3701</v>
      </c>
      <c r="E1224" s="8" t="s">
        <v>3702</v>
      </c>
      <c r="F1224" s="8" t="s">
        <v>269</v>
      </c>
      <c r="G1224" s="8" t="s">
        <v>124</v>
      </c>
      <c r="H1224" s="8" t="s">
        <v>130</v>
      </c>
      <c r="I1224" s="25" t="s">
        <v>126</v>
      </c>
      <c r="J1224" s="8" t="s">
        <v>127</v>
      </c>
      <c r="K1224" s="10">
        <v>1.24837072</v>
      </c>
      <c r="L1224" s="10">
        <v>0.71687130500000007</v>
      </c>
      <c r="M1224" s="10">
        <v>90.9</v>
      </c>
      <c r="N1224" s="10">
        <v>39.341565217391299</v>
      </c>
    </row>
    <row r="1225" spans="2:14" x14ac:dyDescent="0.25">
      <c r="B1225" s="26">
        <v>1218</v>
      </c>
      <c r="C1225" s="11" t="s">
        <v>3703</v>
      </c>
      <c r="D1225" s="11" t="s">
        <v>3704</v>
      </c>
      <c r="E1225" s="11" t="s">
        <v>3705</v>
      </c>
      <c r="F1225" s="11" t="s">
        <v>1359</v>
      </c>
      <c r="G1225" s="11" t="s">
        <v>676</v>
      </c>
      <c r="H1225" s="11" t="s">
        <v>130</v>
      </c>
      <c r="I1225" s="26" t="s">
        <v>131</v>
      </c>
      <c r="J1225" s="11" t="s">
        <v>127</v>
      </c>
      <c r="K1225" s="13">
        <v>1.2417931900000001</v>
      </c>
      <c r="L1225" s="13">
        <v>1.297829232</v>
      </c>
      <c r="M1225" s="13">
        <v>88.07</v>
      </c>
      <c r="N1225" s="13">
        <v>23.6647391304348</v>
      </c>
    </row>
    <row r="1226" spans="2:14" x14ac:dyDescent="0.25">
      <c r="B1226" s="25">
        <v>1219</v>
      </c>
      <c r="C1226" s="8" t="s">
        <v>3706</v>
      </c>
      <c r="D1226" s="8" t="s">
        <v>3707</v>
      </c>
      <c r="E1226" s="8" t="s">
        <v>3708</v>
      </c>
      <c r="F1226" s="8" t="s">
        <v>159</v>
      </c>
      <c r="G1226" s="8" t="s">
        <v>124</v>
      </c>
      <c r="H1226" s="8" t="s">
        <v>125</v>
      </c>
      <c r="I1226" s="25" t="s">
        <v>126</v>
      </c>
      <c r="J1226" s="8" t="s">
        <v>127</v>
      </c>
      <c r="K1226" s="10">
        <v>1.2395778070000001</v>
      </c>
      <c r="L1226" s="10">
        <v>1.694934782</v>
      </c>
      <c r="M1226" s="10">
        <v>21</v>
      </c>
      <c r="N1226" s="10">
        <v>6.0266521739130399</v>
      </c>
    </row>
    <row r="1227" spans="2:14" x14ac:dyDescent="0.25">
      <c r="B1227" s="26">
        <v>1220</v>
      </c>
      <c r="C1227" s="11" t="s">
        <v>3709</v>
      </c>
      <c r="D1227" s="11" t="s">
        <v>3710</v>
      </c>
      <c r="E1227" s="11" t="s">
        <v>3711</v>
      </c>
      <c r="F1227" s="11" t="s">
        <v>237</v>
      </c>
      <c r="G1227" s="11" t="s">
        <v>124</v>
      </c>
      <c r="H1227" s="11" t="s">
        <v>125</v>
      </c>
      <c r="I1227" s="26" t="s">
        <v>126</v>
      </c>
      <c r="J1227" s="11" t="s">
        <v>127</v>
      </c>
      <c r="K1227" s="13">
        <v>1.2394787996000001</v>
      </c>
      <c r="L1227" s="13">
        <v>2.2376056343999999</v>
      </c>
      <c r="M1227" s="13">
        <v>1062.1400000000001</v>
      </c>
      <c r="N1227" s="13">
        <v>17.8655652173913</v>
      </c>
    </row>
    <row r="1228" spans="2:14" x14ac:dyDescent="0.25">
      <c r="B1228" s="25">
        <v>1221</v>
      </c>
      <c r="C1228" s="8" t="s">
        <v>3712</v>
      </c>
      <c r="D1228" s="8" t="s">
        <v>3713</v>
      </c>
      <c r="E1228" s="8" t="s">
        <v>3714</v>
      </c>
      <c r="F1228" s="8" t="s">
        <v>159</v>
      </c>
      <c r="G1228" s="8" t="s">
        <v>124</v>
      </c>
      <c r="H1228" s="8" t="s">
        <v>130</v>
      </c>
      <c r="I1228" s="25" t="s">
        <v>126</v>
      </c>
      <c r="J1228" s="8" t="s">
        <v>127</v>
      </c>
      <c r="K1228" s="10">
        <v>1.2383337350000001</v>
      </c>
      <c r="L1228" s="10">
        <v>0.91107203000000003</v>
      </c>
      <c r="M1228" s="10">
        <v>54.21</v>
      </c>
      <c r="N1228" s="10">
        <v>20.567173913043501</v>
      </c>
    </row>
    <row r="1229" spans="2:14" x14ac:dyDescent="0.25">
      <c r="B1229" s="26">
        <v>1222</v>
      </c>
      <c r="C1229" s="11" t="s">
        <v>3715</v>
      </c>
      <c r="D1229" s="11" t="s">
        <v>3716</v>
      </c>
      <c r="E1229" s="11" t="s">
        <v>3717</v>
      </c>
      <c r="F1229" s="11" t="s">
        <v>128</v>
      </c>
      <c r="G1229" s="11" t="s">
        <v>124</v>
      </c>
      <c r="H1229" s="11" t="s">
        <v>130</v>
      </c>
      <c r="I1229" s="26" t="s">
        <v>126</v>
      </c>
      <c r="J1229" s="11" t="s">
        <v>127</v>
      </c>
      <c r="K1229" s="13">
        <v>1.23046978</v>
      </c>
      <c r="L1229" s="13">
        <v>0.60689020999999999</v>
      </c>
      <c r="M1229" s="13">
        <v>40.17</v>
      </c>
      <c r="N1229" s="13">
        <v>16.802913043478299</v>
      </c>
    </row>
    <row r="1230" spans="2:14" x14ac:dyDescent="0.25">
      <c r="B1230" s="25">
        <v>1223</v>
      </c>
      <c r="C1230" s="8" t="s">
        <v>3718</v>
      </c>
      <c r="D1230" s="8" t="s">
        <v>3719</v>
      </c>
      <c r="E1230" s="8" t="s">
        <v>3720</v>
      </c>
      <c r="F1230" s="8" t="s">
        <v>159</v>
      </c>
      <c r="G1230" s="8" t="s">
        <v>124</v>
      </c>
      <c r="H1230" s="8" t="s">
        <v>129</v>
      </c>
      <c r="I1230" s="25" t="s">
        <v>131</v>
      </c>
      <c r="J1230" s="8" t="s">
        <v>127</v>
      </c>
      <c r="K1230" s="10">
        <v>1.2304032300000001</v>
      </c>
      <c r="L1230" s="10">
        <v>1.2124885649999999</v>
      </c>
      <c r="M1230" s="10">
        <v>81.67</v>
      </c>
      <c r="N1230" s="10">
        <v>25.572086956521701</v>
      </c>
    </row>
    <row r="1231" spans="2:14" x14ac:dyDescent="0.25">
      <c r="B1231" s="26">
        <v>1224</v>
      </c>
      <c r="C1231" s="11" t="s">
        <v>3721</v>
      </c>
      <c r="D1231" s="11" t="s">
        <v>3722</v>
      </c>
      <c r="E1231" s="11" t="s">
        <v>3723</v>
      </c>
      <c r="F1231" s="11" t="s">
        <v>123</v>
      </c>
      <c r="G1231" s="11" t="s">
        <v>124</v>
      </c>
      <c r="H1231" s="11" t="s">
        <v>125</v>
      </c>
      <c r="I1231" s="26" t="s">
        <v>126</v>
      </c>
      <c r="J1231" s="11" t="s">
        <v>127</v>
      </c>
      <c r="K1231" s="13">
        <v>1.2302402100000001</v>
      </c>
      <c r="L1231" s="13">
        <v>1.8769529804</v>
      </c>
      <c r="M1231" s="13">
        <v>100.1</v>
      </c>
      <c r="N1231" s="13">
        <v>10.7542173913043</v>
      </c>
    </row>
    <row r="1232" spans="2:14" x14ac:dyDescent="0.25">
      <c r="B1232" s="25">
        <v>1225</v>
      </c>
      <c r="C1232" s="8" t="s">
        <v>3724</v>
      </c>
      <c r="D1232" s="8" t="s">
        <v>3725</v>
      </c>
      <c r="E1232" s="8" t="s">
        <v>3726</v>
      </c>
      <c r="F1232" s="8" t="s">
        <v>128</v>
      </c>
      <c r="G1232" s="8" t="s">
        <v>124</v>
      </c>
      <c r="H1232" s="8" t="s">
        <v>125</v>
      </c>
      <c r="I1232" s="25" t="s">
        <v>126</v>
      </c>
      <c r="J1232" s="8" t="s">
        <v>127</v>
      </c>
      <c r="K1232" s="10">
        <v>1.22893111</v>
      </c>
      <c r="L1232" s="10">
        <v>1.6061290770000001</v>
      </c>
      <c r="M1232" s="10">
        <v>33.76</v>
      </c>
      <c r="N1232" s="10">
        <v>34.718260869565199</v>
      </c>
    </row>
    <row r="1233" spans="2:14" x14ac:dyDescent="0.25">
      <c r="B1233" s="26">
        <v>1226</v>
      </c>
      <c r="C1233" s="11" t="s">
        <v>3727</v>
      </c>
      <c r="D1233" s="11" t="s">
        <v>3728</v>
      </c>
      <c r="E1233" s="11" t="s">
        <v>3729</v>
      </c>
      <c r="F1233" s="11" t="s">
        <v>159</v>
      </c>
      <c r="G1233" s="11" t="s">
        <v>124</v>
      </c>
      <c r="H1233" s="11" t="s">
        <v>125</v>
      </c>
      <c r="I1233" s="26" t="s">
        <v>126</v>
      </c>
      <c r="J1233" s="11" t="s">
        <v>127</v>
      </c>
      <c r="K1233" s="13">
        <v>1.220658448</v>
      </c>
      <c r="L1233" s="13">
        <v>0.39057956799999999</v>
      </c>
      <c r="M1233" s="13">
        <v>17.559999999999999</v>
      </c>
      <c r="N1233" s="13">
        <v>35.308652173913003</v>
      </c>
    </row>
    <row r="1234" spans="2:14" x14ac:dyDescent="0.25">
      <c r="B1234" s="25">
        <v>1227</v>
      </c>
      <c r="C1234" s="8" t="s">
        <v>3730</v>
      </c>
      <c r="D1234" s="8" t="s">
        <v>3731</v>
      </c>
      <c r="E1234" s="8" t="s">
        <v>3732</v>
      </c>
      <c r="F1234" s="8" t="s">
        <v>1186</v>
      </c>
      <c r="G1234" s="8" t="s">
        <v>124</v>
      </c>
      <c r="H1234" s="8" t="s">
        <v>130</v>
      </c>
      <c r="I1234" s="25" t="s">
        <v>126</v>
      </c>
      <c r="J1234" s="8" t="s">
        <v>127</v>
      </c>
      <c r="K1234" s="10">
        <v>1.21721382</v>
      </c>
      <c r="L1234" s="10">
        <v>0.56127398500000003</v>
      </c>
      <c r="M1234" s="10">
        <v>7.16</v>
      </c>
      <c r="N1234" s="10">
        <v>144.67795652173899</v>
      </c>
    </row>
    <row r="1235" spans="2:14" x14ac:dyDescent="0.25">
      <c r="B1235" s="26">
        <v>1228</v>
      </c>
      <c r="C1235" s="11" t="s">
        <v>3733</v>
      </c>
      <c r="D1235" s="11" t="s">
        <v>3734</v>
      </c>
      <c r="E1235" s="11" t="s">
        <v>3735</v>
      </c>
      <c r="F1235" s="11" t="s">
        <v>159</v>
      </c>
      <c r="G1235" s="11" t="s">
        <v>124</v>
      </c>
      <c r="H1235" s="11" t="s">
        <v>130</v>
      </c>
      <c r="I1235" s="26" t="s">
        <v>126</v>
      </c>
      <c r="J1235" s="11" t="s">
        <v>127</v>
      </c>
      <c r="K1235" s="13">
        <v>1.2139358499999999</v>
      </c>
      <c r="L1235" s="13">
        <v>1.5073046000000001</v>
      </c>
      <c r="M1235" s="13">
        <v>40.380000000000003</v>
      </c>
      <c r="N1235" s="13">
        <v>42.997739130434802</v>
      </c>
    </row>
    <row r="1236" spans="2:14" x14ac:dyDescent="0.25">
      <c r="B1236" s="25">
        <v>1229</v>
      </c>
      <c r="C1236" s="8" t="s">
        <v>3736</v>
      </c>
      <c r="D1236" s="8" t="s">
        <v>3737</v>
      </c>
      <c r="E1236" s="8" t="s">
        <v>3738</v>
      </c>
      <c r="F1236" s="8" t="s">
        <v>172</v>
      </c>
      <c r="G1236" s="8" t="s">
        <v>124</v>
      </c>
      <c r="H1236" s="8" t="s">
        <v>130</v>
      </c>
      <c r="I1236" s="25" t="s">
        <v>131</v>
      </c>
      <c r="J1236" s="8" t="s">
        <v>127</v>
      </c>
      <c r="K1236" s="10">
        <v>1.20920721</v>
      </c>
      <c r="L1236" s="10">
        <v>0.55677483999999999</v>
      </c>
      <c r="M1236" s="10">
        <v>36.950000000000003</v>
      </c>
      <c r="N1236" s="10">
        <v>48.454608695652198</v>
      </c>
    </row>
    <row r="1237" spans="2:14" x14ac:dyDescent="0.25">
      <c r="B1237" s="26">
        <v>1230</v>
      </c>
      <c r="C1237" s="11" t="s">
        <v>3739</v>
      </c>
      <c r="D1237" s="11" t="s">
        <v>3740</v>
      </c>
      <c r="E1237" s="11" t="s">
        <v>3741</v>
      </c>
      <c r="F1237" s="11" t="s">
        <v>128</v>
      </c>
      <c r="G1237" s="11" t="s">
        <v>124</v>
      </c>
      <c r="H1237" s="11" t="s">
        <v>125</v>
      </c>
      <c r="I1237" s="26" t="s">
        <v>126</v>
      </c>
      <c r="J1237" s="11" t="s">
        <v>127</v>
      </c>
      <c r="K1237" s="13">
        <v>1.2081129580000001</v>
      </c>
      <c r="L1237" s="13">
        <v>0.794136654</v>
      </c>
      <c r="M1237" s="13">
        <v>130.6</v>
      </c>
      <c r="N1237" s="13">
        <v>31.121521739130401</v>
      </c>
    </row>
    <row r="1238" spans="2:14" x14ac:dyDescent="0.25">
      <c r="B1238" s="25">
        <v>1231</v>
      </c>
      <c r="C1238" s="8" t="s">
        <v>3742</v>
      </c>
      <c r="D1238" s="8" t="s">
        <v>3743</v>
      </c>
      <c r="E1238" s="8" t="s">
        <v>3744</v>
      </c>
      <c r="F1238" s="8" t="s">
        <v>159</v>
      </c>
      <c r="G1238" s="8" t="s">
        <v>124</v>
      </c>
      <c r="H1238" s="8" t="s">
        <v>125</v>
      </c>
      <c r="I1238" s="25" t="s">
        <v>131</v>
      </c>
      <c r="J1238" s="8" t="s">
        <v>127</v>
      </c>
      <c r="K1238" s="10">
        <v>1.207260615</v>
      </c>
      <c r="L1238" s="10">
        <v>4.0526283100000002</v>
      </c>
      <c r="M1238" s="10">
        <v>60.97</v>
      </c>
      <c r="N1238" s="10">
        <v>10.064478260869601</v>
      </c>
    </row>
    <row r="1239" spans="2:14" x14ac:dyDescent="0.25">
      <c r="B1239" s="26">
        <v>1232</v>
      </c>
      <c r="C1239" s="11" t="s">
        <v>3745</v>
      </c>
      <c r="D1239" s="11" t="s">
        <v>3746</v>
      </c>
      <c r="E1239" s="11" t="s">
        <v>3747</v>
      </c>
      <c r="F1239" s="11" t="s">
        <v>159</v>
      </c>
      <c r="G1239" s="11" t="s">
        <v>124</v>
      </c>
      <c r="H1239" s="11" t="s">
        <v>129</v>
      </c>
      <c r="I1239" s="26" t="s">
        <v>126</v>
      </c>
      <c r="J1239" s="11" t="s">
        <v>127</v>
      </c>
      <c r="K1239" s="13">
        <v>1.2054726250000001</v>
      </c>
      <c r="L1239" s="13">
        <v>1.0607354250000001</v>
      </c>
      <c r="M1239" s="13">
        <v>43.18</v>
      </c>
      <c r="N1239" s="13">
        <v>48.774826086956502</v>
      </c>
    </row>
    <row r="1240" spans="2:14" x14ac:dyDescent="0.25">
      <c r="B1240" s="25">
        <v>1233</v>
      </c>
      <c r="C1240" s="8" t="s">
        <v>3748</v>
      </c>
      <c r="D1240" s="8" t="s">
        <v>3749</v>
      </c>
      <c r="E1240" s="8" t="s">
        <v>3750</v>
      </c>
      <c r="F1240" s="8" t="s">
        <v>172</v>
      </c>
      <c r="G1240" s="8" t="s">
        <v>124</v>
      </c>
      <c r="H1240" s="8" t="s">
        <v>130</v>
      </c>
      <c r="I1240" s="25" t="s">
        <v>131</v>
      </c>
      <c r="J1240" s="8" t="s">
        <v>127</v>
      </c>
      <c r="K1240" s="10">
        <v>1.1958718079999999</v>
      </c>
      <c r="L1240" s="10">
        <v>2.0669555449999999</v>
      </c>
      <c r="M1240" s="10">
        <v>59.72</v>
      </c>
      <c r="N1240" s="10">
        <v>56.1198695652174</v>
      </c>
    </row>
    <row r="1241" spans="2:14" x14ac:dyDescent="0.25">
      <c r="B1241" s="26">
        <v>1234</v>
      </c>
      <c r="C1241" s="11" t="s">
        <v>3751</v>
      </c>
      <c r="D1241" s="11" t="s">
        <v>3752</v>
      </c>
      <c r="E1241" s="11" t="s">
        <v>3753</v>
      </c>
      <c r="F1241" s="11" t="s">
        <v>159</v>
      </c>
      <c r="G1241" s="11" t="s">
        <v>124</v>
      </c>
      <c r="H1241" s="11" t="s">
        <v>130</v>
      </c>
      <c r="I1241" s="26" t="s">
        <v>131</v>
      </c>
      <c r="J1241" s="11" t="s">
        <v>127</v>
      </c>
      <c r="K1241" s="13">
        <v>1.1944543240000001</v>
      </c>
      <c r="L1241" s="13">
        <v>2.8521366480000001</v>
      </c>
      <c r="M1241" s="13">
        <v>272</v>
      </c>
      <c r="N1241" s="13">
        <v>12.0890434782609</v>
      </c>
    </row>
    <row r="1242" spans="2:14" x14ac:dyDescent="0.25">
      <c r="B1242" s="25">
        <v>1235</v>
      </c>
      <c r="C1242" s="8" t="s">
        <v>3754</v>
      </c>
      <c r="D1242" s="8" t="s">
        <v>3755</v>
      </c>
      <c r="E1242" s="8" t="s">
        <v>3756</v>
      </c>
      <c r="F1242" s="8" t="s">
        <v>782</v>
      </c>
      <c r="G1242" s="8" t="s">
        <v>124</v>
      </c>
      <c r="H1242" s="8" t="s">
        <v>130</v>
      </c>
      <c r="I1242" s="25" t="s">
        <v>126</v>
      </c>
      <c r="J1242" s="8" t="s">
        <v>127</v>
      </c>
      <c r="K1242" s="10">
        <v>1.18894733</v>
      </c>
      <c r="L1242" s="10">
        <v>1.2012752980000001</v>
      </c>
      <c r="M1242" s="10">
        <v>85.55</v>
      </c>
      <c r="N1242" s="10">
        <v>37.620347826086999</v>
      </c>
    </row>
    <row r="1243" spans="2:14" x14ac:dyDescent="0.25">
      <c r="B1243" s="26">
        <v>1236</v>
      </c>
      <c r="C1243" s="11" t="s">
        <v>3757</v>
      </c>
      <c r="D1243" s="11" t="s">
        <v>3758</v>
      </c>
      <c r="E1243" s="11" t="s">
        <v>3759</v>
      </c>
      <c r="F1243" s="11" t="s">
        <v>782</v>
      </c>
      <c r="G1243" s="11" t="s">
        <v>124</v>
      </c>
      <c r="H1243" s="11" t="s">
        <v>130</v>
      </c>
      <c r="I1243" s="26" t="s">
        <v>126</v>
      </c>
      <c r="J1243" s="11" t="s">
        <v>127</v>
      </c>
      <c r="K1243" s="13">
        <v>1.188899274</v>
      </c>
      <c r="L1243" s="13">
        <v>0.20523944</v>
      </c>
      <c r="M1243" s="13">
        <v>12.52</v>
      </c>
      <c r="N1243" s="13">
        <v>249.14365217391301</v>
      </c>
    </row>
    <row r="1244" spans="2:14" x14ac:dyDescent="0.25">
      <c r="B1244" s="25">
        <v>1237</v>
      </c>
      <c r="C1244" s="8" t="s">
        <v>3760</v>
      </c>
      <c r="D1244" s="8" t="s">
        <v>3761</v>
      </c>
      <c r="E1244" s="8" t="s">
        <v>3762</v>
      </c>
      <c r="F1244" s="8" t="s">
        <v>172</v>
      </c>
      <c r="G1244" s="8" t="s">
        <v>124</v>
      </c>
      <c r="H1244" s="8" t="s">
        <v>130</v>
      </c>
      <c r="I1244" s="25" t="s">
        <v>131</v>
      </c>
      <c r="J1244" s="8" t="s">
        <v>127</v>
      </c>
      <c r="K1244" s="10">
        <v>1.186413336</v>
      </c>
      <c r="L1244" s="10">
        <v>0.45776981800000011</v>
      </c>
      <c r="M1244" s="10">
        <v>17.239999999999998</v>
      </c>
      <c r="N1244" s="10">
        <v>41.697130434782601</v>
      </c>
    </row>
    <row r="1245" spans="2:14" x14ac:dyDescent="0.25">
      <c r="B1245" s="26">
        <v>1238</v>
      </c>
      <c r="C1245" s="11" t="s">
        <v>3763</v>
      </c>
      <c r="D1245" s="11" t="s">
        <v>3764</v>
      </c>
      <c r="E1245" s="11" t="s">
        <v>3765</v>
      </c>
      <c r="F1245" s="11" t="s">
        <v>132</v>
      </c>
      <c r="G1245" s="11" t="s">
        <v>124</v>
      </c>
      <c r="H1245" s="11" t="s">
        <v>125</v>
      </c>
      <c r="I1245" s="26" t="s">
        <v>131</v>
      </c>
      <c r="J1245" s="11" t="s">
        <v>127</v>
      </c>
      <c r="K1245" s="13">
        <v>1.185292349</v>
      </c>
      <c r="L1245" s="13">
        <v>1.5837996320000001</v>
      </c>
      <c r="M1245" s="13">
        <v>316.60000000000002</v>
      </c>
      <c r="N1245" s="13">
        <v>17.1649130434783</v>
      </c>
    </row>
    <row r="1246" spans="2:14" x14ac:dyDescent="0.25">
      <c r="B1246" s="25">
        <v>1239</v>
      </c>
      <c r="C1246" s="8" t="s">
        <v>3766</v>
      </c>
      <c r="D1246" s="8" t="s">
        <v>3767</v>
      </c>
      <c r="E1246" s="8" t="s">
        <v>3768</v>
      </c>
      <c r="F1246" s="8" t="s">
        <v>159</v>
      </c>
      <c r="G1246" s="8" t="s">
        <v>124</v>
      </c>
      <c r="H1246" s="8" t="s">
        <v>130</v>
      </c>
      <c r="I1246" s="25" t="s">
        <v>126</v>
      </c>
      <c r="J1246" s="8" t="s">
        <v>127</v>
      </c>
      <c r="K1246" s="10">
        <v>1.1835751450000001</v>
      </c>
      <c r="L1246" s="10">
        <v>0.60280865500000003</v>
      </c>
      <c r="M1246" s="10">
        <v>62.95</v>
      </c>
      <c r="N1246" s="10">
        <v>17.677304347826102</v>
      </c>
    </row>
    <row r="1247" spans="2:14" x14ac:dyDescent="0.25">
      <c r="B1247" s="26">
        <v>1240</v>
      </c>
      <c r="C1247" s="11" t="s">
        <v>3769</v>
      </c>
      <c r="D1247" s="11" t="s">
        <v>3770</v>
      </c>
      <c r="E1247" s="11" t="s">
        <v>3771</v>
      </c>
      <c r="F1247" s="11" t="s">
        <v>191</v>
      </c>
      <c r="G1247" s="11" t="s">
        <v>124</v>
      </c>
      <c r="H1247" s="11" t="s">
        <v>125</v>
      </c>
      <c r="I1247" s="26" t="s">
        <v>126</v>
      </c>
      <c r="J1247" s="11" t="s">
        <v>127</v>
      </c>
      <c r="K1247" s="13">
        <v>1.1758829639999999</v>
      </c>
      <c r="L1247" s="13">
        <v>2.8997653300000001</v>
      </c>
      <c r="M1247" s="13">
        <v>594.14</v>
      </c>
      <c r="N1247" s="13">
        <v>14.7543043478261</v>
      </c>
    </row>
    <row r="1248" spans="2:14" x14ac:dyDescent="0.25">
      <c r="B1248" s="25">
        <v>1241</v>
      </c>
      <c r="C1248" s="8" t="s">
        <v>3772</v>
      </c>
      <c r="D1248" s="8" t="s">
        <v>3773</v>
      </c>
      <c r="E1248" s="8" t="s">
        <v>3774</v>
      </c>
      <c r="F1248" s="8" t="s">
        <v>269</v>
      </c>
      <c r="G1248" s="8" t="s">
        <v>124</v>
      </c>
      <c r="H1248" s="8" t="s">
        <v>130</v>
      </c>
      <c r="I1248" s="25" t="s">
        <v>131</v>
      </c>
      <c r="J1248" s="8" t="s">
        <v>127</v>
      </c>
      <c r="K1248" s="10">
        <v>1.17565538</v>
      </c>
      <c r="L1248" s="10">
        <v>1.55789804</v>
      </c>
      <c r="M1248" s="10">
        <v>301.61</v>
      </c>
      <c r="N1248" s="10">
        <v>12.9581304347826</v>
      </c>
    </row>
    <row r="1249" spans="2:14" x14ac:dyDescent="0.25">
      <c r="B1249" s="26">
        <v>1242</v>
      </c>
      <c r="C1249" s="11" t="s">
        <v>3775</v>
      </c>
      <c r="D1249" s="11" t="s">
        <v>3776</v>
      </c>
      <c r="E1249" s="11" t="s">
        <v>3777</v>
      </c>
      <c r="F1249" s="11" t="s">
        <v>123</v>
      </c>
      <c r="G1249" s="11" t="s">
        <v>124</v>
      </c>
      <c r="H1249" s="11" t="s">
        <v>125</v>
      </c>
      <c r="I1249" s="26" t="s">
        <v>131</v>
      </c>
      <c r="J1249" s="11" t="s">
        <v>127</v>
      </c>
      <c r="K1249" s="13">
        <v>1.1740110371000001</v>
      </c>
      <c r="L1249" s="13">
        <v>1.0710433587999999</v>
      </c>
      <c r="M1249" s="13">
        <v>65.09</v>
      </c>
      <c r="N1249" s="13">
        <v>16.0985652173913</v>
      </c>
    </row>
    <row r="1250" spans="2:14" x14ac:dyDescent="0.25">
      <c r="B1250" s="25">
        <v>1243</v>
      </c>
      <c r="C1250" s="8" t="s">
        <v>3778</v>
      </c>
      <c r="D1250" s="8" t="s">
        <v>3779</v>
      </c>
      <c r="E1250" s="8" t="s">
        <v>3780</v>
      </c>
      <c r="F1250" s="8" t="s">
        <v>159</v>
      </c>
      <c r="G1250" s="8" t="s">
        <v>124</v>
      </c>
      <c r="H1250" s="8" t="s">
        <v>130</v>
      </c>
      <c r="I1250" s="25" t="s">
        <v>131</v>
      </c>
      <c r="J1250" s="8" t="s">
        <v>127</v>
      </c>
      <c r="K1250" s="10">
        <v>1.17363189</v>
      </c>
      <c r="L1250" s="10">
        <v>0.61512030000000006</v>
      </c>
      <c r="M1250" s="10">
        <v>56.61</v>
      </c>
      <c r="N1250" s="10">
        <v>12.465826086956501</v>
      </c>
    </row>
    <row r="1251" spans="2:14" x14ac:dyDescent="0.25">
      <c r="B1251" s="26">
        <v>1244</v>
      </c>
      <c r="C1251" s="11" t="s">
        <v>3781</v>
      </c>
      <c r="D1251" s="11" t="s">
        <v>3782</v>
      </c>
      <c r="E1251" s="11" t="s">
        <v>3783</v>
      </c>
      <c r="F1251" s="11" t="s">
        <v>159</v>
      </c>
      <c r="G1251" s="11" t="s">
        <v>124</v>
      </c>
      <c r="H1251" s="11" t="s">
        <v>130</v>
      </c>
      <c r="I1251" s="26" t="s">
        <v>131</v>
      </c>
      <c r="J1251" s="11" t="s">
        <v>127</v>
      </c>
      <c r="K1251" s="13">
        <v>1.1726304000000001</v>
      </c>
      <c r="L1251" s="13">
        <v>0.61519390500000004</v>
      </c>
      <c r="M1251" s="13">
        <v>63.37</v>
      </c>
      <c r="N1251" s="13">
        <v>21.201826086956501</v>
      </c>
    </row>
    <row r="1252" spans="2:14" x14ac:dyDescent="0.25">
      <c r="B1252" s="25">
        <v>1245</v>
      </c>
      <c r="C1252" s="8" t="s">
        <v>3784</v>
      </c>
      <c r="D1252" s="8" t="s">
        <v>3785</v>
      </c>
      <c r="E1252" s="8" t="s">
        <v>3786</v>
      </c>
      <c r="F1252" s="8" t="s">
        <v>929</v>
      </c>
      <c r="G1252" s="8" t="s">
        <v>676</v>
      </c>
      <c r="H1252" s="8" t="s">
        <v>125</v>
      </c>
      <c r="I1252" s="25" t="s">
        <v>131</v>
      </c>
      <c r="J1252" s="8" t="s">
        <v>127</v>
      </c>
      <c r="K1252" s="10">
        <v>1.1654565023000001</v>
      </c>
      <c r="L1252" s="10">
        <v>1.0334033047</v>
      </c>
      <c r="M1252" s="10">
        <v>16.04</v>
      </c>
      <c r="N1252" s="10">
        <v>71.168695652173895</v>
      </c>
    </row>
    <row r="1253" spans="2:14" x14ac:dyDescent="0.25">
      <c r="B1253" s="26">
        <v>1246</v>
      </c>
      <c r="C1253" s="11" t="s">
        <v>3787</v>
      </c>
      <c r="D1253" s="11" t="s">
        <v>3788</v>
      </c>
      <c r="E1253" s="11" t="s">
        <v>3789</v>
      </c>
      <c r="F1253" s="11" t="s">
        <v>2240</v>
      </c>
      <c r="G1253" s="11" t="s">
        <v>124</v>
      </c>
      <c r="H1253" s="11" t="s">
        <v>130</v>
      </c>
      <c r="I1253" s="26" t="s">
        <v>126</v>
      </c>
      <c r="J1253" s="11" t="s">
        <v>127</v>
      </c>
      <c r="K1253" s="13">
        <v>1.1615079399999999</v>
      </c>
      <c r="L1253" s="13">
        <v>2.9621789000000001</v>
      </c>
      <c r="M1253" s="13">
        <v>28.61</v>
      </c>
      <c r="N1253" s="13">
        <v>194.414869565217</v>
      </c>
    </row>
    <row r="1254" spans="2:14" x14ac:dyDescent="0.25">
      <c r="B1254" s="25">
        <v>1247</v>
      </c>
      <c r="C1254" s="8" t="s">
        <v>3790</v>
      </c>
      <c r="D1254" s="8" t="s">
        <v>3791</v>
      </c>
      <c r="E1254" s="8" t="s">
        <v>3792</v>
      </c>
      <c r="F1254" s="8" t="s">
        <v>132</v>
      </c>
      <c r="G1254" s="8" t="s">
        <v>124</v>
      </c>
      <c r="H1254" s="8" t="s">
        <v>125</v>
      </c>
      <c r="I1254" s="25" t="s">
        <v>126</v>
      </c>
      <c r="J1254" s="8" t="s">
        <v>127</v>
      </c>
      <c r="K1254" s="10">
        <v>1.160179772</v>
      </c>
      <c r="L1254" s="10">
        <v>1.3592805160000001</v>
      </c>
      <c r="M1254" s="10">
        <v>2072.5100000000002</v>
      </c>
      <c r="N1254" s="10">
        <v>26.999043478260901</v>
      </c>
    </row>
    <row r="1255" spans="2:14" x14ac:dyDescent="0.25">
      <c r="B1255" s="26">
        <v>1248</v>
      </c>
      <c r="C1255" s="11" t="s">
        <v>3793</v>
      </c>
      <c r="D1255" s="11" t="s">
        <v>3794</v>
      </c>
      <c r="E1255" s="11" t="s">
        <v>3795</v>
      </c>
      <c r="F1255" s="11" t="s">
        <v>128</v>
      </c>
      <c r="G1255" s="11" t="s">
        <v>124</v>
      </c>
      <c r="H1255" s="11" t="s">
        <v>125</v>
      </c>
      <c r="I1255" s="26" t="s">
        <v>126</v>
      </c>
      <c r="J1255" s="11" t="s">
        <v>127</v>
      </c>
      <c r="K1255" s="13">
        <v>1.1594434844999999</v>
      </c>
      <c r="L1255" s="13">
        <v>0.7928446025</v>
      </c>
      <c r="M1255" s="13">
        <v>24.59</v>
      </c>
      <c r="N1255" s="13">
        <v>39.7478695652174</v>
      </c>
    </row>
    <row r="1256" spans="2:14" x14ac:dyDescent="0.25">
      <c r="B1256" s="25">
        <v>1249</v>
      </c>
      <c r="C1256" s="8" t="s">
        <v>3796</v>
      </c>
      <c r="D1256" s="8" t="s">
        <v>3797</v>
      </c>
      <c r="E1256" s="8" t="s">
        <v>3798</v>
      </c>
      <c r="F1256" s="8" t="s">
        <v>269</v>
      </c>
      <c r="G1256" s="8" t="s">
        <v>124</v>
      </c>
      <c r="H1256" s="8" t="s">
        <v>130</v>
      </c>
      <c r="I1256" s="25" t="s">
        <v>126</v>
      </c>
      <c r="J1256" s="8" t="s">
        <v>127</v>
      </c>
      <c r="K1256" s="10">
        <v>1.145955764</v>
      </c>
      <c r="L1256" s="10">
        <v>7.8988254000000008E-2</v>
      </c>
      <c r="M1256" s="10">
        <v>56.11</v>
      </c>
      <c r="N1256" s="10">
        <v>41.820956521739099</v>
      </c>
    </row>
    <row r="1257" spans="2:14" x14ac:dyDescent="0.25">
      <c r="B1257" s="26">
        <v>1250</v>
      </c>
      <c r="C1257" s="11" t="s">
        <v>3799</v>
      </c>
      <c r="D1257" s="11" t="s">
        <v>3800</v>
      </c>
      <c r="E1257" s="11" t="s">
        <v>3801</v>
      </c>
      <c r="F1257" s="11" t="s">
        <v>159</v>
      </c>
      <c r="G1257" s="11" t="s">
        <v>124</v>
      </c>
      <c r="H1257" s="11" t="s">
        <v>130</v>
      </c>
      <c r="I1257" s="26" t="s">
        <v>126</v>
      </c>
      <c r="J1257" s="11" t="s">
        <v>127</v>
      </c>
      <c r="K1257" s="13">
        <v>1.1436876949999999</v>
      </c>
      <c r="L1257" s="13">
        <v>0.56424883999999997</v>
      </c>
      <c r="M1257" s="13">
        <v>49.14</v>
      </c>
      <c r="N1257" s="13">
        <v>5.7107391304347797</v>
      </c>
    </row>
    <row r="1258" spans="2:14" x14ac:dyDescent="0.25">
      <c r="B1258" s="25">
        <v>1251</v>
      </c>
      <c r="C1258" s="8" t="s">
        <v>3802</v>
      </c>
      <c r="D1258" s="8" t="s">
        <v>3803</v>
      </c>
      <c r="E1258" s="8" t="s">
        <v>3804</v>
      </c>
      <c r="F1258" s="8" t="s">
        <v>1399</v>
      </c>
      <c r="G1258" s="8" t="s">
        <v>124</v>
      </c>
      <c r="H1258" s="8" t="s">
        <v>130</v>
      </c>
      <c r="I1258" s="25" t="s">
        <v>126</v>
      </c>
      <c r="J1258" s="8" t="s">
        <v>127</v>
      </c>
      <c r="K1258" s="10">
        <v>1.14212818</v>
      </c>
      <c r="L1258" s="10">
        <v>0.45512478000000001</v>
      </c>
      <c r="M1258" s="10">
        <v>334.71</v>
      </c>
      <c r="N1258" s="10">
        <v>57.813173913043499</v>
      </c>
    </row>
    <row r="1259" spans="2:14" x14ac:dyDescent="0.25">
      <c r="B1259" s="26">
        <v>1252</v>
      </c>
      <c r="C1259" s="11" t="s">
        <v>3805</v>
      </c>
      <c r="D1259" s="11" t="s">
        <v>3806</v>
      </c>
      <c r="E1259" s="11" t="s">
        <v>3807</v>
      </c>
      <c r="F1259" s="11" t="s">
        <v>276</v>
      </c>
      <c r="G1259" s="11" t="s">
        <v>124</v>
      </c>
      <c r="H1259" s="11" t="s">
        <v>125</v>
      </c>
      <c r="I1259" s="26" t="s">
        <v>126</v>
      </c>
      <c r="J1259" s="11" t="s">
        <v>127</v>
      </c>
      <c r="K1259" s="13">
        <v>1.1371538560000001</v>
      </c>
      <c r="L1259" s="13">
        <v>2.7089029000000001E-2</v>
      </c>
      <c r="M1259" s="13">
        <v>4.43</v>
      </c>
      <c r="N1259" s="13">
        <v>35.259956521739099</v>
      </c>
    </row>
    <row r="1260" spans="2:14" x14ac:dyDescent="0.25">
      <c r="B1260" s="25">
        <v>1253</v>
      </c>
      <c r="C1260" s="8" t="s">
        <v>3808</v>
      </c>
      <c r="D1260" s="8" t="s">
        <v>3809</v>
      </c>
      <c r="E1260" s="8" t="s">
        <v>3810</v>
      </c>
      <c r="F1260" s="8" t="s">
        <v>675</v>
      </c>
      <c r="G1260" s="8" t="s">
        <v>676</v>
      </c>
      <c r="H1260" s="8" t="s">
        <v>125</v>
      </c>
      <c r="I1260" s="25" t="s">
        <v>126</v>
      </c>
      <c r="J1260" s="8" t="s">
        <v>127</v>
      </c>
      <c r="K1260" s="10">
        <v>1.135675765</v>
      </c>
      <c r="L1260" s="10">
        <v>0.75733714500000004</v>
      </c>
      <c r="M1260" s="10">
        <v>366.99</v>
      </c>
      <c r="N1260" s="10">
        <v>23.1806086956522</v>
      </c>
    </row>
    <row r="1261" spans="2:14" x14ac:dyDescent="0.25">
      <c r="B1261" s="26">
        <v>1254</v>
      </c>
      <c r="C1261" s="11" t="s">
        <v>3811</v>
      </c>
      <c r="D1261" s="11" t="s">
        <v>3812</v>
      </c>
      <c r="E1261" s="11" t="s">
        <v>3813</v>
      </c>
      <c r="F1261" s="11" t="s">
        <v>123</v>
      </c>
      <c r="G1261" s="11" t="s">
        <v>124</v>
      </c>
      <c r="H1261" s="11" t="s">
        <v>130</v>
      </c>
      <c r="I1261" s="26" t="s">
        <v>126</v>
      </c>
      <c r="J1261" s="11" t="s">
        <v>127</v>
      </c>
      <c r="K1261" s="13">
        <v>1.1281636150000001</v>
      </c>
      <c r="L1261" s="13">
        <v>0.70490268</v>
      </c>
      <c r="M1261" s="13">
        <v>20.38</v>
      </c>
      <c r="N1261" s="13">
        <v>50.357173913043503</v>
      </c>
    </row>
    <row r="1262" spans="2:14" x14ac:dyDescent="0.25">
      <c r="B1262" s="25">
        <v>1255</v>
      </c>
      <c r="C1262" s="8" t="s">
        <v>3814</v>
      </c>
      <c r="D1262" s="8" t="s">
        <v>3815</v>
      </c>
      <c r="E1262" s="8" t="s">
        <v>3816</v>
      </c>
      <c r="F1262" s="8" t="s">
        <v>159</v>
      </c>
      <c r="G1262" s="8" t="s">
        <v>676</v>
      </c>
      <c r="H1262" s="8" t="s">
        <v>130</v>
      </c>
      <c r="I1262" s="25" t="s">
        <v>131</v>
      </c>
      <c r="J1262" s="8" t="s">
        <v>127</v>
      </c>
      <c r="K1262" s="10">
        <v>1.1266895400000001</v>
      </c>
      <c r="L1262" s="10">
        <v>1.1742215199999999</v>
      </c>
      <c r="M1262" s="10">
        <v>186.55</v>
      </c>
      <c r="N1262" s="10">
        <v>56.568391304347799</v>
      </c>
    </row>
    <row r="1263" spans="2:14" x14ac:dyDescent="0.25">
      <c r="B1263" s="26">
        <v>1256</v>
      </c>
      <c r="C1263" s="11" t="s">
        <v>3817</v>
      </c>
      <c r="D1263" s="11" t="s">
        <v>3818</v>
      </c>
      <c r="E1263" s="11" t="s">
        <v>3819</v>
      </c>
      <c r="F1263" s="11" t="s">
        <v>191</v>
      </c>
      <c r="G1263" s="11" t="s">
        <v>124</v>
      </c>
      <c r="H1263" s="11" t="s">
        <v>130</v>
      </c>
      <c r="I1263" s="26" t="s">
        <v>126</v>
      </c>
      <c r="J1263" s="11" t="s">
        <v>127</v>
      </c>
      <c r="K1263" s="13">
        <v>1.1257860099999999</v>
      </c>
      <c r="L1263" s="13">
        <v>1.02803909</v>
      </c>
      <c r="M1263" s="13">
        <v>121.43</v>
      </c>
      <c r="N1263" s="13">
        <v>19.6915652173913</v>
      </c>
    </row>
    <row r="1264" spans="2:14" x14ac:dyDescent="0.25">
      <c r="B1264" s="25">
        <v>1257</v>
      </c>
      <c r="C1264" s="8" t="s">
        <v>3820</v>
      </c>
      <c r="D1264" s="8" t="s">
        <v>3821</v>
      </c>
      <c r="E1264" s="8" t="s">
        <v>3822</v>
      </c>
      <c r="F1264" s="8" t="s">
        <v>159</v>
      </c>
      <c r="G1264" s="8" t="s">
        <v>124</v>
      </c>
      <c r="H1264" s="8" t="s">
        <v>129</v>
      </c>
      <c r="I1264" s="25" t="s">
        <v>126</v>
      </c>
      <c r="J1264" s="8" t="s">
        <v>127</v>
      </c>
      <c r="K1264" s="10">
        <v>1.1226704999999999</v>
      </c>
      <c r="L1264" s="10">
        <v>1.7991575500000001</v>
      </c>
      <c r="M1264" s="10">
        <v>92.2</v>
      </c>
      <c r="N1264" s="10">
        <v>36.677260869565202</v>
      </c>
    </row>
    <row r="1265" spans="2:14" x14ac:dyDescent="0.25">
      <c r="B1265" s="26">
        <v>1258</v>
      </c>
      <c r="C1265" s="11" t="s">
        <v>3823</v>
      </c>
      <c r="D1265" s="11" t="s">
        <v>3824</v>
      </c>
      <c r="E1265" s="11" t="s">
        <v>3825</v>
      </c>
      <c r="F1265" s="11" t="s">
        <v>508</v>
      </c>
      <c r="G1265" s="11" t="s">
        <v>124</v>
      </c>
      <c r="H1265" s="11" t="s">
        <v>125</v>
      </c>
      <c r="I1265" s="26" t="s">
        <v>131</v>
      </c>
      <c r="J1265" s="11" t="s">
        <v>127</v>
      </c>
      <c r="K1265" s="13">
        <v>1.1186094367999999</v>
      </c>
      <c r="L1265" s="13">
        <v>0.49641413820000002</v>
      </c>
      <c r="M1265" s="13">
        <v>189.68</v>
      </c>
      <c r="N1265" s="13">
        <v>44.8174347826087</v>
      </c>
    </row>
    <row r="1266" spans="2:14" x14ac:dyDescent="0.25">
      <c r="B1266" s="25">
        <v>1259</v>
      </c>
      <c r="C1266" s="8" t="s">
        <v>3826</v>
      </c>
      <c r="D1266" s="8" t="s">
        <v>3827</v>
      </c>
      <c r="E1266" s="8" t="s">
        <v>3828</v>
      </c>
      <c r="F1266" s="8" t="s">
        <v>862</v>
      </c>
      <c r="G1266" s="8" t="s">
        <v>124</v>
      </c>
      <c r="H1266" s="8" t="s">
        <v>130</v>
      </c>
      <c r="I1266" s="25" t="s">
        <v>126</v>
      </c>
      <c r="J1266" s="8" t="s">
        <v>127</v>
      </c>
      <c r="K1266" s="10">
        <v>1.1181332319999999</v>
      </c>
      <c r="L1266" s="10">
        <v>0.88908142599999995</v>
      </c>
      <c r="M1266" s="10">
        <v>5</v>
      </c>
      <c r="N1266" s="10">
        <v>151.03065217391301</v>
      </c>
    </row>
    <row r="1267" spans="2:14" x14ac:dyDescent="0.25">
      <c r="B1267" s="26">
        <v>1260</v>
      </c>
      <c r="C1267" s="11" t="s">
        <v>3829</v>
      </c>
      <c r="D1267" s="11" t="s">
        <v>3830</v>
      </c>
      <c r="E1267" s="11" t="s">
        <v>3831</v>
      </c>
      <c r="F1267" s="11" t="s">
        <v>2664</v>
      </c>
      <c r="G1267" s="11" t="s">
        <v>676</v>
      </c>
      <c r="H1267" s="11" t="s">
        <v>130</v>
      </c>
      <c r="I1267" s="26" t="s">
        <v>126</v>
      </c>
      <c r="J1267" s="11" t="s">
        <v>127</v>
      </c>
      <c r="K1267" s="13">
        <v>1.1176434040000001</v>
      </c>
      <c r="L1267" s="13">
        <v>1.925456404</v>
      </c>
      <c r="M1267" s="13">
        <v>7.37</v>
      </c>
      <c r="N1267" s="13">
        <v>123.049652173913</v>
      </c>
    </row>
    <row r="1268" spans="2:14" x14ac:dyDescent="0.25">
      <c r="B1268" s="25">
        <v>1261</v>
      </c>
      <c r="C1268" s="8" t="s">
        <v>3832</v>
      </c>
      <c r="D1268" s="8" t="s">
        <v>3833</v>
      </c>
      <c r="E1268" s="8" t="s">
        <v>3834</v>
      </c>
      <c r="F1268" s="8" t="s">
        <v>191</v>
      </c>
      <c r="G1268" s="8" t="s">
        <v>124</v>
      </c>
      <c r="H1268" s="8" t="s">
        <v>130</v>
      </c>
      <c r="I1268" s="25" t="s">
        <v>131</v>
      </c>
      <c r="J1268" s="8" t="s">
        <v>127</v>
      </c>
      <c r="K1268" s="10">
        <v>1.1141368439999999</v>
      </c>
      <c r="L1268" s="10">
        <v>1.0662863380000001</v>
      </c>
      <c r="M1268" s="10">
        <v>586.17999999999995</v>
      </c>
      <c r="N1268" s="10">
        <v>16.680739130434802</v>
      </c>
    </row>
    <row r="1269" spans="2:14" x14ac:dyDescent="0.25">
      <c r="B1269" s="26">
        <v>1262</v>
      </c>
      <c r="C1269" s="11" t="s">
        <v>3835</v>
      </c>
      <c r="D1269" s="11" t="s">
        <v>3836</v>
      </c>
      <c r="E1269" s="11" t="s">
        <v>3837</v>
      </c>
      <c r="F1269" s="11" t="s">
        <v>191</v>
      </c>
      <c r="G1269" s="11" t="s">
        <v>124</v>
      </c>
      <c r="H1269" s="11" t="s">
        <v>125</v>
      </c>
      <c r="I1269" s="26" t="s">
        <v>131</v>
      </c>
      <c r="J1269" s="11" t="s">
        <v>127</v>
      </c>
      <c r="K1269" s="13">
        <v>1.11096386</v>
      </c>
      <c r="L1269" s="13">
        <v>1.5911756459999999</v>
      </c>
      <c r="M1269" s="13">
        <v>108.47</v>
      </c>
      <c r="N1269" s="13">
        <v>57.469608695652198</v>
      </c>
    </row>
    <row r="1270" spans="2:14" x14ac:dyDescent="0.25">
      <c r="B1270" s="25">
        <v>1263</v>
      </c>
      <c r="C1270" s="8" t="s">
        <v>3838</v>
      </c>
      <c r="D1270" s="8" t="s">
        <v>3839</v>
      </c>
      <c r="E1270" s="8" t="s">
        <v>3840</v>
      </c>
      <c r="F1270" s="8" t="s">
        <v>2664</v>
      </c>
      <c r="G1270" s="8" t="s">
        <v>124</v>
      </c>
      <c r="H1270" s="8" t="s">
        <v>130</v>
      </c>
      <c r="I1270" s="25" t="s">
        <v>126</v>
      </c>
      <c r="J1270" s="8" t="s">
        <v>127</v>
      </c>
      <c r="K1270" s="10">
        <v>1.1062563285</v>
      </c>
      <c r="L1270" s="10">
        <v>0.90085393899999999</v>
      </c>
      <c r="M1270" s="10">
        <v>77.86</v>
      </c>
      <c r="N1270" s="10">
        <v>45.593956521739102</v>
      </c>
    </row>
    <row r="1271" spans="2:14" x14ac:dyDescent="0.25">
      <c r="B1271" s="26">
        <v>1264</v>
      </c>
      <c r="C1271" s="11" t="s">
        <v>3841</v>
      </c>
      <c r="D1271" s="11" t="s">
        <v>3842</v>
      </c>
      <c r="E1271" s="11" t="s">
        <v>3843</v>
      </c>
      <c r="F1271" s="11" t="s">
        <v>276</v>
      </c>
      <c r="G1271" s="11" t="s">
        <v>676</v>
      </c>
      <c r="H1271" s="11" t="s">
        <v>130</v>
      </c>
      <c r="I1271" s="26" t="s">
        <v>126</v>
      </c>
      <c r="J1271" s="11" t="s">
        <v>127</v>
      </c>
      <c r="K1271" s="13">
        <v>1.10497037</v>
      </c>
      <c r="L1271" s="13">
        <v>0.33032864000000001</v>
      </c>
      <c r="M1271" s="13">
        <v>148.52000000000001</v>
      </c>
      <c r="N1271" s="13">
        <v>25.3663913043478</v>
      </c>
    </row>
    <row r="1272" spans="2:14" x14ac:dyDescent="0.25">
      <c r="B1272" s="25">
        <v>1265</v>
      </c>
      <c r="C1272" s="8" t="s">
        <v>3844</v>
      </c>
      <c r="D1272" s="8" t="s">
        <v>3845</v>
      </c>
      <c r="E1272" s="8" t="s">
        <v>3846</v>
      </c>
      <c r="F1272" s="8" t="s">
        <v>123</v>
      </c>
      <c r="G1272" s="8" t="s">
        <v>124</v>
      </c>
      <c r="H1272" s="8" t="s">
        <v>130</v>
      </c>
      <c r="I1272" s="25" t="s">
        <v>131</v>
      </c>
      <c r="J1272" s="8" t="s">
        <v>127</v>
      </c>
      <c r="K1272" s="10">
        <v>1.0941822320000001</v>
      </c>
      <c r="L1272" s="10">
        <v>0.426206476</v>
      </c>
      <c r="M1272" s="10">
        <v>100.2</v>
      </c>
      <c r="N1272" s="10">
        <v>31.048217391304298</v>
      </c>
    </row>
    <row r="1273" spans="2:14" x14ac:dyDescent="0.25">
      <c r="B1273" s="26">
        <v>1266</v>
      </c>
      <c r="C1273" s="11" t="s">
        <v>3847</v>
      </c>
      <c r="D1273" s="11" t="s">
        <v>3848</v>
      </c>
      <c r="E1273" s="11" t="s">
        <v>3849</v>
      </c>
      <c r="F1273" s="11" t="s">
        <v>159</v>
      </c>
      <c r="G1273" s="11" t="s">
        <v>124</v>
      </c>
      <c r="H1273" s="11" t="s">
        <v>130</v>
      </c>
      <c r="I1273" s="26" t="s">
        <v>131</v>
      </c>
      <c r="J1273" s="11" t="s">
        <v>127</v>
      </c>
      <c r="K1273" s="13">
        <v>1.0902856599999999</v>
      </c>
      <c r="L1273" s="13">
        <v>1.1513598899999999</v>
      </c>
      <c r="M1273" s="13">
        <v>13.38</v>
      </c>
      <c r="N1273" s="13">
        <v>15.3123913043478</v>
      </c>
    </row>
    <row r="1274" spans="2:14" x14ac:dyDescent="0.25">
      <c r="B1274" s="25">
        <v>1267</v>
      </c>
      <c r="C1274" s="8" t="s">
        <v>3850</v>
      </c>
      <c r="D1274" s="8" t="s">
        <v>3851</v>
      </c>
      <c r="E1274" s="8" t="s">
        <v>3852</v>
      </c>
      <c r="F1274" s="8" t="s">
        <v>269</v>
      </c>
      <c r="G1274" s="8" t="s">
        <v>124</v>
      </c>
      <c r="H1274" s="8" t="s">
        <v>130</v>
      </c>
      <c r="I1274" s="25" t="s">
        <v>131</v>
      </c>
      <c r="J1274" s="8" t="s">
        <v>127</v>
      </c>
      <c r="K1274" s="10">
        <v>1.0859629319999999</v>
      </c>
      <c r="L1274" s="10">
        <v>1.368865526</v>
      </c>
      <c r="M1274" s="10">
        <v>142.93</v>
      </c>
      <c r="N1274" s="10">
        <v>36.359826086956502</v>
      </c>
    </row>
    <row r="1275" spans="2:14" x14ac:dyDescent="0.25">
      <c r="B1275" s="26">
        <v>1268</v>
      </c>
      <c r="C1275" s="11" t="s">
        <v>3853</v>
      </c>
      <c r="D1275" s="11" t="s">
        <v>3854</v>
      </c>
      <c r="E1275" s="11" t="s">
        <v>3855</v>
      </c>
      <c r="F1275" s="11" t="s">
        <v>172</v>
      </c>
      <c r="G1275" s="11" t="s">
        <v>124</v>
      </c>
      <c r="H1275" s="11" t="s">
        <v>130</v>
      </c>
      <c r="I1275" s="26" t="s">
        <v>131</v>
      </c>
      <c r="J1275" s="11" t="s">
        <v>127</v>
      </c>
      <c r="K1275" s="13">
        <v>1.0856839760000001</v>
      </c>
      <c r="L1275" s="13">
        <v>1.2901204340000001</v>
      </c>
      <c r="M1275" s="13">
        <v>224.97</v>
      </c>
      <c r="N1275" s="13">
        <v>14.958391304347799</v>
      </c>
    </row>
    <row r="1276" spans="2:14" x14ac:dyDescent="0.25">
      <c r="B1276" s="25">
        <v>1269</v>
      </c>
      <c r="C1276" s="8" t="s">
        <v>3856</v>
      </c>
      <c r="D1276" s="8" t="s">
        <v>3857</v>
      </c>
      <c r="E1276" s="8" t="s">
        <v>3858</v>
      </c>
      <c r="F1276" s="8" t="s">
        <v>276</v>
      </c>
      <c r="G1276" s="8" t="s">
        <v>124</v>
      </c>
      <c r="H1276" s="8" t="s">
        <v>130</v>
      </c>
      <c r="I1276" s="25" t="s">
        <v>131</v>
      </c>
      <c r="J1276" s="8" t="s">
        <v>127</v>
      </c>
      <c r="K1276" s="10">
        <v>1.08492561</v>
      </c>
      <c r="L1276" s="10">
        <v>0.66736065</v>
      </c>
      <c r="M1276" s="10">
        <v>26.85</v>
      </c>
      <c r="N1276" s="10">
        <v>28.693173913043498</v>
      </c>
    </row>
    <row r="1277" spans="2:14" x14ac:dyDescent="0.25">
      <c r="B1277" s="26">
        <v>1270</v>
      </c>
      <c r="C1277" s="11" t="s">
        <v>3859</v>
      </c>
      <c r="D1277" s="11" t="s">
        <v>3860</v>
      </c>
      <c r="E1277" s="11" t="s">
        <v>3861</v>
      </c>
      <c r="F1277" s="11" t="s">
        <v>191</v>
      </c>
      <c r="G1277" s="11" t="s">
        <v>124</v>
      </c>
      <c r="H1277" s="11" t="s">
        <v>130</v>
      </c>
      <c r="I1277" s="26" t="s">
        <v>131</v>
      </c>
      <c r="J1277" s="11" t="s">
        <v>127</v>
      </c>
      <c r="K1277" s="13">
        <v>1.082804262</v>
      </c>
      <c r="L1277" s="13">
        <v>7.8262854480000001</v>
      </c>
      <c r="M1277" s="13">
        <v>650.42999999999995</v>
      </c>
      <c r="N1277" s="13">
        <v>10.3989565217391</v>
      </c>
    </row>
    <row r="1278" spans="2:14" x14ac:dyDescent="0.25">
      <c r="B1278" s="25">
        <v>1271</v>
      </c>
      <c r="C1278" s="8" t="s">
        <v>3862</v>
      </c>
      <c r="D1278" s="8" t="s">
        <v>3863</v>
      </c>
      <c r="E1278" s="8" t="s">
        <v>3864</v>
      </c>
      <c r="F1278" s="8" t="s">
        <v>159</v>
      </c>
      <c r="G1278" s="8" t="s">
        <v>124</v>
      </c>
      <c r="H1278" s="8" t="s">
        <v>129</v>
      </c>
      <c r="I1278" s="25" t="s">
        <v>126</v>
      </c>
      <c r="J1278" s="8" t="s">
        <v>127</v>
      </c>
      <c r="K1278" s="10">
        <v>1.08133232</v>
      </c>
      <c r="L1278" s="10">
        <v>2.1628657200000001</v>
      </c>
      <c r="M1278" s="10">
        <v>134.88</v>
      </c>
      <c r="N1278" s="10">
        <v>26.897434782608698</v>
      </c>
    </row>
    <row r="1279" spans="2:14" x14ac:dyDescent="0.25">
      <c r="B1279" s="26">
        <v>1272</v>
      </c>
      <c r="C1279" s="11" t="s">
        <v>3865</v>
      </c>
      <c r="D1279" s="11" t="s">
        <v>3866</v>
      </c>
      <c r="E1279" s="11" t="s">
        <v>3867</v>
      </c>
      <c r="F1279" s="11" t="s">
        <v>508</v>
      </c>
      <c r="G1279" s="11" t="s">
        <v>124</v>
      </c>
      <c r="H1279" s="11" t="s">
        <v>130</v>
      </c>
      <c r="I1279" s="26" t="s">
        <v>126</v>
      </c>
      <c r="J1279" s="11" t="s">
        <v>127</v>
      </c>
      <c r="K1279" s="13">
        <v>1.078686944</v>
      </c>
      <c r="L1279" s="13">
        <v>0.79621603399999996</v>
      </c>
      <c r="M1279" s="13">
        <v>65.78</v>
      </c>
      <c r="N1279" s="13">
        <v>26.466739130434799</v>
      </c>
    </row>
    <row r="1280" spans="2:14" x14ac:dyDescent="0.25">
      <c r="B1280" s="25">
        <v>1273</v>
      </c>
      <c r="C1280" s="8" t="s">
        <v>3868</v>
      </c>
      <c r="D1280" s="8" t="s">
        <v>3869</v>
      </c>
      <c r="E1280" s="8" t="s">
        <v>3870</v>
      </c>
      <c r="F1280" s="8" t="s">
        <v>191</v>
      </c>
      <c r="G1280" s="8" t="s">
        <v>124</v>
      </c>
      <c r="H1280" s="8" t="s">
        <v>130</v>
      </c>
      <c r="I1280" s="25" t="s">
        <v>126</v>
      </c>
      <c r="J1280" s="8" t="s">
        <v>127</v>
      </c>
      <c r="K1280" s="10">
        <v>1.0775244500000001</v>
      </c>
      <c r="L1280" s="10">
        <v>1.1880523000000001</v>
      </c>
      <c r="M1280" s="10">
        <v>348.26</v>
      </c>
      <c r="N1280" s="10">
        <v>13.266999999999999</v>
      </c>
    </row>
    <row r="1281" spans="2:14" x14ac:dyDescent="0.25">
      <c r="B1281" s="26">
        <v>1274</v>
      </c>
      <c r="C1281" s="11" t="s">
        <v>3871</v>
      </c>
      <c r="D1281" s="11" t="s">
        <v>3872</v>
      </c>
      <c r="E1281" s="11" t="s">
        <v>3873</v>
      </c>
      <c r="F1281" s="11" t="s">
        <v>276</v>
      </c>
      <c r="G1281" s="11" t="s">
        <v>124</v>
      </c>
      <c r="H1281" s="11" t="s">
        <v>125</v>
      </c>
      <c r="I1281" s="26" t="s">
        <v>126</v>
      </c>
      <c r="J1281" s="11" t="s">
        <v>127</v>
      </c>
      <c r="K1281" s="13">
        <v>1.074179191</v>
      </c>
      <c r="L1281" s="13">
        <v>1.825626768</v>
      </c>
      <c r="M1281" s="13">
        <v>51.52</v>
      </c>
      <c r="N1281" s="13">
        <v>9.25</v>
      </c>
    </row>
    <row r="1282" spans="2:14" x14ac:dyDescent="0.25">
      <c r="B1282" s="25">
        <v>1275</v>
      </c>
      <c r="C1282" s="8" t="s">
        <v>3874</v>
      </c>
      <c r="D1282" s="8" t="s">
        <v>3875</v>
      </c>
      <c r="E1282" s="8" t="s">
        <v>3876</v>
      </c>
      <c r="F1282" s="8" t="s">
        <v>159</v>
      </c>
      <c r="G1282" s="8" t="s">
        <v>124</v>
      </c>
      <c r="H1282" s="8" t="s">
        <v>130</v>
      </c>
      <c r="I1282" s="25" t="s">
        <v>131</v>
      </c>
      <c r="J1282" s="8" t="s">
        <v>127</v>
      </c>
      <c r="K1282" s="10">
        <v>1.073896</v>
      </c>
      <c r="L1282" s="10">
        <v>1.06240946</v>
      </c>
      <c r="M1282" s="10">
        <v>59.7</v>
      </c>
      <c r="N1282" s="10">
        <v>29.101130434782601</v>
      </c>
    </row>
    <row r="1283" spans="2:14" x14ac:dyDescent="0.25">
      <c r="B1283" s="26">
        <v>1276</v>
      </c>
      <c r="C1283" s="11" t="s">
        <v>3877</v>
      </c>
      <c r="D1283" s="11" t="s">
        <v>3878</v>
      </c>
      <c r="E1283" s="11" t="s">
        <v>3879</v>
      </c>
      <c r="F1283" s="11" t="s">
        <v>191</v>
      </c>
      <c r="G1283" s="11" t="s">
        <v>124</v>
      </c>
      <c r="H1283" s="11" t="s">
        <v>130</v>
      </c>
      <c r="I1283" s="26" t="s">
        <v>131</v>
      </c>
      <c r="J1283" s="11" t="s">
        <v>127</v>
      </c>
      <c r="K1283" s="13">
        <v>1.0736171450000001</v>
      </c>
      <c r="L1283" s="13">
        <v>0.74761971999999999</v>
      </c>
      <c r="M1283" s="13">
        <v>163.07</v>
      </c>
      <c r="N1283" s="13">
        <v>28.446999999999999</v>
      </c>
    </row>
    <row r="1284" spans="2:14" x14ac:dyDescent="0.25">
      <c r="B1284" s="25">
        <v>1277</v>
      </c>
      <c r="C1284" s="8" t="s">
        <v>3880</v>
      </c>
      <c r="D1284" s="8" t="s">
        <v>3881</v>
      </c>
      <c r="E1284" s="8" t="s">
        <v>3882</v>
      </c>
      <c r="F1284" s="8" t="s">
        <v>675</v>
      </c>
      <c r="G1284" s="8" t="s">
        <v>124</v>
      </c>
      <c r="H1284" s="8" t="s">
        <v>125</v>
      </c>
      <c r="I1284" s="25" t="s">
        <v>126</v>
      </c>
      <c r="J1284" s="8" t="s">
        <v>127</v>
      </c>
      <c r="K1284" s="10">
        <v>1.073529502</v>
      </c>
      <c r="L1284" s="10">
        <v>1.690660394</v>
      </c>
      <c r="M1284" s="10">
        <v>39.29</v>
      </c>
      <c r="N1284" s="10">
        <v>7.04565217391304</v>
      </c>
    </row>
    <row r="1285" spans="2:14" x14ac:dyDescent="0.25">
      <c r="B1285" s="26">
        <v>1278</v>
      </c>
      <c r="C1285" s="11" t="s">
        <v>3883</v>
      </c>
      <c r="D1285" s="11" t="s">
        <v>3884</v>
      </c>
      <c r="E1285" s="11" t="s">
        <v>3885</v>
      </c>
      <c r="F1285" s="11" t="s">
        <v>159</v>
      </c>
      <c r="G1285" s="11" t="s">
        <v>124</v>
      </c>
      <c r="H1285" s="11" t="s">
        <v>130</v>
      </c>
      <c r="I1285" s="26" t="s">
        <v>131</v>
      </c>
      <c r="J1285" s="11" t="s">
        <v>127</v>
      </c>
      <c r="K1285" s="13">
        <v>1.070930065</v>
      </c>
      <c r="L1285" s="13">
        <v>1.0353351850000001</v>
      </c>
      <c r="M1285" s="13">
        <v>20.95</v>
      </c>
      <c r="N1285" s="13">
        <v>8.7318695652173908</v>
      </c>
    </row>
    <row r="1286" spans="2:14" x14ac:dyDescent="0.25">
      <c r="B1286" s="25">
        <v>1279</v>
      </c>
      <c r="C1286" s="8" t="s">
        <v>3886</v>
      </c>
      <c r="D1286" s="8" t="s">
        <v>3887</v>
      </c>
      <c r="E1286" s="8" t="s">
        <v>3888</v>
      </c>
      <c r="F1286" s="8" t="s">
        <v>813</v>
      </c>
      <c r="G1286" s="8" t="s">
        <v>676</v>
      </c>
      <c r="H1286" s="8" t="s">
        <v>130</v>
      </c>
      <c r="I1286" s="25" t="s">
        <v>126</v>
      </c>
      <c r="J1286" s="8" t="s">
        <v>127</v>
      </c>
      <c r="K1286" s="10">
        <v>1.0703713800000001</v>
      </c>
      <c r="L1286" s="10">
        <v>0.41704812000000002</v>
      </c>
      <c r="M1286" s="10">
        <v>37.479999999999997</v>
      </c>
      <c r="N1286" s="10">
        <v>44.761826086956503</v>
      </c>
    </row>
    <row r="1287" spans="2:14" x14ac:dyDescent="0.25">
      <c r="B1287" s="26">
        <v>1280</v>
      </c>
      <c r="C1287" s="11" t="s">
        <v>3889</v>
      </c>
      <c r="D1287" s="11" t="s">
        <v>3890</v>
      </c>
      <c r="E1287" s="11" t="s">
        <v>3891</v>
      </c>
      <c r="F1287" s="11" t="s">
        <v>159</v>
      </c>
      <c r="G1287" s="11" t="s">
        <v>124</v>
      </c>
      <c r="H1287" s="11" t="s">
        <v>130</v>
      </c>
      <c r="I1287" s="26" t="s">
        <v>131</v>
      </c>
      <c r="J1287" s="11" t="s">
        <v>127</v>
      </c>
      <c r="K1287" s="13">
        <v>1.0700341950000001</v>
      </c>
      <c r="L1287" s="13">
        <v>1.6103650300000001</v>
      </c>
      <c r="M1287" s="13">
        <v>13.32</v>
      </c>
      <c r="N1287" s="13">
        <v>6.8246956521739097</v>
      </c>
    </row>
    <row r="1288" spans="2:14" x14ac:dyDescent="0.25">
      <c r="B1288" s="25">
        <v>1281</v>
      </c>
      <c r="C1288" s="8" t="s">
        <v>3892</v>
      </c>
      <c r="D1288" s="8" t="s">
        <v>3893</v>
      </c>
      <c r="E1288" s="8" t="s">
        <v>3894</v>
      </c>
      <c r="F1288" s="8" t="s">
        <v>123</v>
      </c>
      <c r="G1288" s="8" t="s">
        <v>124</v>
      </c>
      <c r="H1288" s="8" t="s">
        <v>130</v>
      </c>
      <c r="I1288" s="25" t="s">
        <v>131</v>
      </c>
      <c r="J1288" s="8" t="s">
        <v>127</v>
      </c>
      <c r="K1288" s="10">
        <v>1.069698584</v>
      </c>
      <c r="L1288" s="10">
        <v>1.1523110480000001</v>
      </c>
      <c r="M1288" s="10">
        <v>26.61</v>
      </c>
      <c r="N1288" s="10">
        <v>71.403913043478298</v>
      </c>
    </row>
    <row r="1289" spans="2:14" x14ac:dyDescent="0.25">
      <c r="B1289" s="26">
        <v>1282</v>
      </c>
      <c r="C1289" s="11" t="s">
        <v>3895</v>
      </c>
      <c r="D1289" s="11" t="s">
        <v>3896</v>
      </c>
      <c r="E1289" s="11" t="s">
        <v>3897</v>
      </c>
      <c r="F1289" s="11" t="s">
        <v>929</v>
      </c>
      <c r="G1289" s="11" t="s">
        <v>676</v>
      </c>
      <c r="H1289" s="11" t="s">
        <v>125</v>
      </c>
      <c r="I1289" s="26" t="s">
        <v>126</v>
      </c>
      <c r="J1289" s="11" t="s">
        <v>127</v>
      </c>
      <c r="K1289" s="13">
        <v>1.068116386</v>
      </c>
      <c r="L1289" s="13">
        <v>0.5842826632</v>
      </c>
      <c r="M1289" s="13">
        <v>54.39</v>
      </c>
      <c r="N1289" s="13">
        <v>38.844434782608701</v>
      </c>
    </row>
    <row r="1290" spans="2:14" x14ac:dyDescent="0.25">
      <c r="B1290" s="25">
        <v>1283</v>
      </c>
      <c r="C1290" s="8" t="s">
        <v>3898</v>
      </c>
      <c r="D1290" s="8" t="s">
        <v>3899</v>
      </c>
      <c r="E1290" s="8" t="s">
        <v>3900</v>
      </c>
      <c r="F1290" s="8" t="s">
        <v>128</v>
      </c>
      <c r="G1290" s="8" t="s">
        <v>124</v>
      </c>
      <c r="H1290" s="8" t="s">
        <v>130</v>
      </c>
      <c r="I1290" s="25" t="s">
        <v>131</v>
      </c>
      <c r="J1290" s="8" t="s">
        <v>127</v>
      </c>
      <c r="K1290" s="10">
        <v>1.0640801499999999</v>
      </c>
      <c r="L1290" s="10">
        <v>0.91983446999999996</v>
      </c>
      <c r="M1290" s="10">
        <v>117.8</v>
      </c>
      <c r="N1290" s="10">
        <v>46.1168260869565</v>
      </c>
    </row>
    <row r="1291" spans="2:14" x14ac:dyDescent="0.25">
      <c r="B1291" s="26">
        <v>1284</v>
      </c>
      <c r="C1291" s="11" t="s">
        <v>2559</v>
      </c>
      <c r="D1291" s="11" t="s">
        <v>2560</v>
      </c>
      <c r="E1291" s="11" t="s">
        <v>3901</v>
      </c>
      <c r="F1291" s="11" t="s">
        <v>159</v>
      </c>
      <c r="G1291" s="11" t="s">
        <v>124</v>
      </c>
      <c r="H1291" s="11" t="s">
        <v>130</v>
      </c>
      <c r="I1291" s="26" t="s">
        <v>126</v>
      </c>
      <c r="J1291" s="11" t="s">
        <v>593</v>
      </c>
      <c r="K1291" s="13">
        <v>1.05626214082798</v>
      </c>
      <c r="L1291" s="13">
        <v>1.3266735879918301</v>
      </c>
      <c r="M1291" s="13"/>
      <c r="N1291" s="13">
        <v>25.376782608695599</v>
      </c>
    </row>
    <row r="1292" spans="2:14" x14ac:dyDescent="0.25">
      <c r="B1292" s="25">
        <v>1285</v>
      </c>
      <c r="C1292" s="8" t="s">
        <v>3902</v>
      </c>
      <c r="D1292" s="8" t="s">
        <v>3903</v>
      </c>
      <c r="E1292" s="8" t="s">
        <v>3904</v>
      </c>
      <c r="F1292" s="8" t="s">
        <v>191</v>
      </c>
      <c r="G1292" s="8" t="s">
        <v>124</v>
      </c>
      <c r="H1292" s="8" t="s">
        <v>125</v>
      </c>
      <c r="I1292" s="25" t="s">
        <v>131</v>
      </c>
      <c r="J1292" s="8" t="s">
        <v>127</v>
      </c>
      <c r="K1292" s="10">
        <v>1.053664266</v>
      </c>
      <c r="L1292" s="10">
        <v>1.01286E-2</v>
      </c>
      <c r="M1292" s="10">
        <v>26.83</v>
      </c>
      <c r="N1292" s="10">
        <v>11.7786956521739</v>
      </c>
    </row>
    <row r="1293" spans="2:14" x14ac:dyDescent="0.25">
      <c r="B1293" s="26">
        <v>1286</v>
      </c>
      <c r="C1293" s="11" t="s">
        <v>3905</v>
      </c>
      <c r="D1293" s="11" t="s">
        <v>3906</v>
      </c>
      <c r="E1293" s="11" t="s">
        <v>3907</v>
      </c>
      <c r="F1293" s="11" t="s">
        <v>128</v>
      </c>
      <c r="G1293" s="11" t="s">
        <v>124</v>
      </c>
      <c r="H1293" s="11" t="s">
        <v>130</v>
      </c>
      <c r="I1293" s="26" t="s">
        <v>126</v>
      </c>
      <c r="J1293" s="11" t="s">
        <v>127</v>
      </c>
      <c r="K1293" s="13">
        <v>1.04922402</v>
      </c>
      <c r="L1293" s="13">
        <v>21.633016004000002</v>
      </c>
      <c r="M1293" s="13">
        <v>33.590000000000003</v>
      </c>
      <c r="N1293" s="13">
        <v>28.0401739130435</v>
      </c>
    </row>
    <row r="1294" spans="2:14" x14ac:dyDescent="0.25">
      <c r="B1294" s="25">
        <v>1287</v>
      </c>
      <c r="C1294" s="8" t="s">
        <v>3908</v>
      </c>
      <c r="D1294" s="8" t="s">
        <v>3909</v>
      </c>
      <c r="E1294" s="8" t="s">
        <v>3910</v>
      </c>
      <c r="F1294" s="8" t="s">
        <v>159</v>
      </c>
      <c r="G1294" s="8" t="s">
        <v>124</v>
      </c>
      <c r="H1294" s="8" t="s">
        <v>125</v>
      </c>
      <c r="I1294" s="25" t="s">
        <v>126</v>
      </c>
      <c r="J1294" s="8" t="s">
        <v>593</v>
      </c>
      <c r="K1294" s="10">
        <v>1.04444668727086</v>
      </c>
      <c r="L1294" s="10">
        <v>1.80874467018309</v>
      </c>
      <c r="M1294" s="10">
        <v>5.87</v>
      </c>
      <c r="N1294" s="10">
        <v>10.0149565217391</v>
      </c>
    </row>
    <row r="1295" spans="2:14" x14ac:dyDescent="0.25">
      <c r="B1295" s="26">
        <v>1288</v>
      </c>
      <c r="C1295" s="11" t="s">
        <v>3911</v>
      </c>
      <c r="D1295" s="11" t="s">
        <v>3912</v>
      </c>
      <c r="E1295" s="11" t="s">
        <v>3913</v>
      </c>
      <c r="F1295" s="11" t="s">
        <v>123</v>
      </c>
      <c r="G1295" s="11" t="s">
        <v>124</v>
      </c>
      <c r="H1295" s="11" t="s">
        <v>125</v>
      </c>
      <c r="I1295" s="26" t="s">
        <v>131</v>
      </c>
      <c r="J1295" s="11" t="s">
        <v>127</v>
      </c>
      <c r="K1295" s="13">
        <v>1.0403962096999999</v>
      </c>
      <c r="L1295" s="13">
        <v>0.70242592530000003</v>
      </c>
      <c r="M1295" s="13">
        <v>236.1</v>
      </c>
      <c r="N1295" s="13">
        <v>26.0910869565217</v>
      </c>
    </row>
    <row r="1296" spans="2:14" x14ac:dyDescent="0.25">
      <c r="B1296" s="25">
        <v>1289</v>
      </c>
      <c r="C1296" s="8" t="s">
        <v>3914</v>
      </c>
      <c r="D1296" s="8" t="s">
        <v>3915</v>
      </c>
      <c r="E1296" s="8" t="s">
        <v>3916</v>
      </c>
      <c r="F1296" s="8" t="s">
        <v>172</v>
      </c>
      <c r="G1296" s="8" t="s">
        <v>124</v>
      </c>
      <c r="H1296" s="8" t="s">
        <v>130</v>
      </c>
      <c r="I1296" s="25" t="s">
        <v>131</v>
      </c>
      <c r="J1296" s="8" t="s">
        <v>127</v>
      </c>
      <c r="K1296" s="10">
        <v>1.03294682</v>
      </c>
      <c r="L1296" s="10">
        <v>3.0123712450000002</v>
      </c>
      <c r="M1296" s="10">
        <v>40.98</v>
      </c>
      <c r="N1296" s="10">
        <v>9.6278260869565209</v>
      </c>
    </row>
    <row r="1297" spans="2:14" x14ac:dyDescent="0.25">
      <c r="B1297" s="26">
        <v>1290</v>
      </c>
      <c r="C1297" s="11" t="s">
        <v>3917</v>
      </c>
      <c r="D1297" s="11" t="s">
        <v>3918</v>
      </c>
      <c r="E1297" s="11" t="s">
        <v>3919</v>
      </c>
      <c r="F1297" s="11" t="s">
        <v>862</v>
      </c>
      <c r="G1297" s="11" t="s">
        <v>124</v>
      </c>
      <c r="H1297" s="11" t="s">
        <v>130</v>
      </c>
      <c r="I1297" s="26" t="s">
        <v>126</v>
      </c>
      <c r="J1297" s="11" t="s">
        <v>127</v>
      </c>
      <c r="K1297" s="13">
        <v>1.031619606</v>
      </c>
      <c r="L1297" s="13">
        <v>0.96386197400000007</v>
      </c>
      <c r="M1297" s="13">
        <v>33.700000000000003</v>
      </c>
      <c r="N1297" s="13">
        <v>58.6112608695652</v>
      </c>
    </row>
    <row r="1298" spans="2:14" x14ac:dyDescent="0.25">
      <c r="B1298" s="25">
        <v>1291</v>
      </c>
      <c r="C1298" s="8" t="s">
        <v>3920</v>
      </c>
      <c r="D1298" s="8" t="s">
        <v>3921</v>
      </c>
      <c r="E1298" s="8" t="s">
        <v>3922</v>
      </c>
      <c r="F1298" s="8" t="s">
        <v>128</v>
      </c>
      <c r="G1298" s="8" t="s">
        <v>124</v>
      </c>
      <c r="H1298" s="8" t="s">
        <v>130</v>
      </c>
      <c r="I1298" s="25" t="s">
        <v>126</v>
      </c>
      <c r="J1298" s="8" t="s">
        <v>127</v>
      </c>
      <c r="K1298" s="10">
        <v>1.0289717199999999</v>
      </c>
      <c r="L1298" s="10">
        <v>1.3385743800000001</v>
      </c>
      <c r="M1298" s="10">
        <v>62.27</v>
      </c>
      <c r="N1298" s="10">
        <v>30.066869565217399</v>
      </c>
    </row>
    <row r="1299" spans="2:14" x14ac:dyDescent="0.25">
      <c r="B1299" s="26">
        <v>1292</v>
      </c>
      <c r="C1299" s="11" t="s">
        <v>3923</v>
      </c>
      <c r="D1299" s="11" t="s">
        <v>3924</v>
      </c>
      <c r="E1299" s="11" t="s">
        <v>3925</v>
      </c>
      <c r="F1299" s="11" t="s">
        <v>159</v>
      </c>
      <c r="G1299" s="11" t="s">
        <v>124</v>
      </c>
      <c r="H1299" s="11" t="s">
        <v>130</v>
      </c>
      <c r="I1299" s="26" t="s">
        <v>131</v>
      </c>
      <c r="J1299" s="11" t="s">
        <v>127</v>
      </c>
      <c r="K1299" s="13">
        <v>1.0283974039999999</v>
      </c>
      <c r="L1299" s="13">
        <v>0.36539836999999997</v>
      </c>
      <c r="M1299" s="13">
        <v>6.36</v>
      </c>
      <c r="N1299" s="13">
        <v>38.469608695652198</v>
      </c>
    </row>
    <row r="1300" spans="2:14" x14ac:dyDescent="0.25">
      <c r="B1300" s="25">
        <v>1293</v>
      </c>
      <c r="C1300" s="8" t="s">
        <v>3926</v>
      </c>
      <c r="D1300" s="8" t="s">
        <v>3927</v>
      </c>
      <c r="E1300" s="8" t="s">
        <v>3928</v>
      </c>
      <c r="F1300" s="8" t="s">
        <v>276</v>
      </c>
      <c r="G1300" s="8" t="s">
        <v>124</v>
      </c>
      <c r="H1300" s="8" t="s">
        <v>125</v>
      </c>
      <c r="I1300" s="25" t="s">
        <v>131</v>
      </c>
      <c r="J1300" s="8" t="s">
        <v>127</v>
      </c>
      <c r="K1300" s="10">
        <v>1.0270827073</v>
      </c>
      <c r="L1300" s="10">
        <v>7.3996870000000005E-4</v>
      </c>
      <c r="M1300" s="10">
        <v>0.38</v>
      </c>
      <c r="N1300" s="10">
        <v>84.930391304347793</v>
      </c>
    </row>
    <row r="1301" spans="2:14" x14ac:dyDescent="0.25">
      <c r="B1301" s="26">
        <v>1294</v>
      </c>
      <c r="C1301" s="11" t="s">
        <v>2114</v>
      </c>
      <c r="D1301" s="11" t="s">
        <v>2115</v>
      </c>
      <c r="E1301" s="11" t="s">
        <v>3929</v>
      </c>
      <c r="F1301" s="11" t="s">
        <v>159</v>
      </c>
      <c r="G1301" s="11" t="s">
        <v>124</v>
      </c>
      <c r="H1301" s="11" t="s">
        <v>130</v>
      </c>
      <c r="I1301" s="26" t="s">
        <v>131</v>
      </c>
      <c r="J1301" s="11" t="s">
        <v>593</v>
      </c>
      <c r="K1301" s="13">
        <v>1.0238601140780701</v>
      </c>
      <c r="L1301" s="13">
        <v>0.45928471723575498</v>
      </c>
      <c r="M1301" s="13"/>
      <c r="N1301" s="13">
        <v>25.211608695652199</v>
      </c>
    </row>
    <row r="1302" spans="2:14" x14ac:dyDescent="0.25">
      <c r="B1302" s="25">
        <v>1295</v>
      </c>
      <c r="C1302" s="8" t="s">
        <v>3930</v>
      </c>
      <c r="D1302" s="8" t="s">
        <v>3931</v>
      </c>
      <c r="E1302" s="8" t="s">
        <v>3932</v>
      </c>
      <c r="F1302" s="8" t="s">
        <v>269</v>
      </c>
      <c r="G1302" s="8" t="s">
        <v>124</v>
      </c>
      <c r="H1302" s="8" t="s">
        <v>125</v>
      </c>
      <c r="I1302" s="25" t="s">
        <v>131</v>
      </c>
      <c r="J1302" s="8" t="s">
        <v>127</v>
      </c>
      <c r="K1302" s="10">
        <v>1.0222980575</v>
      </c>
      <c r="L1302" s="10">
        <v>1.3067537929999999</v>
      </c>
      <c r="M1302" s="10">
        <v>745.29</v>
      </c>
      <c r="N1302" s="10">
        <v>9.7969130434782592</v>
      </c>
    </row>
    <row r="1303" spans="2:14" x14ac:dyDescent="0.25">
      <c r="B1303" s="26">
        <v>1296</v>
      </c>
      <c r="C1303" s="11" t="s">
        <v>3933</v>
      </c>
      <c r="D1303" s="11" t="s">
        <v>3934</v>
      </c>
      <c r="E1303" s="11" t="s">
        <v>3935</v>
      </c>
      <c r="F1303" s="11" t="s">
        <v>269</v>
      </c>
      <c r="G1303" s="11" t="s">
        <v>124</v>
      </c>
      <c r="H1303" s="11" t="s">
        <v>125</v>
      </c>
      <c r="I1303" s="26" t="s">
        <v>126</v>
      </c>
      <c r="J1303" s="11" t="s">
        <v>127</v>
      </c>
      <c r="K1303" s="13">
        <v>1.0168258290000001</v>
      </c>
      <c r="L1303" s="13">
        <v>0.48963108750000001</v>
      </c>
      <c r="M1303" s="13">
        <v>177.66</v>
      </c>
      <c r="N1303" s="13">
        <v>17.980347826087002</v>
      </c>
    </row>
    <row r="1304" spans="2:14" x14ac:dyDescent="0.25">
      <c r="B1304" s="25">
        <v>1297</v>
      </c>
      <c r="C1304" s="8" t="s">
        <v>3936</v>
      </c>
      <c r="D1304" s="8" t="s">
        <v>3937</v>
      </c>
      <c r="E1304" s="8" t="s">
        <v>3938</v>
      </c>
      <c r="F1304" s="8" t="s">
        <v>123</v>
      </c>
      <c r="G1304" s="8" t="s">
        <v>124</v>
      </c>
      <c r="H1304" s="8" t="s">
        <v>125</v>
      </c>
      <c r="I1304" s="25" t="s">
        <v>131</v>
      </c>
      <c r="J1304" s="8" t="s">
        <v>127</v>
      </c>
      <c r="K1304" s="10">
        <v>1.0164268249999999</v>
      </c>
      <c r="L1304" s="10">
        <v>2.5657631849999998</v>
      </c>
      <c r="M1304" s="10">
        <v>422.54</v>
      </c>
      <c r="N1304" s="10">
        <v>14.3196956521739</v>
      </c>
    </row>
    <row r="1305" spans="2:14" x14ac:dyDescent="0.25">
      <c r="B1305" s="26">
        <v>1298</v>
      </c>
      <c r="C1305" s="11" t="s">
        <v>3939</v>
      </c>
      <c r="D1305" s="11" t="s">
        <v>3940</v>
      </c>
      <c r="E1305" s="11" t="s">
        <v>3941</v>
      </c>
      <c r="F1305" s="11" t="s">
        <v>508</v>
      </c>
      <c r="G1305" s="11" t="s">
        <v>124</v>
      </c>
      <c r="H1305" s="11" t="s">
        <v>129</v>
      </c>
      <c r="I1305" s="26" t="s">
        <v>126</v>
      </c>
      <c r="J1305" s="11" t="s">
        <v>127</v>
      </c>
      <c r="K1305" s="13">
        <v>1.0145899</v>
      </c>
      <c r="L1305" s="13">
        <v>1.3142374450000001</v>
      </c>
      <c r="M1305" s="13">
        <v>378.36</v>
      </c>
      <c r="N1305" s="13">
        <v>18.173913043478301</v>
      </c>
    </row>
    <row r="1306" spans="2:14" x14ac:dyDescent="0.25">
      <c r="B1306" s="25">
        <v>1299</v>
      </c>
      <c r="C1306" s="8" t="s">
        <v>3942</v>
      </c>
      <c r="D1306" s="8" t="s">
        <v>3943</v>
      </c>
      <c r="E1306" s="8" t="s">
        <v>3944</v>
      </c>
      <c r="F1306" s="8" t="s">
        <v>159</v>
      </c>
      <c r="G1306" s="8" t="s">
        <v>124</v>
      </c>
      <c r="H1306" s="8" t="s">
        <v>129</v>
      </c>
      <c r="I1306" s="25" t="s">
        <v>126</v>
      </c>
      <c r="J1306" s="8" t="s">
        <v>127</v>
      </c>
      <c r="K1306" s="10">
        <v>1.0128502049999999</v>
      </c>
      <c r="L1306" s="10">
        <v>1.8572519599999999</v>
      </c>
      <c r="M1306" s="10">
        <v>213.11</v>
      </c>
      <c r="N1306" s="10">
        <v>14.883347826087</v>
      </c>
    </row>
    <row r="1307" spans="2:14" x14ac:dyDescent="0.25">
      <c r="B1307" s="26">
        <v>1300</v>
      </c>
      <c r="C1307" s="11" t="s">
        <v>3945</v>
      </c>
      <c r="D1307" s="11" t="s">
        <v>3946</v>
      </c>
      <c r="E1307" s="11" t="s">
        <v>3947</v>
      </c>
      <c r="F1307" s="11" t="s">
        <v>159</v>
      </c>
      <c r="G1307" s="11" t="s">
        <v>124</v>
      </c>
      <c r="H1307" s="11" t="s">
        <v>129</v>
      </c>
      <c r="I1307" s="26" t="s">
        <v>126</v>
      </c>
      <c r="J1307" s="11" t="s">
        <v>127</v>
      </c>
      <c r="K1307" s="13">
        <v>1.0126336140000001</v>
      </c>
      <c r="L1307" s="13">
        <v>0.73747047600000004</v>
      </c>
      <c r="M1307" s="13">
        <v>32.880000000000003</v>
      </c>
      <c r="N1307" s="13">
        <v>160.34339130434799</v>
      </c>
    </row>
    <row r="1308" spans="2:14" x14ac:dyDescent="0.25">
      <c r="B1308" s="25">
        <v>1301</v>
      </c>
      <c r="C1308" s="8" t="s">
        <v>3948</v>
      </c>
      <c r="D1308" s="8" t="s">
        <v>3949</v>
      </c>
      <c r="E1308" s="8" t="s">
        <v>3950</v>
      </c>
      <c r="F1308" s="8" t="s">
        <v>276</v>
      </c>
      <c r="G1308" s="8" t="s">
        <v>124</v>
      </c>
      <c r="H1308" s="8" t="s">
        <v>129</v>
      </c>
      <c r="I1308" s="25" t="s">
        <v>126</v>
      </c>
      <c r="J1308" s="8" t="s">
        <v>127</v>
      </c>
      <c r="K1308" s="10">
        <v>1.0110195</v>
      </c>
      <c r="L1308" s="10">
        <v>1.7595105</v>
      </c>
      <c r="M1308" s="10">
        <v>32.409999999999997</v>
      </c>
      <c r="N1308" s="10">
        <v>10.7947826086957</v>
      </c>
    </row>
    <row r="1309" spans="2:14" x14ac:dyDescent="0.25">
      <c r="B1309" s="26">
        <v>1302</v>
      </c>
      <c r="C1309" s="11" t="s">
        <v>3951</v>
      </c>
      <c r="D1309" s="11" t="s">
        <v>3952</v>
      </c>
      <c r="E1309" s="11" t="s">
        <v>3953</v>
      </c>
      <c r="F1309" s="11" t="s">
        <v>123</v>
      </c>
      <c r="G1309" s="11" t="s">
        <v>124</v>
      </c>
      <c r="H1309" s="11" t="s">
        <v>130</v>
      </c>
      <c r="I1309" s="26" t="s">
        <v>131</v>
      </c>
      <c r="J1309" s="11" t="s">
        <v>127</v>
      </c>
      <c r="K1309" s="13">
        <v>1.0066002119999999</v>
      </c>
      <c r="L1309" s="13">
        <v>2.2353433659999999</v>
      </c>
      <c r="M1309" s="13">
        <v>22.01</v>
      </c>
      <c r="N1309" s="13">
        <v>8.0493478260869598</v>
      </c>
    </row>
    <row r="1310" spans="2:14" x14ac:dyDescent="0.25">
      <c r="B1310" s="25">
        <v>1303</v>
      </c>
      <c r="C1310" s="8" t="s">
        <v>3954</v>
      </c>
      <c r="D1310" s="8" t="s">
        <v>3955</v>
      </c>
      <c r="E1310" s="8" t="s">
        <v>3956</v>
      </c>
      <c r="F1310" s="8" t="s">
        <v>146</v>
      </c>
      <c r="G1310" s="8" t="s">
        <v>124</v>
      </c>
      <c r="H1310" s="8" t="s">
        <v>130</v>
      </c>
      <c r="I1310" s="25" t="s">
        <v>131</v>
      </c>
      <c r="J1310" s="8" t="s">
        <v>127</v>
      </c>
      <c r="K1310" s="10">
        <v>1.0047915160000001</v>
      </c>
      <c r="L1310" s="10">
        <v>1.70249078</v>
      </c>
      <c r="M1310" s="10">
        <v>205.61</v>
      </c>
      <c r="N1310" s="10">
        <v>15.002347826087</v>
      </c>
    </row>
    <row r="1311" spans="2:14" x14ac:dyDescent="0.25">
      <c r="B1311" s="26">
        <v>1304</v>
      </c>
      <c r="C1311" s="11" t="s">
        <v>3957</v>
      </c>
      <c r="D1311" s="11" t="s">
        <v>3958</v>
      </c>
      <c r="E1311" s="11" t="s">
        <v>3959</v>
      </c>
      <c r="F1311" s="11" t="s">
        <v>159</v>
      </c>
      <c r="G1311" s="11" t="s">
        <v>124</v>
      </c>
      <c r="H1311" s="11" t="s">
        <v>130</v>
      </c>
      <c r="I1311" s="26" t="s">
        <v>131</v>
      </c>
      <c r="J1311" s="11" t="s">
        <v>127</v>
      </c>
      <c r="K1311" s="13">
        <v>1.0026939399999999</v>
      </c>
      <c r="L1311" s="13">
        <v>1.2813009099999999</v>
      </c>
      <c r="M1311" s="13">
        <v>79.36</v>
      </c>
      <c r="N1311" s="13">
        <v>22.314608695652201</v>
      </c>
    </row>
    <row r="1312" spans="2:14" x14ac:dyDescent="0.25">
      <c r="B1312" s="25">
        <v>1305</v>
      </c>
      <c r="C1312" s="8" t="s">
        <v>3960</v>
      </c>
      <c r="D1312" s="8" t="s">
        <v>3961</v>
      </c>
      <c r="E1312" s="8" t="s">
        <v>3962</v>
      </c>
      <c r="F1312" s="8" t="s">
        <v>159</v>
      </c>
      <c r="G1312" s="8" t="s">
        <v>124</v>
      </c>
      <c r="H1312" s="8" t="s">
        <v>130</v>
      </c>
      <c r="I1312" s="25" t="s">
        <v>126</v>
      </c>
      <c r="J1312" s="8" t="s">
        <v>127</v>
      </c>
      <c r="K1312" s="10">
        <v>0.99309533200000011</v>
      </c>
      <c r="L1312" s="10">
        <v>0.76998857600000004</v>
      </c>
      <c r="M1312" s="10">
        <v>177.76</v>
      </c>
      <c r="N1312" s="10">
        <v>20.465913043478299</v>
      </c>
    </row>
    <row r="1313" spans="2:14" x14ac:dyDescent="0.25">
      <c r="B1313" s="26">
        <v>1306</v>
      </c>
      <c r="C1313" s="11" t="s">
        <v>3963</v>
      </c>
      <c r="D1313" s="11" t="s">
        <v>3964</v>
      </c>
      <c r="E1313" s="11" t="s">
        <v>3965</v>
      </c>
      <c r="F1313" s="11" t="s">
        <v>269</v>
      </c>
      <c r="G1313" s="11" t="s">
        <v>124</v>
      </c>
      <c r="H1313" s="11" t="s">
        <v>130</v>
      </c>
      <c r="I1313" s="26" t="s">
        <v>131</v>
      </c>
      <c r="J1313" s="11" t="s">
        <v>127</v>
      </c>
      <c r="K1313" s="13">
        <v>0.99272459000000002</v>
      </c>
      <c r="L1313" s="13">
        <v>12.718652990000001</v>
      </c>
      <c r="M1313" s="13">
        <v>545.45000000000005</v>
      </c>
      <c r="N1313" s="13">
        <v>11.4201739130435</v>
      </c>
    </row>
    <row r="1314" spans="2:14" x14ac:dyDescent="0.25">
      <c r="B1314" s="25">
        <v>1307</v>
      </c>
      <c r="C1314" s="8" t="s">
        <v>3966</v>
      </c>
      <c r="D1314" s="8" t="s">
        <v>3967</v>
      </c>
      <c r="E1314" s="8" t="s">
        <v>3968</v>
      </c>
      <c r="F1314" s="8" t="s">
        <v>269</v>
      </c>
      <c r="G1314" s="8" t="s">
        <v>124</v>
      </c>
      <c r="H1314" s="8" t="s">
        <v>130</v>
      </c>
      <c r="I1314" s="25" t="s">
        <v>131</v>
      </c>
      <c r="J1314" s="8" t="s">
        <v>127</v>
      </c>
      <c r="K1314" s="10">
        <v>0.99007140599999999</v>
      </c>
      <c r="L1314" s="10">
        <v>0.47942135800000002</v>
      </c>
      <c r="M1314" s="10">
        <v>465.73</v>
      </c>
      <c r="N1314" s="10">
        <v>44.026086956521702</v>
      </c>
    </row>
    <row r="1315" spans="2:14" x14ac:dyDescent="0.25">
      <c r="B1315" s="26">
        <v>1308</v>
      </c>
      <c r="C1315" s="11" t="s">
        <v>3969</v>
      </c>
      <c r="D1315" s="11" t="s">
        <v>3970</v>
      </c>
      <c r="E1315" s="11" t="s">
        <v>3971</v>
      </c>
      <c r="F1315" s="11" t="s">
        <v>269</v>
      </c>
      <c r="G1315" s="11" t="s">
        <v>124</v>
      </c>
      <c r="H1315" s="11" t="s">
        <v>130</v>
      </c>
      <c r="I1315" s="26" t="s">
        <v>126</v>
      </c>
      <c r="J1315" s="11" t="s">
        <v>127</v>
      </c>
      <c r="K1315" s="13">
        <v>0.98941535400000002</v>
      </c>
      <c r="L1315" s="13">
        <v>1.4052541279999999</v>
      </c>
      <c r="M1315" s="13">
        <v>144.71</v>
      </c>
      <c r="N1315" s="13">
        <v>37.8621304347826</v>
      </c>
    </row>
    <row r="1316" spans="2:14" x14ac:dyDescent="0.25">
      <c r="B1316" s="25">
        <v>1309</v>
      </c>
      <c r="C1316" s="8" t="s">
        <v>3972</v>
      </c>
      <c r="D1316" s="8" t="s">
        <v>3973</v>
      </c>
      <c r="E1316" s="8" t="s">
        <v>3974</v>
      </c>
      <c r="F1316" s="8" t="s">
        <v>237</v>
      </c>
      <c r="G1316" s="8" t="s">
        <v>124</v>
      </c>
      <c r="H1316" s="8" t="s">
        <v>125</v>
      </c>
      <c r="I1316" s="25" t="s">
        <v>126</v>
      </c>
      <c r="J1316" s="8" t="s">
        <v>127</v>
      </c>
      <c r="K1316" s="10">
        <v>0.98739980299999996</v>
      </c>
      <c r="L1316" s="10">
        <v>1.8684612279999999</v>
      </c>
      <c r="M1316" s="10">
        <v>289.43</v>
      </c>
      <c r="N1316" s="10">
        <v>34.305086956521698</v>
      </c>
    </row>
    <row r="1317" spans="2:14" x14ac:dyDescent="0.25">
      <c r="B1317" s="26">
        <v>1310</v>
      </c>
      <c r="C1317" s="11" t="s">
        <v>3975</v>
      </c>
      <c r="D1317" s="11" t="s">
        <v>3976</v>
      </c>
      <c r="E1317" s="11" t="s">
        <v>3977</v>
      </c>
      <c r="F1317" s="11" t="s">
        <v>276</v>
      </c>
      <c r="G1317" s="11" t="s">
        <v>124</v>
      </c>
      <c r="H1317" s="11" t="s">
        <v>125</v>
      </c>
      <c r="I1317" s="26" t="s">
        <v>131</v>
      </c>
      <c r="J1317" s="11" t="s">
        <v>127</v>
      </c>
      <c r="K1317" s="13">
        <v>0.98679558000000001</v>
      </c>
      <c r="L1317" s="13">
        <v>0.73440746999999995</v>
      </c>
      <c r="M1317" s="13">
        <v>60.52</v>
      </c>
      <c r="N1317" s="13">
        <v>45.771999999999998</v>
      </c>
    </row>
    <row r="1318" spans="2:14" x14ac:dyDescent="0.25">
      <c r="B1318" s="25">
        <v>1311</v>
      </c>
      <c r="C1318" s="8" t="s">
        <v>3978</v>
      </c>
      <c r="D1318" s="8" t="s">
        <v>3979</v>
      </c>
      <c r="E1318" s="8" t="s">
        <v>3980</v>
      </c>
      <c r="F1318" s="8" t="s">
        <v>191</v>
      </c>
      <c r="G1318" s="8" t="s">
        <v>124</v>
      </c>
      <c r="H1318" s="8" t="s">
        <v>125</v>
      </c>
      <c r="I1318" s="25" t="s">
        <v>131</v>
      </c>
      <c r="J1318" s="8" t="s">
        <v>127</v>
      </c>
      <c r="K1318" s="10">
        <v>0.98403772</v>
      </c>
      <c r="L1318" s="10">
        <v>0.88588608400000002</v>
      </c>
      <c r="M1318" s="10">
        <v>363.53</v>
      </c>
      <c r="N1318" s="10">
        <v>8.7006521739130402</v>
      </c>
    </row>
    <row r="1319" spans="2:14" x14ac:dyDescent="0.25">
      <c r="B1319" s="26">
        <v>1312</v>
      </c>
      <c r="C1319" s="11" t="s">
        <v>3981</v>
      </c>
      <c r="D1319" s="11" t="s">
        <v>3982</v>
      </c>
      <c r="E1319" s="11" t="s">
        <v>3983</v>
      </c>
      <c r="F1319" s="11" t="s">
        <v>191</v>
      </c>
      <c r="G1319" s="11" t="s">
        <v>124</v>
      </c>
      <c r="H1319" s="11" t="s">
        <v>125</v>
      </c>
      <c r="I1319" s="26" t="s">
        <v>131</v>
      </c>
      <c r="J1319" s="11" t="s">
        <v>127</v>
      </c>
      <c r="K1319" s="13">
        <v>0.98065874100000006</v>
      </c>
      <c r="L1319" s="13"/>
      <c r="M1319" s="13">
        <v>2.5499999999999998</v>
      </c>
      <c r="N1319" s="13">
        <v>48.7019375</v>
      </c>
    </row>
    <row r="1320" spans="2:14" x14ac:dyDescent="0.25">
      <c r="B1320" s="25">
        <v>1313</v>
      </c>
      <c r="C1320" s="8" t="s">
        <v>3984</v>
      </c>
      <c r="D1320" s="8" t="s">
        <v>3985</v>
      </c>
      <c r="E1320" s="8" t="s">
        <v>3986</v>
      </c>
      <c r="F1320" s="8" t="s">
        <v>675</v>
      </c>
      <c r="G1320" s="8" t="s">
        <v>124</v>
      </c>
      <c r="H1320" s="8" t="s">
        <v>125</v>
      </c>
      <c r="I1320" s="25" t="s">
        <v>126</v>
      </c>
      <c r="J1320" s="8" t="s">
        <v>127</v>
      </c>
      <c r="K1320" s="10">
        <v>0.97838027800000005</v>
      </c>
      <c r="L1320" s="10">
        <v>0</v>
      </c>
      <c r="M1320" s="10">
        <v>9.43</v>
      </c>
      <c r="N1320" s="10">
        <v>36.813739130434797</v>
      </c>
    </row>
    <row r="1321" spans="2:14" x14ac:dyDescent="0.25">
      <c r="B1321" s="26">
        <v>1314</v>
      </c>
      <c r="C1321" s="11" t="s">
        <v>3987</v>
      </c>
      <c r="D1321" s="11" t="s">
        <v>3988</v>
      </c>
      <c r="E1321" s="11" t="s">
        <v>3989</v>
      </c>
      <c r="F1321" s="11" t="s">
        <v>276</v>
      </c>
      <c r="G1321" s="11" t="s">
        <v>124</v>
      </c>
      <c r="H1321" s="11" t="s">
        <v>130</v>
      </c>
      <c r="I1321" s="26" t="s">
        <v>126</v>
      </c>
      <c r="J1321" s="11" t="s">
        <v>127</v>
      </c>
      <c r="K1321" s="13">
        <v>0.97446847199999997</v>
      </c>
      <c r="L1321" s="13">
        <v>0.53153978199999996</v>
      </c>
      <c r="M1321" s="13">
        <v>127.4</v>
      </c>
      <c r="N1321" s="13">
        <v>34.119217391304403</v>
      </c>
    </row>
    <row r="1322" spans="2:14" x14ac:dyDescent="0.25">
      <c r="B1322" s="25">
        <v>1315</v>
      </c>
      <c r="C1322" s="8" t="s">
        <v>3990</v>
      </c>
      <c r="D1322" s="8" t="s">
        <v>3991</v>
      </c>
      <c r="E1322" s="8" t="s">
        <v>3992</v>
      </c>
      <c r="F1322" s="8" t="s">
        <v>159</v>
      </c>
      <c r="G1322" s="8" t="s">
        <v>124</v>
      </c>
      <c r="H1322" s="8" t="s">
        <v>130</v>
      </c>
      <c r="I1322" s="25" t="s">
        <v>126</v>
      </c>
      <c r="J1322" s="8" t="s">
        <v>127</v>
      </c>
      <c r="K1322" s="10">
        <v>0.97179389999999999</v>
      </c>
      <c r="L1322" s="10">
        <v>1.22471945</v>
      </c>
      <c r="M1322" s="10">
        <v>1294.1199999999999</v>
      </c>
      <c r="N1322" s="10">
        <v>9.1216521739130396</v>
      </c>
    </row>
    <row r="1323" spans="2:14" x14ac:dyDescent="0.25">
      <c r="B1323" s="26">
        <v>1316</v>
      </c>
      <c r="C1323" s="11" t="s">
        <v>3993</v>
      </c>
      <c r="D1323" s="11" t="s">
        <v>3994</v>
      </c>
      <c r="E1323" s="11" t="s">
        <v>3995</v>
      </c>
      <c r="F1323" s="11" t="s">
        <v>191</v>
      </c>
      <c r="G1323" s="11" t="s">
        <v>124</v>
      </c>
      <c r="H1323" s="11" t="s">
        <v>125</v>
      </c>
      <c r="I1323" s="26" t="s">
        <v>126</v>
      </c>
      <c r="J1323" s="11" t="s">
        <v>127</v>
      </c>
      <c r="K1323" s="13">
        <v>0.96797065300000007</v>
      </c>
      <c r="L1323" s="13">
        <v>0.44327218800000001</v>
      </c>
      <c r="M1323" s="13">
        <v>38.82</v>
      </c>
      <c r="N1323" s="13">
        <v>17.697956521739101</v>
      </c>
    </row>
    <row r="1324" spans="2:14" x14ac:dyDescent="0.25">
      <c r="B1324" s="25">
        <v>1317</v>
      </c>
      <c r="C1324" s="8" t="s">
        <v>3996</v>
      </c>
      <c r="D1324" s="8" t="s">
        <v>3997</v>
      </c>
      <c r="E1324" s="8" t="s">
        <v>3998</v>
      </c>
      <c r="F1324" s="8" t="s">
        <v>128</v>
      </c>
      <c r="G1324" s="8" t="s">
        <v>124</v>
      </c>
      <c r="H1324" s="8" t="s">
        <v>130</v>
      </c>
      <c r="I1324" s="25" t="s">
        <v>126</v>
      </c>
      <c r="J1324" s="8" t="s">
        <v>127</v>
      </c>
      <c r="K1324" s="10">
        <v>0.96585612499999995</v>
      </c>
      <c r="L1324" s="10">
        <v>0.85151435499999995</v>
      </c>
      <c r="M1324" s="10">
        <v>20.32</v>
      </c>
      <c r="N1324" s="10">
        <v>57.966826086956502</v>
      </c>
    </row>
    <row r="1325" spans="2:14" x14ac:dyDescent="0.25">
      <c r="B1325" s="26">
        <v>1318</v>
      </c>
      <c r="C1325" s="11" t="s">
        <v>3999</v>
      </c>
      <c r="D1325" s="11" t="s">
        <v>4000</v>
      </c>
      <c r="E1325" s="11" t="s">
        <v>4001</v>
      </c>
      <c r="F1325" s="11" t="s">
        <v>269</v>
      </c>
      <c r="G1325" s="11" t="s">
        <v>124</v>
      </c>
      <c r="H1325" s="11" t="s">
        <v>130</v>
      </c>
      <c r="I1325" s="26" t="s">
        <v>131</v>
      </c>
      <c r="J1325" s="11" t="s">
        <v>127</v>
      </c>
      <c r="K1325" s="13">
        <v>0.96061192500000003</v>
      </c>
      <c r="L1325" s="13">
        <v>0.55698969999999992</v>
      </c>
      <c r="M1325" s="13">
        <v>70.33</v>
      </c>
      <c r="N1325" s="13">
        <v>30.559739130434799</v>
      </c>
    </row>
    <row r="1326" spans="2:14" x14ac:dyDescent="0.25">
      <c r="B1326" s="25">
        <v>1319</v>
      </c>
      <c r="C1326" s="8" t="s">
        <v>4002</v>
      </c>
      <c r="D1326" s="8" t="s">
        <v>4003</v>
      </c>
      <c r="E1326" s="8" t="s">
        <v>4004</v>
      </c>
      <c r="F1326" s="8" t="s">
        <v>675</v>
      </c>
      <c r="G1326" s="8" t="s">
        <v>676</v>
      </c>
      <c r="H1326" s="8" t="s">
        <v>125</v>
      </c>
      <c r="I1326" s="25" t="s">
        <v>126</v>
      </c>
      <c r="J1326" s="8" t="s">
        <v>127</v>
      </c>
      <c r="K1326" s="10">
        <v>0.95897798000000001</v>
      </c>
      <c r="L1326" s="10">
        <v>0.48766969799999998</v>
      </c>
      <c r="M1326" s="10">
        <v>22.22</v>
      </c>
      <c r="N1326" s="10">
        <v>80.0949130434783</v>
      </c>
    </row>
    <row r="1327" spans="2:14" x14ac:dyDescent="0.25">
      <c r="B1327" s="26">
        <v>1320</v>
      </c>
      <c r="C1327" s="11" t="s">
        <v>4005</v>
      </c>
      <c r="D1327" s="11" t="s">
        <v>4006</v>
      </c>
      <c r="E1327" s="11" t="s">
        <v>4007</v>
      </c>
      <c r="F1327" s="11" t="s">
        <v>191</v>
      </c>
      <c r="G1327" s="11" t="s">
        <v>124</v>
      </c>
      <c r="H1327" s="11" t="s">
        <v>125</v>
      </c>
      <c r="I1327" s="26" t="s">
        <v>131</v>
      </c>
      <c r="J1327" s="11" t="s">
        <v>127</v>
      </c>
      <c r="K1327" s="13">
        <v>0.95136678500000005</v>
      </c>
      <c r="L1327" s="13">
        <v>1.9010953020000001</v>
      </c>
      <c r="M1327" s="13">
        <v>86.12</v>
      </c>
      <c r="N1327" s="13">
        <v>34.914565217391299</v>
      </c>
    </row>
    <row r="1328" spans="2:14" x14ac:dyDescent="0.25">
      <c r="B1328" s="25">
        <v>1321</v>
      </c>
      <c r="C1328" s="8" t="s">
        <v>4008</v>
      </c>
      <c r="D1328" s="8" t="s">
        <v>4009</v>
      </c>
      <c r="E1328" s="8" t="s">
        <v>4010</v>
      </c>
      <c r="F1328" s="8" t="s">
        <v>132</v>
      </c>
      <c r="G1328" s="8" t="s">
        <v>676</v>
      </c>
      <c r="H1328" s="8" t="s">
        <v>130</v>
      </c>
      <c r="I1328" s="25" t="s">
        <v>126</v>
      </c>
      <c r="J1328" s="8" t="s">
        <v>127</v>
      </c>
      <c r="K1328" s="10">
        <v>0.94542307999999997</v>
      </c>
      <c r="L1328" s="10">
        <v>0.77620875499999997</v>
      </c>
      <c r="M1328" s="10">
        <v>111.66</v>
      </c>
      <c r="N1328" s="10">
        <v>26.4628695652174</v>
      </c>
    </row>
    <row r="1329" spans="2:14" x14ac:dyDescent="0.25">
      <c r="B1329" s="26">
        <v>1322</v>
      </c>
      <c r="C1329" s="11" t="s">
        <v>4011</v>
      </c>
      <c r="D1329" s="11" t="s">
        <v>4012</v>
      </c>
      <c r="E1329" s="11" t="s">
        <v>4013</v>
      </c>
      <c r="F1329" s="11" t="s">
        <v>123</v>
      </c>
      <c r="G1329" s="11" t="s">
        <v>124</v>
      </c>
      <c r="H1329" s="11" t="s">
        <v>130</v>
      </c>
      <c r="I1329" s="26" t="s">
        <v>126</v>
      </c>
      <c r="J1329" s="11" t="s">
        <v>4014</v>
      </c>
      <c r="K1329" s="13">
        <v>0.94348763324353702</v>
      </c>
      <c r="L1329" s="13">
        <v>0.9893110158806091</v>
      </c>
      <c r="M1329" s="13">
        <v>391.73</v>
      </c>
      <c r="N1329" s="13">
        <v>14.0718260869565</v>
      </c>
    </row>
    <row r="1330" spans="2:14" x14ac:dyDescent="0.25">
      <c r="B1330" s="25">
        <v>1323</v>
      </c>
      <c r="C1330" s="8" t="s">
        <v>4015</v>
      </c>
      <c r="D1330" s="8" t="s">
        <v>4016</v>
      </c>
      <c r="E1330" s="8" t="s">
        <v>4017</v>
      </c>
      <c r="F1330" s="8" t="s">
        <v>159</v>
      </c>
      <c r="G1330" s="8" t="s">
        <v>124</v>
      </c>
      <c r="H1330" s="8" t="s">
        <v>130</v>
      </c>
      <c r="I1330" s="25" t="s">
        <v>131</v>
      </c>
      <c r="J1330" s="8" t="s">
        <v>127</v>
      </c>
      <c r="K1330" s="10">
        <v>0.94162910400000011</v>
      </c>
      <c r="L1330" s="10">
        <v>0.36330280799999998</v>
      </c>
      <c r="M1330" s="10">
        <v>6.05</v>
      </c>
      <c r="N1330" s="10">
        <v>37.660956521739102</v>
      </c>
    </row>
    <row r="1331" spans="2:14" x14ac:dyDescent="0.25">
      <c r="B1331" s="26">
        <v>1324</v>
      </c>
      <c r="C1331" s="11" t="s">
        <v>4018</v>
      </c>
      <c r="D1331" s="11" t="s">
        <v>4019</v>
      </c>
      <c r="E1331" s="11" t="s">
        <v>4020</v>
      </c>
      <c r="F1331" s="11" t="s">
        <v>128</v>
      </c>
      <c r="G1331" s="11" t="s">
        <v>124</v>
      </c>
      <c r="H1331" s="11" t="s">
        <v>125</v>
      </c>
      <c r="I1331" s="26" t="s">
        <v>131</v>
      </c>
      <c r="J1331" s="11" t="s">
        <v>127</v>
      </c>
      <c r="K1331" s="13">
        <v>0.94109655599999997</v>
      </c>
      <c r="L1331" s="13">
        <v>0.90221467799999999</v>
      </c>
      <c r="M1331" s="13">
        <v>2.72</v>
      </c>
      <c r="N1331" s="13">
        <v>24.038173913043501</v>
      </c>
    </row>
    <row r="1332" spans="2:14" x14ac:dyDescent="0.25">
      <c r="B1332" s="25">
        <v>1325</v>
      </c>
      <c r="C1332" s="8" t="s">
        <v>4021</v>
      </c>
      <c r="D1332" s="8" t="s">
        <v>4022</v>
      </c>
      <c r="E1332" s="8" t="s">
        <v>4023</v>
      </c>
      <c r="F1332" s="8" t="s">
        <v>813</v>
      </c>
      <c r="G1332" s="8" t="s">
        <v>676</v>
      </c>
      <c r="H1332" s="8" t="s">
        <v>130</v>
      </c>
      <c r="I1332" s="25" t="s">
        <v>126</v>
      </c>
      <c r="J1332" s="8" t="s">
        <v>593</v>
      </c>
      <c r="K1332" s="10">
        <v>0.94093287856320107</v>
      </c>
      <c r="L1332" s="10">
        <v>1.05789842339361</v>
      </c>
      <c r="M1332" s="10">
        <v>36.42</v>
      </c>
      <c r="N1332" s="10">
        <v>38.578478260869602</v>
      </c>
    </row>
    <row r="1333" spans="2:14" x14ac:dyDescent="0.25">
      <c r="B1333" s="26">
        <v>1326</v>
      </c>
      <c r="C1333" s="11" t="s">
        <v>4024</v>
      </c>
      <c r="D1333" s="11" t="s">
        <v>4025</v>
      </c>
      <c r="E1333" s="11" t="s">
        <v>4026</v>
      </c>
      <c r="F1333" s="11" t="s">
        <v>276</v>
      </c>
      <c r="G1333" s="11" t="s">
        <v>124</v>
      </c>
      <c r="H1333" s="11" t="s">
        <v>130</v>
      </c>
      <c r="I1333" s="26" t="s">
        <v>126</v>
      </c>
      <c r="J1333" s="11" t="s">
        <v>127</v>
      </c>
      <c r="K1333" s="13">
        <v>0.93910660000000001</v>
      </c>
      <c r="L1333" s="13">
        <v>2.8679471599999999</v>
      </c>
      <c r="M1333" s="13">
        <v>120.52</v>
      </c>
      <c r="N1333" s="13">
        <v>17.5466086956522</v>
      </c>
    </row>
    <row r="1334" spans="2:14" x14ac:dyDescent="0.25">
      <c r="B1334" s="25">
        <v>1327</v>
      </c>
      <c r="C1334" s="8" t="s">
        <v>4027</v>
      </c>
      <c r="D1334" s="8" t="s">
        <v>4028</v>
      </c>
      <c r="E1334" s="8" t="s">
        <v>4029</v>
      </c>
      <c r="F1334" s="8" t="s">
        <v>123</v>
      </c>
      <c r="G1334" s="8" t="s">
        <v>124</v>
      </c>
      <c r="H1334" s="8" t="s">
        <v>130</v>
      </c>
      <c r="I1334" s="25" t="s">
        <v>126</v>
      </c>
      <c r="J1334" s="8" t="s">
        <v>127</v>
      </c>
      <c r="K1334" s="10">
        <v>0.93698862100000002</v>
      </c>
      <c r="L1334" s="10">
        <v>0.55651656599999999</v>
      </c>
      <c r="M1334" s="10">
        <v>52.12</v>
      </c>
      <c r="N1334" s="10">
        <v>21.7250869565217</v>
      </c>
    </row>
    <row r="1335" spans="2:14" x14ac:dyDescent="0.25">
      <c r="B1335" s="26">
        <v>1328</v>
      </c>
      <c r="C1335" s="11" t="s">
        <v>4030</v>
      </c>
      <c r="D1335" s="11" t="s">
        <v>4031</v>
      </c>
      <c r="E1335" s="11" t="s">
        <v>4032</v>
      </c>
      <c r="F1335" s="11" t="s">
        <v>132</v>
      </c>
      <c r="G1335" s="11" t="s">
        <v>124</v>
      </c>
      <c r="H1335" s="11" t="s">
        <v>130</v>
      </c>
      <c r="I1335" s="26" t="s">
        <v>126</v>
      </c>
      <c r="J1335" s="11" t="s">
        <v>127</v>
      </c>
      <c r="K1335" s="13">
        <v>0.93654640500000008</v>
      </c>
      <c r="L1335" s="13">
        <v>0.56687817000000007</v>
      </c>
      <c r="M1335" s="13">
        <v>1581.54</v>
      </c>
      <c r="N1335" s="13">
        <v>17.945086956521699</v>
      </c>
    </row>
    <row r="1336" spans="2:14" x14ac:dyDescent="0.25">
      <c r="B1336" s="25">
        <v>1329</v>
      </c>
      <c r="C1336" s="8" t="s">
        <v>4033</v>
      </c>
      <c r="D1336" s="8" t="s">
        <v>4034</v>
      </c>
      <c r="E1336" s="8" t="s">
        <v>4035</v>
      </c>
      <c r="F1336" s="8" t="s">
        <v>159</v>
      </c>
      <c r="G1336" s="8" t="s">
        <v>124</v>
      </c>
      <c r="H1336" s="8" t="s">
        <v>130</v>
      </c>
      <c r="I1336" s="25" t="s">
        <v>126</v>
      </c>
      <c r="J1336" s="8" t="s">
        <v>127</v>
      </c>
      <c r="K1336" s="10">
        <v>0.93625451000000004</v>
      </c>
      <c r="L1336" s="10">
        <v>1.3552303750000001</v>
      </c>
      <c r="M1336" s="10">
        <v>118.37</v>
      </c>
      <c r="N1336" s="10">
        <v>10.6692608695652</v>
      </c>
    </row>
    <row r="1337" spans="2:14" x14ac:dyDescent="0.25">
      <c r="B1337" s="26">
        <v>1330</v>
      </c>
      <c r="C1337" s="11" t="s">
        <v>4036</v>
      </c>
      <c r="D1337" s="11" t="s">
        <v>4037</v>
      </c>
      <c r="E1337" s="11" t="s">
        <v>4038</v>
      </c>
      <c r="F1337" s="11" t="s">
        <v>191</v>
      </c>
      <c r="G1337" s="11" t="s">
        <v>124</v>
      </c>
      <c r="H1337" s="11" t="s">
        <v>125</v>
      </c>
      <c r="I1337" s="26" t="s">
        <v>131</v>
      </c>
      <c r="J1337" s="11" t="s">
        <v>127</v>
      </c>
      <c r="K1337" s="13">
        <v>0.93595371100000002</v>
      </c>
      <c r="L1337" s="13">
        <v>0.62318496300000004</v>
      </c>
      <c r="M1337" s="13">
        <v>339.31</v>
      </c>
      <c r="N1337" s="13">
        <v>13.6325217391304</v>
      </c>
    </row>
    <row r="1338" spans="2:14" x14ac:dyDescent="0.25">
      <c r="B1338" s="25">
        <v>1331</v>
      </c>
      <c r="C1338" s="8" t="s">
        <v>4039</v>
      </c>
      <c r="D1338" s="8" t="s">
        <v>4040</v>
      </c>
      <c r="E1338" s="8" t="s">
        <v>4041</v>
      </c>
      <c r="F1338" s="8" t="s">
        <v>276</v>
      </c>
      <c r="G1338" s="8" t="s">
        <v>124</v>
      </c>
      <c r="H1338" s="8" t="s">
        <v>125</v>
      </c>
      <c r="I1338" s="25" t="s">
        <v>131</v>
      </c>
      <c r="J1338" s="8" t="s">
        <v>127</v>
      </c>
      <c r="K1338" s="10">
        <v>0.93467493999999995</v>
      </c>
      <c r="L1338" s="10">
        <v>1.9041959660000001</v>
      </c>
      <c r="M1338" s="10">
        <v>44.16</v>
      </c>
      <c r="N1338" s="10">
        <v>4.90378260869565</v>
      </c>
    </row>
    <row r="1339" spans="2:14" x14ac:dyDescent="0.25">
      <c r="B1339" s="26">
        <v>1332</v>
      </c>
      <c r="C1339" s="11" t="s">
        <v>4042</v>
      </c>
      <c r="D1339" s="11" t="s">
        <v>4043</v>
      </c>
      <c r="E1339" s="11" t="s">
        <v>4044</v>
      </c>
      <c r="F1339" s="11" t="s">
        <v>159</v>
      </c>
      <c r="G1339" s="11" t="s">
        <v>124</v>
      </c>
      <c r="H1339" s="11" t="s">
        <v>125</v>
      </c>
      <c r="I1339" s="26" t="s">
        <v>131</v>
      </c>
      <c r="J1339" s="11" t="s">
        <v>127</v>
      </c>
      <c r="K1339" s="13">
        <v>0.93295273999999995</v>
      </c>
      <c r="L1339" s="13">
        <v>0.93677911999999997</v>
      </c>
      <c r="M1339" s="13">
        <v>110.59</v>
      </c>
      <c r="N1339" s="13">
        <v>28.109652173912998</v>
      </c>
    </row>
    <row r="1340" spans="2:14" x14ac:dyDescent="0.25">
      <c r="B1340" s="25">
        <v>1333</v>
      </c>
      <c r="C1340" s="8" t="s">
        <v>4045</v>
      </c>
      <c r="D1340" s="8" t="s">
        <v>4046</v>
      </c>
      <c r="E1340" s="8" t="s">
        <v>4047</v>
      </c>
      <c r="F1340" s="8" t="s">
        <v>1186</v>
      </c>
      <c r="G1340" s="8" t="s">
        <v>124</v>
      </c>
      <c r="H1340" s="8" t="s">
        <v>125</v>
      </c>
      <c r="I1340" s="25" t="s">
        <v>131</v>
      </c>
      <c r="J1340" s="8" t="s">
        <v>127</v>
      </c>
      <c r="K1340" s="10">
        <v>0.93214857799999995</v>
      </c>
      <c r="L1340" s="10">
        <v>1.3171322679999999</v>
      </c>
      <c r="M1340" s="10">
        <v>131.66999999999999</v>
      </c>
      <c r="N1340" s="10">
        <v>55.0867391304348</v>
      </c>
    </row>
    <row r="1341" spans="2:14" x14ac:dyDescent="0.25">
      <c r="B1341" s="26">
        <v>1334</v>
      </c>
      <c r="C1341" s="11" t="s">
        <v>4048</v>
      </c>
      <c r="D1341" s="11" t="s">
        <v>4049</v>
      </c>
      <c r="E1341" s="11" t="s">
        <v>4050</v>
      </c>
      <c r="F1341" s="11" t="s">
        <v>191</v>
      </c>
      <c r="G1341" s="11" t="s">
        <v>124</v>
      </c>
      <c r="H1341" s="11" t="s">
        <v>130</v>
      </c>
      <c r="I1341" s="26" t="s">
        <v>131</v>
      </c>
      <c r="J1341" s="11" t="s">
        <v>127</v>
      </c>
      <c r="K1341" s="13">
        <v>0.93097120600000005</v>
      </c>
      <c r="L1341" s="13">
        <v>0.24302592200000001</v>
      </c>
      <c r="M1341" s="13">
        <v>129.16999999999999</v>
      </c>
      <c r="N1341" s="13">
        <v>33.493043478260901</v>
      </c>
    </row>
    <row r="1342" spans="2:14" x14ac:dyDescent="0.25">
      <c r="B1342" s="25">
        <v>1335</v>
      </c>
      <c r="C1342" s="8" t="s">
        <v>4051</v>
      </c>
      <c r="D1342" s="8" t="s">
        <v>4052</v>
      </c>
      <c r="E1342" s="8" t="s">
        <v>4053</v>
      </c>
      <c r="F1342" s="8" t="s">
        <v>159</v>
      </c>
      <c r="G1342" s="8" t="s">
        <v>124</v>
      </c>
      <c r="H1342" s="8" t="s">
        <v>125</v>
      </c>
      <c r="I1342" s="25" t="s">
        <v>126</v>
      </c>
      <c r="J1342" s="8" t="s">
        <v>127</v>
      </c>
      <c r="K1342" s="10">
        <v>0.92769305099999999</v>
      </c>
      <c r="L1342" s="10">
        <v>1.839299703</v>
      </c>
      <c r="M1342" s="10">
        <v>314.42</v>
      </c>
      <c r="N1342" s="10">
        <v>27.533999999999999</v>
      </c>
    </row>
    <row r="1343" spans="2:14" x14ac:dyDescent="0.25">
      <c r="B1343" s="26">
        <v>1336</v>
      </c>
      <c r="C1343" s="11" t="s">
        <v>2159</v>
      </c>
      <c r="D1343" s="11" t="s">
        <v>4054</v>
      </c>
      <c r="E1343" s="11" t="s">
        <v>4055</v>
      </c>
      <c r="F1343" s="11" t="s">
        <v>237</v>
      </c>
      <c r="G1343" s="11" t="s">
        <v>124</v>
      </c>
      <c r="H1343" s="11" t="s">
        <v>130</v>
      </c>
      <c r="I1343" s="26" t="s">
        <v>126</v>
      </c>
      <c r="J1343" s="11" t="s">
        <v>127</v>
      </c>
      <c r="K1343" s="13">
        <v>0.92656974000000003</v>
      </c>
      <c r="L1343" s="13">
        <v>0.15431154499999999</v>
      </c>
      <c r="M1343" s="13">
        <v>34.840000000000003</v>
      </c>
      <c r="N1343" s="13">
        <v>48.730086956521703</v>
      </c>
    </row>
    <row r="1344" spans="2:14" x14ac:dyDescent="0.25">
      <c r="B1344" s="25">
        <v>1337</v>
      </c>
      <c r="C1344" s="8" t="s">
        <v>4056</v>
      </c>
      <c r="D1344" s="8" t="s">
        <v>4057</v>
      </c>
      <c r="E1344" s="8" t="s">
        <v>4058</v>
      </c>
      <c r="F1344" s="8" t="s">
        <v>2664</v>
      </c>
      <c r="G1344" s="8" t="s">
        <v>676</v>
      </c>
      <c r="H1344" s="8" t="s">
        <v>130</v>
      </c>
      <c r="I1344" s="25" t="s">
        <v>126</v>
      </c>
      <c r="J1344" s="8" t="s">
        <v>127</v>
      </c>
      <c r="K1344" s="10">
        <v>0.92563777199999997</v>
      </c>
      <c r="L1344" s="10">
        <v>1.1481547160000001</v>
      </c>
      <c r="M1344" s="10">
        <v>4.33</v>
      </c>
      <c r="N1344" s="10">
        <v>156.071173913043</v>
      </c>
    </row>
    <row r="1345" spans="2:14" x14ac:dyDescent="0.25">
      <c r="B1345" s="26">
        <v>1338</v>
      </c>
      <c r="C1345" s="11" t="s">
        <v>4059</v>
      </c>
      <c r="D1345" s="11" t="s">
        <v>4060</v>
      </c>
      <c r="E1345" s="11" t="s">
        <v>4061</v>
      </c>
      <c r="F1345" s="11" t="s">
        <v>128</v>
      </c>
      <c r="G1345" s="11" t="s">
        <v>124</v>
      </c>
      <c r="H1345" s="11" t="s">
        <v>130</v>
      </c>
      <c r="I1345" s="26" t="s">
        <v>126</v>
      </c>
      <c r="J1345" s="11" t="s">
        <v>127</v>
      </c>
      <c r="K1345" s="13">
        <v>0.92490057999999997</v>
      </c>
      <c r="L1345" s="13">
        <v>1.77029824</v>
      </c>
      <c r="M1345" s="13">
        <v>59.25</v>
      </c>
      <c r="N1345" s="13">
        <v>21.387652173913001</v>
      </c>
    </row>
    <row r="1346" spans="2:14" x14ac:dyDescent="0.25">
      <c r="B1346" s="25">
        <v>1339</v>
      </c>
      <c r="C1346" s="8" t="s">
        <v>4062</v>
      </c>
      <c r="D1346" s="8" t="s">
        <v>4063</v>
      </c>
      <c r="E1346" s="8" t="s">
        <v>4064</v>
      </c>
      <c r="F1346" s="8" t="s">
        <v>123</v>
      </c>
      <c r="G1346" s="8" t="s">
        <v>676</v>
      </c>
      <c r="H1346" s="8" t="s">
        <v>130</v>
      </c>
      <c r="I1346" s="25" t="s">
        <v>131</v>
      </c>
      <c r="J1346" s="8" t="s">
        <v>127</v>
      </c>
      <c r="K1346" s="10">
        <v>0.92462177749999996</v>
      </c>
      <c r="L1346" s="10">
        <v>0.43407980899999998</v>
      </c>
      <c r="M1346" s="10">
        <v>10.57</v>
      </c>
      <c r="N1346" s="10">
        <v>100.848130434783</v>
      </c>
    </row>
    <row r="1347" spans="2:14" x14ac:dyDescent="0.25">
      <c r="B1347" s="26">
        <v>1340</v>
      </c>
      <c r="C1347" s="11" t="s">
        <v>4065</v>
      </c>
      <c r="D1347" s="11" t="s">
        <v>4066</v>
      </c>
      <c r="E1347" s="11" t="s">
        <v>4067</v>
      </c>
      <c r="F1347" s="11" t="s">
        <v>128</v>
      </c>
      <c r="G1347" s="11" t="s">
        <v>124</v>
      </c>
      <c r="H1347" s="11" t="s">
        <v>125</v>
      </c>
      <c r="I1347" s="26" t="s">
        <v>131</v>
      </c>
      <c r="J1347" s="11" t="s">
        <v>127</v>
      </c>
      <c r="K1347" s="13">
        <v>0.92446265000000005</v>
      </c>
      <c r="L1347" s="13">
        <v>2.3333524149999998</v>
      </c>
      <c r="M1347" s="13">
        <v>106.06</v>
      </c>
      <c r="N1347" s="13">
        <v>10.703652173913</v>
      </c>
    </row>
    <row r="1348" spans="2:14" x14ac:dyDescent="0.25">
      <c r="B1348" s="25">
        <v>1341</v>
      </c>
      <c r="C1348" s="8" t="s">
        <v>4068</v>
      </c>
      <c r="D1348" s="8" t="s">
        <v>4069</v>
      </c>
      <c r="E1348" s="8" t="s">
        <v>4070</v>
      </c>
      <c r="F1348" s="8" t="s">
        <v>276</v>
      </c>
      <c r="G1348" s="8" t="s">
        <v>124</v>
      </c>
      <c r="H1348" s="8" t="s">
        <v>129</v>
      </c>
      <c r="I1348" s="25" t="s">
        <v>126</v>
      </c>
      <c r="J1348" s="8" t="s">
        <v>127</v>
      </c>
      <c r="K1348" s="10">
        <v>0.92393860400000005</v>
      </c>
      <c r="L1348" s="10">
        <v>2.8118001289999999</v>
      </c>
      <c r="M1348" s="10">
        <v>331.82</v>
      </c>
      <c r="N1348" s="10">
        <v>13.055478260869601</v>
      </c>
    </row>
    <row r="1349" spans="2:14" x14ac:dyDescent="0.25">
      <c r="B1349" s="26">
        <v>1342</v>
      </c>
      <c r="C1349" s="11" t="s">
        <v>4071</v>
      </c>
      <c r="D1349" s="11" t="s">
        <v>4072</v>
      </c>
      <c r="E1349" s="11" t="s">
        <v>4073</v>
      </c>
      <c r="F1349" s="11" t="s">
        <v>159</v>
      </c>
      <c r="G1349" s="11" t="s">
        <v>124</v>
      </c>
      <c r="H1349" s="11" t="s">
        <v>129</v>
      </c>
      <c r="I1349" s="26" t="s">
        <v>131</v>
      </c>
      <c r="J1349" s="11" t="s">
        <v>127</v>
      </c>
      <c r="K1349" s="13">
        <v>0.92081449999999998</v>
      </c>
      <c r="L1349" s="13">
        <v>0.57426634999999993</v>
      </c>
      <c r="M1349" s="13">
        <v>103.62</v>
      </c>
      <c r="N1349" s="13">
        <v>26.351913043478302</v>
      </c>
    </row>
    <row r="1350" spans="2:14" x14ac:dyDescent="0.25">
      <c r="B1350" s="25">
        <v>1343</v>
      </c>
      <c r="C1350" s="8" t="s">
        <v>4074</v>
      </c>
      <c r="D1350" s="8" t="s">
        <v>4075</v>
      </c>
      <c r="E1350" s="8" t="s">
        <v>4076</v>
      </c>
      <c r="F1350" s="8" t="s">
        <v>128</v>
      </c>
      <c r="G1350" s="8" t="s">
        <v>124</v>
      </c>
      <c r="H1350" s="8" t="s">
        <v>130</v>
      </c>
      <c r="I1350" s="25" t="s">
        <v>126</v>
      </c>
      <c r="J1350" s="8" t="s">
        <v>127</v>
      </c>
      <c r="K1350" s="10">
        <v>0.91147467000000004</v>
      </c>
      <c r="L1350" s="10">
        <v>0.17707382499999999</v>
      </c>
      <c r="M1350" s="10">
        <v>12.24</v>
      </c>
      <c r="N1350" s="10">
        <v>30.202391304347799</v>
      </c>
    </row>
    <row r="1351" spans="2:14" x14ac:dyDescent="0.25">
      <c r="B1351" s="26">
        <v>1344</v>
      </c>
      <c r="C1351" s="11" t="s">
        <v>4077</v>
      </c>
      <c r="D1351" s="11" t="s">
        <v>4078</v>
      </c>
      <c r="E1351" s="11" t="s">
        <v>4079</v>
      </c>
      <c r="F1351" s="11" t="s">
        <v>159</v>
      </c>
      <c r="G1351" s="11" t="s">
        <v>124</v>
      </c>
      <c r="H1351" s="11" t="s">
        <v>129</v>
      </c>
      <c r="I1351" s="26" t="s">
        <v>126</v>
      </c>
      <c r="J1351" s="11" t="s">
        <v>127</v>
      </c>
      <c r="K1351" s="13">
        <v>0.91146365000000007</v>
      </c>
      <c r="L1351" s="13">
        <v>1.4321127499999999</v>
      </c>
      <c r="M1351" s="13">
        <v>140.49</v>
      </c>
      <c r="N1351" s="13">
        <v>23.316739130434801</v>
      </c>
    </row>
    <row r="1352" spans="2:14" x14ac:dyDescent="0.25">
      <c r="B1352" s="25">
        <v>1345</v>
      </c>
      <c r="C1352" s="8" t="s">
        <v>4080</v>
      </c>
      <c r="D1352" s="8" t="s">
        <v>4081</v>
      </c>
      <c r="E1352" s="8" t="s">
        <v>4082</v>
      </c>
      <c r="F1352" s="8" t="s">
        <v>276</v>
      </c>
      <c r="G1352" s="8" t="s">
        <v>124</v>
      </c>
      <c r="H1352" s="8" t="s">
        <v>129</v>
      </c>
      <c r="I1352" s="25" t="s">
        <v>126</v>
      </c>
      <c r="J1352" s="8" t="s">
        <v>127</v>
      </c>
      <c r="K1352" s="10">
        <v>0.91140169999999998</v>
      </c>
      <c r="L1352" s="10">
        <v>0.51256546000000003</v>
      </c>
      <c r="M1352" s="10">
        <v>92.64</v>
      </c>
      <c r="N1352" s="10">
        <v>13.5570434782609</v>
      </c>
    </row>
    <row r="1353" spans="2:14" x14ac:dyDescent="0.25">
      <c r="B1353" s="26">
        <v>1346</v>
      </c>
      <c r="C1353" s="11" t="s">
        <v>4083</v>
      </c>
      <c r="D1353" s="11" t="s">
        <v>4084</v>
      </c>
      <c r="E1353" s="11" t="s">
        <v>4085</v>
      </c>
      <c r="F1353" s="11" t="s">
        <v>123</v>
      </c>
      <c r="G1353" s="11" t="s">
        <v>124</v>
      </c>
      <c r="H1353" s="11" t="s">
        <v>130</v>
      </c>
      <c r="I1353" s="26" t="s">
        <v>126</v>
      </c>
      <c r="J1353" s="11" t="s">
        <v>127</v>
      </c>
      <c r="K1353" s="13">
        <v>0.90735216799999996</v>
      </c>
      <c r="L1353" s="13">
        <v>0.48058733199999998</v>
      </c>
      <c r="M1353" s="13">
        <v>121.8</v>
      </c>
      <c r="N1353" s="13">
        <v>55.378086956521699</v>
      </c>
    </row>
    <row r="1354" spans="2:14" x14ac:dyDescent="0.25">
      <c r="B1354" s="25">
        <v>1347</v>
      </c>
      <c r="C1354" s="8" t="s">
        <v>4086</v>
      </c>
      <c r="D1354" s="8" t="s">
        <v>4087</v>
      </c>
      <c r="E1354" s="8" t="s">
        <v>4088</v>
      </c>
      <c r="F1354" s="8" t="s">
        <v>191</v>
      </c>
      <c r="G1354" s="8" t="s">
        <v>124</v>
      </c>
      <c r="H1354" s="8" t="s">
        <v>125</v>
      </c>
      <c r="I1354" s="25" t="s">
        <v>131</v>
      </c>
      <c r="J1354" s="8" t="s">
        <v>127</v>
      </c>
      <c r="K1354" s="10">
        <v>0.90359540699999996</v>
      </c>
      <c r="L1354" s="10">
        <v>0.74300862700000003</v>
      </c>
      <c r="M1354" s="10">
        <v>44.03</v>
      </c>
      <c r="N1354" s="10">
        <v>6.5166086956521703</v>
      </c>
    </row>
    <row r="1355" spans="2:14" x14ac:dyDescent="0.25">
      <c r="B1355" s="26">
        <v>1348</v>
      </c>
      <c r="C1355" s="11" t="s">
        <v>4089</v>
      </c>
      <c r="D1355" s="11" t="s">
        <v>4090</v>
      </c>
      <c r="E1355" s="11" t="s">
        <v>4091</v>
      </c>
      <c r="F1355" s="11" t="s">
        <v>159</v>
      </c>
      <c r="G1355" s="11" t="s">
        <v>124</v>
      </c>
      <c r="H1355" s="11" t="s">
        <v>129</v>
      </c>
      <c r="I1355" s="26" t="s">
        <v>126</v>
      </c>
      <c r="J1355" s="11" t="s">
        <v>127</v>
      </c>
      <c r="K1355" s="13">
        <v>0.90173983700000004</v>
      </c>
      <c r="L1355" s="13">
        <v>0.38458732000000001</v>
      </c>
      <c r="M1355" s="13">
        <v>77.06</v>
      </c>
      <c r="N1355" s="13">
        <v>50.794391304347798</v>
      </c>
    </row>
    <row r="1356" spans="2:14" x14ac:dyDescent="0.25">
      <c r="B1356" s="25">
        <v>1349</v>
      </c>
      <c r="C1356" s="8" t="s">
        <v>4092</v>
      </c>
      <c r="D1356" s="8" t="s">
        <v>4093</v>
      </c>
      <c r="E1356" s="8" t="s">
        <v>4094</v>
      </c>
      <c r="F1356" s="8" t="s">
        <v>1186</v>
      </c>
      <c r="G1356" s="8" t="s">
        <v>124</v>
      </c>
      <c r="H1356" s="8" t="s">
        <v>130</v>
      </c>
      <c r="I1356" s="25" t="s">
        <v>131</v>
      </c>
      <c r="J1356" s="8" t="s">
        <v>127</v>
      </c>
      <c r="K1356" s="10">
        <v>0.90133769200000002</v>
      </c>
      <c r="L1356" s="10">
        <v>0.425148574</v>
      </c>
      <c r="M1356" s="10">
        <v>31.34</v>
      </c>
      <c r="N1356" s="10">
        <v>29.990608695652199</v>
      </c>
    </row>
    <row r="1357" spans="2:14" x14ac:dyDescent="0.25">
      <c r="B1357" s="26">
        <v>1350</v>
      </c>
      <c r="C1357" s="11" t="s">
        <v>4095</v>
      </c>
      <c r="D1357" s="11" t="s">
        <v>4096</v>
      </c>
      <c r="E1357" s="11" t="s">
        <v>4097</v>
      </c>
      <c r="F1357" s="11" t="s">
        <v>929</v>
      </c>
      <c r="G1357" s="11" t="s">
        <v>124</v>
      </c>
      <c r="H1357" s="11" t="s">
        <v>130</v>
      </c>
      <c r="I1357" s="26" t="s">
        <v>131</v>
      </c>
      <c r="J1357" s="11" t="s">
        <v>127</v>
      </c>
      <c r="K1357" s="13">
        <v>0.90107269499999998</v>
      </c>
      <c r="L1357" s="13">
        <v>1.022323614</v>
      </c>
      <c r="M1357" s="13">
        <v>28.01</v>
      </c>
      <c r="N1357" s="13">
        <v>33.828521739130402</v>
      </c>
    </row>
    <row r="1358" spans="2:14" x14ac:dyDescent="0.25">
      <c r="B1358" s="25">
        <v>1351</v>
      </c>
      <c r="C1358" s="8" t="s">
        <v>4098</v>
      </c>
      <c r="D1358" s="8" t="s">
        <v>4099</v>
      </c>
      <c r="E1358" s="8" t="s">
        <v>4100</v>
      </c>
      <c r="F1358" s="8" t="s">
        <v>159</v>
      </c>
      <c r="G1358" s="8" t="s">
        <v>124</v>
      </c>
      <c r="H1358" s="8" t="s">
        <v>125</v>
      </c>
      <c r="I1358" s="25" t="s">
        <v>131</v>
      </c>
      <c r="J1358" s="8" t="s">
        <v>127</v>
      </c>
      <c r="K1358" s="10">
        <v>0.89874906200000004</v>
      </c>
      <c r="L1358" s="10">
        <v>0.115206006</v>
      </c>
      <c r="M1358" s="10">
        <v>77.099999999999994</v>
      </c>
      <c r="N1358" s="10">
        <v>51.536130434782599</v>
      </c>
    </row>
    <row r="1359" spans="2:14" x14ac:dyDescent="0.25">
      <c r="B1359" s="26">
        <v>1352</v>
      </c>
      <c r="C1359" s="11" t="s">
        <v>4101</v>
      </c>
      <c r="D1359" s="11" t="s">
        <v>4102</v>
      </c>
      <c r="E1359" s="11" t="s">
        <v>4103</v>
      </c>
      <c r="F1359" s="11" t="s">
        <v>128</v>
      </c>
      <c r="G1359" s="11" t="s">
        <v>124</v>
      </c>
      <c r="H1359" s="11" t="s">
        <v>125</v>
      </c>
      <c r="I1359" s="26" t="s">
        <v>126</v>
      </c>
      <c r="J1359" s="11" t="s">
        <v>127</v>
      </c>
      <c r="K1359" s="13">
        <v>0.89801856000000002</v>
      </c>
      <c r="L1359" s="13">
        <v>0.83265468000000009</v>
      </c>
      <c r="M1359" s="13">
        <v>51.61</v>
      </c>
      <c r="N1359" s="13">
        <v>20.545565217391299</v>
      </c>
    </row>
    <row r="1360" spans="2:14" x14ac:dyDescent="0.25">
      <c r="B1360" s="25">
        <v>1353</v>
      </c>
      <c r="C1360" s="8" t="s">
        <v>4104</v>
      </c>
      <c r="D1360" s="8" t="s">
        <v>4105</v>
      </c>
      <c r="E1360" s="8" t="s">
        <v>4106</v>
      </c>
      <c r="F1360" s="8" t="s">
        <v>123</v>
      </c>
      <c r="G1360" s="8" t="s">
        <v>124</v>
      </c>
      <c r="H1360" s="8" t="s">
        <v>130</v>
      </c>
      <c r="I1360" s="25" t="s">
        <v>126</v>
      </c>
      <c r="J1360" s="8" t="s">
        <v>127</v>
      </c>
      <c r="K1360" s="10">
        <v>0.89588278050000003</v>
      </c>
      <c r="L1360" s="10">
        <v>1.7542006859999999</v>
      </c>
      <c r="M1360" s="10">
        <v>71</v>
      </c>
      <c r="N1360" s="10">
        <v>42.0399565217391</v>
      </c>
    </row>
    <row r="1361" spans="2:14" x14ac:dyDescent="0.25">
      <c r="B1361" s="26">
        <v>1354</v>
      </c>
      <c r="C1361" s="11" t="s">
        <v>4107</v>
      </c>
      <c r="D1361" s="11" t="s">
        <v>4108</v>
      </c>
      <c r="E1361" s="11" t="s">
        <v>4109</v>
      </c>
      <c r="F1361" s="11" t="s">
        <v>172</v>
      </c>
      <c r="G1361" s="11" t="s">
        <v>124</v>
      </c>
      <c r="H1361" s="11" t="s">
        <v>130</v>
      </c>
      <c r="I1361" s="26" t="s">
        <v>131</v>
      </c>
      <c r="J1361" s="11" t="s">
        <v>127</v>
      </c>
      <c r="K1361" s="13">
        <v>0.89124587</v>
      </c>
      <c r="L1361" s="13">
        <v>0.72758838999999997</v>
      </c>
      <c r="M1361" s="13">
        <v>40.520000000000003</v>
      </c>
      <c r="N1361" s="13">
        <v>40.455130434782603</v>
      </c>
    </row>
    <row r="1362" spans="2:14" x14ac:dyDescent="0.25">
      <c r="B1362" s="25">
        <v>1355</v>
      </c>
      <c r="C1362" s="8" t="s">
        <v>4110</v>
      </c>
      <c r="D1362" s="8" t="s">
        <v>4111</v>
      </c>
      <c r="E1362" s="8" t="s">
        <v>4112</v>
      </c>
      <c r="F1362" s="8" t="s">
        <v>146</v>
      </c>
      <c r="G1362" s="8" t="s">
        <v>124</v>
      </c>
      <c r="H1362" s="8" t="s">
        <v>130</v>
      </c>
      <c r="I1362" s="25" t="s">
        <v>126</v>
      </c>
      <c r="J1362" s="8" t="s">
        <v>127</v>
      </c>
      <c r="K1362" s="10">
        <v>0.88881490500000004</v>
      </c>
      <c r="L1362" s="10">
        <v>0.72899430000000009</v>
      </c>
      <c r="M1362" s="10">
        <v>766.98</v>
      </c>
      <c r="N1362" s="10">
        <v>19.323521739130399</v>
      </c>
    </row>
    <row r="1363" spans="2:14" x14ac:dyDescent="0.25">
      <c r="B1363" s="26">
        <v>1356</v>
      </c>
      <c r="C1363" s="11" t="s">
        <v>4113</v>
      </c>
      <c r="D1363" s="11" t="s">
        <v>4114</v>
      </c>
      <c r="E1363" s="11" t="s">
        <v>4115</v>
      </c>
      <c r="F1363" s="11" t="s">
        <v>276</v>
      </c>
      <c r="G1363" s="11" t="s">
        <v>124</v>
      </c>
      <c r="H1363" s="11" t="s">
        <v>130</v>
      </c>
      <c r="I1363" s="26" t="s">
        <v>131</v>
      </c>
      <c r="J1363" s="11" t="s">
        <v>127</v>
      </c>
      <c r="K1363" s="13">
        <v>0.88769860999999994</v>
      </c>
      <c r="L1363" s="13">
        <v>1.98707977</v>
      </c>
      <c r="M1363" s="13">
        <v>48.96</v>
      </c>
      <c r="N1363" s="13">
        <v>30.476478260869602</v>
      </c>
    </row>
    <row r="1364" spans="2:14" x14ac:dyDescent="0.25">
      <c r="B1364" s="25">
        <v>1357</v>
      </c>
      <c r="C1364" s="8" t="s">
        <v>4116</v>
      </c>
      <c r="D1364" s="8" t="s">
        <v>4117</v>
      </c>
      <c r="E1364" s="8" t="s">
        <v>4118</v>
      </c>
      <c r="F1364" s="8" t="s">
        <v>1399</v>
      </c>
      <c r="G1364" s="8" t="s">
        <v>676</v>
      </c>
      <c r="H1364" s="8" t="s">
        <v>130</v>
      </c>
      <c r="I1364" s="25" t="s">
        <v>126</v>
      </c>
      <c r="J1364" s="8" t="s">
        <v>127</v>
      </c>
      <c r="K1364" s="10">
        <v>0.87658862500000001</v>
      </c>
      <c r="L1364" s="10">
        <v>0.51224869500000003</v>
      </c>
      <c r="M1364" s="10">
        <v>7.42</v>
      </c>
      <c r="N1364" s="10">
        <v>74.104608695652203</v>
      </c>
    </row>
    <row r="1365" spans="2:14" x14ac:dyDescent="0.25">
      <c r="B1365" s="26">
        <v>1358</v>
      </c>
      <c r="C1365" s="11" t="s">
        <v>4119</v>
      </c>
      <c r="D1365" s="11" t="s">
        <v>4120</v>
      </c>
      <c r="E1365" s="11" t="s">
        <v>4121</v>
      </c>
      <c r="F1365" s="11" t="s">
        <v>2074</v>
      </c>
      <c r="G1365" s="11" t="s">
        <v>124</v>
      </c>
      <c r="H1365" s="11" t="s">
        <v>130</v>
      </c>
      <c r="I1365" s="26" t="s">
        <v>126</v>
      </c>
      <c r="J1365" s="11" t="s">
        <v>127</v>
      </c>
      <c r="K1365" s="13">
        <v>0.87385849999999998</v>
      </c>
      <c r="L1365" s="13">
        <v>0.16474374999999999</v>
      </c>
      <c r="M1365" s="13">
        <v>163.27000000000001</v>
      </c>
      <c r="N1365" s="13">
        <v>52.658826086956502</v>
      </c>
    </row>
    <row r="1366" spans="2:14" x14ac:dyDescent="0.25">
      <c r="B1366" s="25">
        <v>1359</v>
      </c>
      <c r="C1366" s="8" t="s">
        <v>4122</v>
      </c>
      <c r="D1366" s="8" t="s">
        <v>4123</v>
      </c>
      <c r="E1366" s="8" t="s">
        <v>4124</v>
      </c>
      <c r="F1366" s="8" t="s">
        <v>146</v>
      </c>
      <c r="G1366" s="8" t="s">
        <v>124</v>
      </c>
      <c r="H1366" s="8" t="s">
        <v>130</v>
      </c>
      <c r="I1366" s="25" t="s">
        <v>126</v>
      </c>
      <c r="J1366" s="8" t="s">
        <v>127</v>
      </c>
      <c r="K1366" s="10">
        <v>0.86982429999999999</v>
      </c>
      <c r="L1366" s="10">
        <v>3.15230005</v>
      </c>
      <c r="M1366" s="10">
        <v>63.33</v>
      </c>
      <c r="N1366" s="10">
        <v>11.3494347826087</v>
      </c>
    </row>
    <row r="1367" spans="2:14" x14ac:dyDescent="0.25">
      <c r="B1367" s="26">
        <v>1360</v>
      </c>
      <c r="C1367" s="11" t="s">
        <v>4125</v>
      </c>
      <c r="D1367" s="11" t="s">
        <v>4126</v>
      </c>
      <c r="E1367" s="11" t="s">
        <v>4127</v>
      </c>
      <c r="F1367" s="11" t="s">
        <v>123</v>
      </c>
      <c r="G1367" s="11" t="s">
        <v>124</v>
      </c>
      <c r="H1367" s="11" t="s">
        <v>130</v>
      </c>
      <c r="I1367" s="26" t="s">
        <v>126</v>
      </c>
      <c r="J1367" s="11" t="s">
        <v>127</v>
      </c>
      <c r="K1367" s="13">
        <v>0.86953272999999998</v>
      </c>
      <c r="L1367" s="13">
        <v>0.81129136000000002</v>
      </c>
      <c r="M1367" s="13">
        <v>125.19</v>
      </c>
      <c r="N1367" s="13">
        <v>22.8606086956522</v>
      </c>
    </row>
    <row r="1368" spans="2:14" x14ac:dyDescent="0.25">
      <c r="B1368" s="25">
        <v>1361</v>
      </c>
      <c r="C1368" s="8" t="s">
        <v>4128</v>
      </c>
      <c r="D1368" s="8" t="s">
        <v>4129</v>
      </c>
      <c r="E1368" s="8" t="s">
        <v>4130</v>
      </c>
      <c r="F1368" s="8" t="s">
        <v>123</v>
      </c>
      <c r="G1368" s="8" t="s">
        <v>124</v>
      </c>
      <c r="H1368" s="8" t="s">
        <v>125</v>
      </c>
      <c r="I1368" s="25" t="s">
        <v>126</v>
      </c>
      <c r="J1368" s="8" t="s">
        <v>127</v>
      </c>
      <c r="K1368" s="10">
        <v>0.86743095800000003</v>
      </c>
      <c r="L1368" s="10">
        <v>0.97570653799999996</v>
      </c>
      <c r="M1368" s="10">
        <v>359.14</v>
      </c>
      <c r="N1368" s="10">
        <v>19.089695652173901</v>
      </c>
    </row>
    <row r="1369" spans="2:14" x14ac:dyDescent="0.25">
      <c r="B1369" s="26">
        <v>1362</v>
      </c>
      <c r="C1369" s="11" t="s">
        <v>4131</v>
      </c>
      <c r="D1369" s="11" t="s">
        <v>4132</v>
      </c>
      <c r="E1369" s="11" t="s">
        <v>4133</v>
      </c>
      <c r="F1369" s="11" t="s">
        <v>123</v>
      </c>
      <c r="G1369" s="11" t="s">
        <v>124</v>
      </c>
      <c r="H1369" s="11" t="s">
        <v>125</v>
      </c>
      <c r="I1369" s="26" t="s">
        <v>126</v>
      </c>
      <c r="J1369" s="11" t="s">
        <v>127</v>
      </c>
      <c r="K1369" s="13">
        <v>0.86727963500000005</v>
      </c>
      <c r="L1369" s="13">
        <v>2.5196052299999998</v>
      </c>
      <c r="M1369" s="13">
        <v>274.2</v>
      </c>
      <c r="N1369" s="13">
        <v>44.388652173913002</v>
      </c>
    </row>
    <row r="1370" spans="2:14" x14ac:dyDescent="0.25">
      <c r="B1370" s="25">
        <v>1363</v>
      </c>
      <c r="C1370" s="8" t="s">
        <v>4134</v>
      </c>
      <c r="D1370" s="8" t="s">
        <v>4135</v>
      </c>
      <c r="E1370" s="8" t="s">
        <v>4136</v>
      </c>
      <c r="F1370" s="8" t="s">
        <v>276</v>
      </c>
      <c r="G1370" s="8" t="s">
        <v>124</v>
      </c>
      <c r="H1370" s="8" t="s">
        <v>130</v>
      </c>
      <c r="I1370" s="25" t="s">
        <v>126</v>
      </c>
      <c r="J1370" s="8" t="s">
        <v>127</v>
      </c>
      <c r="K1370" s="10">
        <v>0.86685069200000009</v>
      </c>
      <c r="L1370" s="10">
        <v>1.262721776</v>
      </c>
      <c r="M1370" s="10">
        <v>37.5</v>
      </c>
      <c r="N1370" s="10">
        <v>37.741608695652197</v>
      </c>
    </row>
    <row r="1371" spans="2:14" x14ac:dyDescent="0.25">
      <c r="B1371" s="26">
        <v>1364</v>
      </c>
      <c r="C1371" s="11" t="s">
        <v>4137</v>
      </c>
      <c r="D1371" s="11" t="s">
        <v>4138</v>
      </c>
      <c r="E1371" s="11" t="s">
        <v>4139</v>
      </c>
      <c r="F1371" s="11" t="s">
        <v>128</v>
      </c>
      <c r="G1371" s="11" t="s">
        <v>124</v>
      </c>
      <c r="H1371" s="11" t="s">
        <v>130</v>
      </c>
      <c r="I1371" s="26" t="s">
        <v>126</v>
      </c>
      <c r="J1371" s="11" t="s">
        <v>127</v>
      </c>
      <c r="K1371" s="13">
        <v>0.86426569499999994</v>
      </c>
      <c r="L1371" s="13">
        <v>0.23359457</v>
      </c>
      <c r="M1371" s="13">
        <v>127.15</v>
      </c>
      <c r="N1371" s="13">
        <v>51.297956521739103</v>
      </c>
    </row>
    <row r="1372" spans="2:14" x14ac:dyDescent="0.25">
      <c r="B1372" s="25">
        <v>1365</v>
      </c>
      <c r="C1372" s="8" t="s">
        <v>4140</v>
      </c>
      <c r="D1372" s="8" t="s">
        <v>4141</v>
      </c>
      <c r="E1372" s="8" t="s">
        <v>4142</v>
      </c>
      <c r="F1372" s="8" t="s">
        <v>237</v>
      </c>
      <c r="G1372" s="8" t="s">
        <v>124</v>
      </c>
      <c r="H1372" s="8" t="s">
        <v>125</v>
      </c>
      <c r="I1372" s="25" t="s">
        <v>126</v>
      </c>
      <c r="J1372" s="8" t="s">
        <v>127</v>
      </c>
      <c r="K1372" s="10">
        <v>0.86018141199999998</v>
      </c>
      <c r="L1372" s="10">
        <v>1.6513261159999999</v>
      </c>
      <c r="M1372" s="10">
        <v>368.54</v>
      </c>
      <c r="N1372" s="10">
        <v>16.852217391304301</v>
      </c>
    </row>
    <row r="1373" spans="2:14" x14ac:dyDescent="0.25">
      <c r="B1373" s="26">
        <v>1366</v>
      </c>
      <c r="C1373" s="11" t="s">
        <v>4143</v>
      </c>
      <c r="D1373" s="11" t="s">
        <v>4144</v>
      </c>
      <c r="E1373" s="11" t="s">
        <v>4145</v>
      </c>
      <c r="F1373" s="11" t="s">
        <v>123</v>
      </c>
      <c r="G1373" s="11" t="s">
        <v>124</v>
      </c>
      <c r="H1373" s="11" t="s">
        <v>130</v>
      </c>
      <c r="I1373" s="26" t="s">
        <v>126</v>
      </c>
      <c r="J1373" s="11" t="s">
        <v>127</v>
      </c>
      <c r="K1373" s="13">
        <v>0.85751306900000002</v>
      </c>
      <c r="L1373" s="13">
        <v>0.73328410250000009</v>
      </c>
      <c r="M1373" s="13">
        <v>19.18</v>
      </c>
      <c r="N1373" s="13">
        <v>70.784217391304395</v>
      </c>
    </row>
    <row r="1374" spans="2:14" x14ac:dyDescent="0.25">
      <c r="B1374" s="25">
        <v>1367</v>
      </c>
      <c r="C1374" s="8" t="s">
        <v>4146</v>
      </c>
      <c r="D1374" s="8" t="s">
        <v>4147</v>
      </c>
      <c r="E1374" s="8" t="s">
        <v>4148</v>
      </c>
      <c r="F1374" s="8" t="s">
        <v>128</v>
      </c>
      <c r="G1374" s="8" t="s">
        <v>124</v>
      </c>
      <c r="H1374" s="8" t="s">
        <v>130</v>
      </c>
      <c r="I1374" s="25" t="s">
        <v>131</v>
      </c>
      <c r="J1374" s="8" t="s">
        <v>127</v>
      </c>
      <c r="K1374" s="10">
        <v>0.85559925999999997</v>
      </c>
      <c r="L1374" s="10">
        <v>1.1742987899999999</v>
      </c>
      <c r="M1374" s="10">
        <v>115.7</v>
      </c>
      <c r="N1374" s="10">
        <v>10.094260869565201</v>
      </c>
    </row>
    <row r="1375" spans="2:14" x14ac:dyDescent="0.25">
      <c r="B1375" s="26">
        <v>1368</v>
      </c>
      <c r="C1375" s="11" t="s">
        <v>4149</v>
      </c>
      <c r="D1375" s="11" t="s">
        <v>4150</v>
      </c>
      <c r="E1375" s="11" t="s">
        <v>4151</v>
      </c>
      <c r="F1375" s="11" t="s">
        <v>4152</v>
      </c>
      <c r="G1375" s="11" t="s">
        <v>124</v>
      </c>
      <c r="H1375" s="11" t="s">
        <v>130</v>
      </c>
      <c r="I1375" s="26" t="s">
        <v>126</v>
      </c>
      <c r="J1375" s="11" t="s">
        <v>127</v>
      </c>
      <c r="K1375" s="13">
        <v>0.85508275</v>
      </c>
      <c r="L1375" s="13">
        <v>0.658339385</v>
      </c>
      <c r="M1375" s="13">
        <v>292.88</v>
      </c>
      <c r="N1375" s="13">
        <v>39.552956521739098</v>
      </c>
    </row>
    <row r="1376" spans="2:14" x14ac:dyDescent="0.25">
      <c r="B1376" s="25">
        <v>1369</v>
      </c>
      <c r="C1376" s="8" t="s">
        <v>4153</v>
      </c>
      <c r="D1376" s="8" t="s">
        <v>4154</v>
      </c>
      <c r="E1376" s="8" t="s">
        <v>4155</v>
      </c>
      <c r="F1376" s="8" t="s">
        <v>159</v>
      </c>
      <c r="G1376" s="8" t="s">
        <v>124</v>
      </c>
      <c r="H1376" s="8" t="s">
        <v>130</v>
      </c>
      <c r="I1376" s="25" t="s">
        <v>126</v>
      </c>
      <c r="J1376" s="8" t="s">
        <v>127</v>
      </c>
      <c r="K1376" s="10">
        <v>0.85494868200000007</v>
      </c>
      <c r="L1376" s="10">
        <v>1.235836296</v>
      </c>
      <c r="M1376" s="10">
        <v>154.16</v>
      </c>
      <c r="N1376" s="10">
        <v>18.4924782608696</v>
      </c>
    </row>
    <row r="1377" spans="2:14" x14ac:dyDescent="0.25">
      <c r="B1377" s="26">
        <v>1370</v>
      </c>
      <c r="C1377" s="11" t="s">
        <v>4156</v>
      </c>
      <c r="D1377" s="11" t="s">
        <v>4157</v>
      </c>
      <c r="E1377" s="11" t="s">
        <v>4158</v>
      </c>
      <c r="F1377" s="11" t="s">
        <v>237</v>
      </c>
      <c r="G1377" s="11" t="s">
        <v>124</v>
      </c>
      <c r="H1377" s="11" t="s">
        <v>125</v>
      </c>
      <c r="I1377" s="26" t="s">
        <v>126</v>
      </c>
      <c r="J1377" s="11" t="s">
        <v>593</v>
      </c>
      <c r="K1377" s="13">
        <v>0.85372613416864596</v>
      </c>
      <c r="L1377" s="13">
        <v>0.95752766577375004</v>
      </c>
      <c r="M1377" s="13">
        <v>80.959999999999994</v>
      </c>
      <c r="N1377" s="13">
        <v>22.979086956521702</v>
      </c>
    </row>
    <row r="1378" spans="2:14" x14ac:dyDescent="0.25">
      <c r="B1378" s="25">
        <v>1371</v>
      </c>
      <c r="C1378" s="8" t="s">
        <v>4159</v>
      </c>
      <c r="D1378" s="8" t="s">
        <v>4160</v>
      </c>
      <c r="E1378" s="8" t="s">
        <v>4161</v>
      </c>
      <c r="F1378" s="8" t="s">
        <v>128</v>
      </c>
      <c r="G1378" s="8" t="s">
        <v>124</v>
      </c>
      <c r="H1378" s="8" t="s">
        <v>125</v>
      </c>
      <c r="I1378" s="25" t="s">
        <v>126</v>
      </c>
      <c r="J1378" s="8" t="s">
        <v>127</v>
      </c>
      <c r="K1378" s="10">
        <v>0.85257961399999993</v>
      </c>
      <c r="L1378" s="10">
        <v>0.3153400965</v>
      </c>
      <c r="M1378" s="10">
        <v>32.880000000000003</v>
      </c>
      <c r="N1378" s="10">
        <v>30.9641304347826</v>
      </c>
    </row>
    <row r="1379" spans="2:14" x14ac:dyDescent="0.25">
      <c r="B1379" s="26">
        <v>1372</v>
      </c>
      <c r="C1379" s="11" t="s">
        <v>4162</v>
      </c>
      <c r="D1379" s="11" t="s">
        <v>4163</v>
      </c>
      <c r="E1379" s="11" t="s">
        <v>4164</v>
      </c>
      <c r="F1379" s="11" t="s">
        <v>128</v>
      </c>
      <c r="G1379" s="11" t="s">
        <v>124</v>
      </c>
      <c r="H1379" s="11" t="s">
        <v>129</v>
      </c>
      <c r="I1379" s="26" t="s">
        <v>126</v>
      </c>
      <c r="J1379" s="11" t="s">
        <v>127</v>
      </c>
      <c r="K1379" s="13">
        <v>0.84650915699999996</v>
      </c>
      <c r="L1379" s="13">
        <v>0.315318504</v>
      </c>
      <c r="M1379" s="13">
        <v>6.13</v>
      </c>
      <c r="N1379" s="13">
        <v>111.98147826087001</v>
      </c>
    </row>
    <row r="1380" spans="2:14" x14ac:dyDescent="0.25">
      <c r="B1380" s="25">
        <v>1373</v>
      </c>
      <c r="C1380" s="8" t="s">
        <v>4165</v>
      </c>
      <c r="D1380" s="8" t="s">
        <v>4166</v>
      </c>
      <c r="E1380" s="8" t="s">
        <v>4167</v>
      </c>
      <c r="F1380" s="8" t="s">
        <v>191</v>
      </c>
      <c r="G1380" s="8" t="s">
        <v>124</v>
      </c>
      <c r="H1380" s="8" t="s">
        <v>130</v>
      </c>
      <c r="I1380" s="25" t="s">
        <v>126</v>
      </c>
      <c r="J1380" s="8" t="s">
        <v>127</v>
      </c>
      <c r="K1380" s="10">
        <v>0.84630225999999997</v>
      </c>
      <c r="L1380" s="10">
        <v>0.20615802</v>
      </c>
      <c r="M1380" s="10">
        <v>160.27000000000001</v>
      </c>
      <c r="N1380" s="10">
        <v>24.1445652173913</v>
      </c>
    </row>
    <row r="1381" spans="2:14" x14ac:dyDescent="0.25">
      <c r="B1381" s="26">
        <v>1374</v>
      </c>
      <c r="C1381" s="11" t="s">
        <v>4168</v>
      </c>
      <c r="D1381" s="11" t="s">
        <v>4169</v>
      </c>
      <c r="E1381" s="11" t="s">
        <v>4170</v>
      </c>
      <c r="F1381" s="11" t="s">
        <v>237</v>
      </c>
      <c r="G1381" s="11" t="s">
        <v>124</v>
      </c>
      <c r="H1381" s="11" t="s">
        <v>125</v>
      </c>
      <c r="I1381" s="26" t="s">
        <v>131</v>
      </c>
      <c r="J1381" s="11" t="s">
        <v>127</v>
      </c>
      <c r="K1381" s="13">
        <v>0.84543377339999992</v>
      </c>
      <c r="L1381" s="13">
        <v>0.27906221860000002</v>
      </c>
      <c r="M1381" s="13">
        <v>19.61</v>
      </c>
      <c r="N1381" s="13">
        <v>34.725000000000001</v>
      </c>
    </row>
    <row r="1382" spans="2:14" x14ac:dyDescent="0.25">
      <c r="B1382" s="25">
        <v>1375</v>
      </c>
      <c r="C1382" s="8" t="s">
        <v>4171</v>
      </c>
      <c r="D1382" s="8" t="s">
        <v>4172</v>
      </c>
      <c r="E1382" s="8" t="s">
        <v>4173</v>
      </c>
      <c r="F1382" s="8" t="s">
        <v>128</v>
      </c>
      <c r="G1382" s="8" t="s">
        <v>124</v>
      </c>
      <c r="H1382" s="8" t="s">
        <v>130</v>
      </c>
      <c r="I1382" s="25" t="s">
        <v>126</v>
      </c>
      <c r="J1382" s="8" t="s">
        <v>127</v>
      </c>
      <c r="K1382" s="10">
        <v>0.84474625219999999</v>
      </c>
      <c r="L1382" s="10">
        <v>0.40853798359999999</v>
      </c>
      <c r="M1382" s="10">
        <v>26.99</v>
      </c>
      <c r="N1382" s="10">
        <v>51.533782608695702</v>
      </c>
    </row>
    <row r="1383" spans="2:14" x14ac:dyDescent="0.25">
      <c r="B1383" s="26">
        <v>1376</v>
      </c>
      <c r="C1383" s="11" t="s">
        <v>4174</v>
      </c>
      <c r="D1383" s="11" t="s">
        <v>4175</v>
      </c>
      <c r="E1383" s="11" t="s">
        <v>4176</v>
      </c>
      <c r="F1383" s="11" t="s">
        <v>508</v>
      </c>
      <c r="G1383" s="11" t="s">
        <v>124</v>
      </c>
      <c r="H1383" s="11" t="s">
        <v>125</v>
      </c>
      <c r="I1383" s="26" t="s">
        <v>126</v>
      </c>
      <c r="J1383" s="11" t="s">
        <v>127</v>
      </c>
      <c r="K1383" s="13">
        <v>0.84297163399999997</v>
      </c>
      <c r="L1383" s="13">
        <v>0.32297600799999998</v>
      </c>
      <c r="M1383" s="13">
        <v>263.37</v>
      </c>
      <c r="N1383" s="13">
        <v>21.9506086956522</v>
      </c>
    </row>
    <row r="1384" spans="2:14" x14ac:dyDescent="0.25">
      <c r="B1384" s="25">
        <v>1377</v>
      </c>
      <c r="C1384" s="8" t="s">
        <v>4177</v>
      </c>
      <c r="D1384" s="8" t="s">
        <v>4178</v>
      </c>
      <c r="E1384" s="8" t="s">
        <v>4179</v>
      </c>
      <c r="F1384" s="8" t="s">
        <v>237</v>
      </c>
      <c r="G1384" s="8" t="s">
        <v>124</v>
      </c>
      <c r="H1384" s="8" t="s">
        <v>130</v>
      </c>
      <c r="I1384" s="25" t="s">
        <v>126</v>
      </c>
      <c r="J1384" s="8" t="s">
        <v>127</v>
      </c>
      <c r="K1384" s="10">
        <v>0.84001117849999896</v>
      </c>
      <c r="L1384" s="10">
        <v>0.40748324050000001</v>
      </c>
      <c r="M1384" s="10">
        <v>173.34</v>
      </c>
      <c r="N1384" s="10">
        <v>28.500826086956501</v>
      </c>
    </row>
    <row r="1385" spans="2:14" x14ac:dyDescent="0.25">
      <c r="B1385" s="26">
        <v>1378</v>
      </c>
      <c r="C1385" s="11" t="s">
        <v>2459</v>
      </c>
      <c r="D1385" s="11" t="s">
        <v>2460</v>
      </c>
      <c r="E1385" s="11" t="s">
        <v>4180</v>
      </c>
      <c r="F1385" s="11" t="s">
        <v>159</v>
      </c>
      <c r="G1385" s="11" t="s">
        <v>124</v>
      </c>
      <c r="H1385" s="11" t="s">
        <v>130</v>
      </c>
      <c r="I1385" s="26" t="s">
        <v>126</v>
      </c>
      <c r="J1385" s="11" t="s">
        <v>593</v>
      </c>
      <c r="K1385" s="13">
        <v>0.83816941482326102</v>
      </c>
      <c r="L1385" s="13">
        <v>0.81533308494022505</v>
      </c>
      <c r="M1385" s="13"/>
      <c r="N1385" s="13">
        <v>30.902304347826099</v>
      </c>
    </row>
    <row r="1386" spans="2:14" x14ac:dyDescent="0.25">
      <c r="B1386" s="25">
        <v>1379</v>
      </c>
      <c r="C1386" s="8" t="s">
        <v>4181</v>
      </c>
      <c r="D1386" s="8" t="s">
        <v>4182</v>
      </c>
      <c r="E1386" s="8" t="s">
        <v>4183</v>
      </c>
      <c r="F1386" s="8" t="s">
        <v>237</v>
      </c>
      <c r="G1386" s="8" t="s">
        <v>124</v>
      </c>
      <c r="H1386" s="8" t="s">
        <v>125</v>
      </c>
      <c r="I1386" s="25" t="s">
        <v>126</v>
      </c>
      <c r="J1386" s="8" t="s">
        <v>127</v>
      </c>
      <c r="K1386" s="10">
        <v>0.83808713600000007</v>
      </c>
      <c r="L1386" s="10">
        <v>0.98305780600000003</v>
      </c>
      <c r="M1386" s="10">
        <v>177.66</v>
      </c>
      <c r="N1386" s="10">
        <v>27.8445217391304</v>
      </c>
    </row>
    <row r="1387" spans="2:14" x14ac:dyDescent="0.25">
      <c r="B1387" s="26">
        <v>1380</v>
      </c>
      <c r="C1387" s="11" t="s">
        <v>4184</v>
      </c>
      <c r="D1387" s="11" t="s">
        <v>4185</v>
      </c>
      <c r="E1387" s="11" t="s">
        <v>4186</v>
      </c>
      <c r="F1387" s="11" t="s">
        <v>159</v>
      </c>
      <c r="G1387" s="11" t="s">
        <v>124</v>
      </c>
      <c r="H1387" s="11" t="s">
        <v>129</v>
      </c>
      <c r="I1387" s="26" t="s">
        <v>126</v>
      </c>
      <c r="J1387" s="11" t="s">
        <v>127</v>
      </c>
      <c r="K1387" s="13">
        <v>0.83755259999999998</v>
      </c>
      <c r="L1387" s="13">
        <v>1.1478004399999999</v>
      </c>
      <c r="M1387" s="13">
        <v>574.44000000000005</v>
      </c>
      <c r="N1387" s="13">
        <v>46.510869565217398</v>
      </c>
    </row>
    <row r="1388" spans="2:14" x14ac:dyDescent="0.25">
      <c r="B1388" s="25">
        <v>1381</v>
      </c>
      <c r="C1388" s="8" t="s">
        <v>4187</v>
      </c>
      <c r="D1388" s="8" t="s">
        <v>4188</v>
      </c>
      <c r="E1388" s="8" t="s">
        <v>4189</v>
      </c>
      <c r="F1388" s="8" t="s">
        <v>247</v>
      </c>
      <c r="G1388" s="8" t="s">
        <v>124</v>
      </c>
      <c r="H1388" s="8" t="s">
        <v>130</v>
      </c>
      <c r="I1388" s="25" t="s">
        <v>131</v>
      </c>
      <c r="J1388" s="8" t="s">
        <v>127</v>
      </c>
      <c r="K1388" s="10">
        <v>0.83279286499999994</v>
      </c>
      <c r="L1388" s="10">
        <v>1.49129611</v>
      </c>
      <c r="M1388" s="10">
        <v>44.78</v>
      </c>
      <c r="N1388" s="10">
        <v>84.547043478260903</v>
      </c>
    </row>
    <row r="1389" spans="2:14" x14ac:dyDescent="0.25">
      <c r="B1389" s="26">
        <v>1382</v>
      </c>
      <c r="C1389" s="11" t="s">
        <v>4190</v>
      </c>
      <c r="D1389" s="11" t="s">
        <v>4191</v>
      </c>
      <c r="E1389" s="11" t="s">
        <v>4192</v>
      </c>
      <c r="F1389" s="11" t="s">
        <v>276</v>
      </c>
      <c r="G1389" s="11" t="s">
        <v>124</v>
      </c>
      <c r="H1389" s="11" t="s">
        <v>129</v>
      </c>
      <c r="I1389" s="26" t="s">
        <v>126</v>
      </c>
      <c r="J1389" s="11" t="s">
        <v>127</v>
      </c>
      <c r="K1389" s="13">
        <v>0.82792261</v>
      </c>
      <c r="L1389" s="13">
        <v>1.39782373</v>
      </c>
      <c r="M1389" s="13">
        <v>362.68</v>
      </c>
      <c r="N1389" s="13">
        <v>17.220652173912999</v>
      </c>
    </row>
    <row r="1390" spans="2:14" x14ac:dyDescent="0.25">
      <c r="B1390" s="25">
        <v>1383</v>
      </c>
      <c r="C1390" s="8" t="s">
        <v>4193</v>
      </c>
      <c r="D1390" s="8" t="s">
        <v>4194</v>
      </c>
      <c r="E1390" s="8" t="s">
        <v>4195</v>
      </c>
      <c r="F1390" s="8" t="s">
        <v>159</v>
      </c>
      <c r="G1390" s="8" t="s">
        <v>124</v>
      </c>
      <c r="H1390" s="8" t="s">
        <v>125</v>
      </c>
      <c r="I1390" s="25" t="s">
        <v>126</v>
      </c>
      <c r="J1390" s="8" t="s">
        <v>593</v>
      </c>
      <c r="K1390" s="10">
        <v>0.82767132804977994</v>
      </c>
      <c r="L1390" s="10">
        <v>0</v>
      </c>
      <c r="M1390" s="10"/>
      <c r="N1390" s="10">
        <v>28.364652173913001</v>
      </c>
    </row>
    <row r="1391" spans="2:14" x14ac:dyDescent="0.25">
      <c r="B1391" s="26">
        <v>1384</v>
      </c>
      <c r="C1391" s="11" t="s">
        <v>4196</v>
      </c>
      <c r="D1391" s="11" t="s">
        <v>4197</v>
      </c>
      <c r="E1391" s="11" t="s">
        <v>4198</v>
      </c>
      <c r="F1391" s="11" t="s">
        <v>159</v>
      </c>
      <c r="G1391" s="11" t="s">
        <v>124</v>
      </c>
      <c r="H1391" s="11" t="s">
        <v>125</v>
      </c>
      <c r="I1391" s="26" t="s">
        <v>131</v>
      </c>
      <c r="J1391" s="11" t="s">
        <v>127</v>
      </c>
      <c r="K1391" s="13">
        <v>0.82539048999999998</v>
      </c>
      <c r="L1391" s="13">
        <v>3.9310306819999998</v>
      </c>
      <c r="M1391" s="13">
        <v>76.73</v>
      </c>
      <c r="N1391" s="13">
        <v>28.379782608695699</v>
      </c>
    </row>
    <row r="1392" spans="2:14" x14ac:dyDescent="0.25">
      <c r="B1392" s="25">
        <v>1385</v>
      </c>
      <c r="C1392" s="8" t="s">
        <v>4199</v>
      </c>
      <c r="D1392" s="8" t="s">
        <v>4200</v>
      </c>
      <c r="E1392" s="8" t="s">
        <v>4201</v>
      </c>
      <c r="F1392" s="8" t="s">
        <v>276</v>
      </c>
      <c r="G1392" s="8" t="s">
        <v>124</v>
      </c>
      <c r="H1392" s="8" t="s">
        <v>125</v>
      </c>
      <c r="I1392" s="25" t="s">
        <v>131</v>
      </c>
      <c r="J1392" s="8" t="s">
        <v>127</v>
      </c>
      <c r="K1392" s="10">
        <v>0.82262440700000006</v>
      </c>
      <c r="L1392" s="10">
        <v>0.38835963000000001</v>
      </c>
      <c r="M1392" s="10">
        <v>119.76</v>
      </c>
      <c r="N1392" s="10">
        <v>5.0734782608695603</v>
      </c>
    </row>
    <row r="1393" spans="2:14" x14ac:dyDescent="0.25">
      <c r="B1393" s="26">
        <v>1386</v>
      </c>
      <c r="C1393" s="11" t="s">
        <v>4202</v>
      </c>
      <c r="D1393" s="11" t="s">
        <v>4203</v>
      </c>
      <c r="E1393" s="11" t="s">
        <v>4204</v>
      </c>
      <c r="F1393" s="11" t="s">
        <v>159</v>
      </c>
      <c r="G1393" s="11" t="s">
        <v>124</v>
      </c>
      <c r="H1393" s="11" t="s">
        <v>125</v>
      </c>
      <c r="I1393" s="26" t="s">
        <v>126</v>
      </c>
      <c r="J1393" s="11" t="s">
        <v>127</v>
      </c>
      <c r="K1393" s="13">
        <v>0.81892860999999995</v>
      </c>
      <c r="L1393" s="13">
        <v>1.751363295</v>
      </c>
      <c r="M1393" s="13">
        <v>484.84</v>
      </c>
      <c r="N1393" s="13">
        <v>7.7096521739130397</v>
      </c>
    </row>
    <row r="1394" spans="2:14" x14ac:dyDescent="0.25">
      <c r="B1394" s="25">
        <v>1387</v>
      </c>
      <c r="C1394" s="8" t="s">
        <v>4205</v>
      </c>
      <c r="D1394" s="8" t="s">
        <v>4206</v>
      </c>
      <c r="E1394" s="8" t="s">
        <v>4207</v>
      </c>
      <c r="F1394" s="8" t="s">
        <v>276</v>
      </c>
      <c r="G1394" s="8" t="s">
        <v>124</v>
      </c>
      <c r="H1394" s="8" t="s">
        <v>130</v>
      </c>
      <c r="I1394" s="25" t="s">
        <v>131</v>
      </c>
      <c r="J1394" s="8" t="s">
        <v>127</v>
      </c>
      <c r="K1394" s="10">
        <v>0.81379799499999994</v>
      </c>
      <c r="L1394" s="10">
        <v>0.51172772</v>
      </c>
      <c r="M1394" s="10">
        <v>75.209999999999994</v>
      </c>
      <c r="N1394" s="10">
        <v>23.656217391304299</v>
      </c>
    </row>
    <row r="1395" spans="2:14" x14ac:dyDescent="0.25">
      <c r="B1395" s="26">
        <v>1388</v>
      </c>
      <c r="C1395" s="11" t="s">
        <v>4208</v>
      </c>
      <c r="D1395" s="11" t="s">
        <v>4209</v>
      </c>
      <c r="E1395" s="11" t="s">
        <v>4210</v>
      </c>
      <c r="F1395" s="11" t="s">
        <v>123</v>
      </c>
      <c r="G1395" s="11" t="s">
        <v>124</v>
      </c>
      <c r="H1395" s="11" t="s">
        <v>125</v>
      </c>
      <c r="I1395" s="26" t="s">
        <v>126</v>
      </c>
      <c r="J1395" s="11" t="s">
        <v>127</v>
      </c>
      <c r="K1395" s="13">
        <v>0.80983967239999999</v>
      </c>
      <c r="L1395" s="13">
        <v>0.2219302866</v>
      </c>
      <c r="M1395" s="13">
        <v>21.1</v>
      </c>
      <c r="N1395" s="13">
        <v>27.152869565217401</v>
      </c>
    </row>
    <row r="1396" spans="2:14" x14ac:dyDescent="0.25">
      <c r="B1396" s="25">
        <v>1389</v>
      </c>
      <c r="C1396" s="8" t="s">
        <v>4211</v>
      </c>
      <c r="D1396" s="8" t="s">
        <v>4212</v>
      </c>
      <c r="E1396" s="8" t="s">
        <v>4213</v>
      </c>
      <c r="F1396" s="8" t="s">
        <v>159</v>
      </c>
      <c r="G1396" s="8" t="s">
        <v>124</v>
      </c>
      <c r="H1396" s="8" t="s">
        <v>130</v>
      </c>
      <c r="I1396" s="25" t="s">
        <v>131</v>
      </c>
      <c r="J1396" s="8" t="s">
        <v>127</v>
      </c>
      <c r="K1396" s="10">
        <v>0.80869856499999992</v>
      </c>
      <c r="L1396" s="10">
        <v>2.1850672800000002</v>
      </c>
      <c r="M1396" s="10">
        <v>180.21</v>
      </c>
      <c r="N1396" s="10">
        <v>15.7128260869565</v>
      </c>
    </row>
    <row r="1397" spans="2:14" x14ac:dyDescent="0.25">
      <c r="B1397" s="26">
        <v>1390</v>
      </c>
      <c r="C1397" s="11" t="s">
        <v>4214</v>
      </c>
      <c r="D1397" s="11" t="s">
        <v>4215</v>
      </c>
      <c r="E1397" s="11" t="s">
        <v>4216</v>
      </c>
      <c r="F1397" s="11" t="s">
        <v>139</v>
      </c>
      <c r="G1397" s="11" t="s">
        <v>124</v>
      </c>
      <c r="H1397" s="11" t="s">
        <v>130</v>
      </c>
      <c r="I1397" s="26" t="s">
        <v>131</v>
      </c>
      <c r="J1397" s="11" t="s">
        <v>127</v>
      </c>
      <c r="K1397" s="13">
        <v>0.80859420999999998</v>
      </c>
      <c r="L1397" s="13">
        <v>0.57443076999999998</v>
      </c>
      <c r="M1397" s="13">
        <v>51.21</v>
      </c>
      <c r="N1397" s="13">
        <v>40.145565217391301</v>
      </c>
    </row>
    <row r="1398" spans="2:14" x14ac:dyDescent="0.25">
      <c r="B1398" s="25">
        <v>1391</v>
      </c>
      <c r="C1398" s="8" t="s">
        <v>4217</v>
      </c>
      <c r="D1398" s="8" t="s">
        <v>4218</v>
      </c>
      <c r="E1398" s="8" t="s">
        <v>4219</v>
      </c>
      <c r="F1398" s="8" t="s">
        <v>159</v>
      </c>
      <c r="G1398" s="8" t="s">
        <v>124</v>
      </c>
      <c r="H1398" s="8" t="s">
        <v>130</v>
      </c>
      <c r="I1398" s="25" t="s">
        <v>131</v>
      </c>
      <c r="J1398" s="8" t="s">
        <v>127</v>
      </c>
      <c r="K1398" s="10">
        <v>0.80831248</v>
      </c>
      <c r="L1398" s="10">
        <v>0.83072811999999996</v>
      </c>
      <c r="M1398" s="10">
        <v>58.24</v>
      </c>
      <c r="N1398" s="10">
        <v>26.630217391304299</v>
      </c>
    </row>
    <row r="1399" spans="2:14" x14ac:dyDescent="0.25">
      <c r="B1399" s="26">
        <v>1392</v>
      </c>
      <c r="C1399" s="11" t="s">
        <v>4220</v>
      </c>
      <c r="D1399" s="11" t="s">
        <v>4221</v>
      </c>
      <c r="E1399" s="11" t="s">
        <v>4222</v>
      </c>
      <c r="F1399" s="11" t="s">
        <v>123</v>
      </c>
      <c r="G1399" s="11" t="s">
        <v>124</v>
      </c>
      <c r="H1399" s="11" t="s">
        <v>125</v>
      </c>
      <c r="I1399" s="26" t="s">
        <v>126</v>
      </c>
      <c r="J1399" s="11" t="s">
        <v>127</v>
      </c>
      <c r="K1399" s="13">
        <v>0.80506476999999999</v>
      </c>
      <c r="L1399" s="13">
        <v>0.78552454599999999</v>
      </c>
      <c r="M1399" s="13">
        <v>54.49</v>
      </c>
      <c r="N1399" s="13">
        <v>5.2487826086956497</v>
      </c>
    </row>
    <row r="1400" spans="2:14" x14ac:dyDescent="0.25">
      <c r="B1400" s="25">
        <v>1393</v>
      </c>
      <c r="C1400" s="8" t="s">
        <v>4223</v>
      </c>
      <c r="D1400" s="8" t="s">
        <v>4224</v>
      </c>
      <c r="E1400" s="8" t="s">
        <v>4225</v>
      </c>
      <c r="F1400" s="8" t="s">
        <v>159</v>
      </c>
      <c r="G1400" s="8" t="s">
        <v>124</v>
      </c>
      <c r="H1400" s="8" t="s">
        <v>130</v>
      </c>
      <c r="I1400" s="25" t="s">
        <v>126</v>
      </c>
      <c r="J1400" s="8" t="s">
        <v>127</v>
      </c>
      <c r="K1400" s="10">
        <v>0.80002737999999995</v>
      </c>
      <c r="L1400" s="10">
        <v>1.6988919300000001</v>
      </c>
      <c r="M1400" s="10">
        <v>239.76</v>
      </c>
      <c r="N1400" s="10">
        <v>38.493739130434797</v>
      </c>
    </row>
    <row r="1401" spans="2:14" x14ac:dyDescent="0.25">
      <c r="B1401" s="26">
        <v>1394</v>
      </c>
      <c r="C1401" s="11" t="s">
        <v>4226</v>
      </c>
      <c r="D1401" s="11" t="s">
        <v>4227</v>
      </c>
      <c r="E1401" s="11" t="s">
        <v>4228</v>
      </c>
      <c r="F1401" s="11" t="s">
        <v>159</v>
      </c>
      <c r="G1401" s="11" t="s">
        <v>124</v>
      </c>
      <c r="H1401" s="11" t="s">
        <v>130</v>
      </c>
      <c r="I1401" s="26" t="s">
        <v>126</v>
      </c>
      <c r="J1401" s="11" t="s">
        <v>127</v>
      </c>
      <c r="K1401" s="13">
        <v>0.7967914009999999</v>
      </c>
      <c r="L1401" s="13">
        <v>0.6055776679999999</v>
      </c>
      <c r="M1401" s="13">
        <v>1465.31</v>
      </c>
      <c r="N1401" s="13">
        <v>9.9284782608695608</v>
      </c>
    </row>
    <row r="1402" spans="2:14" x14ac:dyDescent="0.25">
      <c r="B1402" s="25">
        <v>1395</v>
      </c>
      <c r="C1402" s="8" t="s">
        <v>4229</v>
      </c>
      <c r="D1402" s="8" t="s">
        <v>4230</v>
      </c>
      <c r="E1402" s="8" t="s">
        <v>4231</v>
      </c>
      <c r="F1402" s="8" t="s">
        <v>276</v>
      </c>
      <c r="G1402" s="8" t="s">
        <v>124</v>
      </c>
      <c r="H1402" s="8" t="s">
        <v>129</v>
      </c>
      <c r="I1402" s="25" t="s">
        <v>126</v>
      </c>
      <c r="J1402" s="8" t="s">
        <v>127</v>
      </c>
      <c r="K1402" s="10">
        <v>0.79364019999999991</v>
      </c>
      <c r="L1402" s="10">
        <v>0.55568649999999997</v>
      </c>
      <c r="M1402" s="10">
        <v>2.42</v>
      </c>
      <c r="N1402" s="10">
        <v>18.855739130434799</v>
      </c>
    </row>
    <row r="1403" spans="2:14" x14ac:dyDescent="0.25">
      <c r="B1403" s="26">
        <v>1396</v>
      </c>
      <c r="C1403" s="11" t="s">
        <v>4232</v>
      </c>
      <c r="D1403" s="11" t="s">
        <v>4233</v>
      </c>
      <c r="E1403" s="11" t="s">
        <v>4234</v>
      </c>
      <c r="F1403" s="11" t="s">
        <v>128</v>
      </c>
      <c r="G1403" s="11" t="s">
        <v>124</v>
      </c>
      <c r="H1403" s="11" t="s">
        <v>130</v>
      </c>
      <c r="I1403" s="26" t="s">
        <v>131</v>
      </c>
      <c r="J1403" s="11" t="s">
        <v>127</v>
      </c>
      <c r="K1403" s="13">
        <v>0.79236350749999995</v>
      </c>
      <c r="L1403" s="13">
        <v>0.77033254200000001</v>
      </c>
      <c r="M1403" s="13">
        <v>127.96</v>
      </c>
      <c r="N1403" s="13">
        <v>12.3733043478261</v>
      </c>
    </row>
    <row r="1404" spans="2:14" x14ac:dyDescent="0.25">
      <c r="B1404" s="25">
        <v>1397</v>
      </c>
      <c r="C1404" s="8" t="s">
        <v>4235</v>
      </c>
      <c r="D1404" s="8" t="s">
        <v>4236</v>
      </c>
      <c r="E1404" s="8" t="s">
        <v>4237</v>
      </c>
      <c r="F1404" s="8" t="s">
        <v>146</v>
      </c>
      <c r="G1404" s="8" t="s">
        <v>124</v>
      </c>
      <c r="H1404" s="8" t="s">
        <v>130</v>
      </c>
      <c r="I1404" s="25" t="s">
        <v>126</v>
      </c>
      <c r="J1404" s="8" t="s">
        <v>127</v>
      </c>
      <c r="K1404" s="10">
        <v>0.792200876</v>
      </c>
      <c r="L1404" s="10">
        <v>0.31797116399999997</v>
      </c>
      <c r="M1404" s="10">
        <v>199.56</v>
      </c>
      <c r="N1404" s="10">
        <v>38.175608695652201</v>
      </c>
    </row>
    <row r="1405" spans="2:14" x14ac:dyDescent="0.25">
      <c r="B1405" s="26">
        <v>1398</v>
      </c>
      <c r="C1405" s="11" t="s">
        <v>4238</v>
      </c>
      <c r="D1405" s="11" t="s">
        <v>4239</v>
      </c>
      <c r="E1405" s="11" t="s">
        <v>4240</v>
      </c>
      <c r="F1405" s="11" t="s">
        <v>247</v>
      </c>
      <c r="G1405" s="11" t="s">
        <v>124</v>
      </c>
      <c r="H1405" s="11" t="s">
        <v>130</v>
      </c>
      <c r="I1405" s="26" t="s">
        <v>126</v>
      </c>
      <c r="J1405" s="11" t="s">
        <v>127</v>
      </c>
      <c r="K1405" s="13">
        <v>0.78950106000000009</v>
      </c>
      <c r="L1405" s="13">
        <v>0.42691275000000001</v>
      </c>
      <c r="M1405" s="13">
        <v>40.869999999999997</v>
      </c>
      <c r="N1405" s="13">
        <v>106.676391304348</v>
      </c>
    </row>
    <row r="1406" spans="2:14" x14ac:dyDescent="0.25">
      <c r="B1406" s="25">
        <v>1399</v>
      </c>
      <c r="C1406" s="8" t="s">
        <v>4241</v>
      </c>
      <c r="D1406" s="8" t="s">
        <v>4242</v>
      </c>
      <c r="E1406" s="8" t="s">
        <v>4243</v>
      </c>
      <c r="F1406" s="8" t="s">
        <v>128</v>
      </c>
      <c r="G1406" s="8" t="s">
        <v>124</v>
      </c>
      <c r="H1406" s="8" t="s">
        <v>129</v>
      </c>
      <c r="I1406" s="25" t="s">
        <v>126</v>
      </c>
      <c r="J1406" s="8" t="s">
        <v>127</v>
      </c>
      <c r="K1406" s="10">
        <v>0.78800972999999996</v>
      </c>
      <c r="L1406" s="10">
        <v>5.8662699999999998E-2</v>
      </c>
      <c r="M1406" s="10">
        <v>11.41</v>
      </c>
      <c r="N1406" s="10">
        <v>20.052782608695701</v>
      </c>
    </row>
    <row r="1407" spans="2:14" x14ac:dyDescent="0.25">
      <c r="B1407" s="26">
        <v>1400</v>
      </c>
      <c r="C1407" s="11" t="s">
        <v>4244</v>
      </c>
      <c r="D1407" s="11" t="s">
        <v>4245</v>
      </c>
      <c r="E1407" s="11" t="s">
        <v>4246</v>
      </c>
      <c r="F1407" s="11" t="s">
        <v>128</v>
      </c>
      <c r="G1407" s="11" t="s">
        <v>124</v>
      </c>
      <c r="H1407" s="11" t="s">
        <v>130</v>
      </c>
      <c r="I1407" s="26" t="s">
        <v>126</v>
      </c>
      <c r="J1407" s="11" t="s">
        <v>127</v>
      </c>
      <c r="K1407" s="13">
        <v>0.77639483999999992</v>
      </c>
      <c r="L1407" s="13">
        <v>0.43864209999999998</v>
      </c>
      <c r="M1407" s="13">
        <v>42.82</v>
      </c>
      <c r="N1407" s="13">
        <v>32.632391304347799</v>
      </c>
    </row>
    <row r="1408" spans="2:14" x14ac:dyDescent="0.25">
      <c r="B1408" s="25">
        <v>1401</v>
      </c>
      <c r="C1408" s="8" t="s">
        <v>4247</v>
      </c>
      <c r="D1408" s="8" t="s">
        <v>4248</v>
      </c>
      <c r="E1408" s="8" t="s">
        <v>4249</v>
      </c>
      <c r="F1408" s="8" t="s">
        <v>128</v>
      </c>
      <c r="G1408" s="8" t="s">
        <v>124</v>
      </c>
      <c r="H1408" s="8" t="s">
        <v>129</v>
      </c>
      <c r="I1408" s="25" t="s">
        <v>126</v>
      </c>
      <c r="J1408" s="8" t="s">
        <v>127</v>
      </c>
      <c r="K1408" s="10">
        <v>0.77566896699999999</v>
      </c>
      <c r="L1408" s="10">
        <v>0.30865319000000002</v>
      </c>
      <c r="M1408" s="10">
        <v>9.4499999999999993</v>
      </c>
      <c r="N1408" s="10">
        <v>132.81456521739099</v>
      </c>
    </row>
    <row r="1409" spans="2:14" x14ac:dyDescent="0.25">
      <c r="B1409" s="26">
        <v>1402</v>
      </c>
      <c r="C1409" s="11" t="s">
        <v>328</v>
      </c>
      <c r="D1409" s="11" t="s">
        <v>4250</v>
      </c>
      <c r="E1409" s="11" t="s">
        <v>4251</v>
      </c>
      <c r="F1409" s="11" t="s">
        <v>128</v>
      </c>
      <c r="G1409" s="11" t="s">
        <v>124</v>
      </c>
      <c r="H1409" s="11" t="s">
        <v>130</v>
      </c>
      <c r="I1409" s="26" t="s">
        <v>126</v>
      </c>
      <c r="J1409" s="11" t="s">
        <v>127</v>
      </c>
      <c r="K1409" s="13">
        <v>0.77550728300000005</v>
      </c>
      <c r="L1409" s="13">
        <v>1.1370033829999999</v>
      </c>
      <c r="M1409" s="13">
        <v>66.099999999999994</v>
      </c>
      <c r="N1409" s="13">
        <v>31.873130434782599</v>
      </c>
    </row>
    <row r="1410" spans="2:14" x14ac:dyDescent="0.25">
      <c r="B1410" s="25">
        <v>1403</v>
      </c>
      <c r="C1410" s="8" t="s">
        <v>4252</v>
      </c>
      <c r="D1410" s="8" t="s">
        <v>4253</v>
      </c>
      <c r="E1410" s="8" t="s">
        <v>4254</v>
      </c>
      <c r="F1410" s="8" t="s">
        <v>123</v>
      </c>
      <c r="G1410" s="8" t="s">
        <v>124</v>
      </c>
      <c r="H1410" s="8" t="s">
        <v>130</v>
      </c>
      <c r="I1410" s="25" t="s">
        <v>126</v>
      </c>
      <c r="J1410" s="8" t="s">
        <v>127</v>
      </c>
      <c r="K1410" s="10">
        <v>0.77047422649999997</v>
      </c>
      <c r="L1410" s="10">
        <v>0.61198239350000005</v>
      </c>
      <c r="M1410" s="10">
        <v>28.17</v>
      </c>
      <c r="N1410" s="10">
        <v>33.094000000000001</v>
      </c>
    </row>
    <row r="1411" spans="2:14" x14ac:dyDescent="0.25">
      <c r="B1411" s="26">
        <v>1404</v>
      </c>
      <c r="C1411" s="11" t="s">
        <v>4255</v>
      </c>
      <c r="D1411" s="11" t="s">
        <v>4256</v>
      </c>
      <c r="E1411" s="11" t="s">
        <v>4257</v>
      </c>
      <c r="F1411" s="11" t="s">
        <v>191</v>
      </c>
      <c r="G1411" s="11" t="s">
        <v>124</v>
      </c>
      <c r="H1411" s="11" t="s">
        <v>130</v>
      </c>
      <c r="I1411" s="26" t="s">
        <v>126</v>
      </c>
      <c r="J1411" s="11" t="s">
        <v>127</v>
      </c>
      <c r="K1411" s="13">
        <v>0.77039793999999995</v>
      </c>
      <c r="L1411" s="13">
        <v>0.82018972999999995</v>
      </c>
      <c r="M1411" s="13">
        <v>549.72</v>
      </c>
      <c r="N1411" s="13">
        <v>49.729956521739098</v>
      </c>
    </row>
    <row r="1412" spans="2:14" x14ac:dyDescent="0.25">
      <c r="B1412" s="25">
        <v>1405</v>
      </c>
      <c r="C1412" s="8" t="s">
        <v>4258</v>
      </c>
      <c r="D1412" s="8" t="s">
        <v>4259</v>
      </c>
      <c r="E1412" s="8" t="s">
        <v>4260</v>
      </c>
      <c r="F1412" s="8" t="s">
        <v>247</v>
      </c>
      <c r="G1412" s="8" t="s">
        <v>676</v>
      </c>
      <c r="H1412" s="8" t="s">
        <v>130</v>
      </c>
      <c r="I1412" s="25" t="s">
        <v>126</v>
      </c>
      <c r="J1412" s="8" t="s">
        <v>127</v>
      </c>
      <c r="K1412" s="10">
        <v>0.76624127899999994</v>
      </c>
      <c r="L1412" s="10">
        <v>6.2140529999999999E-2</v>
      </c>
      <c r="M1412" s="10">
        <v>12.59</v>
      </c>
      <c r="N1412" s="10">
        <v>217.77082608695699</v>
      </c>
    </row>
    <row r="1413" spans="2:14" x14ac:dyDescent="0.25">
      <c r="B1413" s="26">
        <v>1406</v>
      </c>
      <c r="C1413" s="11" t="s">
        <v>4261</v>
      </c>
      <c r="D1413" s="11" t="s">
        <v>4262</v>
      </c>
      <c r="E1413" s="11" t="s">
        <v>4263</v>
      </c>
      <c r="F1413" s="11" t="s">
        <v>159</v>
      </c>
      <c r="G1413" s="11" t="s">
        <v>124</v>
      </c>
      <c r="H1413" s="11" t="s">
        <v>130</v>
      </c>
      <c r="I1413" s="26" t="s">
        <v>131</v>
      </c>
      <c r="J1413" s="11" t="s">
        <v>127</v>
      </c>
      <c r="K1413" s="13">
        <v>0.76249641000000001</v>
      </c>
      <c r="L1413" s="13">
        <v>0.46570065500000002</v>
      </c>
      <c r="M1413" s="13">
        <v>74.44</v>
      </c>
      <c r="N1413" s="13">
        <v>25.176869565217402</v>
      </c>
    </row>
    <row r="1414" spans="2:14" x14ac:dyDescent="0.25">
      <c r="B1414" s="25">
        <v>1407</v>
      </c>
      <c r="C1414" s="8" t="s">
        <v>4264</v>
      </c>
      <c r="D1414" s="8" t="s">
        <v>4265</v>
      </c>
      <c r="E1414" s="8" t="s">
        <v>4266</v>
      </c>
      <c r="F1414" s="8" t="s">
        <v>132</v>
      </c>
      <c r="G1414" s="8" t="s">
        <v>124</v>
      </c>
      <c r="H1414" s="8" t="s">
        <v>130</v>
      </c>
      <c r="I1414" s="25" t="s">
        <v>126</v>
      </c>
      <c r="J1414" s="8" t="s">
        <v>127</v>
      </c>
      <c r="K1414" s="10">
        <v>0.76219138399999997</v>
      </c>
      <c r="L1414" s="10">
        <v>0.39548324600000001</v>
      </c>
      <c r="M1414" s="10">
        <v>24.7</v>
      </c>
      <c r="N1414" s="10">
        <v>32.075086956521702</v>
      </c>
    </row>
    <row r="1415" spans="2:14" x14ac:dyDescent="0.25">
      <c r="B1415" s="26">
        <v>1408</v>
      </c>
      <c r="C1415" s="11" t="s">
        <v>4267</v>
      </c>
      <c r="D1415" s="11" t="s">
        <v>4268</v>
      </c>
      <c r="E1415" s="11" t="s">
        <v>4269</v>
      </c>
      <c r="F1415" s="11" t="s">
        <v>159</v>
      </c>
      <c r="G1415" s="11" t="s">
        <v>124</v>
      </c>
      <c r="H1415" s="11" t="s">
        <v>129</v>
      </c>
      <c r="I1415" s="26" t="s">
        <v>126</v>
      </c>
      <c r="J1415" s="11" t="s">
        <v>127</v>
      </c>
      <c r="K1415" s="13">
        <v>0.76195956999999992</v>
      </c>
      <c r="L1415" s="13">
        <v>1.60710204</v>
      </c>
      <c r="M1415" s="13">
        <v>84.81</v>
      </c>
      <c r="N1415" s="13">
        <v>33.374260869565198</v>
      </c>
    </row>
    <row r="1416" spans="2:14" x14ac:dyDescent="0.25">
      <c r="B1416" s="25">
        <v>1409</v>
      </c>
      <c r="C1416" s="8" t="s">
        <v>4270</v>
      </c>
      <c r="D1416" s="8" t="s">
        <v>4271</v>
      </c>
      <c r="E1416" s="8" t="s">
        <v>4272</v>
      </c>
      <c r="F1416" s="8" t="s">
        <v>128</v>
      </c>
      <c r="G1416" s="8" t="s">
        <v>124</v>
      </c>
      <c r="H1416" s="8" t="s">
        <v>130</v>
      </c>
      <c r="I1416" s="25" t="s">
        <v>131</v>
      </c>
      <c r="J1416" s="8" t="s">
        <v>127</v>
      </c>
      <c r="K1416" s="10">
        <v>0.76068459499999996</v>
      </c>
      <c r="L1416" s="10">
        <v>0.29912838000000003</v>
      </c>
      <c r="M1416" s="10">
        <v>9.33</v>
      </c>
      <c r="N1416" s="10">
        <v>44.912565217391297</v>
      </c>
    </row>
    <row r="1417" spans="2:14" x14ac:dyDescent="0.25">
      <c r="B1417" s="26">
        <v>1410</v>
      </c>
      <c r="C1417" s="11" t="s">
        <v>3107</v>
      </c>
      <c r="D1417" s="11" t="s">
        <v>4273</v>
      </c>
      <c r="E1417" s="11" t="s">
        <v>4274</v>
      </c>
      <c r="F1417" s="11" t="s">
        <v>237</v>
      </c>
      <c r="G1417" s="11" t="s">
        <v>124</v>
      </c>
      <c r="H1417" s="11" t="s">
        <v>130</v>
      </c>
      <c r="I1417" s="26" t="s">
        <v>126</v>
      </c>
      <c r="J1417" s="11" t="s">
        <v>127</v>
      </c>
      <c r="K1417" s="13">
        <v>0.758728175</v>
      </c>
      <c r="L1417" s="13">
        <v>3.0970492549999999</v>
      </c>
      <c r="M1417" s="13">
        <v>117.45</v>
      </c>
      <c r="N1417" s="13">
        <v>20.6211304347826</v>
      </c>
    </row>
    <row r="1418" spans="2:14" x14ac:dyDescent="0.25">
      <c r="B1418" s="25">
        <v>1411</v>
      </c>
      <c r="C1418" s="8" t="s">
        <v>4275</v>
      </c>
      <c r="D1418" s="8" t="s">
        <v>4276</v>
      </c>
      <c r="E1418" s="8" t="s">
        <v>4277</v>
      </c>
      <c r="F1418" s="8" t="s">
        <v>128</v>
      </c>
      <c r="G1418" s="8" t="s">
        <v>124</v>
      </c>
      <c r="H1418" s="8" t="s">
        <v>130</v>
      </c>
      <c r="I1418" s="25" t="s">
        <v>131</v>
      </c>
      <c r="J1418" s="8" t="s">
        <v>127</v>
      </c>
      <c r="K1418" s="10">
        <v>0.75765938499999996</v>
      </c>
      <c r="L1418" s="10">
        <v>0.29087758499999999</v>
      </c>
      <c r="M1418" s="10">
        <v>7.65</v>
      </c>
      <c r="N1418" s="10">
        <v>33.360478260869598</v>
      </c>
    </row>
    <row r="1419" spans="2:14" x14ac:dyDescent="0.25">
      <c r="B1419" s="26">
        <v>1412</v>
      </c>
      <c r="C1419" s="11" t="s">
        <v>4278</v>
      </c>
      <c r="D1419" s="11" t="s">
        <v>4279</v>
      </c>
      <c r="E1419" s="11" t="s">
        <v>4280</v>
      </c>
      <c r="F1419" s="11" t="s">
        <v>269</v>
      </c>
      <c r="G1419" s="11" t="s">
        <v>124</v>
      </c>
      <c r="H1419" s="11" t="s">
        <v>130</v>
      </c>
      <c r="I1419" s="26" t="s">
        <v>131</v>
      </c>
      <c r="J1419" s="11" t="s">
        <v>127</v>
      </c>
      <c r="K1419" s="13">
        <v>0.75720608200000006</v>
      </c>
      <c r="L1419" s="13">
        <v>1.0528861574999999</v>
      </c>
      <c r="M1419" s="13">
        <v>19.37</v>
      </c>
      <c r="N1419" s="13">
        <v>34.409913043478298</v>
      </c>
    </row>
    <row r="1420" spans="2:14" x14ac:dyDescent="0.25">
      <c r="B1420" s="25">
        <v>1413</v>
      </c>
      <c r="C1420" s="8" t="s">
        <v>4281</v>
      </c>
      <c r="D1420" s="8" t="s">
        <v>4282</v>
      </c>
      <c r="E1420" s="8" t="s">
        <v>4283</v>
      </c>
      <c r="F1420" s="8" t="s">
        <v>159</v>
      </c>
      <c r="G1420" s="8" t="s">
        <v>124</v>
      </c>
      <c r="H1420" s="8" t="s">
        <v>129</v>
      </c>
      <c r="I1420" s="25" t="s">
        <v>131</v>
      </c>
      <c r="J1420" s="8" t="s">
        <v>127</v>
      </c>
      <c r="K1420" s="10">
        <v>0.75432504</v>
      </c>
      <c r="L1420" s="10">
        <v>0.40271183999999999</v>
      </c>
      <c r="M1420" s="10">
        <v>41.77</v>
      </c>
      <c r="N1420" s="10">
        <v>40.441782608695704</v>
      </c>
    </row>
    <row r="1421" spans="2:14" x14ac:dyDescent="0.25">
      <c r="B1421" s="26">
        <v>1414</v>
      </c>
      <c r="C1421" s="11" t="s">
        <v>4284</v>
      </c>
      <c r="D1421" s="11" t="s">
        <v>4285</v>
      </c>
      <c r="E1421" s="11" t="s">
        <v>4286</v>
      </c>
      <c r="F1421" s="11" t="s">
        <v>139</v>
      </c>
      <c r="G1421" s="11" t="s">
        <v>124</v>
      </c>
      <c r="H1421" s="11" t="s">
        <v>125</v>
      </c>
      <c r="I1421" s="26" t="s">
        <v>126</v>
      </c>
      <c r="J1421" s="11" t="s">
        <v>127</v>
      </c>
      <c r="K1421" s="13">
        <v>0.74923549499999997</v>
      </c>
      <c r="L1421" s="13">
        <v>0.696902735</v>
      </c>
      <c r="M1421" s="13">
        <v>24.93</v>
      </c>
      <c r="N1421" s="13">
        <v>107.23834782608699</v>
      </c>
    </row>
    <row r="1422" spans="2:14" x14ac:dyDescent="0.25">
      <c r="B1422" s="25">
        <v>1415</v>
      </c>
      <c r="C1422" s="8" t="s">
        <v>4287</v>
      </c>
      <c r="D1422" s="8" t="s">
        <v>4288</v>
      </c>
      <c r="E1422" s="8" t="s">
        <v>4289</v>
      </c>
      <c r="F1422" s="8" t="s">
        <v>159</v>
      </c>
      <c r="G1422" s="8" t="s">
        <v>124</v>
      </c>
      <c r="H1422" s="8" t="s">
        <v>125</v>
      </c>
      <c r="I1422" s="25" t="s">
        <v>126</v>
      </c>
      <c r="J1422" s="8" t="s">
        <v>127</v>
      </c>
      <c r="K1422" s="10">
        <v>0.74750475000000005</v>
      </c>
      <c r="L1422" s="10">
        <v>0.49006819200000001</v>
      </c>
      <c r="M1422" s="10">
        <v>26.66</v>
      </c>
      <c r="N1422" s="10">
        <v>26.270565217391301</v>
      </c>
    </row>
    <row r="1423" spans="2:14" x14ac:dyDescent="0.25">
      <c r="B1423" s="26">
        <v>1416</v>
      </c>
      <c r="C1423" s="11" t="s">
        <v>4290</v>
      </c>
      <c r="D1423" s="11" t="s">
        <v>4291</v>
      </c>
      <c r="E1423" s="11" t="s">
        <v>4292</v>
      </c>
      <c r="F1423" s="11" t="s">
        <v>1186</v>
      </c>
      <c r="G1423" s="11" t="s">
        <v>124</v>
      </c>
      <c r="H1423" s="11" t="s">
        <v>125</v>
      </c>
      <c r="I1423" s="26" t="s">
        <v>131</v>
      </c>
      <c r="J1423" s="11" t="s">
        <v>127</v>
      </c>
      <c r="K1423" s="13">
        <v>0.74405870799999996</v>
      </c>
      <c r="L1423" s="13">
        <v>1.028734112</v>
      </c>
      <c r="M1423" s="13">
        <v>51.82</v>
      </c>
      <c r="N1423" s="13">
        <v>57.516086956521697</v>
      </c>
    </row>
    <row r="1424" spans="2:14" x14ac:dyDescent="0.25">
      <c r="B1424" s="25">
        <v>1417</v>
      </c>
      <c r="C1424" s="8" t="s">
        <v>4293</v>
      </c>
      <c r="D1424" s="8" t="s">
        <v>4294</v>
      </c>
      <c r="E1424" s="8" t="s">
        <v>4295</v>
      </c>
      <c r="F1424" s="8" t="s">
        <v>159</v>
      </c>
      <c r="G1424" s="8" t="s">
        <v>124</v>
      </c>
      <c r="H1424" s="8" t="s">
        <v>125</v>
      </c>
      <c r="I1424" s="25" t="s">
        <v>131</v>
      </c>
      <c r="J1424" s="8" t="s">
        <v>127</v>
      </c>
      <c r="K1424" s="10">
        <v>0.74322835300000001</v>
      </c>
      <c r="L1424" s="10">
        <v>1.747140385</v>
      </c>
      <c r="M1424" s="10">
        <v>6.74</v>
      </c>
      <c r="N1424" s="10">
        <v>14.7723043478261</v>
      </c>
    </row>
    <row r="1425" spans="2:14" x14ac:dyDescent="0.25">
      <c r="B1425" s="26">
        <v>1418</v>
      </c>
      <c r="C1425" s="11" t="s">
        <v>4296</v>
      </c>
      <c r="D1425" s="11" t="s">
        <v>4297</v>
      </c>
      <c r="E1425" s="11" t="s">
        <v>4298</v>
      </c>
      <c r="F1425" s="11" t="s">
        <v>675</v>
      </c>
      <c r="G1425" s="11" t="s">
        <v>676</v>
      </c>
      <c r="H1425" s="11" t="s">
        <v>125</v>
      </c>
      <c r="I1425" s="26" t="s">
        <v>126</v>
      </c>
      <c r="J1425" s="11" t="s">
        <v>127</v>
      </c>
      <c r="K1425" s="13">
        <v>0.74185841000000008</v>
      </c>
      <c r="L1425" s="13">
        <v>1.2102910650000001</v>
      </c>
      <c r="M1425" s="13">
        <v>142</v>
      </c>
      <c r="N1425" s="13">
        <v>24.2267826086957</v>
      </c>
    </row>
    <row r="1426" spans="2:14" x14ac:dyDescent="0.25">
      <c r="B1426" s="25">
        <v>1419</v>
      </c>
      <c r="C1426" s="8" t="s">
        <v>4299</v>
      </c>
      <c r="D1426" s="8" t="s">
        <v>4300</v>
      </c>
      <c r="E1426" s="8" t="s">
        <v>4301</v>
      </c>
      <c r="F1426" s="8" t="s">
        <v>159</v>
      </c>
      <c r="G1426" s="8" t="s">
        <v>124</v>
      </c>
      <c r="H1426" s="8" t="s">
        <v>125</v>
      </c>
      <c r="I1426" s="25" t="s">
        <v>126</v>
      </c>
      <c r="J1426" s="8" t="s">
        <v>127</v>
      </c>
      <c r="K1426" s="10">
        <v>0.74091927000000002</v>
      </c>
      <c r="L1426" s="10">
        <v>1.7493125000000002E-2</v>
      </c>
      <c r="M1426" s="10">
        <v>23.97</v>
      </c>
      <c r="N1426" s="10">
        <v>17.571565217391299</v>
      </c>
    </row>
    <row r="1427" spans="2:14" x14ac:dyDescent="0.25">
      <c r="B1427" s="26">
        <v>1420</v>
      </c>
      <c r="C1427" s="11" t="s">
        <v>4302</v>
      </c>
      <c r="D1427" s="11" t="s">
        <v>4303</v>
      </c>
      <c r="E1427" s="11" t="s">
        <v>4304</v>
      </c>
      <c r="F1427" s="11" t="s">
        <v>237</v>
      </c>
      <c r="G1427" s="11" t="s">
        <v>124</v>
      </c>
      <c r="H1427" s="11" t="s">
        <v>125</v>
      </c>
      <c r="I1427" s="26" t="s">
        <v>126</v>
      </c>
      <c r="J1427" s="11" t="s">
        <v>127</v>
      </c>
      <c r="K1427" s="13">
        <v>0.74075569600000002</v>
      </c>
      <c r="L1427" s="13">
        <v>0.380697338</v>
      </c>
      <c r="M1427" s="13">
        <v>833.65</v>
      </c>
      <c r="N1427" s="13">
        <v>10.863347826087001</v>
      </c>
    </row>
    <row r="1428" spans="2:14" x14ac:dyDescent="0.25">
      <c r="B1428" s="25">
        <v>1421</v>
      </c>
      <c r="C1428" s="8" t="s">
        <v>4305</v>
      </c>
      <c r="D1428" s="8" t="s">
        <v>4306</v>
      </c>
      <c r="E1428" s="8" t="s">
        <v>4307</v>
      </c>
      <c r="F1428" s="8" t="s">
        <v>159</v>
      </c>
      <c r="G1428" s="8" t="s">
        <v>124</v>
      </c>
      <c r="H1428" s="8" t="s">
        <v>130</v>
      </c>
      <c r="I1428" s="25" t="s">
        <v>126</v>
      </c>
      <c r="J1428" s="8" t="s">
        <v>127</v>
      </c>
      <c r="K1428" s="10">
        <v>0.735763583</v>
      </c>
      <c r="L1428" s="10">
        <v>0.83853486199999994</v>
      </c>
      <c r="M1428" s="10">
        <v>152.11000000000001</v>
      </c>
      <c r="N1428" s="10">
        <v>26.063260869565202</v>
      </c>
    </row>
    <row r="1429" spans="2:14" x14ac:dyDescent="0.25">
      <c r="B1429" s="26">
        <v>1422</v>
      </c>
      <c r="C1429" s="11" t="s">
        <v>4308</v>
      </c>
      <c r="D1429" s="11" t="s">
        <v>4309</v>
      </c>
      <c r="E1429" s="11" t="s">
        <v>4310</v>
      </c>
      <c r="F1429" s="11" t="s">
        <v>675</v>
      </c>
      <c r="G1429" s="11" t="s">
        <v>124</v>
      </c>
      <c r="H1429" s="11" t="s">
        <v>125</v>
      </c>
      <c r="I1429" s="26" t="s">
        <v>126</v>
      </c>
      <c r="J1429" s="11" t="s">
        <v>127</v>
      </c>
      <c r="K1429" s="13">
        <v>0.73500967500000003</v>
      </c>
      <c r="L1429" s="13">
        <v>0.55873848999999998</v>
      </c>
      <c r="M1429" s="13">
        <v>20.8</v>
      </c>
      <c r="N1429" s="13">
        <v>24.596304347826099</v>
      </c>
    </row>
    <row r="1430" spans="2:14" x14ac:dyDescent="0.25">
      <c r="B1430" s="25">
        <v>1423</v>
      </c>
      <c r="C1430" s="8" t="s">
        <v>4311</v>
      </c>
      <c r="D1430" s="8" t="s">
        <v>4312</v>
      </c>
      <c r="E1430" s="8" t="s">
        <v>4313</v>
      </c>
      <c r="F1430" s="8" t="s">
        <v>159</v>
      </c>
      <c r="G1430" s="8" t="s">
        <v>124</v>
      </c>
      <c r="H1430" s="8" t="s">
        <v>129</v>
      </c>
      <c r="I1430" s="25" t="s">
        <v>131</v>
      </c>
      <c r="J1430" s="8" t="s">
        <v>127</v>
      </c>
      <c r="K1430" s="10">
        <v>0.72986047549999999</v>
      </c>
      <c r="L1430" s="10">
        <v>0.51487877299999996</v>
      </c>
      <c r="M1430" s="10">
        <v>14.95</v>
      </c>
      <c r="N1430" s="10">
        <v>6.1889130434782604</v>
      </c>
    </row>
    <row r="1431" spans="2:14" x14ac:dyDescent="0.25">
      <c r="B1431" s="26">
        <v>1424</v>
      </c>
      <c r="C1431" s="11" t="s">
        <v>4314</v>
      </c>
      <c r="D1431" s="11" t="s">
        <v>4315</v>
      </c>
      <c r="E1431" s="11" t="s">
        <v>4316</v>
      </c>
      <c r="F1431" s="11" t="s">
        <v>269</v>
      </c>
      <c r="G1431" s="11" t="s">
        <v>124</v>
      </c>
      <c r="H1431" s="11" t="s">
        <v>130</v>
      </c>
      <c r="I1431" s="26" t="s">
        <v>126</v>
      </c>
      <c r="J1431" s="11" t="s">
        <v>127</v>
      </c>
      <c r="K1431" s="13">
        <v>0.729105856</v>
      </c>
      <c r="L1431" s="13">
        <v>0.76700978399999997</v>
      </c>
      <c r="M1431" s="13">
        <v>74.599999999999994</v>
      </c>
      <c r="N1431" s="13">
        <v>115.039260869565</v>
      </c>
    </row>
    <row r="1432" spans="2:14" x14ac:dyDescent="0.25">
      <c r="B1432" s="25">
        <v>1425</v>
      </c>
      <c r="C1432" s="8" t="s">
        <v>4317</v>
      </c>
      <c r="D1432" s="8" t="s">
        <v>4318</v>
      </c>
      <c r="E1432" s="8" t="s">
        <v>4319</v>
      </c>
      <c r="F1432" s="8" t="s">
        <v>276</v>
      </c>
      <c r="G1432" s="8" t="s">
        <v>124</v>
      </c>
      <c r="H1432" s="8" t="s">
        <v>130</v>
      </c>
      <c r="I1432" s="25" t="s">
        <v>126</v>
      </c>
      <c r="J1432" s="8" t="s">
        <v>127</v>
      </c>
      <c r="K1432" s="10">
        <v>0.72831353799999998</v>
      </c>
      <c r="L1432" s="10">
        <v>0.69501195400000004</v>
      </c>
      <c r="M1432" s="10">
        <v>34.54</v>
      </c>
      <c r="N1432" s="10">
        <v>50.819434782608703</v>
      </c>
    </row>
    <row r="1433" spans="2:14" x14ac:dyDescent="0.25">
      <c r="B1433" s="26">
        <v>1426</v>
      </c>
      <c r="C1433" s="11" t="s">
        <v>4320</v>
      </c>
      <c r="D1433" s="11" t="s">
        <v>4321</v>
      </c>
      <c r="E1433" s="11" t="s">
        <v>4322</v>
      </c>
      <c r="F1433" s="11" t="s">
        <v>675</v>
      </c>
      <c r="G1433" s="11" t="s">
        <v>124</v>
      </c>
      <c r="H1433" s="11" t="s">
        <v>125</v>
      </c>
      <c r="I1433" s="26" t="s">
        <v>126</v>
      </c>
      <c r="J1433" s="11" t="s">
        <v>127</v>
      </c>
      <c r="K1433" s="13">
        <v>0.72465529799999995</v>
      </c>
      <c r="L1433" s="13">
        <v>2.6288620140000001</v>
      </c>
      <c r="M1433" s="13">
        <v>15.95</v>
      </c>
      <c r="N1433" s="13">
        <v>7.1593043478260903</v>
      </c>
    </row>
    <row r="1434" spans="2:14" x14ac:dyDescent="0.25">
      <c r="B1434" s="25">
        <v>1427</v>
      </c>
      <c r="C1434" s="8" t="s">
        <v>4323</v>
      </c>
      <c r="D1434" s="8" t="s">
        <v>4324</v>
      </c>
      <c r="E1434" s="8" t="s">
        <v>4325</v>
      </c>
      <c r="F1434" s="8" t="s">
        <v>128</v>
      </c>
      <c r="G1434" s="8" t="s">
        <v>124</v>
      </c>
      <c r="H1434" s="8" t="s">
        <v>130</v>
      </c>
      <c r="I1434" s="25" t="s">
        <v>126</v>
      </c>
      <c r="J1434" s="8" t="s">
        <v>127</v>
      </c>
      <c r="K1434" s="10">
        <v>0.72082115000000002</v>
      </c>
      <c r="L1434" s="10">
        <v>0.98460647000000001</v>
      </c>
      <c r="M1434" s="10">
        <v>232.48</v>
      </c>
      <c r="N1434" s="10">
        <v>29.762391304347801</v>
      </c>
    </row>
    <row r="1435" spans="2:14" x14ac:dyDescent="0.25">
      <c r="B1435" s="26">
        <v>1428</v>
      </c>
      <c r="C1435" s="11" t="s">
        <v>4326</v>
      </c>
      <c r="D1435" s="11" t="s">
        <v>4327</v>
      </c>
      <c r="E1435" s="11" t="s">
        <v>4328</v>
      </c>
      <c r="F1435" s="11" t="s">
        <v>269</v>
      </c>
      <c r="G1435" s="11" t="s">
        <v>124</v>
      </c>
      <c r="H1435" s="11" t="s">
        <v>130</v>
      </c>
      <c r="I1435" s="26" t="s">
        <v>131</v>
      </c>
      <c r="J1435" s="11" t="s">
        <v>127</v>
      </c>
      <c r="K1435" s="13">
        <v>0.72062081599999994</v>
      </c>
      <c r="L1435" s="13">
        <v>1.1578882720000001</v>
      </c>
      <c r="M1435" s="13">
        <v>358.77</v>
      </c>
      <c r="N1435" s="13">
        <v>26.794608695652201</v>
      </c>
    </row>
    <row r="1436" spans="2:14" x14ac:dyDescent="0.25">
      <c r="B1436" s="25">
        <v>1429</v>
      </c>
      <c r="C1436" s="8" t="s">
        <v>4329</v>
      </c>
      <c r="D1436" s="8" t="s">
        <v>4330</v>
      </c>
      <c r="E1436" s="8" t="s">
        <v>4331</v>
      </c>
      <c r="F1436" s="8" t="s">
        <v>128</v>
      </c>
      <c r="G1436" s="8" t="s">
        <v>124</v>
      </c>
      <c r="H1436" s="8" t="s">
        <v>129</v>
      </c>
      <c r="I1436" s="25" t="s">
        <v>126</v>
      </c>
      <c r="J1436" s="8" t="s">
        <v>127</v>
      </c>
      <c r="K1436" s="10">
        <v>0.71987261199999997</v>
      </c>
      <c r="L1436" s="10">
        <v>1.5995107900000001</v>
      </c>
      <c r="M1436" s="10">
        <v>27.56</v>
      </c>
      <c r="N1436" s="10">
        <v>279.79700000000003</v>
      </c>
    </row>
    <row r="1437" spans="2:14" x14ac:dyDescent="0.25">
      <c r="B1437" s="26">
        <v>1430</v>
      </c>
      <c r="C1437" s="11" t="s">
        <v>4332</v>
      </c>
      <c r="D1437" s="11" t="s">
        <v>4333</v>
      </c>
      <c r="E1437" s="11" t="s">
        <v>4334</v>
      </c>
      <c r="F1437" s="11" t="s">
        <v>139</v>
      </c>
      <c r="G1437" s="11" t="s">
        <v>124</v>
      </c>
      <c r="H1437" s="11" t="s">
        <v>130</v>
      </c>
      <c r="I1437" s="26" t="s">
        <v>126</v>
      </c>
      <c r="J1437" s="11" t="s">
        <v>127</v>
      </c>
      <c r="K1437" s="13">
        <v>0.71421142500000001</v>
      </c>
      <c r="L1437" s="13">
        <v>0.51862146500000006</v>
      </c>
      <c r="M1437" s="13">
        <v>21.63</v>
      </c>
      <c r="N1437" s="13">
        <v>99.751173913043502</v>
      </c>
    </row>
    <row r="1438" spans="2:14" x14ac:dyDescent="0.25">
      <c r="B1438" s="25">
        <v>1431</v>
      </c>
      <c r="C1438" s="8" t="s">
        <v>4335</v>
      </c>
      <c r="D1438" s="8" t="s">
        <v>4336</v>
      </c>
      <c r="E1438" s="8" t="s">
        <v>4337</v>
      </c>
      <c r="F1438" s="8" t="s">
        <v>123</v>
      </c>
      <c r="G1438" s="8" t="s">
        <v>124</v>
      </c>
      <c r="H1438" s="8" t="s">
        <v>125</v>
      </c>
      <c r="I1438" s="25" t="s">
        <v>126</v>
      </c>
      <c r="J1438" s="8" t="s">
        <v>127</v>
      </c>
      <c r="K1438" s="10">
        <v>0.70905781000000001</v>
      </c>
      <c r="L1438" s="10">
        <v>0.56565117000000009</v>
      </c>
      <c r="M1438" s="10">
        <v>187.85</v>
      </c>
      <c r="N1438" s="10">
        <v>23.8127391304348</v>
      </c>
    </row>
    <row r="1439" spans="2:14" x14ac:dyDescent="0.25">
      <c r="B1439" s="26">
        <v>1432</v>
      </c>
      <c r="C1439" s="11" t="s">
        <v>4338</v>
      </c>
      <c r="D1439" s="11" t="s">
        <v>4339</v>
      </c>
      <c r="E1439" s="11" t="s">
        <v>4340</v>
      </c>
      <c r="F1439" s="11" t="s">
        <v>128</v>
      </c>
      <c r="G1439" s="11" t="s">
        <v>124</v>
      </c>
      <c r="H1439" s="11" t="s">
        <v>125</v>
      </c>
      <c r="I1439" s="26" t="s">
        <v>131</v>
      </c>
      <c r="J1439" s="11" t="s">
        <v>127</v>
      </c>
      <c r="K1439" s="13">
        <v>0.70733607499999995</v>
      </c>
      <c r="L1439" s="13">
        <v>1.7862785450000001</v>
      </c>
      <c r="M1439" s="13">
        <v>96.83</v>
      </c>
      <c r="N1439" s="13">
        <v>6.03221739130435</v>
      </c>
    </row>
    <row r="1440" spans="2:14" x14ac:dyDescent="0.25">
      <c r="B1440" s="25">
        <v>1433</v>
      </c>
      <c r="C1440" s="8" t="s">
        <v>4341</v>
      </c>
      <c r="D1440" s="8" t="s">
        <v>4342</v>
      </c>
      <c r="E1440" s="8" t="s">
        <v>4343</v>
      </c>
      <c r="F1440" s="8" t="s">
        <v>159</v>
      </c>
      <c r="G1440" s="8" t="s">
        <v>124</v>
      </c>
      <c r="H1440" s="8" t="s">
        <v>125</v>
      </c>
      <c r="I1440" s="25" t="s">
        <v>131</v>
      </c>
      <c r="J1440" s="8" t="s">
        <v>127</v>
      </c>
      <c r="K1440" s="10">
        <v>0.70433341500000002</v>
      </c>
      <c r="L1440" s="10">
        <v>0.54056779500000007</v>
      </c>
      <c r="M1440" s="10">
        <v>266.54000000000002</v>
      </c>
      <c r="N1440" s="10">
        <v>27.3644782608696</v>
      </c>
    </row>
    <row r="1441" spans="2:14" x14ac:dyDescent="0.25">
      <c r="B1441" s="26">
        <v>1434</v>
      </c>
      <c r="C1441" s="11" t="s">
        <v>4344</v>
      </c>
      <c r="D1441" s="11" t="s">
        <v>4345</v>
      </c>
      <c r="E1441" s="11" t="s">
        <v>4346</v>
      </c>
      <c r="F1441" s="11" t="s">
        <v>159</v>
      </c>
      <c r="G1441" s="11" t="s">
        <v>124</v>
      </c>
      <c r="H1441" s="11" t="s">
        <v>130</v>
      </c>
      <c r="I1441" s="26" t="s">
        <v>126</v>
      </c>
      <c r="J1441" s="11" t="s">
        <v>127</v>
      </c>
      <c r="K1441" s="13">
        <v>0.70394559999999995</v>
      </c>
      <c r="L1441" s="13">
        <v>1.5229566999999999</v>
      </c>
      <c r="M1441" s="13">
        <v>308.52</v>
      </c>
      <c r="N1441" s="13">
        <v>39.872217391304297</v>
      </c>
    </row>
    <row r="1442" spans="2:14" x14ac:dyDescent="0.25">
      <c r="B1442" s="25">
        <v>1435</v>
      </c>
      <c r="C1442" s="8" t="s">
        <v>4347</v>
      </c>
      <c r="D1442" s="8" t="s">
        <v>4348</v>
      </c>
      <c r="E1442" s="8" t="s">
        <v>4349</v>
      </c>
      <c r="F1442" s="8" t="s">
        <v>159</v>
      </c>
      <c r="G1442" s="8" t="s">
        <v>124</v>
      </c>
      <c r="H1442" s="8" t="s">
        <v>130</v>
      </c>
      <c r="I1442" s="25" t="s">
        <v>131</v>
      </c>
      <c r="J1442" s="8" t="s">
        <v>127</v>
      </c>
      <c r="K1442" s="10">
        <v>0.70379642000000009</v>
      </c>
      <c r="L1442" s="10">
        <v>0.83861426000000006</v>
      </c>
      <c r="M1442" s="10">
        <v>162.66999999999999</v>
      </c>
      <c r="N1442" s="10">
        <v>33.854260869565202</v>
      </c>
    </row>
    <row r="1443" spans="2:14" x14ac:dyDescent="0.25">
      <c r="B1443" s="26">
        <v>1436</v>
      </c>
      <c r="C1443" s="11" t="s">
        <v>4350</v>
      </c>
      <c r="D1443" s="11" t="s">
        <v>4351</v>
      </c>
      <c r="E1443" s="11" t="s">
        <v>4352</v>
      </c>
      <c r="F1443" s="11" t="s">
        <v>159</v>
      </c>
      <c r="G1443" s="11" t="s">
        <v>124</v>
      </c>
      <c r="H1443" s="11" t="s">
        <v>130</v>
      </c>
      <c r="I1443" s="26" t="s">
        <v>131</v>
      </c>
      <c r="J1443" s="11" t="s">
        <v>127</v>
      </c>
      <c r="K1443" s="13">
        <v>0.70198358449999998</v>
      </c>
      <c r="L1443" s="13">
        <v>1.7735582164999999</v>
      </c>
      <c r="M1443" s="13">
        <v>6.65</v>
      </c>
      <c r="N1443" s="13">
        <v>11.261347826087</v>
      </c>
    </row>
    <row r="1444" spans="2:14" x14ac:dyDescent="0.25">
      <c r="B1444" s="25">
        <v>1437</v>
      </c>
      <c r="C1444" s="8" t="s">
        <v>4353</v>
      </c>
      <c r="D1444" s="8" t="s">
        <v>4354</v>
      </c>
      <c r="E1444" s="8" t="s">
        <v>4355</v>
      </c>
      <c r="F1444" s="8" t="s">
        <v>675</v>
      </c>
      <c r="G1444" s="8" t="s">
        <v>124</v>
      </c>
      <c r="H1444" s="8" t="s">
        <v>130</v>
      </c>
      <c r="I1444" s="25" t="s">
        <v>126</v>
      </c>
      <c r="J1444" s="8" t="s">
        <v>127</v>
      </c>
      <c r="K1444" s="10">
        <v>0.70012560499999998</v>
      </c>
      <c r="L1444" s="10">
        <v>1.3483634900000001</v>
      </c>
      <c r="M1444" s="10">
        <v>832.68</v>
      </c>
      <c r="N1444" s="10">
        <v>21.3355217391304</v>
      </c>
    </row>
    <row r="1445" spans="2:14" x14ac:dyDescent="0.25">
      <c r="B1445" s="26">
        <v>1438</v>
      </c>
      <c r="C1445" s="11" t="s">
        <v>4356</v>
      </c>
      <c r="D1445" s="11" t="s">
        <v>4357</v>
      </c>
      <c r="E1445" s="11" t="s">
        <v>4358</v>
      </c>
      <c r="F1445" s="11" t="s">
        <v>862</v>
      </c>
      <c r="G1445" s="11" t="s">
        <v>124</v>
      </c>
      <c r="H1445" s="11" t="s">
        <v>130</v>
      </c>
      <c r="I1445" s="26" t="s">
        <v>126</v>
      </c>
      <c r="J1445" s="11" t="s">
        <v>127</v>
      </c>
      <c r="K1445" s="13">
        <v>0.69999445400000004</v>
      </c>
      <c r="L1445" s="13">
        <v>0.46899547800000002</v>
      </c>
      <c r="M1445" s="13">
        <v>5.79</v>
      </c>
      <c r="N1445" s="13">
        <v>77.429086956521701</v>
      </c>
    </row>
    <row r="1446" spans="2:14" x14ac:dyDescent="0.25">
      <c r="B1446" s="25">
        <v>1439</v>
      </c>
      <c r="C1446" s="8" t="s">
        <v>4359</v>
      </c>
      <c r="D1446" s="8" t="s">
        <v>4360</v>
      </c>
      <c r="E1446" s="8" t="s">
        <v>4361</v>
      </c>
      <c r="F1446" s="8" t="s">
        <v>128</v>
      </c>
      <c r="G1446" s="8" t="s">
        <v>124</v>
      </c>
      <c r="H1446" s="8" t="s">
        <v>130</v>
      </c>
      <c r="I1446" s="25" t="s">
        <v>126</v>
      </c>
      <c r="J1446" s="8" t="s">
        <v>127</v>
      </c>
      <c r="K1446" s="10">
        <v>0.696397555</v>
      </c>
      <c r="L1446" s="10">
        <v>0.18296238000000001</v>
      </c>
      <c r="M1446" s="10">
        <v>7.18</v>
      </c>
      <c r="N1446" s="10">
        <v>65.548130434782607</v>
      </c>
    </row>
    <row r="1447" spans="2:14" x14ac:dyDescent="0.25">
      <c r="B1447" s="26">
        <v>1440</v>
      </c>
      <c r="C1447" s="11" t="s">
        <v>4362</v>
      </c>
      <c r="D1447" s="11" t="s">
        <v>4363</v>
      </c>
      <c r="E1447" s="11" t="s">
        <v>4364</v>
      </c>
      <c r="F1447" s="11" t="s">
        <v>172</v>
      </c>
      <c r="G1447" s="11" t="s">
        <v>124</v>
      </c>
      <c r="H1447" s="11" t="s">
        <v>130</v>
      </c>
      <c r="I1447" s="26" t="s">
        <v>126</v>
      </c>
      <c r="J1447" s="11" t="s">
        <v>127</v>
      </c>
      <c r="K1447" s="13">
        <v>0.695438</v>
      </c>
      <c r="L1447" s="13">
        <v>0.19465938499999999</v>
      </c>
      <c r="M1447" s="13">
        <v>43.08</v>
      </c>
      <c r="N1447" s="13">
        <v>28.2165217391304</v>
      </c>
    </row>
    <row r="1448" spans="2:14" x14ac:dyDescent="0.25">
      <c r="B1448" s="25">
        <v>1441</v>
      </c>
      <c r="C1448" s="8" t="s">
        <v>4365</v>
      </c>
      <c r="D1448" s="8" t="s">
        <v>4366</v>
      </c>
      <c r="E1448" s="8" t="s">
        <v>4367</v>
      </c>
      <c r="F1448" s="8" t="s">
        <v>159</v>
      </c>
      <c r="G1448" s="8" t="s">
        <v>124</v>
      </c>
      <c r="H1448" s="8" t="s">
        <v>129</v>
      </c>
      <c r="I1448" s="25" t="s">
        <v>126</v>
      </c>
      <c r="J1448" s="8" t="s">
        <v>127</v>
      </c>
      <c r="K1448" s="10">
        <v>0.69412842000000008</v>
      </c>
      <c r="L1448" s="10">
        <v>1.6059326599999999</v>
      </c>
      <c r="M1448" s="10">
        <v>33.22</v>
      </c>
      <c r="N1448" s="10">
        <v>15.179652173913</v>
      </c>
    </row>
    <row r="1449" spans="2:14" x14ac:dyDescent="0.25">
      <c r="B1449" s="26">
        <v>1442</v>
      </c>
      <c r="C1449" s="11" t="s">
        <v>4368</v>
      </c>
      <c r="D1449" s="11" t="s">
        <v>4369</v>
      </c>
      <c r="E1449" s="11" t="s">
        <v>4370</v>
      </c>
      <c r="F1449" s="11" t="s">
        <v>159</v>
      </c>
      <c r="G1449" s="11" t="s">
        <v>124</v>
      </c>
      <c r="H1449" s="11" t="s">
        <v>130</v>
      </c>
      <c r="I1449" s="26" t="s">
        <v>131</v>
      </c>
      <c r="J1449" s="11" t="s">
        <v>127</v>
      </c>
      <c r="K1449" s="13">
        <v>0.69237227000000001</v>
      </c>
      <c r="L1449" s="13">
        <v>0.83666963500000002</v>
      </c>
      <c r="M1449" s="13">
        <v>85.75</v>
      </c>
      <c r="N1449" s="13">
        <v>21.369565217391301</v>
      </c>
    </row>
    <row r="1450" spans="2:14" x14ac:dyDescent="0.25">
      <c r="B1450" s="25">
        <v>1443</v>
      </c>
      <c r="C1450" s="8" t="s">
        <v>4371</v>
      </c>
      <c r="D1450" s="8" t="s">
        <v>4372</v>
      </c>
      <c r="E1450" s="8" t="s">
        <v>4373</v>
      </c>
      <c r="F1450" s="8" t="s">
        <v>1186</v>
      </c>
      <c r="G1450" s="8" t="s">
        <v>124</v>
      </c>
      <c r="H1450" s="8" t="s">
        <v>130</v>
      </c>
      <c r="I1450" s="25" t="s">
        <v>131</v>
      </c>
      <c r="J1450" s="8" t="s">
        <v>127</v>
      </c>
      <c r="K1450" s="10">
        <v>0.69231137199999992</v>
      </c>
      <c r="L1450" s="10">
        <v>0.18039261200000001</v>
      </c>
      <c r="M1450" s="10">
        <v>30.29</v>
      </c>
      <c r="N1450" s="10">
        <v>45.151521739130402</v>
      </c>
    </row>
    <row r="1451" spans="2:14" x14ac:dyDescent="0.25">
      <c r="B1451" s="26">
        <v>1444</v>
      </c>
      <c r="C1451" s="11" t="s">
        <v>4374</v>
      </c>
      <c r="D1451" s="11" t="s">
        <v>4375</v>
      </c>
      <c r="E1451" s="11" t="s">
        <v>4376</v>
      </c>
      <c r="F1451" s="11" t="s">
        <v>159</v>
      </c>
      <c r="G1451" s="11" t="s">
        <v>124</v>
      </c>
      <c r="H1451" s="11" t="s">
        <v>130</v>
      </c>
      <c r="I1451" s="26" t="s">
        <v>131</v>
      </c>
      <c r="J1451" s="11" t="s">
        <v>127</v>
      </c>
      <c r="K1451" s="13">
        <v>0.69144156000000001</v>
      </c>
      <c r="L1451" s="13">
        <v>9.355484E-2</v>
      </c>
      <c r="M1451" s="13">
        <v>2.5</v>
      </c>
      <c r="N1451" s="13">
        <v>31.182260869565201</v>
      </c>
    </row>
    <row r="1452" spans="2:14" x14ac:dyDescent="0.25">
      <c r="B1452" s="25">
        <v>1445</v>
      </c>
      <c r="C1452" s="8" t="s">
        <v>469</v>
      </c>
      <c r="D1452" s="8" t="s">
        <v>470</v>
      </c>
      <c r="E1452" s="8" t="s">
        <v>4377</v>
      </c>
      <c r="F1452" s="8" t="s">
        <v>159</v>
      </c>
      <c r="G1452" s="8" t="s">
        <v>124</v>
      </c>
      <c r="H1452" s="8" t="s">
        <v>130</v>
      </c>
      <c r="I1452" s="25" t="s">
        <v>126</v>
      </c>
      <c r="J1452" s="8" t="s">
        <v>1470</v>
      </c>
      <c r="K1452" s="10">
        <v>0.69020462927996906</v>
      </c>
      <c r="L1452" s="10">
        <v>0.21805134374371701</v>
      </c>
      <c r="M1452" s="10"/>
      <c r="N1452" s="10">
        <v>15.793434782608699</v>
      </c>
    </row>
    <row r="1453" spans="2:14" x14ac:dyDescent="0.25">
      <c r="B1453" s="26">
        <v>1446</v>
      </c>
      <c r="C1453" s="11" t="s">
        <v>4378</v>
      </c>
      <c r="D1453" s="11" t="s">
        <v>4379</v>
      </c>
      <c r="E1453" s="11" t="s">
        <v>4380</v>
      </c>
      <c r="F1453" s="11" t="s">
        <v>237</v>
      </c>
      <c r="G1453" s="11" t="s">
        <v>124</v>
      </c>
      <c r="H1453" s="11" t="s">
        <v>125</v>
      </c>
      <c r="I1453" s="26" t="s">
        <v>126</v>
      </c>
      <c r="J1453" s="11" t="s">
        <v>593</v>
      </c>
      <c r="K1453" s="13">
        <v>0.687363427830472</v>
      </c>
      <c r="L1453" s="13">
        <v>0.436361450159788</v>
      </c>
      <c r="M1453" s="13">
        <v>570.25</v>
      </c>
      <c r="N1453" s="13">
        <v>50.101565217391297</v>
      </c>
    </row>
    <row r="1454" spans="2:14" x14ac:dyDescent="0.25">
      <c r="B1454" s="25">
        <v>1447</v>
      </c>
      <c r="C1454" s="8" t="s">
        <v>4381</v>
      </c>
      <c r="D1454" s="8" t="s">
        <v>4382</v>
      </c>
      <c r="E1454" s="8" t="s">
        <v>4383</v>
      </c>
      <c r="F1454" s="8" t="s">
        <v>1399</v>
      </c>
      <c r="G1454" s="8" t="s">
        <v>676</v>
      </c>
      <c r="H1454" s="8" t="s">
        <v>130</v>
      </c>
      <c r="I1454" s="25" t="s">
        <v>126</v>
      </c>
      <c r="J1454" s="8" t="s">
        <v>127</v>
      </c>
      <c r="K1454" s="10">
        <v>0.68621968500000008</v>
      </c>
      <c r="L1454" s="10">
        <v>1.2739650499999999</v>
      </c>
      <c r="M1454" s="10">
        <v>22.83</v>
      </c>
      <c r="N1454" s="10">
        <v>72.888304347826093</v>
      </c>
    </row>
    <row r="1455" spans="2:14" x14ac:dyDescent="0.25">
      <c r="B1455" s="26">
        <v>1448</v>
      </c>
      <c r="C1455" s="11" t="s">
        <v>4384</v>
      </c>
      <c r="D1455" s="11" t="s">
        <v>4385</v>
      </c>
      <c r="E1455" s="11" t="s">
        <v>4386</v>
      </c>
      <c r="F1455" s="11" t="s">
        <v>675</v>
      </c>
      <c r="G1455" s="11" t="s">
        <v>676</v>
      </c>
      <c r="H1455" s="11" t="s">
        <v>125</v>
      </c>
      <c r="I1455" s="26" t="s">
        <v>126</v>
      </c>
      <c r="J1455" s="11" t="s">
        <v>127</v>
      </c>
      <c r="K1455" s="13">
        <v>0.68473085499999997</v>
      </c>
      <c r="L1455" s="13">
        <v>0.16144217999999999</v>
      </c>
      <c r="M1455" s="13">
        <v>204.64</v>
      </c>
      <c r="N1455" s="13">
        <v>22.090826086956501</v>
      </c>
    </row>
    <row r="1456" spans="2:14" x14ac:dyDescent="0.25">
      <c r="B1456" s="25">
        <v>1449</v>
      </c>
      <c r="C1456" s="8" t="s">
        <v>4387</v>
      </c>
      <c r="D1456" s="8" t="s">
        <v>4388</v>
      </c>
      <c r="E1456" s="8" t="s">
        <v>4389</v>
      </c>
      <c r="F1456" s="8" t="s">
        <v>146</v>
      </c>
      <c r="G1456" s="8" t="s">
        <v>124</v>
      </c>
      <c r="H1456" s="8" t="s">
        <v>130</v>
      </c>
      <c r="I1456" s="25" t="s">
        <v>126</v>
      </c>
      <c r="J1456" s="8" t="s">
        <v>127</v>
      </c>
      <c r="K1456" s="10">
        <v>0.68289481499999993</v>
      </c>
      <c r="L1456" s="10">
        <v>0.34130441500000003</v>
      </c>
      <c r="M1456" s="10">
        <v>159.57</v>
      </c>
      <c r="N1456" s="10">
        <v>18.133869565217399</v>
      </c>
    </row>
    <row r="1457" spans="2:14" x14ac:dyDescent="0.25">
      <c r="B1457" s="26">
        <v>1450</v>
      </c>
      <c r="C1457" s="11" t="s">
        <v>4390</v>
      </c>
      <c r="D1457" s="11" t="s">
        <v>4391</v>
      </c>
      <c r="E1457" s="11" t="s">
        <v>4392</v>
      </c>
      <c r="F1457" s="11" t="s">
        <v>2664</v>
      </c>
      <c r="G1457" s="11" t="s">
        <v>676</v>
      </c>
      <c r="H1457" s="11" t="s">
        <v>130</v>
      </c>
      <c r="I1457" s="26" t="s">
        <v>126</v>
      </c>
      <c r="J1457" s="11" t="s">
        <v>127</v>
      </c>
      <c r="K1457" s="13">
        <v>0.68093541099999999</v>
      </c>
      <c r="L1457" s="13">
        <v>0.59950635949999997</v>
      </c>
      <c r="M1457" s="13">
        <v>2.84</v>
      </c>
      <c r="N1457" s="13">
        <v>159.48321739130401</v>
      </c>
    </row>
    <row r="1458" spans="2:14" x14ac:dyDescent="0.25">
      <c r="B1458" s="25">
        <v>1451</v>
      </c>
      <c r="C1458" s="8" t="s">
        <v>4393</v>
      </c>
      <c r="D1458" s="8" t="s">
        <v>4394</v>
      </c>
      <c r="E1458" s="8" t="s">
        <v>4395</v>
      </c>
      <c r="F1458" s="8" t="s">
        <v>782</v>
      </c>
      <c r="G1458" s="8" t="s">
        <v>124</v>
      </c>
      <c r="H1458" s="8" t="s">
        <v>130</v>
      </c>
      <c r="I1458" s="25" t="s">
        <v>126</v>
      </c>
      <c r="J1458" s="8" t="s">
        <v>127</v>
      </c>
      <c r="K1458" s="10">
        <v>0.67948803799999991</v>
      </c>
      <c r="L1458" s="10">
        <v>0.39375934400000001</v>
      </c>
      <c r="M1458" s="10">
        <v>16.55</v>
      </c>
      <c r="N1458" s="10">
        <v>56.365826086956503</v>
      </c>
    </row>
    <row r="1459" spans="2:14" x14ac:dyDescent="0.25">
      <c r="B1459" s="26">
        <v>1452</v>
      </c>
      <c r="C1459" s="11" t="s">
        <v>4396</v>
      </c>
      <c r="D1459" s="11" t="s">
        <v>4397</v>
      </c>
      <c r="E1459" s="11" t="s">
        <v>4398</v>
      </c>
      <c r="F1459" s="11" t="s">
        <v>247</v>
      </c>
      <c r="G1459" s="11" t="s">
        <v>676</v>
      </c>
      <c r="H1459" s="11" t="s">
        <v>125</v>
      </c>
      <c r="I1459" s="26" t="s">
        <v>126</v>
      </c>
      <c r="J1459" s="11" t="s">
        <v>127</v>
      </c>
      <c r="K1459" s="13">
        <v>0.67918927800000006</v>
      </c>
      <c r="L1459" s="13">
        <v>0.36054100900000002</v>
      </c>
      <c r="M1459" s="13">
        <v>338.91</v>
      </c>
      <c r="N1459" s="13">
        <v>30.787521739130401</v>
      </c>
    </row>
    <row r="1460" spans="2:14" x14ac:dyDescent="0.25">
      <c r="B1460" s="25">
        <v>1453</v>
      </c>
      <c r="C1460" s="8" t="s">
        <v>4399</v>
      </c>
      <c r="D1460" s="8" t="s">
        <v>4400</v>
      </c>
      <c r="E1460" s="8" t="s">
        <v>4401</v>
      </c>
      <c r="F1460" s="8" t="s">
        <v>276</v>
      </c>
      <c r="G1460" s="8" t="s">
        <v>124</v>
      </c>
      <c r="H1460" s="8" t="s">
        <v>129</v>
      </c>
      <c r="I1460" s="25" t="s">
        <v>126</v>
      </c>
      <c r="J1460" s="8" t="s">
        <v>127</v>
      </c>
      <c r="K1460" s="10">
        <v>0.67738509999999996</v>
      </c>
      <c r="L1460" s="10">
        <v>0.25431101</v>
      </c>
      <c r="M1460" s="10">
        <v>9.41</v>
      </c>
      <c r="N1460" s="10">
        <v>21.761739130434801</v>
      </c>
    </row>
    <row r="1461" spans="2:14" x14ac:dyDescent="0.25">
      <c r="B1461" s="26">
        <v>1454</v>
      </c>
      <c r="C1461" s="11" t="s">
        <v>4402</v>
      </c>
      <c r="D1461" s="11" t="s">
        <v>4403</v>
      </c>
      <c r="E1461" s="11" t="s">
        <v>4404</v>
      </c>
      <c r="F1461" s="11" t="s">
        <v>128</v>
      </c>
      <c r="G1461" s="11" t="s">
        <v>124</v>
      </c>
      <c r="H1461" s="11" t="s">
        <v>130</v>
      </c>
      <c r="I1461" s="26" t="s">
        <v>126</v>
      </c>
      <c r="J1461" s="11" t="s">
        <v>127</v>
      </c>
      <c r="K1461" s="13">
        <v>0.67465023999999996</v>
      </c>
      <c r="L1461" s="13">
        <v>0.37008874000000003</v>
      </c>
      <c r="M1461" s="13">
        <v>25.76</v>
      </c>
      <c r="N1461" s="13">
        <v>24.794565217391298</v>
      </c>
    </row>
    <row r="1462" spans="2:14" x14ac:dyDescent="0.25">
      <c r="B1462" s="25">
        <v>1455</v>
      </c>
      <c r="C1462" s="8" t="s">
        <v>4405</v>
      </c>
      <c r="D1462" s="8" t="s">
        <v>4406</v>
      </c>
      <c r="E1462" s="8" t="s">
        <v>4407</v>
      </c>
      <c r="F1462" s="8" t="s">
        <v>159</v>
      </c>
      <c r="G1462" s="8" t="s">
        <v>124</v>
      </c>
      <c r="H1462" s="8" t="s">
        <v>125</v>
      </c>
      <c r="I1462" s="25" t="s">
        <v>126</v>
      </c>
      <c r="J1462" s="8" t="s">
        <v>593</v>
      </c>
      <c r="K1462" s="10">
        <v>0.674127971384058</v>
      </c>
      <c r="L1462" s="10">
        <v>2.8487289341581401</v>
      </c>
      <c r="M1462" s="10">
        <v>2.0550000000000002</v>
      </c>
      <c r="N1462" s="10">
        <v>19.343826086956501</v>
      </c>
    </row>
    <row r="1463" spans="2:14" x14ac:dyDescent="0.25">
      <c r="B1463" s="26">
        <v>1456</v>
      </c>
      <c r="C1463" s="11" t="s">
        <v>4408</v>
      </c>
      <c r="D1463" s="11" t="s">
        <v>4409</v>
      </c>
      <c r="E1463" s="11" t="s">
        <v>4410</v>
      </c>
      <c r="F1463" s="11" t="s">
        <v>191</v>
      </c>
      <c r="G1463" s="11" t="s">
        <v>124</v>
      </c>
      <c r="H1463" s="11" t="s">
        <v>125</v>
      </c>
      <c r="I1463" s="26" t="s">
        <v>131</v>
      </c>
      <c r="J1463" s="11" t="s">
        <v>127</v>
      </c>
      <c r="K1463" s="13">
        <v>0.67357438300000005</v>
      </c>
      <c r="L1463" s="13">
        <v>0.70744644099999998</v>
      </c>
      <c r="M1463" s="13">
        <v>69.08</v>
      </c>
      <c r="N1463" s="13">
        <v>14.698608695652201</v>
      </c>
    </row>
    <row r="1464" spans="2:14" x14ac:dyDescent="0.25">
      <c r="B1464" s="25">
        <v>1457</v>
      </c>
      <c r="C1464" s="8" t="s">
        <v>4411</v>
      </c>
      <c r="D1464" s="8" t="s">
        <v>4412</v>
      </c>
      <c r="E1464" s="8" t="s">
        <v>4413</v>
      </c>
      <c r="F1464" s="8" t="s">
        <v>123</v>
      </c>
      <c r="G1464" s="8" t="s">
        <v>124</v>
      </c>
      <c r="H1464" s="8" t="s">
        <v>130</v>
      </c>
      <c r="I1464" s="25" t="s">
        <v>126</v>
      </c>
      <c r="J1464" s="8" t="s">
        <v>127</v>
      </c>
      <c r="K1464" s="10">
        <v>0.67151416500000005</v>
      </c>
      <c r="L1464" s="10">
        <v>0.92905354500000004</v>
      </c>
      <c r="M1464" s="10">
        <v>73.73</v>
      </c>
      <c r="N1464" s="10">
        <v>58.205565217391303</v>
      </c>
    </row>
    <row r="1465" spans="2:14" x14ac:dyDescent="0.25">
      <c r="B1465" s="26">
        <v>1458</v>
      </c>
      <c r="C1465" s="11" t="s">
        <v>4414</v>
      </c>
      <c r="D1465" s="11" t="s">
        <v>4415</v>
      </c>
      <c r="E1465" s="11" t="s">
        <v>4416</v>
      </c>
      <c r="F1465" s="11" t="s">
        <v>128</v>
      </c>
      <c r="G1465" s="11" t="s">
        <v>124</v>
      </c>
      <c r="H1465" s="11" t="s">
        <v>130</v>
      </c>
      <c r="I1465" s="26" t="s">
        <v>131</v>
      </c>
      <c r="J1465" s="11" t="s">
        <v>127</v>
      </c>
      <c r="K1465" s="13">
        <v>0.6691521800000001</v>
      </c>
      <c r="L1465" s="13">
        <v>7.3635570000000011E-2</v>
      </c>
      <c r="M1465" s="13">
        <v>10.98</v>
      </c>
      <c r="N1465" s="13">
        <v>36.832869565217401</v>
      </c>
    </row>
    <row r="1466" spans="2:14" x14ac:dyDescent="0.25">
      <c r="B1466" s="25">
        <v>1459</v>
      </c>
      <c r="C1466" s="8" t="s">
        <v>4417</v>
      </c>
      <c r="D1466" s="8" t="s">
        <v>4418</v>
      </c>
      <c r="E1466" s="8" t="s">
        <v>4419</v>
      </c>
      <c r="F1466" s="8" t="s">
        <v>237</v>
      </c>
      <c r="G1466" s="8" t="s">
        <v>124</v>
      </c>
      <c r="H1466" s="8" t="s">
        <v>130</v>
      </c>
      <c r="I1466" s="25" t="s">
        <v>131</v>
      </c>
      <c r="J1466" s="8" t="s">
        <v>127</v>
      </c>
      <c r="K1466" s="10">
        <v>0.66855160400000002</v>
      </c>
      <c r="L1466" s="10">
        <v>5.4317671619999999</v>
      </c>
      <c r="M1466" s="10">
        <v>119.07</v>
      </c>
      <c r="N1466" s="10">
        <v>7.6594782608695704</v>
      </c>
    </row>
    <row r="1467" spans="2:14" x14ac:dyDescent="0.25">
      <c r="B1467" s="26">
        <v>1460</v>
      </c>
      <c r="C1467" s="11" t="s">
        <v>4420</v>
      </c>
      <c r="D1467" s="11" t="s">
        <v>4421</v>
      </c>
      <c r="E1467" s="11" t="s">
        <v>4422</v>
      </c>
      <c r="F1467" s="11" t="s">
        <v>237</v>
      </c>
      <c r="G1467" s="11" t="s">
        <v>124</v>
      </c>
      <c r="H1467" s="11" t="s">
        <v>130</v>
      </c>
      <c r="I1467" s="26" t="s">
        <v>126</v>
      </c>
      <c r="J1467" s="11" t="s">
        <v>127</v>
      </c>
      <c r="K1467" s="13">
        <v>0.66846475999999999</v>
      </c>
      <c r="L1467" s="13">
        <v>2.65981881</v>
      </c>
      <c r="M1467" s="13">
        <v>201.71</v>
      </c>
      <c r="N1467" s="13">
        <v>45.910565217391301</v>
      </c>
    </row>
    <row r="1468" spans="2:14" x14ac:dyDescent="0.25">
      <c r="B1468" s="25">
        <v>1461</v>
      </c>
      <c r="C1468" s="8" t="s">
        <v>4423</v>
      </c>
      <c r="D1468" s="8" t="s">
        <v>4424</v>
      </c>
      <c r="E1468" s="8" t="s">
        <v>4425</v>
      </c>
      <c r="F1468" s="8" t="s">
        <v>269</v>
      </c>
      <c r="G1468" s="8" t="s">
        <v>124</v>
      </c>
      <c r="H1468" s="8" t="s">
        <v>125</v>
      </c>
      <c r="I1468" s="25" t="s">
        <v>126</v>
      </c>
      <c r="J1468" s="8" t="s">
        <v>127</v>
      </c>
      <c r="K1468" s="10">
        <v>0.66763035650000002</v>
      </c>
      <c r="L1468" s="10">
        <v>0.47042478450000003</v>
      </c>
      <c r="M1468" s="10">
        <v>49.55</v>
      </c>
      <c r="N1468" s="10">
        <v>24.675782608695702</v>
      </c>
    </row>
    <row r="1469" spans="2:14" x14ac:dyDescent="0.25">
      <c r="B1469" s="26">
        <v>1462</v>
      </c>
      <c r="C1469" s="11" t="s">
        <v>4426</v>
      </c>
      <c r="D1469" s="11" t="s">
        <v>4427</v>
      </c>
      <c r="E1469" s="11" t="s">
        <v>4428</v>
      </c>
      <c r="F1469" s="11" t="s">
        <v>172</v>
      </c>
      <c r="G1469" s="11" t="s">
        <v>124</v>
      </c>
      <c r="H1469" s="11" t="s">
        <v>130</v>
      </c>
      <c r="I1469" s="26" t="s">
        <v>131</v>
      </c>
      <c r="J1469" s="11" t="s">
        <v>127</v>
      </c>
      <c r="K1469" s="13">
        <v>0.66539296400000003</v>
      </c>
      <c r="L1469" s="13">
        <v>0.828258626</v>
      </c>
      <c r="M1469" s="13">
        <v>97.49</v>
      </c>
      <c r="N1469" s="13">
        <v>5.1290869565217401</v>
      </c>
    </row>
    <row r="1470" spans="2:14" x14ac:dyDescent="0.25">
      <c r="B1470" s="25">
        <v>1463</v>
      </c>
      <c r="C1470" s="8" t="s">
        <v>4429</v>
      </c>
      <c r="D1470" s="8" t="s">
        <v>4430</v>
      </c>
      <c r="E1470" s="8" t="s">
        <v>4431</v>
      </c>
      <c r="F1470" s="8" t="s">
        <v>276</v>
      </c>
      <c r="G1470" s="8" t="s">
        <v>124</v>
      </c>
      <c r="H1470" s="8" t="s">
        <v>129</v>
      </c>
      <c r="I1470" s="25" t="s">
        <v>131</v>
      </c>
      <c r="J1470" s="8" t="s">
        <v>127</v>
      </c>
      <c r="K1470" s="10">
        <v>0.66517062999999998</v>
      </c>
      <c r="L1470" s="10">
        <v>10.277993710000001</v>
      </c>
      <c r="M1470" s="10">
        <v>124.52</v>
      </c>
      <c r="N1470" s="10">
        <v>9.21430434782609</v>
      </c>
    </row>
    <row r="1471" spans="2:14" x14ac:dyDescent="0.25">
      <c r="B1471" s="26">
        <v>1464</v>
      </c>
      <c r="C1471" s="11" t="s">
        <v>4432</v>
      </c>
      <c r="D1471" s="11" t="s">
        <v>4433</v>
      </c>
      <c r="E1471" s="11" t="s">
        <v>4434</v>
      </c>
      <c r="F1471" s="11" t="s">
        <v>123</v>
      </c>
      <c r="G1471" s="11" t="s">
        <v>676</v>
      </c>
      <c r="H1471" s="11" t="s">
        <v>130</v>
      </c>
      <c r="I1471" s="26" t="s">
        <v>126</v>
      </c>
      <c r="J1471" s="11" t="s">
        <v>127</v>
      </c>
      <c r="K1471" s="13">
        <v>0.661148281</v>
      </c>
      <c r="L1471" s="13">
        <v>0.77304144399999997</v>
      </c>
      <c r="M1471" s="13">
        <v>22.11</v>
      </c>
      <c r="N1471" s="13">
        <v>74.731956521739093</v>
      </c>
    </row>
    <row r="1472" spans="2:14" x14ac:dyDescent="0.25">
      <c r="B1472" s="25">
        <v>1465</v>
      </c>
      <c r="C1472" s="8" t="s">
        <v>4435</v>
      </c>
      <c r="D1472" s="8" t="s">
        <v>4436</v>
      </c>
      <c r="E1472" s="8" t="s">
        <v>4437</v>
      </c>
      <c r="F1472" s="8" t="s">
        <v>929</v>
      </c>
      <c r="G1472" s="8" t="s">
        <v>676</v>
      </c>
      <c r="H1472" s="8" t="s">
        <v>125</v>
      </c>
      <c r="I1472" s="25" t="s">
        <v>126</v>
      </c>
      <c r="J1472" s="8" t="s">
        <v>127</v>
      </c>
      <c r="K1472" s="10">
        <v>0.66109809900000005</v>
      </c>
      <c r="L1472" s="10">
        <v>0.877946483</v>
      </c>
      <c r="M1472" s="10">
        <v>258.12</v>
      </c>
      <c r="N1472" s="10">
        <v>25.8902608695652</v>
      </c>
    </row>
    <row r="1473" spans="2:14" x14ac:dyDescent="0.25">
      <c r="B1473" s="26">
        <v>1466</v>
      </c>
      <c r="C1473" s="11" t="s">
        <v>4438</v>
      </c>
      <c r="D1473" s="11" t="s">
        <v>4439</v>
      </c>
      <c r="E1473" s="11" t="s">
        <v>4440</v>
      </c>
      <c r="F1473" s="11" t="s">
        <v>123</v>
      </c>
      <c r="G1473" s="11" t="s">
        <v>124</v>
      </c>
      <c r="H1473" s="11" t="s">
        <v>125</v>
      </c>
      <c r="I1473" s="26" t="s">
        <v>126</v>
      </c>
      <c r="J1473" s="11" t="s">
        <v>127</v>
      </c>
      <c r="K1473" s="13">
        <v>0.66028958999999998</v>
      </c>
      <c r="L1473" s="13">
        <v>8.4689961999999994E-2</v>
      </c>
      <c r="M1473" s="13">
        <v>68.61</v>
      </c>
      <c r="N1473" s="13">
        <v>31.682695652173901</v>
      </c>
    </row>
    <row r="1474" spans="2:14" x14ac:dyDescent="0.25">
      <c r="B1474" s="25">
        <v>1467</v>
      </c>
      <c r="C1474" s="8" t="s">
        <v>4441</v>
      </c>
      <c r="D1474" s="8" t="s">
        <v>4442</v>
      </c>
      <c r="E1474" s="8" t="s">
        <v>4443</v>
      </c>
      <c r="F1474" s="8" t="s">
        <v>146</v>
      </c>
      <c r="G1474" s="8" t="s">
        <v>124</v>
      </c>
      <c r="H1474" s="8" t="s">
        <v>130</v>
      </c>
      <c r="I1474" s="25" t="s">
        <v>126</v>
      </c>
      <c r="J1474" s="8" t="s">
        <v>127</v>
      </c>
      <c r="K1474" s="10">
        <v>0.65698741000000005</v>
      </c>
      <c r="L1474" s="10">
        <v>0.199119504</v>
      </c>
      <c r="M1474" s="10">
        <v>21.6</v>
      </c>
      <c r="N1474" s="10">
        <v>55.278565217391296</v>
      </c>
    </row>
    <row r="1475" spans="2:14" x14ac:dyDescent="0.25">
      <c r="B1475" s="26">
        <v>1468</v>
      </c>
      <c r="C1475" s="11" t="s">
        <v>4444</v>
      </c>
      <c r="D1475" s="11" t="s">
        <v>4445</v>
      </c>
      <c r="E1475" s="11" t="s">
        <v>4446</v>
      </c>
      <c r="F1475" s="11" t="s">
        <v>269</v>
      </c>
      <c r="G1475" s="11" t="s">
        <v>124</v>
      </c>
      <c r="H1475" s="11" t="s">
        <v>130</v>
      </c>
      <c r="I1475" s="26" t="s">
        <v>126</v>
      </c>
      <c r="J1475" s="11" t="s">
        <v>127</v>
      </c>
      <c r="K1475" s="13">
        <v>0.65637689399999999</v>
      </c>
      <c r="L1475" s="13">
        <v>0.124672016</v>
      </c>
      <c r="M1475" s="13">
        <v>82.16</v>
      </c>
      <c r="N1475" s="13">
        <v>52.381478260869599</v>
      </c>
    </row>
    <row r="1476" spans="2:14" x14ac:dyDescent="0.25">
      <c r="B1476" s="25">
        <v>1469</v>
      </c>
      <c r="C1476" s="8" t="s">
        <v>4447</v>
      </c>
      <c r="D1476" s="8" t="s">
        <v>4448</v>
      </c>
      <c r="E1476" s="8" t="s">
        <v>4449</v>
      </c>
      <c r="F1476" s="8" t="s">
        <v>172</v>
      </c>
      <c r="G1476" s="8" t="s">
        <v>124</v>
      </c>
      <c r="H1476" s="8" t="s">
        <v>130</v>
      </c>
      <c r="I1476" s="25" t="s">
        <v>131</v>
      </c>
      <c r="J1476" s="8" t="s">
        <v>127</v>
      </c>
      <c r="K1476" s="10">
        <v>0.65476258999999992</v>
      </c>
      <c r="L1476" s="10">
        <v>0.64850500499999997</v>
      </c>
      <c r="M1476" s="10">
        <v>29.09</v>
      </c>
      <c r="N1476" s="10">
        <v>25.338000000000001</v>
      </c>
    </row>
    <row r="1477" spans="2:14" x14ac:dyDescent="0.25">
      <c r="B1477" s="26">
        <v>1470</v>
      </c>
      <c r="C1477" s="11" t="s">
        <v>4450</v>
      </c>
      <c r="D1477" s="11" t="s">
        <v>4451</v>
      </c>
      <c r="E1477" s="11" t="s">
        <v>4452</v>
      </c>
      <c r="F1477" s="11" t="s">
        <v>862</v>
      </c>
      <c r="G1477" s="11" t="s">
        <v>124</v>
      </c>
      <c r="H1477" s="11" t="s">
        <v>130</v>
      </c>
      <c r="I1477" s="26" t="s">
        <v>126</v>
      </c>
      <c r="J1477" s="11" t="s">
        <v>127</v>
      </c>
      <c r="K1477" s="13">
        <v>0.65280758849999998</v>
      </c>
      <c r="L1477" s="13">
        <v>0.4160768755</v>
      </c>
      <c r="M1477" s="13">
        <v>39.369999999999997</v>
      </c>
      <c r="N1477" s="13">
        <v>12.9837826086957</v>
      </c>
    </row>
    <row r="1478" spans="2:14" x14ac:dyDescent="0.25">
      <c r="B1478" s="25">
        <v>1471</v>
      </c>
      <c r="C1478" s="8" t="s">
        <v>4453</v>
      </c>
      <c r="D1478" s="8" t="s">
        <v>4454</v>
      </c>
      <c r="E1478" s="8" t="s">
        <v>4455</v>
      </c>
      <c r="F1478" s="8" t="s">
        <v>675</v>
      </c>
      <c r="G1478" s="8" t="s">
        <v>676</v>
      </c>
      <c r="H1478" s="8" t="s">
        <v>125</v>
      </c>
      <c r="I1478" s="25" t="s">
        <v>126</v>
      </c>
      <c r="J1478" s="8" t="s">
        <v>127</v>
      </c>
      <c r="K1478" s="10">
        <v>0.64920476999999999</v>
      </c>
      <c r="L1478" s="10">
        <v>0.87898984999999996</v>
      </c>
      <c r="M1478" s="10">
        <v>101.14</v>
      </c>
      <c r="N1478" s="10">
        <v>23.637782608695701</v>
      </c>
    </row>
    <row r="1479" spans="2:14" x14ac:dyDescent="0.25">
      <c r="B1479" s="26">
        <v>1472</v>
      </c>
      <c r="C1479" s="11" t="s">
        <v>4456</v>
      </c>
      <c r="D1479" s="11" t="s">
        <v>4457</v>
      </c>
      <c r="E1479" s="11" t="s">
        <v>4458</v>
      </c>
      <c r="F1479" s="11" t="s">
        <v>269</v>
      </c>
      <c r="G1479" s="11" t="s">
        <v>124</v>
      </c>
      <c r="H1479" s="11" t="s">
        <v>130</v>
      </c>
      <c r="I1479" s="26" t="s">
        <v>126</v>
      </c>
      <c r="J1479" s="11" t="s">
        <v>127</v>
      </c>
      <c r="K1479" s="13">
        <v>0.64808558599999999</v>
      </c>
      <c r="L1479" s="13">
        <v>0.13829430600000001</v>
      </c>
      <c r="M1479" s="13">
        <v>7.31</v>
      </c>
      <c r="N1479" s="13">
        <v>43.505260869565198</v>
      </c>
    </row>
    <row r="1480" spans="2:14" x14ac:dyDescent="0.25">
      <c r="B1480" s="25">
        <v>1473</v>
      </c>
      <c r="C1480" s="8" t="s">
        <v>4459</v>
      </c>
      <c r="D1480" s="8" t="s">
        <v>4460</v>
      </c>
      <c r="E1480" s="8" t="s">
        <v>4461</v>
      </c>
      <c r="F1480" s="8" t="s">
        <v>276</v>
      </c>
      <c r="G1480" s="8" t="s">
        <v>124</v>
      </c>
      <c r="H1480" s="8" t="s">
        <v>125</v>
      </c>
      <c r="I1480" s="25" t="s">
        <v>126</v>
      </c>
      <c r="J1480" s="8" t="s">
        <v>127</v>
      </c>
      <c r="K1480" s="10">
        <v>0.64397180249999997</v>
      </c>
      <c r="L1480" s="10">
        <v>5.2563029999999986E-3</v>
      </c>
      <c r="M1480" s="10">
        <v>85.13</v>
      </c>
      <c r="N1480" s="10">
        <v>39.320521739130399</v>
      </c>
    </row>
    <row r="1481" spans="2:14" x14ac:dyDescent="0.25">
      <c r="B1481" s="26">
        <v>1474</v>
      </c>
      <c r="C1481" s="11" t="s">
        <v>4462</v>
      </c>
      <c r="D1481" s="11" t="s">
        <v>4463</v>
      </c>
      <c r="E1481" s="11" t="s">
        <v>4464</v>
      </c>
      <c r="F1481" s="11" t="s">
        <v>782</v>
      </c>
      <c r="G1481" s="11" t="s">
        <v>124</v>
      </c>
      <c r="H1481" s="11" t="s">
        <v>130</v>
      </c>
      <c r="I1481" s="26" t="s">
        <v>126</v>
      </c>
      <c r="J1481" s="11" t="s">
        <v>127</v>
      </c>
      <c r="K1481" s="13">
        <v>0.64072591099999998</v>
      </c>
      <c r="L1481" s="13">
        <v>0.43388616699999999</v>
      </c>
      <c r="M1481" s="13">
        <v>55.76</v>
      </c>
      <c r="N1481" s="13">
        <v>121.185260869565</v>
      </c>
    </row>
    <row r="1482" spans="2:14" x14ac:dyDescent="0.25">
      <c r="B1482" s="25">
        <v>1475</v>
      </c>
      <c r="C1482" s="8" t="s">
        <v>4465</v>
      </c>
      <c r="D1482" s="8" t="s">
        <v>4466</v>
      </c>
      <c r="E1482" s="8" t="s">
        <v>4467</v>
      </c>
      <c r="F1482" s="8" t="s">
        <v>159</v>
      </c>
      <c r="G1482" s="8" t="s">
        <v>124</v>
      </c>
      <c r="H1482" s="8" t="s">
        <v>130</v>
      </c>
      <c r="I1482" s="25" t="s">
        <v>126</v>
      </c>
      <c r="J1482" s="8" t="s">
        <v>127</v>
      </c>
      <c r="K1482" s="10">
        <v>0.64006673600000008</v>
      </c>
      <c r="L1482" s="10">
        <v>0.612500712</v>
      </c>
      <c r="M1482" s="10">
        <v>511.11</v>
      </c>
      <c r="N1482" s="10">
        <v>26.2130869565217</v>
      </c>
    </row>
    <row r="1483" spans="2:14" x14ac:dyDescent="0.25">
      <c r="B1483" s="26">
        <v>1476</v>
      </c>
      <c r="C1483" s="11" t="s">
        <v>2126</v>
      </c>
      <c r="D1483" s="11" t="s">
        <v>2127</v>
      </c>
      <c r="E1483" s="11" t="s">
        <v>4468</v>
      </c>
      <c r="F1483" s="11" t="s">
        <v>159</v>
      </c>
      <c r="G1483" s="11" t="s">
        <v>124</v>
      </c>
      <c r="H1483" s="11" t="s">
        <v>130</v>
      </c>
      <c r="I1483" s="26" t="s">
        <v>131</v>
      </c>
      <c r="J1483" s="11" t="s">
        <v>593</v>
      </c>
      <c r="K1483" s="13">
        <v>0.638978486652237</v>
      </c>
      <c r="L1483" s="13">
        <v>0.23795075815953401</v>
      </c>
      <c r="M1483" s="13"/>
      <c r="N1483" s="13">
        <v>18.320608695652201</v>
      </c>
    </row>
    <row r="1484" spans="2:14" x14ac:dyDescent="0.25">
      <c r="B1484" s="25">
        <v>1477</v>
      </c>
      <c r="C1484" s="8" t="s">
        <v>2441</v>
      </c>
      <c r="D1484" s="8" t="s">
        <v>2442</v>
      </c>
      <c r="E1484" s="8" t="s">
        <v>4469</v>
      </c>
      <c r="F1484" s="8" t="s">
        <v>159</v>
      </c>
      <c r="G1484" s="8" t="s">
        <v>124</v>
      </c>
      <c r="H1484" s="8" t="s">
        <v>130</v>
      </c>
      <c r="I1484" s="25" t="s">
        <v>131</v>
      </c>
      <c r="J1484" s="8" t="s">
        <v>593</v>
      </c>
      <c r="K1484" s="10">
        <v>0.63154165506428395</v>
      </c>
      <c r="L1484" s="10">
        <v>4.5220240033760899E-2</v>
      </c>
      <c r="M1484" s="10"/>
      <c r="N1484" s="10">
        <v>20.865217391304299</v>
      </c>
    </row>
    <row r="1485" spans="2:14" x14ac:dyDescent="0.25">
      <c r="B1485" s="26">
        <v>1478</v>
      </c>
      <c r="C1485" s="11" t="s">
        <v>4470</v>
      </c>
      <c r="D1485" s="11" t="s">
        <v>4471</v>
      </c>
      <c r="E1485" s="11" t="s">
        <v>4472</v>
      </c>
      <c r="F1485" s="11" t="s">
        <v>159</v>
      </c>
      <c r="G1485" s="11" t="s">
        <v>124</v>
      </c>
      <c r="H1485" s="11" t="s">
        <v>125</v>
      </c>
      <c r="I1485" s="26" t="s">
        <v>131</v>
      </c>
      <c r="J1485" s="11" t="s">
        <v>127</v>
      </c>
      <c r="K1485" s="13">
        <v>0.62842977199999994</v>
      </c>
      <c r="L1485" s="13">
        <v>1.335914058</v>
      </c>
      <c r="M1485" s="13">
        <v>6.43</v>
      </c>
      <c r="N1485" s="13">
        <v>19.991956521739102</v>
      </c>
    </row>
    <row r="1486" spans="2:14" x14ac:dyDescent="0.25">
      <c r="B1486" s="25">
        <v>1479</v>
      </c>
      <c r="C1486" s="8" t="s">
        <v>4473</v>
      </c>
      <c r="D1486" s="8" t="s">
        <v>4474</v>
      </c>
      <c r="E1486" s="8" t="s">
        <v>4475</v>
      </c>
      <c r="F1486" s="8" t="s">
        <v>123</v>
      </c>
      <c r="G1486" s="8" t="s">
        <v>124</v>
      </c>
      <c r="H1486" s="8" t="s">
        <v>125</v>
      </c>
      <c r="I1486" s="25" t="s">
        <v>131</v>
      </c>
      <c r="J1486" s="8" t="s">
        <v>127</v>
      </c>
      <c r="K1486" s="10">
        <v>0.62821084920000003</v>
      </c>
      <c r="L1486" s="10">
        <v>0.24260836820000001</v>
      </c>
      <c r="M1486" s="10">
        <v>3.52</v>
      </c>
      <c r="N1486" s="10">
        <v>10.9828260869565</v>
      </c>
    </row>
    <row r="1487" spans="2:14" x14ac:dyDescent="0.25">
      <c r="B1487" s="26">
        <v>1480</v>
      </c>
      <c r="C1487" s="11" t="s">
        <v>4476</v>
      </c>
      <c r="D1487" s="11" t="s">
        <v>4477</v>
      </c>
      <c r="E1487" s="11" t="s">
        <v>4478</v>
      </c>
      <c r="F1487" s="11" t="s">
        <v>172</v>
      </c>
      <c r="G1487" s="11" t="s">
        <v>124</v>
      </c>
      <c r="H1487" s="11" t="s">
        <v>130</v>
      </c>
      <c r="I1487" s="26" t="s">
        <v>131</v>
      </c>
      <c r="J1487" s="11" t="s">
        <v>127</v>
      </c>
      <c r="K1487" s="13">
        <v>0.62820381200000008</v>
      </c>
      <c r="L1487" s="13">
        <v>1.820797716</v>
      </c>
      <c r="M1487" s="13">
        <v>318.79000000000002</v>
      </c>
      <c r="N1487" s="13">
        <v>4.9263043478260897</v>
      </c>
    </row>
    <row r="1488" spans="2:14" x14ac:dyDescent="0.25">
      <c r="B1488" s="25">
        <v>1481</v>
      </c>
      <c r="C1488" s="8" t="s">
        <v>4479</v>
      </c>
      <c r="D1488" s="8" t="s">
        <v>4480</v>
      </c>
      <c r="E1488" s="8" t="s">
        <v>4481</v>
      </c>
      <c r="F1488" s="8" t="s">
        <v>191</v>
      </c>
      <c r="G1488" s="8" t="s">
        <v>124</v>
      </c>
      <c r="H1488" s="8" t="s">
        <v>130</v>
      </c>
      <c r="I1488" s="25" t="s">
        <v>126</v>
      </c>
      <c r="J1488" s="8" t="s">
        <v>127</v>
      </c>
      <c r="K1488" s="10">
        <v>0.62688924000000001</v>
      </c>
      <c r="L1488" s="10">
        <v>0.85475931499999991</v>
      </c>
      <c r="M1488" s="10">
        <v>22.47</v>
      </c>
      <c r="N1488" s="10">
        <v>38.158695652173897</v>
      </c>
    </row>
    <row r="1489" spans="2:14" x14ac:dyDescent="0.25">
      <c r="B1489" s="26">
        <v>1482</v>
      </c>
      <c r="C1489" s="11" t="s">
        <v>4482</v>
      </c>
      <c r="D1489" s="11" t="s">
        <v>4483</v>
      </c>
      <c r="E1489" s="11" t="s">
        <v>4484</v>
      </c>
      <c r="F1489" s="11" t="s">
        <v>675</v>
      </c>
      <c r="G1489" s="11" t="s">
        <v>124</v>
      </c>
      <c r="H1489" s="11" t="s">
        <v>125</v>
      </c>
      <c r="I1489" s="26" t="s">
        <v>126</v>
      </c>
      <c r="J1489" s="11" t="s">
        <v>127</v>
      </c>
      <c r="K1489" s="13">
        <v>0.62428762000000004</v>
      </c>
      <c r="L1489" s="13">
        <v>0.31852810999999998</v>
      </c>
      <c r="M1489" s="13">
        <v>37.25</v>
      </c>
      <c r="N1489" s="13">
        <v>54.759521739130399</v>
      </c>
    </row>
    <row r="1490" spans="2:14" x14ac:dyDescent="0.25">
      <c r="B1490" s="25">
        <v>1483</v>
      </c>
      <c r="C1490" s="8" t="s">
        <v>3323</v>
      </c>
      <c r="D1490" s="8" t="s">
        <v>3324</v>
      </c>
      <c r="E1490" s="8" t="s">
        <v>4485</v>
      </c>
      <c r="F1490" s="8" t="s">
        <v>159</v>
      </c>
      <c r="G1490" s="8" t="s">
        <v>124</v>
      </c>
      <c r="H1490" s="8" t="s">
        <v>130</v>
      </c>
      <c r="I1490" s="25" t="s">
        <v>126</v>
      </c>
      <c r="J1490" s="8" t="s">
        <v>593</v>
      </c>
      <c r="K1490" s="10">
        <v>0.62140177579915301</v>
      </c>
      <c r="L1490" s="10">
        <v>0.797257476990614</v>
      </c>
      <c r="M1490" s="10"/>
      <c r="N1490" s="10">
        <v>26.603434782608701</v>
      </c>
    </row>
    <row r="1491" spans="2:14" x14ac:dyDescent="0.25">
      <c r="B1491" s="26">
        <v>1484</v>
      </c>
      <c r="C1491" s="11" t="s">
        <v>4486</v>
      </c>
      <c r="D1491" s="11" t="s">
        <v>4487</v>
      </c>
      <c r="E1491" s="11" t="s">
        <v>4488</v>
      </c>
      <c r="F1491" s="11" t="s">
        <v>159</v>
      </c>
      <c r="G1491" s="11" t="s">
        <v>124</v>
      </c>
      <c r="H1491" s="11" t="s">
        <v>130</v>
      </c>
      <c r="I1491" s="26" t="s">
        <v>131</v>
      </c>
      <c r="J1491" s="11" t="s">
        <v>127</v>
      </c>
      <c r="K1491" s="13">
        <v>0.61963395999999993</v>
      </c>
      <c r="L1491" s="13">
        <v>0.47351072</v>
      </c>
      <c r="M1491" s="13">
        <v>95.13</v>
      </c>
      <c r="N1491" s="13">
        <v>30.7631304347826</v>
      </c>
    </row>
    <row r="1492" spans="2:14" x14ac:dyDescent="0.25">
      <c r="B1492" s="25">
        <v>1485</v>
      </c>
      <c r="C1492" s="8" t="s">
        <v>4489</v>
      </c>
      <c r="D1492" s="8" t="s">
        <v>4490</v>
      </c>
      <c r="E1492" s="8" t="s">
        <v>4491</v>
      </c>
      <c r="F1492" s="8" t="s">
        <v>123</v>
      </c>
      <c r="G1492" s="8" t="s">
        <v>124</v>
      </c>
      <c r="H1492" s="8" t="s">
        <v>130</v>
      </c>
      <c r="I1492" s="25" t="s">
        <v>131</v>
      </c>
      <c r="J1492" s="8" t="s">
        <v>127</v>
      </c>
      <c r="K1492" s="10">
        <v>0.61797103549999999</v>
      </c>
      <c r="L1492" s="10">
        <v>1.522691507</v>
      </c>
      <c r="M1492" s="10">
        <v>8.4499999999999993</v>
      </c>
      <c r="N1492" s="10">
        <v>40.219608695652198</v>
      </c>
    </row>
    <row r="1493" spans="2:14" x14ac:dyDescent="0.25">
      <c r="B1493" s="26">
        <v>1486</v>
      </c>
      <c r="C1493" s="11" t="s">
        <v>4492</v>
      </c>
      <c r="D1493" s="11" t="s">
        <v>4493</v>
      </c>
      <c r="E1493" s="11" t="s">
        <v>4494</v>
      </c>
      <c r="F1493" s="11" t="s">
        <v>159</v>
      </c>
      <c r="G1493" s="11" t="s">
        <v>124</v>
      </c>
      <c r="H1493" s="11" t="s">
        <v>130</v>
      </c>
      <c r="I1493" s="26" t="s">
        <v>126</v>
      </c>
      <c r="J1493" s="11" t="s">
        <v>127</v>
      </c>
      <c r="K1493" s="13">
        <v>0.61773575000000003</v>
      </c>
      <c r="L1493" s="13">
        <v>0.20838894999999999</v>
      </c>
      <c r="M1493" s="13">
        <v>35.200000000000003</v>
      </c>
      <c r="N1493" s="13">
        <v>43.440826086956498</v>
      </c>
    </row>
    <row r="1494" spans="2:14" x14ac:dyDescent="0.25">
      <c r="B1494" s="25">
        <v>1487</v>
      </c>
      <c r="C1494" s="8" t="s">
        <v>4495</v>
      </c>
      <c r="D1494" s="8" t="s">
        <v>4496</v>
      </c>
      <c r="E1494" s="8" t="s">
        <v>4497</v>
      </c>
      <c r="F1494" s="8" t="s">
        <v>128</v>
      </c>
      <c r="G1494" s="8" t="s">
        <v>124</v>
      </c>
      <c r="H1494" s="8" t="s">
        <v>125</v>
      </c>
      <c r="I1494" s="25" t="s">
        <v>131</v>
      </c>
      <c r="J1494" s="8" t="s">
        <v>127</v>
      </c>
      <c r="K1494" s="10">
        <v>0.61693399500000001</v>
      </c>
      <c r="L1494" s="10">
        <v>0.36693142499999998</v>
      </c>
      <c r="M1494" s="10">
        <v>227.18</v>
      </c>
      <c r="N1494" s="10">
        <v>4.9244347826087003</v>
      </c>
    </row>
    <row r="1495" spans="2:14" x14ac:dyDescent="0.25">
      <c r="B1495" s="26">
        <v>1488</v>
      </c>
      <c r="C1495" s="11" t="s">
        <v>4498</v>
      </c>
      <c r="D1495" s="11" t="s">
        <v>4499</v>
      </c>
      <c r="E1495" s="11" t="s">
        <v>4500</v>
      </c>
      <c r="F1495" s="11" t="s">
        <v>813</v>
      </c>
      <c r="G1495" s="11" t="s">
        <v>124</v>
      </c>
      <c r="H1495" s="11" t="s">
        <v>129</v>
      </c>
      <c r="I1495" s="26" t="s">
        <v>126</v>
      </c>
      <c r="J1495" s="11" t="s">
        <v>127</v>
      </c>
      <c r="K1495" s="13">
        <v>0.61491469999999993</v>
      </c>
      <c r="L1495" s="13">
        <v>0.83145769999999997</v>
      </c>
      <c r="M1495" s="13">
        <v>169.37</v>
      </c>
      <c r="N1495" s="13">
        <v>38.049869565217399</v>
      </c>
    </row>
    <row r="1496" spans="2:14" x14ac:dyDescent="0.25">
      <c r="B1496" s="25">
        <v>1489</v>
      </c>
      <c r="C1496" s="8" t="s">
        <v>4501</v>
      </c>
      <c r="D1496" s="8" t="s">
        <v>4502</v>
      </c>
      <c r="E1496" s="8" t="s">
        <v>4503</v>
      </c>
      <c r="F1496" s="8" t="s">
        <v>128</v>
      </c>
      <c r="G1496" s="8" t="s">
        <v>124</v>
      </c>
      <c r="H1496" s="8" t="s">
        <v>130</v>
      </c>
      <c r="I1496" s="25" t="s">
        <v>131</v>
      </c>
      <c r="J1496" s="8" t="s">
        <v>127</v>
      </c>
      <c r="K1496" s="10">
        <v>0.61463900500000002</v>
      </c>
      <c r="L1496" s="10">
        <v>0.54945555000000001</v>
      </c>
      <c r="M1496" s="10">
        <v>4.46</v>
      </c>
      <c r="N1496" s="10">
        <v>34.224913043478303</v>
      </c>
    </row>
    <row r="1497" spans="2:14" x14ac:dyDescent="0.25">
      <c r="B1497" s="26">
        <v>1490</v>
      </c>
      <c r="C1497" s="11" t="s">
        <v>4504</v>
      </c>
      <c r="D1497" s="11" t="s">
        <v>4505</v>
      </c>
      <c r="E1497" s="11" t="s">
        <v>4506</v>
      </c>
      <c r="F1497" s="11" t="s">
        <v>191</v>
      </c>
      <c r="G1497" s="11" t="s">
        <v>124</v>
      </c>
      <c r="H1497" s="11" t="s">
        <v>130</v>
      </c>
      <c r="I1497" s="26" t="s">
        <v>126</v>
      </c>
      <c r="J1497" s="11" t="s">
        <v>127</v>
      </c>
      <c r="K1497" s="13">
        <v>0.61455747999999999</v>
      </c>
      <c r="L1497" s="13">
        <v>0.62733077000000004</v>
      </c>
      <c r="M1497" s="13">
        <v>73.08</v>
      </c>
      <c r="N1497" s="13">
        <v>19.083782608695699</v>
      </c>
    </row>
    <row r="1498" spans="2:14" x14ac:dyDescent="0.25">
      <c r="B1498" s="25">
        <v>1491</v>
      </c>
      <c r="C1498" s="8" t="s">
        <v>4507</v>
      </c>
      <c r="D1498" s="8" t="s">
        <v>4508</v>
      </c>
      <c r="E1498" s="8" t="s">
        <v>4509</v>
      </c>
      <c r="F1498" s="8" t="s">
        <v>159</v>
      </c>
      <c r="G1498" s="8" t="s">
        <v>124</v>
      </c>
      <c r="H1498" s="8" t="s">
        <v>130</v>
      </c>
      <c r="I1498" s="25" t="s">
        <v>131</v>
      </c>
      <c r="J1498" s="8" t="s">
        <v>127</v>
      </c>
      <c r="K1498" s="10">
        <v>0.61376699999999995</v>
      </c>
      <c r="L1498" s="10">
        <v>0.78289874999999998</v>
      </c>
      <c r="M1498" s="10">
        <v>393.4</v>
      </c>
      <c r="N1498" s="10">
        <v>26.9570434782609</v>
      </c>
    </row>
    <row r="1499" spans="2:14" x14ac:dyDescent="0.25">
      <c r="B1499" s="26">
        <v>1492</v>
      </c>
      <c r="C1499" s="11" t="s">
        <v>4510</v>
      </c>
      <c r="D1499" s="11" t="s">
        <v>4511</v>
      </c>
      <c r="E1499" s="11" t="s">
        <v>4512</v>
      </c>
      <c r="F1499" s="11" t="s">
        <v>269</v>
      </c>
      <c r="G1499" s="11" t="s">
        <v>124</v>
      </c>
      <c r="H1499" s="11" t="s">
        <v>129</v>
      </c>
      <c r="I1499" s="26" t="s">
        <v>126</v>
      </c>
      <c r="J1499" s="11" t="s">
        <v>127</v>
      </c>
      <c r="K1499" s="13">
        <v>0.60634031999999993</v>
      </c>
      <c r="L1499" s="13">
        <v>0.36353994000000001</v>
      </c>
      <c r="M1499" s="13">
        <v>157.16999999999999</v>
      </c>
      <c r="N1499" s="13">
        <v>55.366086956521698</v>
      </c>
    </row>
    <row r="1500" spans="2:14" x14ac:dyDescent="0.25">
      <c r="B1500" s="25">
        <v>1493</v>
      </c>
      <c r="C1500" s="8" t="s">
        <v>4513</v>
      </c>
      <c r="D1500" s="8" t="s">
        <v>4514</v>
      </c>
      <c r="E1500" s="8" t="s">
        <v>4515</v>
      </c>
      <c r="F1500" s="8" t="s">
        <v>862</v>
      </c>
      <c r="G1500" s="8" t="s">
        <v>124</v>
      </c>
      <c r="H1500" s="8" t="s">
        <v>130</v>
      </c>
      <c r="I1500" s="25" t="s">
        <v>126</v>
      </c>
      <c r="J1500" s="8" t="s">
        <v>127</v>
      </c>
      <c r="K1500" s="10">
        <v>0.60158717399999995</v>
      </c>
      <c r="L1500" s="10">
        <v>0.78755838199999995</v>
      </c>
      <c r="M1500" s="10">
        <v>8.98</v>
      </c>
      <c r="N1500" s="10">
        <v>121.013652173913</v>
      </c>
    </row>
    <row r="1501" spans="2:14" x14ac:dyDescent="0.25">
      <c r="B1501" s="26">
        <v>1494</v>
      </c>
      <c r="C1501" s="11" t="s">
        <v>4516</v>
      </c>
      <c r="D1501" s="11" t="s">
        <v>4517</v>
      </c>
      <c r="E1501" s="11" t="s">
        <v>4518</v>
      </c>
      <c r="F1501" s="11" t="s">
        <v>159</v>
      </c>
      <c r="G1501" s="11" t="s">
        <v>124</v>
      </c>
      <c r="H1501" s="11" t="s">
        <v>130</v>
      </c>
      <c r="I1501" s="26" t="s">
        <v>126</v>
      </c>
      <c r="J1501" s="11" t="s">
        <v>127</v>
      </c>
      <c r="K1501" s="13">
        <v>0.60118058600000002</v>
      </c>
      <c r="L1501" s="13">
        <v>0.65238507800000001</v>
      </c>
      <c r="M1501" s="13">
        <v>7.6</v>
      </c>
      <c r="N1501" s="13">
        <v>18.419086956521699</v>
      </c>
    </row>
    <row r="1502" spans="2:14" x14ac:dyDescent="0.25">
      <c r="B1502" s="25">
        <v>1495</v>
      </c>
      <c r="C1502" s="8" t="s">
        <v>4519</v>
      </c>
      <c r="D1502" s="8" t="s">
        <v>4520</v>
      </c>
      <c r="E1502" s="8" t="s">
        <v>4521</v>
      </c>
      <c r="F1502" s="8" t="s">
        <v>128</v>
      </c>
      <c r="G1502" s="8" t="s">
        <v>124</v>
      </c>
      <c r="H1502" s="8" t="s">
        <v>125</v>
      </c>
      <c r="I1502" s="25" t="s">
        <v>126</v>
      </c>
      <c r="J1502" s="8" t="s">
        <v>127</v>
      </c>
      <c r="K1502" s="10">
        <v>0.59676981100000004</v>
      </c>
      <c r="L1502" s="10">
        <v>1.5631357859999999</v>
      </c>
      <c r="M1502" s="10">
        <v>75.760000000000005</v>
      </c>
      <c r="N1502" s="10">
        <v>25.6290434782609</v>
      </c>
    </row>
    <row r="1503" spans="2:14" x14ac:dyDescent="0.25">
      <c r="B1503" s="26">
        <v>1496</v>
      </c>
      <c r="C1503" s="11" t="s">
        <v>4522</v>
      </c>
      <c r="D1503" s="11" t="s">
        <v>4523</v>
      </c>
      <c r="E1503" s="11" t="s">
        <v>4524</v>
      </c>
      <c r="F1503" s="11" t="s">
        <v>1186</v>
      </c>
      <c r="G1503" s="11" t="s">
        <v>124</v>
      </c>
      <c r="H1503" s="11" t="s">
        <v>130</v>
      </c>
      <c r="I1503" s="26" t="s">
        <v>126</v>
      </c>
      <c r="J1503" s="11" t="s">
        <v>127</v>
      </c>
      <c r="K1503" s="13">
        <v>0.59566042500000005</v>
      </c>
      <c r="L1503" s="13">
        <v>6.1845000000000002E-5</v>
      </c>
      <c r="M1503" s="13">
        <v>0.79600000000000004</v>
      </c>
      <c r="N1503" s="13">
        <v>56.447478260869602</v>
      </c>
    </row>
    <row r="1504" spans="2:14" x14ac:dyDescent="0.25">
      <c r="B1504" s="25">
        <v>1497</v>
      </c>
      <c r="C1504" s="8" t="s">
        <v>4525</v>
      </c>
      <c r="D1504" s="8" t="s">
        <v>4526</v>
      </c>
      <c r="E1504" s="8" t="s">
        <v>4527</v>
      </c>
      <c r="F1504" s="8" t="s">
        <v>159</v>
      </c>
      <c r="G1504" s="8" t="s">
        <v>124</v>
      </c>
      <c r="H1504" s="8" t="s">
        <v>129</v>
      </c>
      <c r="I1504" s="25" t="s">
        <v>126</v>
      </c>
      <c r="J1504" s="8" t="s">
        <v>127</v>
      </c>
      <c r="K1504" s="10">
        <v>0.59245698999999996</v>
      </c>
      <c r="L1504" s="10">
        <v>0.7684693050000001</v>
      </c>
      <c r="M1504" s="10">
        <v>392.79</v>
      </c>
      <c r="N1504" s="10">
        <v>16.268999999999998</v>
      </c>
    </row>
    <row r="1505" spans="2:14" x14ac:dyDescent="0.25">
      <c r="B1505" s="26">
        <v>1498</v>
      </c>
      <c r="C1505" s="11" t="s">
        <v>2711</v>
      </c>
      <c r="D1505" s="11" t="s">
        <v>2712</v>
      </c>
      <c r="E1505" s="11" t="s">
        <v>4528</v>
      </c>
      <c r="F1505" s="11" t="s">
        <v>159</v>
      </c>
      <c r="G1505" s="11" t="s">
        <v>124</v>
      </c>
      <c r="H1505" s="11" t="s">
        <v>130</v>
      </c>
      <c r="I1505" s="26" t="s">
        <v>126</v>
      </c>
      <c r="J1505" s="11" t="s">
        <v>593</v>
      </c>
      <c r="K1505" s="13">
        <v>0.59176492815163995</v>
      </c>
      <c r="L1505" s="13">
        <v>0.58608762114098201</v>
      </c>
      <c r="M1505" s="13"/>
      <c r="N1505" s="13">
        <v>22.547347826087002</v>
      </c>
    </row>
    <row r="1506" spans="2:14" x14ac:dyDescent="0.25">
      <c r="B1506" s="25">
        <v>1499</v>
      </c>
      <c r="C1506" s="8" t="s">
        <v>4529</v>
      </c>
      <c r="D1506" s="8" t="s">
        <v>4530</v>
      </c>
      <c r="E1506" s="8" t="s">
        <v>4531</v>
      </c>
      <c r="F1506" s="8" t="s">
        <v>1186</v>
      </c>
      <c r="G1506" s="8" t="s">
        <v>124</v>
      </c>
      <c r="H1506" s="8" t="s">
        <v>125</v>
      </c>
      <c r="I1506" s="25" t="s">
        <v>126</v>
      </c>
      <c r="J1506" s="8" t="s">
        <v>127</v>
      </c>
      <c r="K1506" s="10">
        <v>0.59154839000000004</v>
      </c>
      <c r="L1506" s="10">
        <v>0.79979933999999997</v>
      </c>
      <c r="M1506" s="10">
        <v>134.59</v>
      </c>
      <c r="N1506" s="10">
        <v>25.536999999999999</v>
      </c>
    </row>
    <row r="1507" spans="2:14" x14ac:dyDescent="0.25">
      <c r="B1507" s="26">
        <v>1500</v>
      </c>
      <c r="C1507" s="11" t="s">
        <v>4532</v>
      </c>
      <c r="D1507" s="11" t="s">
        <v>4533</v>
      </c>
      <c r="E1507" s="11" t="s">
        <v>4534</v>
      </c>
      <c r="F1507" s="11" t="s">
        <v>1186</v>
      </c>
      <c r="G1507" s="11" t="s">
        <v>124</v>
      </c>
      <c r="H1507" s="11" t="s">
        <v>129</v>
      </c>
      <c r="I1507" s="26" t="s">
        <v>126</v>
      </c>
      <c r="J1507" s="11" t="s">
        <v>127</v>
      </c>
      <c r="K1507" s="13">
        <v>0.59143539099999998</v>
      </c>
      <c r="L1507" s="13">
        <v>0.48966673199999999</v>
      </c>
      <c r="M1507" s="13">
        <v>240.39</v>
      </c>
      <c r="N1507" s="13">
        <v>33.269869565217398</v>
      </c>
    </row>
    <row r="1508" spans="2:14" x14ac:dyDescent="0.25">
      <c r="B1508" s="25">
        <v>1501</v>
      </c>
      <c r="C1508" s="8" t="s">
        <v>4535</v>
      </c>
      <c r="D1508" s="8" t="s">
        <v>4536</v>
      </c>
      <c r="E1508" s="8" t="s">
        <v>4537</v>
      </c>
      <c r="F1508" s="8" t="s">
        <v>276</v>
      </c>
      <c r="G1508" s="8" t="s">
        <v>676</v>
      </c>
      <c r="H1508" s="8" t="s">
        <v>130</v>
      </c>
      <c r="I1508" s="25" t="s">
        <v>131</v>
      </c>
      <c r="J1508" s="8" t="s">
        <v>127</v>
      </c>
      <c r="K1508" s="10">
        <v>0.59044713999999998</v>
      </c>
      <c r="L1508" s="10">
        <v>0.25759562000000003</v>
      </c>
      <c r="M1508" s="10">
        <v>30.23</v>
      </c>
      <c r="N1508" s="10">
        <v>27.365695652173901</v>
      </c>
    </row>
    <row r="1509" spans="2:14" x14ac:dyDescent="0.25">
      <c r="B1509" s="26">
        <v>1502</v>
      </c>
      <c r="C1509" s="11" t="s">
        <v>4538</v>
      </c>
      <c r="D1509" s="11" t="s">
        <v>4539</v>
      </c>
      <c r="E1509" s="11" t="s">
        <v>4540</v>
      </c>
      <c r="F1509" s="11" t="s">
        <v>128</v>
      </c>
      <c r="G1509" s="11" t="s">
        <v>124</v>
      </c>
      <c r="H1509" s="11" t="s">
        <v>125</v>
      </c>
      <c r="I1509" s="26" t="s">
        <v>126</v>
      </c>
      <c r="J1509" s="11" t="s">
        <v>127</v>
      </c>
      <c r="K1509" s="13">
        <v>0.5892777508</v>
      </c>
      <c r="L1509" s="13">
        <v>0.95845844660000001</v>
      </c>
      <c r="M1509" s="13">
        <v>28.5</v>
      </c>
      <c r="N1509" s="13">
        <v>27.734086956521701</v>
      </c>
    </row>
    <row r="1510" spans="2:14" x14ac:dyDescent="0.25">
      <c r="B1510" s="25">
        <v>1503</v>
      </c>
      <c r="C1510" s="8" t="s">
        <v>4541</v>
      </c>
      <c r="D1510" s="8" t="s">
        <v>4542</v>
      </c>
      <c r="E1510" s="8" t="s">
        <v>4543</v>
      </c>
      <c r="F1510" s="8" t="s">
        <v>159</v>
      </c>
      <c r="G1510" s="8" t="s">
        <v>124</v>
      </c>
      <c r="H1510" s="8" t="s">
        <v>129</v>
      </c>
      <c r="I1510" s="25" t="s">
        <v>126</v>
      </c>
      <c r="J1510" s="8" t="s">
        <v>127</v>
      </c>
      <c r="K1510" s="10">
        <v>0.58390792000000002</v>
      </c>
      <c r="L1510" s="10">
        <v>0.31182992999999998</v>
      </c>
      <c r="M1510" s="10">
        <v>299.43</v>
      </c>
      <c r="N1510" s="10">
        <v>31.0865652173913</v>
      </c>
    </row>
    <row r="1511" spans="2:14" x14ac:dyDescent="0.25">
      <c r="B1511" s="26">
        <v>1504</v>
      </c>
      <c r="C1511" s="11" t="s">
        <v>4544</v>
      </c>
      <c r="D1511" s="11" t="s">
        <v>4545</v>
      </c>
      <c r="E1511" s="11" t="s">
        <v>4546</v>
      </c>
      <c r="F1511" s="11" t="s">
        <v>237</v>
      </c>
      <c r="G1511" s="11" t="s">
        <v>124</v>
      </c>
      <c r="H1511" s="11" t="s">
        <v>130</v>
      </c>
      <c r="I1511" s="26" t="s">
        <v>126</v>
      </c>
      <c r="J1511" s="11" t="s">
        <v>127</v>
      </c>
      <c r="K1511" s="13">
        <v>0.57988290800000009</v>
      </c>
      <c r="L1511" s="13">
        <v>0.217141586</v>
      </c>
      <c r="M1511" s="13">
        <v>59.76</v>
      </c>
      <c r="N1511" s="13">
        <v>24.847999999999999</v>
      </c>
    </row>
    <row r="1512" spans="2:14" x14ac:dyDescent="0.25">
      <c r="B1512" s="25">
        <v>1505</v>
      </c>
      <c r="C1512" s="8" t="s">
        <v>4547</v>
      </c>
      <c r="D1512" s="8" t="s">
        <v>4548</v>
      </c>
      <c r="E1512" s="8" t="s">
        <v>4549</v>
      </c>
      <c r="F1512" s="8" t="s">
        <v>269</v>
      </c>
      <c r="G1512" s="8" t="s">
        <v>124</v>
      </c>
      <c r="H1512" s="8" t="s">
        <v>130</v>
      </c>
      <c r="I1512" s="25" t="s">
        <v>126</v>
      </c>
      <c r="J1512" s="8" t="s">
        <v>127</v>
      </c>
      <c r="K1512" s="10">
        <v>0.57939094400000002</v>
      </c>
      <c r="L1512" s="10">
        <v>4.0029281999999999E-2</v>
      </c>
      <c r="M1512" s="10">
        <v>118.58</v>
      </c>
      <c r="N1512" s="10">
        <v>44.540739130434801</v>
      </c>
    </row>
    <row r="1513" spans="2:14" x14ac:dyDescent="0.25">
      <c r="B1513" s="26">
        <v>1506</v>
      </c>
      <c r="C1513" s="11" t="s">
        <v>4550</v>
      </c>
      <c r="D1513" s="11" t="s">
        <v>4551</v>
      </c>
      <c r="E1513" s="11" t="s">
        <v>4552</v>
      </c>
      <c r="F1513" s="11" t="s">
        <v>269</v>
      </c>
      <c r="G1513" s="11" t="s">
        <v>124</v>
      </c>
      <c r="H1513" s="11" t="s">
        <v>130</v>
      </c>
      <c r="I1513" s="26" t="s">
        <v>126</v>
      </c>
      <c r="J1513" s="11" t="s">
        <v>127</v>
      </c>
      <c r="K1513" s="13">
        <v>0.57754306399999999</v>
      </c>
      <c r="L1513" s="13">
        <v>1.4071617700000001</v>
      </c>
      <c r="M1513" s="13">
        <v>61.75</v>
      </c>
      <c r="N1513" s="13">
        <v>42.124434782608702</v>
      </c>
    </row>
    <row r="1514" spans="2:14" x14ac:dyDescent="0.25">
      <c r="B1514" s="25">
        <v>1507</v>
      </c>
      <c r="C1514" s="8" t="s">
        <v>4553</v>
      </c>
      <c r="D1514" s="8" t="s">
        <v>4554</v>
      </c>
      <c r="E1514" s="8" t="s">
        <v>4555</v>
      </c>
      <c r="F1514" s="8" t="s">
        <v>132</v>
      </c>
      <c r="G1514" s="8" t="s">
        <v>124</v>
      </c>
      <c r="H1514" s="8" t="s">
        <v>130</v>
      </c>
      <c r="I1514" s="25" t="s">
        <v>126</v>
      </c>
      <c r="J1514" s="8" t="s">
        <v>127</v>
      </c>
      <c r="K1514" s="10">
        <v>0.57753559499999996</v>
      </c>
      <c r="L1514" s="10">
        <v>0.37280611499999999</v>
      </c>
      <c r="M1514" s="10">
        <v>713.77</v>
      </c>
      <c r="N1514" s="10">
        <v>53.633000000000003</v>
      </c>
    </row>
    <row r="1515" spans="2:14" x14ac:dyDescent="0.25">
      <c r="B1515" s="26">
        <v>1508</v>
      </c>
      <c r="C1515" s="11" t="s">
        <v>4556</v>
      </c>
      <c r="D1515" s="11" t="s">
        <v>4557</v>
      </c>
      <c r="E1515" s="11" t="s">
        <v>4558</v>
      </c>
      <c r="F1515" s="11" t="s">
        <v>139</v>
      </c>
      <c r="G1515" s="11" t="s">
        <v>124</v>
      </c>
      <c r="H1515" s="11" t="s">
        <v>130</v>
      </c>
      <c r="I1515" s="26" t="s">
        <v>126</v>
      </c>
      <c r="J1515" s="11" t="s">
        <v>127</v>
      </c>
      <c r="K1515" s="13">
        <v>0.57716734699999994</v>
      </c>
      <c r="L1515" s="13">
        <v>0.63617636600000005</v>
      </c>
      <c r="M1515" s="13">
        <v>34.24</v>
      </c>
      <c r="N1515" s="13">
        <v>43.469304347826103</v>
      </c>
    </row>
    <row r="1516" spans="2:14" x14ac:dyDescent="0.25">
      <c r="B1516" s="25">
        <v>1509</v>
      </c>
      <c r="C1516" s="8" t="s">
        <v>4559</v>
      </c>
      <c r="D1516" s="8" t="s">
        <v>4560</v>
      </c>
      <c r="E1516" s="8" t="s">
        <v>4561</v>
      </c>
      <c r="F1516" s="8" t="s">
        <v>146</v>
      </c>
      <c r="G1516" s="8" t="s">
        <v>124</v>
      </c>
      <c r="H1516" s="8" t="s">
        <v>130</v>
      </c>
      <c r="I1516" s="25" t="s">
        <v>126</v>
      </c>
      <c r="J1516" s="8" t="s">
        <v>127</v>
      </c>
      <c r="K1516" s="10">
        <v>0.57707248</v>
      </c>
      <c r="L1516" s="10">
        <v>0.95834392200000007</v>
      </c>
      <c r="M1516" s="10">
        <v>6.23</v>
      </c>
      <c r="N1516" s="10">
        <v>75.783565217391299</v>
      </c>
    </row>
    <row r="1517" spans="2:14" x14ac:dyDescent="0.25">
      <c r="B1517" s="26">
        <v>1510</v>
      </c>
      <c r="C1517" s="11" t="s">
        <v>4562</v>
      </c>
      <c r="D1517" s="11" t="s">
        <v>4563</v>
      </c>
      <c r="E1517" s="11" t="s">
        <v>4564</v>
      </c>
      <c r="F1517" s="11" t="s">
        <v>269</v>
      </c>
      <c r="G1517" s="11" t="s">
        <v>124</v>
      </c>
      <c r="H1517" s="11" t="s">
        <v>130</v>
      </c>
      <c r="I1517" s="26" t="s">
        <v>131</v>
      </c>
      <c r="J1517" s="11" t="s">
        <v>127</v>
      </c>
      <c r="K1517" s="13">
        <v>0.57554750499999996</v>
      </c>
      <c r="L1517" s="13">
        <v>0.98667196200000007</v>
      </c>
      <c r="M1517" s="13">
        <v>23.21</v>
      </c>
      <c r="N1517" s="13">
        <v>15.3706086956522</v>
      </c>
    </row>
    <row r="1518" spans="2:14" x14ac:dyDescent="0.25">
      <c r="B1518" s="25">
        <v>1511</v>
      </c>
      <c r="C1518" s="8" t="s">
        <v>4565</v>
      </c>
      <c r="D1518" s="8" t="s">
        <v>4566</v>
      </c>
      <c r="E1518" s="8" t="s">
        <v>4567</v>
      </c>
      <c r="F1518" s="8" t="s">
        <v>128</v>
      </c>
      <c r="G1518" s="8" t="s">
        <v>124</v>
      </c>
      <c r="H1518" s="8" t="s">
        <v>129</v>
      </c>
      <c r="I1518" s="25" t="s">
        <v>126</v>
      </c>
      <c r="J1518" s="8" t="s">
        <v>127</v>
      </c>
      <c r="K1518" s="10">
        <v>0.57206199800000002</v>
      </c>
      <c r="L1518" s="10">
        <v>1.331275054</v>
      </c>
      <c r="M1518" s="10">
        <v>42.71</v>
      </c>
      <c r="N1518" s="10">
        <v>50.505913043478301</v>
      </c>
    </row>
    <row r="1519" spans="2:14" x14ac:dyDescent="0.25">
      <c r="B1519" s="26">
        <v>1512</v>
      </c>
      <c r="C1519" s="11" t="s">
        <v>2741</v>
      </c>
      <c r="D1519" s="11" t="s">
        <v>4568</v>
      </c>
      <c r="E1519" s="11" t="s">
        <v>4569</v>
      </c>
      <c r="F1519" s="11" t="s">
        <v>675</v>
      </c>
      <c r="G1519" s="11" t="s">
        <v>676</v>
      </c>
      <c r="H1519" s="11" t="s">
        <v>125</v>
      </c>
      <c r="I1519" s="26" t="s">
        <v>126</v>
      </c>
      <c r="J1519" s="11" t="s">
        <v>127</v>
      </c>
      <c r="K1519" s="13">
        <v>0.57025477499999999</v>
      </c>
      <c r="L1519" s="13">
        <v>0.26933790499999999</v>
      </c>
      <c r="M1519" s="13">
        <v>163.03</v>
      </c>
      <c r="N1519" s="13">
        <v>7.6625217391304403</v>
      </c>
    </row>
    <row r="1520" spans="2:14" x14ac:dyDescent="0.25">
      <c r="B1520" s="25">
        <v>1513</v>
      </c>
      <c r="C1520" s="8" t="s">
        <v>4570</v>
      </c>
      <c r="D1520" s="8" t="s">
        <v>4571</v>
      </c>
      <c r="E1520" s="8" t="s">
        <v>4572</v>
      </c>
      <c r="F1520" s="8" t="s">
        <v>128</v>
      </c>
      <c r="G1520" s="8" t="s">
        <v>124</v>
      </c>
      <c r="H1520" s="8" t="s">
        <v>130</v>
      </c>
      <c r="I1520" s="25" t="s">
        <v>126</v>
      </c>
      <c r="J1520" s="8" t="s">
        <v>127</v>
      </c>
      <c r="K1520" s="10">
        <v>0.56422786000000003</v>
      </c>
      <c r="L1520" s="10">
        <v>0.41005881999999999</v>
      </c>
      <c r="M1520" s="10">
        <v>185.46</v>
      </c>
      <c r="N1520" s="10">
        <v>32.9983043478261</v>
      </c>
    </row>
    <row r="1521" spans="2:14" x14ac:dyDescent="0.25">
      <c r="B1521" s="26">
        <v>1514</v>
      </c>
      <c r="C1521" s="11" t="s">
        <v>4573</v>
      </c>
      <c r="D1521" s="11" t="s">
        <v>4574</v>
      </c>
      <c r="E1521" s="11" t="s">
        <v>4575</v>
      </c>
      <c r="F1521" s="11" t="s">
        <v>128</v>
      </c>
      <c r="G1521" s="11" t="s">
        <v>124</v>
      </c>
      <c r="H1521" s="11" t="s">
        <v>129</v>
      </c>
      <c r="I1521" s="26" t="s">
        <v>126</v>
      </c>
      <c r="J1521" s="11" t="s">
        <v>127</v>
      </c>
      <c r="K1521" s="13">
        <v>0.56382994499999994</v>
      </c>
      <c r="L1521" s="13">
        <v>1.24692409</v>
      </c>
      <c r="M1521" s="13">
        <v>20.079999999999998</v>
      </c>
      <c r="N1521" s="13">
        <v>199.41691304347799</v>
      </c>
    </row>
    <row r="1522" spans="2:14" x14ac:dyDescent="0.25">
      <c r="B1522" s="25">
        <v>1515</v>
      </c>
      <c r="C1522" s="8" t="s">
        <v>4576</v>
      </c>
      <c r="D1522" s="8" t="s">
        <v>4577</v>
      </c>
      <c r="E1522" s="8" t="s">
        <v>4578</v>
      </c>
      <c r="F1522" s="8" t="s">
        <v>237</v>
      </c>
      <c r="G1522" s="8" t="s">
        <v>124</v>
      </c>
      <c r="H1522" s="8" t="s">
        <v>130</v>
      </c>
      <c r="I1522" s="25" t="s">
        <v>126</v>
      </c>
      <c r="J1522" s="8" t="s">
        <v>127</v>
      </c>
      <c r="K1522" s="10">
        <v>0.56086829799999993</v>
      </c>
      <c r="L1522" s="10">
        <v>0.34507866799999998</v>
      </c>
      <c r="M1522" s="10">
        <v>24.81</v>
      </c>
      <c r="N1522" s="10">
        <v>47.683173913043497</v>
      </c>
    </row>
    <row r="1523" spans="2:14" x14ac:dyDescent="0.25">
      <c r="B1523" s="26">
        <v>1516</v>
      </c>
      <c r="C1523" s="11" t="s">
        <v>4579</v>
      </c>
      <c r="D1523" s="11" t="s">
        <v>4580</v>
      </c>
      <c r="E1523" s="11" t="s">
        <v>4581</v>
      </c>
      <c r="F1523" s="11" t="s">
        <v>191</v>
      </c>
      <c r="G1523" s="11" t="s">
        <v>124</v>
      </c>
      <c r="H1523" s="11" t="s">
        <v>130</v>
      </c>
      <c r="I1523" s="26" t="s">
        <v>126</v>
      </c>
      <c r="J1523" s="11" t="s">
        <v>127</v>
      </c>
      <c r="K1523" s="13">
        <v>0.55968343600000003</v>
      </c>
      <c r="L1523" s="13">
        <v>0.46161914999999998</v>
      </c>
      <c r="M1523" s="13">
        <v>33.590000000000003</v>
      </c>
      <c r="N1523" s="13">
        <v>49.034347826087</v>
      </c>
    </row>
    <row r="1524" spans="2:14" x14ac:dyDescent="0.25">
      <c r="B1524" s="25">
        <v>1517</v>
      </c>
      <c r="C1524" s="8" t="s">
        <v>4582</v>
      </c>
      <c r="D1524" s="8" t="s">
        <v>4583</v>
      </c>
      <c r="E1524" s="8" t="s">
        <v>4584</v>
      </c>
      <c r="F1524" s="8" t="s">
        <v>237</v>
      </c>
      <c r="G1524" s="8" t="s">
        <v>124</v>
      </c>
      <c r="H1524" s="8" t="s">
        <v>130</v>
      </c>
      <c r="I1524" s="25" t="s">
        <v>131</v>
      </c>
      <c r="J1524" s="8" t="s">
        <v>127</v>
      </c>
      <c r="K1524" s="10">
        <v>0.559058634</v>
      </c>
      <c r="L1524" s="10">
        <v>1.0965580500000001</v>
      </c>
      <c r="M1524" s="10">
        <v>183.2</v>
      </c>
      <c r="N1524" s="10">
        <v>19.4297826086957</v>
      </c>
    </row>
    <row r="1525" spans="2:14" x14ac:dyDescent="0.25">
      <c r="B1525" s="26">
        <v>1518</v>
      </c>
      <c r="C1525" s="11" t="s">
        <v>4585</v>
      </c>
      <c r="D1525" s="11" t="s">
        <v>4586</v>
      </c>
      <c r="E1525" s="11" t="s">
        <v>4587</v>
      </c>
      <c r="F1525" s="11" t="s">
        <v>128</v>
      </c>
      <c r="G1525" s="11" t="s">
        <v>124</v>
      </c>
      <c r="H1525" s="11" t="s">
        <v>130</v>
      </c>
      <c r="I1525" s="26" t="s">
        <v>126</v>
      </c>
      <c r="J1525" s="11" t="s">
        <v>127</v>
      </c>
      <c r="K1525" s="13">
        <v>0.55728208000000001</v>
      </c>
      <c r="L1525" s="13">
        <v>0.39444274000000001</v>
      </c>
      <c r="M1525" s="13">
        <v>8.43</v>
      </c>
      <c r="N1525" s="13">
        <v>45.346608695652201</v>
      </c>
    </row>
    <row r="1526" spans="2:14" x14ac:dyDescent="0.25">
      <c r="B1526" s="25">
        <v>1519</v>
      </c>
      <c r="C1526" s="8" t="s">
        <v>4588</v>
      </c>
      <c r="D1526" s="8" t="s">
        <v>4589</v>
      </c>
      <c r="E1526" s="8" t="s">
        <v>4590</v>
      </c>
      <c r="F1526" s="8" t="s">
        <v>128</v>
      </c>
      <c r="G1526" s="8" t="s">
        <v>124</v>
      </c>
      <c r="H1526" s="8" t="s">
        <v>125</v>
      </c>
      <c r="I1526" s="25" t="s">
        <v>131</v>
      </c>
      <c r="J1526" s="8" t="s">
        <v>127</v>
      </c>
      <c r="K1526" s="10">
        <v>0.55464099499999997</v>
      </c>
      <c r="L1526" s="10">
        <v>1.40279654</v>
      </c>
      <c r="M1526" s="10">
        <v>25.3</v>
      </c>
      <c r="N1526" s="10">
        <v>6.0989130434782597</v>
      </c>
    </row>
    <row r="1527" spans="2:14" x14ac:dyDescent="0.25">
      <c r="B1527" s="26">
        <v>1520</v>
      </c>
      <c r="C1527" s="11" t="s">
        <v>4591</v>
      </c>
      <c r="D1527" s="11" t="s">
        <v>4592</v>
      </c>
      <c r="E1527" s="11" t="s">
        <v>4593</v>
      </c>
      <c r="F1527" s="11" t="s">
        <v>146</v>
      </c>
      <c r="G1527" s="11" t="s">
        <v>124</v>
      </c>
      <c r="H1527" s="11" t="s">
        <v>130</v>
      </c>
      <c r="I1527" s="26" t="s">
        <v>126</v>
      </c>
      <c r="J1527" s="11" t="s">
        <v>127</v>
      </c>
      <c r="K1527" s="13">
        <v>0.55438366299999997</v>
      </c>
      <c r="L1527" s="13">
        <v>0.88885515399999993</v>
      </c>
      <c r="M1527" s="13">
        <v>123.22</v>
      </c>
      <c r="N1527" s="13">
        <v>36.937086956521703</v>
      </c>
    </row>
    <row r="1528" spans="2:14" x14ac:dyDescent="0.25">
      <c r="B1528" s="25">
        <v>1521</v>
      </c>
      <c r="C1528" s="8" t="s">
        <v>4594</v>
      </c>
      <c r="D1528" s="8" t="s">
        <v>4595</v>
      </c>
      <c r="E1528" s="8" t="s">
        <v>4596</v>
      </c>
      <c r="F1528" s="8" t="s">
        <v>276</v>
      </c>
      <c r="G1528" s="8" t="s">
        <v>124</v>
      </c>
      <c r="H1528" s="8" t="s">
        <v>130</v>
      </c>
      <c r="I1528" s="25" t="s">
        <v>126</v>
      </c>
      <c r="J1528" s="8" t="s">
        <v>127</v>
      </c>
      <c r="K1528" s="10">
        <v>0.55318493099999999</v>
      </c>
      <c r="L1528" s="10">
        <v>0.21899195699999999</v>
      </c>
      <c r="M1528" s="10">
        <v>59.62</v>
      </c>
      <c r="N1528" s="10">
        <v>37.565173913043502</v>
      </c>
    </row>
    <row r="1529" spans="2:14" x14ac:dyDescent="0.25">
      <c r="B1529" s="26">
        <v>1522</v>
      </c>
      <c r="C1529" s="11" t="s">
        <v>4597</v>
      </c>
      <c r="D1529" s="11" t="s">
        <v>4598</v>
      </c>
      <c r="E1529" s="11" t="s">
        <v>4599</v>
      </c>
      <c r="F1529" s="11" t="s">
        <v>159</v>
      </c>
      <c r="G1529" s="11" t="s">
        <v>124</v>
      </c>
      <c r="H1529" s="11" t="s">
        <v>130</v>
      </c>
      <c r="I1529" s="26" t="s">
        <v>126</v>
      </c>
      <c r="J1529" s="11" t="s">
        <v>127</v>
      </c>
      <c r="K1529" s="13">
        <v>0.5522146779999999</v>
      </c>
      <c r="L1529" s="13">
        <v>0.37657639199999998</v>
      </c>
      <c r="M1529" s="13">
        <v>22.53</v>
      </c>
      <c r="N1529" s="13">
        <v>31.424782608695701</v>
      </c>
    </row>
    <row r="1530" spans="2:14" x14ac:dyDescent="0.25">
      <c r="B1530" s="25">
        <v>1523</v>
      </c>
      <c r="C1530" s="8" t="s">
        <v>4600</v>
      </c>
      <c r="D1530" s="8" t="s">
        <v>4601</v>
      </c>
      <c r="E1530" s="8" t="s">
        <v>4602</v>
      </c>
      <c r="F1530" s="8" t="s">
        <v>128</v>
      </c>
      <c r="G1530" s="8" t="s">
        <v>124</v>
      </c>
      <c r="H1530" s="8" t="s">
        <v>130</v>
      </c>
      <c r="I1530" s="25" t="s">
        <v>126</v>
      </c>
      <c r="J1530" s="8" t="s">
        <v>127</v>
      </c>
      <c r="K1530" s="10">
        <v>0.55189445999999998</v>
      </c>
      <c r="L1530" s="10">
        <v>0.29320859999999999</v>
      </c>
      <c r="M1530" s="10">
        <v>21.69</v>
      </c>
      <c r="N1530" s="10">
        <v>38.629695652173901</v>
      </c>
    </row>
    <row r="1531" spans="2:14" x14ac:dyDescent="0.25">
      <c r="B1531" s="26">
        <v>1524</v>
      </c>
      <c r="C1531" s="11" t="s">
        <v>4603</v>
      </c>
      <c r="D1531" s="11" t="s">
        <v>4604</v>
      </c>
      <c r="E1531" s="11" t="s">
        <v>4605</v>
      </c>
      <c r="F1531" s="11" t="s">
        <v>159</v>
      </c>
      <c r="G1531" s="11" t="s">
        <v>676</v>
      </c>
      <c r="H1531" s="11" t="s">
        <v>125</v>
      </c>
      <c r="I1531" s="26" t="s">
        <v>131</v>
      </c>
      <c r="J1531" s="11" t="s">
        <v>127</v>
      </c>
      <c r="K1531" s="13">
        <v>0.55173121999999997</v>
      </c>
      <c r="L1531" s="13">
        <v>0.40029530000000002</v>
      </c>
      <c r="M1531" s="13">
        <v>25.55</v>
      </c>
      <c r="N1531" s="13">
        <v>99.371956521739094</v>
      </c>
    </row>
    <row r="1532" spans="2:14" x14ac:dyDescent="0.25">
      <c r="B1532" s="25">
        <v>1525</v>
      </c>
      <c r="C1532" s="8" t="s">
        <v>4606</v>
      </c>
      <c r="D1532" s="8" t="s">
        <v>4607</v>
      </c>
      <c r="E1532" s="8" t="s">
        <v>4608</v>
      </c>
      <c r="F1532" s="8" t="s">
        <v>159</v>
      </c>
      <c r="G1532" s="8" t="s">
        <v>124</v>
      </c>
      <c r="H1532" s="8" t="s">
        <v>130</v>
      </c>
      <c r="I1532" s="25" t="s">
        <v>126</v>
      </c>
      <c r="J1532" s="8" t="s">
        <v>127</v>
      </c>
      <c r="K1532" s="10">
        <v>0.55054231999999992</v>
      </c>
      <c r="L1532" s="10">
        <v>1.13067392</v>
      </c>
      <c r="M1532" s="10">
        <v>106.97</v>
      </c>
      <c r="N1532" s="10">
        <v>25.8385217391304</v>
      </c>
    </row>
    <row r="1533" spans="2:14" x14ac:dyDescent="0.25">
      <c r="B1533" s="26">
        <v>1526</v>
      </c>
      <c r="C1533" s="11" t="s">
        <v>4609</v>
      </c>
      <c r="D1533" s="11" t="s">
        <v>4610</v>
      </c>
      <c r="E1533" s="11" t="s">
        <v>4611</v>
      </c>
      <c r="F1533" s="11" t="s">
        <v>237</v>
      </c>
      <c r="G1533" s="11" t="s">
        <v>124</v>
      </c>
      <c r="H1533" s="11" t="s">
        <v>129</v>
      </c>
      <c r="I1533" s="26" t="s">
        <v>126</v>
      </c>
      <c r="J1533" s="11" t="s">
        <v>127</v>
      </c>
      <c r="K1533" s="13">
        <v>0.54795244999999992</v>
      </c>
      <c r="L1533" s="13">
        <v>0.36468250000000002</v>
      </c>
      <c r="M1533" s="13">
        <v>143.55000000000001</v>
      </c>
      <c r="N1533" s="13">
        <v>44.945347826087001</v>
      </c>
    </row>
    <row r="1534" spans="2:14" x14ac:dyDescent="0.25">
      <c r="B1534" s="25">
        <v>1527</v>
      </c>
      <c r="C1534" s="8" t="s">
        <v>4612</v>
      </c>
      <c r="D1534" s="8" t="s">
        <v>4613</v>
      </c>
      <c r="E1534" s="8" t="s">
        <v>4614</v>
      </c>
      <c r="F1534" s="8" t="s">
        <v>929</v>
      </c>
      <c r="G1534" s="8" t="s">
        <v>124</v>
      </c>
      <c r="H1534" s="8" t="s">
        <v>130</v>
      </c>
      <c r="I1534" s="25" t="s">
        <v>126</v>
      </c>
      <c r="J1534" s="8" t="s">
        <v>127</v>
      </c>
      <c r="K1534" s="10">
        <v>0.547705789</v>
      </c>
      <c r="L1534" s="10">
        <v>0.118947705</v>
      </c>
      <c r="M1534" s="10">
        <v>11.17</v>
      </c>
      <c r="N1534" s="10">
        <v>70.620391304347805</v>
      </c>
    </row>
    <row r="1535" spans="2:14" x14ac:dyDescent="0.25">
      <c r="B1535" s="26">
        <v>1528</v>
      </c>
      <c r="C1535" s="11" t="s">
        <v>4615</v>
      </c>
      <c r="D1535" s="11" t="s">
        <v>4616</v>
      </c>
      <c r="E1535" s="11" t="s">
        <v>4617</v>
      </c>
      <c r="F1535" s="11" t="s">
        <v>508</v>
      </c>
      <c r="G1535" s="11" t="s">
        <v>124</v>
      </c>
      <c r="H1535" s="11" t="s">
        <v>130</v>
      </c>
      <c r="I1535" s="26" t="s">
        <v>126</v>
      </c>
      <c r="J1535" s="11" t="s">
        <v>127</v>
      </c>
      <c r="K1535" s="13">
        <v>0.54613003500000001</v>
      </c>
      <c r="L1535" s="13">
        <v>0.35618251899999998</v>
      </c>
      <c r="M1535" s="13">
        <v>16.510000000000002</v>
      </c>
      <c r="N1535" s="13">
        <v>64.303434782608704</v>
      </c>
    </row>
    <row r="1536" spans="2:14" x14ac:dyDescent="0.25">
      <c r="B1536" s="25">
        <v>1529</v>
      </c>
      <c r="C1536" s="8" t="s">
        <v>4618</v>
      </c>
      <c r="D1536" s="8" t="s">
        <v>4619</v>
      </c>
      <c r="E1536" s="8" t="s">
        <v>4620</v>
      </c>
      <c r="F1536" s="8" t="s">
        <v>276</v>
      </c>
      <c r="G1536" s="8" t="s">
        <v>124</v>
      </c>
      <c r="H1536" s="8" t="s">
        <v>125</v>
      </c>
      <c r="I1536" s="25" t="s">
        <v>131</v>
      </c>
      <c r="J1536" s="8" t="s">
        <v>127</v>
      </c>
      <c r="K1536" s="10">
        <v>0.54612766449999994</v>
      </c>
      <c r="L1536" s="10">
        <v>0.52220038299999993</v>
      </c>
      <c r="M1536" s="10">
        <v>121.75</v>
      </c>
      <c r="N1536" s="10">
        <v>160.254043478261</v>
      </c>
    </row>
    <row r="1537" spans="2:14" x14ac:dyDescent="0.25">
      <c r="B1537" s="26">
        <v>1530</v>
      </c>
      <c r="C1537" s="11" t="s">
        <v>4621</v>
      </c>
      <c r="D1537" s="11" t="s">
        <v>4622</v>
      </c>
      <c r="E1537" s="11" t="s">
        <v>4623</v>
      </c>
      <c r="F1537" s="11" t="s">
        <v>159</v>
      </c>
      <c r="G1537" s="11" t="s">
        <v>124</v>
      </c>
      <c r="H1537" s="11" t="s">
        <v>129</v>
      </c>
      <c r="I1537" s="26" t="s">
        <v>126</v>
      </c>
      <c r="J1537" s="11" t="s">
        <v>127</v>
      </c>
      <c r="K1537" s="13">
        <v>0.54446378000000006</v>
      </c>
      <c r="L1537" s="13">
        <v>0.79959886000000002</v>
      </c>
      <c r="M1537" s="13">
        <v>77.489999999999995</v>
      </c>
      <c r="N1537" s="13">
        <v>55.472217391304397</v>
      </c>
    </row>
    <row r="1538" spans="2:14" x14ac:dyDescent="0.25">
      <c r="B1538" s="25">
        <v>1531</v>
      </c>
      <c r="C1538" s="8" t="s">
        <v>4624</v>
      </c>
      <c r="D1538" s="8" t="s">
        <v>4625</v>
      </c>
      <c r="E1538" s="8" t="s">
        <v>4626</v>
      </c>
      <c r="F1538" s="8" t="s">
        <v>862</v>
      </c>
      <c r="G1538" s="8" t="s">
        <v>124</v>
      </c>
      <c r="H1538" s="8" t="s">
        <v>130</v>
      </c>
      <c r="I1538" s="25" t="s">
        <v>126</v>
      </c>
      <c r="J1538" s="8" t="s">
        <v>127</v>
      </c>
      <c r="K1538" s="10">
        <v>0.54445199499999997</v>
      </c>
      <c r="L1538" s="10">
        <v>0.93225564999999999</v>
      </c>
      <c r="M1538" s="10">
        <v>14.25</v>
      </c>
      <c r="N1538" s="10">
        <v>68.892913043478302</v>
      </c>
    </row>
    <row r="1539" spans="2:14" x14ac:dyDescent="0.25">
      <c r="B1539" s="26">
        <v>1532</v>
      </c>
      <c r="C1539" s="11" t="s">
        <v>4627</v>
      </c>
      <c r="D1539" s="11" t="s">
        <v>4628</v>
      </c>
      <c r="E1539" s="11" t="s">
        <v>4629</v>
      </c>
      <c r="F1539" s="11" t="s">
        <v>128</v>
      </c>
      <c r="G1539" s="11" t="s">
        <v>124</v>
      </c>
      <c r="H1539" s="11" t="s">
        <v>125</v>
      </c>
      <c r="I1539" s="26" t="s">
        <v>126</v>
      </c>
      <c r="J1539" s="11" t="s">
        <v>127</v>
      </c>
      <c r="K1539" s="13">
        <v>0.54364003999999999</v>
      </c>
      <c r="L1539" s="13">
        <v>0.38853932099999999</v>
      </c>
      <c r="M1539" s="13">
        <v>123.56</v>
      </c>
      <c r="N1539" s="13">
        <v>31.618826086956499</v>
      </c>
    </row>
    <row r="1540" spans="2:14" x14ac:dyDescent="0.25">
      <c r="B1540" s="25">
        <v>1533</v>
      </c>
      <c r="C1540" s="8" t="s">
        <v>4630</v>
      </c>
      <c r="D1540" s="8" t="s">
        <v>4631</v>
      </c>
      <c r="E1540" s="8" t="s">
        <v>4632</v>
      </c>
      <c r="F1540" s="8" t="s">
        <v>159</v>
      </c>
      <c r="G1540" s="8" t="s">
        <v>124</v>
      </c>
      <c r="H1540" s="8" t="s">
        <v>130</v>
      </c>
      <c r="I1540" s="25" t="s">
        <v>131</v>
      </c>
      <c r="J1540" s="8" t="s">
        <v>127</v>
      </c>
      <c r="K1540" s="10">
        <v>0.54134220399999999</v>
      </c>
      <c r="L1540" s="10">
        <v>0.26298133800000001</v>
      </c>
      <c r="M1540" s="10">
        <v>5</v>
      </c>
      <c r="N1540" s="10">
        <v>39.853608695652198</v>
      </c>
    </row>
    <row r="1541" spans="2:14" x14ac:dyDescent="0.25">
      <c r="B1541" s="26">
        <v>1534</v>
      </c>
      <c r="C1541" s="11" t="s">
        <v>4633</v>
      </c>
      <c r="D1541" s="11" t="s">
        <v>4634</v>
      </c>
      <c r="E1541" s="11" t="s">
        <v>4635</v>
      </c>
      <c r="F1541" s="11" t="s">
        <v>139</v>
      </c>
      <c r="G1541" s="11" t="s">
        <v>124</v>
      </c>
      <c r="H1541" s="11" t="s">
        <v>130</v>
      </c>
      <c r="I1541" s="26" t="s">
        <v>126</v>
      </c>
      <c r="J1541" s="11" t="s">
        <v>127</v>
      </c>
      <c r="K1541" s="13">
        <v>0.54102952399999993</v>
      </c>
      <c r="L1541" s="13">
        <v>0.194468214</v>
      </c>
      <c r="M1541" s="13">
        <v>8.09</v>
      </c>
      <c r="N1541" s="13">
        <v>58.4879565217391</v>
      </c>
    </row>
    <row r="1542" spans="2:14" x14ac:dyDescent="0.25">
      <c r="B1542" s="25">
        <v>1535</v>
      </c>
      <c r="C1542" s="8" t="s">
        <v>4636</v>
      </c>
      <c r="D1542" s="8" t="s">
        <v>4637</v>
      </c>
      <c r="E1542" s="8" t="s">
        <v>4638</v>
      </c>
      <c r="F1542" s="8" t="s">
        <v>813</v>
      </c>
      <c r="G1542" s="8" t="s">
        <v>124</v>
      </c>
      <c r="H1542" s="8" t="s">
        <v>130</v>
      </c>
      <c r="I1542" s="25" t="s">
        <v>126</v>
      </c>
      <c r="J1542" s="8" t="s">
        <v>127</v>
      </c>
      <c r="K1542" s="10">
        <v>0.54047830000000008</v>
      </c>
      <c r="L1542" s="10">
        <v>0.15392934</v>
      </c>
      <c r="M1542" s="10">
        <v>125.77</v>
      </c>
      <c r="N1542" s="10">
        <v>88.887304347826102</v>
      </c>
    </row>
    <row r="1543" spans="2:14" x14ac:dyDescent="0.25">
      <c r="B1543" s="26">
        <v>1536</v>
      </c>
      <c r="C1543" s="11" t="s">
        <v>4639</v>
      </c>
      <c r="D1543" s="11" t="s">
        <v>4640</v>
      </c>
      <c r="E1543" s="11" t="s">
        <v>4641</v>
      </c>
      <c r="F1543" s="11" t="s">
        <v>159</v>
      </c>
      <c r="G1543" s="11" t="s">
        <v>124</v>
      </c>
      <c r="H1543" s="11" t="s">
        <v>125</v>
      </c>
      <c r="I1543" s="26" t="s">
        <v>131</v>
      </c>
      <c r="J1543" s="11" t="s">
        <v>127</v>
      </c>
      <c r="K1543" s="13">
        <v>0.54027647549999991</v>
      </c>
      <c r="L1543" s="13">
        <v>1.7902006000000002E-2</v>
      </c>
      <c r="M1543" s="13">
        <v>3.89</v>
      </c>
      <c r="N1543" s="13">
        <v>15.0638695652174</v>
      </c>
    </row>
    <row r="1544" spans="2:14" x14ac:dyDescent="0.25">
      <c r="B1544" s="25">
        <v>1537</v>
      </c>
      <c r="C1544" s="8" t="s">
        <v>4642</v>
      </c>
      <c r="D1544" s="8" t="s">
        <v>4643</v>
      </c>
      <c r="E1544" s="8" t="s">
        <v>4644</v>
      </c>
      <c r="F1544" s="8" t="s">
        <v>159</v>
      </c>
      <c r="G1544" s="8" t="s">
        <v>124</v>
      </c>
      <c r="H1544" s="8" t="s">
        <v>130</v>
      </c>
      <c r="I1544" s="25" t="s">
        <v>131</v>
      </c>
      <c r="J1544" s="8" t="s">
        <v>127</v>
      </c>
      <c r="K1544" s="10">
        <v>0.538817518</v>
      </c>
      <c r="L1544" s="10">
        <v>0.252456024</v>
      </c>
      <c r="M1544" s="10">
        <v>5.04</v>
      </c>
      <c r="N1544" s="10">
        <v>38.273782608695697</v>
      </c>
    </row>
    <row r="1545" spans="2:14" x14ac:dyDescent="0.25">
      <c r="B1545" s="26">
        <v>1538</v>
      </c>
      <c r="C1545" s="11" t="s">
        <v>4645</v>
      </c>
      <c r="D1545" s="11" t="s">
        <v>4646</v>
      </c>
      <c r="E1545" s="11" t="s">
        <v>4647</v>
      </c>
      <c r="F1545" s="11" t="s">
        <v>159</v>
      </c>
      <c r="G1545" s="11" t="s">
        <v>124</v>
      </c>
      <c r="H1545" s="11" t="s">
        <v>129</v>
      </c>
      <c r="I1545" s="26" t="s">
        <v>131</v>
      </c>
      <c r="J1545" s="11" t="s">
        <v>127</v>
      </c>
      <c r="K1545" s="13">
        <v>0.53814393999999999</v>
      </c>
      <c r="L1545" s="13">
        <v>0.61611826000000003</v>
      </c>
      <c r="M1545" s="13">
        <v>173.66</v>
      </c>
      <c r="N1545" s="13">
        <v>64.672739130434806</v>
      </c>
    </row>
    <row r="1546" spans="2:14" x14ac:dyDescent="0.25">
      <c r="B1546" s="25">
        <v>1539</v>
      </c>
      <c r="C1546" s="8" t="s">
        <v>4648</v>
      </c>
      <c r="D1546" s="8" t="s">
        <v>4649</v>
      </c>
      <c r="E1546" s="8" t="s">
        <v>4650</v>
      </c>
      <c r="F1546" s="8" t="s">
        <v>269</v>
      </c>
      <c r="G1546" s="8" t="s">
        <v>124</v>
      </c>
      <c r="H1546" s="8" t="s">
        <v>130</v>
      </c>
      <c r="I1546" s="25" t="s">
        <v>131</v>
      </c>
      <c r="J1546" s="8" t="s">
        <v>127</v>
      </c>
      <c r="K1546" s="10">
        <v>0.53659423019999997</v>
      </c>
      <c r="L1546" s="10">
        <v>9.0543924200000001E-2</v>
      </c>
      <c r="M1546" s="10">
        <v>16.190000000000001</v>
      </c>
      <c r="N1546" s="10">
        <v>54.722000000000001</v>
      </c>
    </row>
    <row r="1547" spans="2:14" x14ac:dyDescent="0.25">
      <c r="B1547" s="26">
        <v>1540</v>
      </c>
      <c r="C1547" s="11" t="s">
        <v>4651</v>
      </c>
      <c r="D1547" s="11" t="s">
        <v>4652</v>
      </c>
      <c r="E1547" s="11" t="s">
        <v>4653</v>
      </c>
      <c r="F1547" s="11" t="s">
        <v>276</v>
      </c>
      <c r="G1547" s="11" t="s">
        <v>124</v>
      </c>
      <c r="H1547" s="11" t="s">
        <v>129</v>
      </c>
      <c r="I1547" s="26" t="s">
        <v>126</v>
      </c>
      <c r="J1547" s="11" t="s">
        <v>127</v>
      </c>
      <c r="K1547" s="13">
        <v>0.53604335999999997</v>
      </c>
      <c r="L1547" s="13">
        <v>0.71120426999999997</v>
      </c>
      <c r="M1547" s="13">
        <v>6.95</v>
      </c>
      <c r="N1547" s="13">
        <v>26.652739130434799</v>
      </c>
    </row>
    <row r="1548" spans="2:14" x14ac:dyDescent="0.25">
      <c r="B1548" s="25">
        <v>1541</v>
      </c>
      <c r="C1548" s="8" t="s">
        <v>4654</v>
      </c>
      <c r="D1548" s="8" t="s">
        <v>4655</v>
      </c>
      <c r="E1548" s="8" t="s">
        <v>4656</v>
      </c>
      <c r="F1548" s="8" t="s">
        <v>159</v>
      </c>
      <c r="G1548" s="8" t="s">
        <v>124</v>
      </c>
      <c r="H1548" s="8" t="s">
        <v>125</v>
      </c>
      <c r="I1548" s="25" t="s">
        <v>131</v>
      </c>
      <c r="J1548" s="8" t="s">
        <v>127</v>
      </c>
      <c r="K1548" s="10">
        <v>0.53488366700000001</v>
      </c>
      <c r="L1548" s="10">
        <v>1.854711352</v>
      </c>
      <c r="M1548" s="10">
        <v>26.96</v>
      </c>
      <c r="N1548" s="10">
        <v>9.0085652173913005</v>
      </c>
    </row>
    <row r="1549" spans="2:14" x14ac:dyDescent="0.25">
      <c r="B1549" s="26">
        <v>1542</v>
      </c>
      <c r="C1549" s="11" t="s">
        <v>4657</v>
      </c>
      <c r="D1549" s="11" t="s">
        <v>4658</v>
      </c>
      <c r="E1549" s="11" t="s">
        <v>4659</v>
      </c>
      <c r="F1549" s="11" t="s">
        <v>247</v>
      </c>
      <c r="G1549" s="11" t="s">
        <v>124</v>
      </c>
      <c r="H1549" s="11" t="s">
        <v>130</v>
      </c>
      <c r="I1549" s="26" t="s">
        <v>126</v>
      </c>
      <c r="J1549" s="11" t="s">
        <v>127</v>
      </c>
      <c r="K1549" s="13">
        <v>0.53439413499999999</v>
      </c>
      <c r="L1549" s="13">
        <v>0.64142111499999999</v>
      </c>
      <c r="M1549" s="13">
        <v>11.32</v>
      </c>
      <c r="N1549" s="13">
        <v>86.336521739130404</v>
      </c>
    </row>
    <row r="1550" spans="2:14" x14ac:dyDescent="0.25">
      <c r="B1550" s="25">
        <v>1543</v>
      </c>
      <c r="C1550" s="8" t="s">
        <v>4660</v>
      </c>
      <c r="D1550" s="8" t="s">
        <v>4661</v>
      </c>
      <c r="E1550" s="8" t="s">
        <v>4662</v>
      </c>
      <c r="F1550" s="8" t="s">
        <v>146</v>
      </c>
      <c r="G1550" s="8" t="s">
        <v>124</v>
      </c>
      <c r="H1550" s="8" t="s">
        <v>125</v>
      </c>
      <c r="I1550" s="25" t="s">
        <v>126</v>
      </c>
      <c r="J1550" s="8" t="s">
        <v>127</v>
      </c>
      <c r="K1550" s="10">
        <v>0.5334932269999999</v>
      </c>
      <c r="L1550" s="10">
        <v>0.18789370999999999</v>
      </c>
      <c r="M1550" s="10">
        <v>204.74</v>
      </c>
      <c r="N1550" s="10">
        <v>17.487217391304299</v>
      </c>
    </row>
    <row r="1551" spans="2:14" x14ac:dyDescent="0.25">
      <c r="B1551" s="26">
        <v>1544</v>
      </c>
      <c r="C1551" s="11" t="s">
        <v>4663</v>
      </c>
      <c r="D1551" s="11" t="s">
        <v>4664</v>
      </c>
      <c r="E1551" s="11" t="s">
        <v>4665</v>
      </c>
      <c r="F1551" s="11" t="s">
        <v>269</v>
      </c>
      <c r="G1551" s="11" t="s">
        <v>124</v>
      </c>
      <c r="H1551" s="11" t="s">
        <v>125</v>
      </c>
      <c r="I1551" s="26" t="s">
        <v>126</v>
      </c>
      <c r="J1551" s="11" t="s">
        <v>127</v>
      </c>
      <c r="K1551" s="13">
        <v>0.533117646</v>
      </c>
      <c r="L1551" s="13">
        <v>0.64994524850000002</v>
      </c>
      <c r="M1551" s="13">
        <v>275.05</v>
      </c>
      <c r="N1551" s="13">
        <v>35.742913043478303</v>
      </c>
    </row>
    <row r="1552" spans="2:14" x14ac:dyDescent="0.25">
      <c r="B1552" s="25">
        <v>1545</v>
      </c>
      <c r="C1552" s="8" t="s">
        <v>4666</v>
      </c>
      <c r="D1552" s="8" t="s">
        <v>4667</v>
      </c>
      <c r="E1552" s="8" t="s">
        <v>4668</v>
      </c>
      <c r="F1552" s="8" t="s">
        <v>191</v>
      </c>
      <c r="G1552" s="8" t="s">
        <v>124</v>
      </c>
      <c r="H1552" s="8" t="s">
        <v>130</v>
      </c>
      <c r="I1552" s="25" t="s">
        <v>131</v>
      </c>
      <c r="J1552" s="8" t="s">
        <v>127</v>
      </c>
      <c r="K1552" s="10">
        <v>0.532117638</v>
      </c>
      <c r="L1552" s="10">
        <v>0.44201383599999999</v>
      </c>
      <c r="M1552" s="10">
        <v>16.3</v>
      </c>
      <c r="N1552" s="10">
        <v>28.693695652173901</v>
      </c>
    </row>
    <row r="1553" spans="2:14" x14ac:dyDescent="0.25">
      <c r="B1553" s="26">
        <v>1546</v>
      </c>
      <c r="C1553" s="11" t="s">
        <v>4669</v>
      </c>
      <c r="D1553" s="11" t="s">
        <v>4670</v>
      </c>
      <c r="E1553" s="11" t="s">
        <v>4671</v>
      </c>
      <c r="F1553" s="11" t="s">
        <v>128</v>
      </c>
      <c r="G1553" s="11" t="s">
        <v>124</v>
      </c>
      <c r="H1553" s="11" t="s">
        <v>129</v>
      </c>
      <c r="I1553" s="26" t="s">
        <v>126</v>
      </c>
      <c r="J1553" s="11" t="s">
        <v>127</v>
      </c>
      <c r="K1553" s="13">
        <v>0.53185237500000004</v>
      </c>
      <c r="L1553" s="13">
        <v>8.6874001999999992E-2</v>
      </c>
      <c r="M1553" s="13">
        <v>23.28</v>
      </c>
      <c r="N1553" s="13">
        <v>27.762086956521699</v>
      </c>
    </row>
    <row r="1554" spans="2:14" x14ac:dyDescent="0.25">
      <c r="B1554" s="25">
        <v>1547</v>
      </c>
      <c r="C1554" s="8" t="s">
        <v>4672</v>
      </c>
      <c r="D1554" s="8" t="s">
        <v>4673</v>
      </c>
      <c r="E1554" s="8" t="s">
        <v>4674</v>
      </c>
      <c r="F1554" s="8" t="s">
        <v>276</v>
      </c>
      <c r="G1554" s="8" t="s">
        <v>124</v>
      </c>
      <c r="H1554" s="8" t="s">
        <v>130</v>
      </c>
      <c r="I1554" s="25" t="s">
        <v>126</v>
      </c>
      <c r="J1554" s="8" t="s">
        <v>127</v>
      </c>
      <c r="K1554" s="10">
        <v>0.530739882</v>
      </c>
      <c r="L1554" s="10">
        <v>0.21235288799999999</v>
      </c>
      <c r="M1554" s="10">
        <v>9.69</v>
      </c>
      <c r="N1554" s="10">
        <v>29.585391304347802</v>
      </c>
    </row>
    <row r="1555" spans="2:14" x14ac:dyDescent="0.25">
      <c r="B1555" s="26">
        <v>1548</v>
      </c>
      <c r="C1555" s="11" t="s">
        <v>4675</v>
      </c>
      <c r="D1555" s="11" t="s">
        <v>4676</v>
      </c>
      <c r="E1555" s="11" t="s">
        <v>4677</v>
      </c>
      <c r="F1555" s="11" t="s">
        <v>123</v>
      </c>
      <c r="G1555" s="11" t="s">
        <v>124</v>
      </c>
      <c r="H1555" s="11" t="s">
        <v>125</v>
      </c>
      <c r="I1555" s="26" t="s">
        <v>126</v>
      </c>
      <c r="J1555" s="11" t="s">
        <v>127</v>
      </c>
      <c r="K1555" s="13">
        <v>0.52909938519999999</v>
      </c>
      <c r="L1555" s="13">
        <v>0.4363436926</v>
      </c>
      <c r="M1555" s="13">
        <v>43.81</v>
      </c>
      <c r="N1555" s="13">
        <v>25.540695652173898</v>
      </c>
    </row>
    <row r="1556" spans="2:14" x14ac:dyDescent="0.25">
      <c r="B1556" s="25">
        <v>1549</v>
      </c>
      <c r="C1556" s="8" t="s">
        <v>4678</v>
      </c>
      <c r="D1556" s="8" t="s">
        <v>4679</v>
      </c>
      <c r="E1556" s="8" t="s">
        <v>4680</v>
      </c>
      <c r="F1556" s="8" t="s">
        <v>782</v>
      </c>
      <c r="G1556" s="8" t="s">
        <v>124</v>
      </c>
      <c r="H1556" s="8" t="s">
        <v>130</v>
      </c>
      <c r="I1556" s="25" t="s">
        <v>126</v>
      </c>
      <c r="J1556" s="8" t="s">
        <v>127</v>
      </c>
      <c r="K1556" s="10">
        <v>0.52716197600000003</v>
      </c>
      <c r="L1556" s="10">
        <v>0.48563040400000002</v>
      </c>
      <c r="M1556" s="10">
        <v>2.48</v>
      </c>
      <c r="N1556" s="10">
        <v>175.276739130435</v>
      </c>
    </row>
    <row r="1557" spans="2:14" x14ac:dyDescent="0.25">
      <c r="B1557" s="26">
        <v>1550</v>
      </c>
      <c r="C1557" s="11" t="s">
        <v>4681</v>
      </c>
      <c r="D1557" s="11" t="s">
        <v>4682</v>
      </c>
      <c r="E1557" s="11" t="s">
        <v>4683</v>
      </c>
      <c r="F1557" s="11" t="s">
        <v>1186</v>
      </c>
      <c r="G1557" s="11" t="s">
        <v>124</v>
      </c>
      <c r="H1557" s="11" t="s">
        <v>125</v>
      </c>
      <c r="I1557" s="26" t="s">
        <v>126</v>
      </c>
      <c r="J1557" s="11" t="s">
        <v>127</v>
      </c>
      <c r="K1557" s="13">
        <v>0.52677496499999998</v>
      </c>
      <c r="L1557" s="13">
        <v>0.114726385</v>
      </c>
      <c r="M1557" s="13">
        <v>12.45</v>
      </c>
      <c r="N1557" s="13">
        <v>94.542565217391299</v>
      </c>
    </row>
    <row r="1558" spans="2:14" x14ac:dyDescent="0.25">
      <c r="B1558" s="25">
        <v>1551</v>
      </c>
      <c r="C1558" s="8" t="s">
        <v>4684</v>
      </c>
      <c r="D1558" s="8" t="s">
        <v>4685</v>
      </c>
      <c r="E1558" s="8" t="s">
        <v>4686</v>
      </c>
      <c r="F1558" s="8" t="s">
        <v>1186</v>
      </c>
      <c r="G1558" s="8" t="s">
        <v>124</v>
      </c>
      <c r="H1558" s="8" t="s">
        <v>130</v>
      </c>
      <c r="I1558" s="25" t="s">
        <v>126</v>
      </c>
      <c r="J1558" s="8" t="s">
        <v>127</v>
      </c>
      <c r="K1558" s="10">
        <v>0.52627979000000003</v>
      </c>
      <c r="L1558" s="10">
        <v>0.113450075</v>
      </c>
      <c r="M1558" s="10">
        <v>46</v>
      </c>
      <c r="N1558" s="10">
        <v>51.597826086956502</v>
      </c>
    </row>
    <row r="1559" spans="2:14" x14ac:dyDescent="0.25">
      <c r="B1559" s="26">
        <v>1552</v>
      </c>
      <c r="C1559" s="11" t="s">
        <v>4687</v>
      </c>
      <c r="D1559" s="11" t="s">
        <v>4688</v>
      </c>
      <c r="E1559" s="11" t="s">
        <v>4689</v>
      </c>
      <c r="F1559" s="11" t="s">
        <v>146</v>
      </c>
      <c r="G1559" s="11" t="s">
        <v>124</v>
      </c>
      <c r="H1559" s="11" t="s">
        <v>130</v>
      </c>
      <c r="I1559" s="26" t="s">
        <v>126</v>
      </c>
      <c r="J1559" s="11" t="s">
        <v>127</v>
      </c>
      <c r="K1559" s="13">
        <v>0.52624143200000006</v>
      </c>
      <c r="L1559" s="13">
        <v>0.78142616799999998</v>
      </c>
      <c r="M1559" s="13">
        <v>64.81</v>
      </c>
      <c r="N1559" s="13">
        <v>45.800956521739103</v>
      </c>
    </row>
    <row r="1560" spans="2:14" x14ac:dyDescent="0.25">
      <c r="B1560" s="25">
        <v>1553</v>
      </c>
      <c r="C1560" s="8" t="s">
        <v>4690</v>
      </c>
      <c r="D1560" s="8" t="s">
        <v>4691</v>
      </c>
      <c r="E1560" s="8" t="s">
        <v>4692</v>
      </c>
      <c r="F1560" s="8" t="s">
        <v>191</v>
      </c>
      <c r="G1560" s="8" t="s">
        <v>124</v>
      </c>
      <c r="H1560" s="8" t="s">
        <v>130</v>
      </c>
      <c r="I1560" s="25" t="s">
        <v>126</v>
      </c>
      <c r="J1560" s="8" t="s">
        <v>127</v>
      </c>
      <c r="K1560" s="10">
        <v>0.52235264999999997</v>
      </c>
      <c r="L1560" s="10">
        <v>0.41847610000000002</v>
      </c>
      <c r="M1560" s="10">
        <v>136.91999999999999</v>
      </c>
      <c r="N1560" s="10">
        <v>14.813739130434801</v>
      </c>
    </row>
    <row r="1561" spans="2:14" x14ac:dyDescent="0.25">
      <c r="B1561" s="26">
        <v>1554</v>
      </c>
      <c r="C1561" s="11" t="s">
        <v>4693</v>
      </c>
      <c r="D1561" s="11" t="s">
        <v>4694</v>
      </c>
      <c r="E1561" s="11" t="s">
        <v>4695</v>
      </c>
      <c r="F1561" s="11" t="s">
        <v>139</v>
      </c>
      <c r="G1561" s="11" t="s">
        <v>124</v>
      </c>
      <c r="H1561" s="11" t="s">
        <v>125</v>
      </c>
      <c r="I1561" s="26" t="s">
        <v>126</v>
      </c>
      <c r="J1561" s="11" t="s">
        <v>127</v>
      </c>
      <c r="K1561" s="13">
        <v>0.52138471399999997</v>
      </c>
      <c r="L1561" s="13">
        <v>0.35657229200000001</v>
      </c>
      <c r="M1561" s="13">
        <v>56.46</v>
      </c>
      <c r="N1561" s="13">
        <v>74.360608695652203</v>
      </c>
    </row>
    <row r="1562" spans="2:14" x14ac:dyDescent="0.25">
      <c r="B1562" s="25">
        <v>1555</v>
      </c>
      <c r="C1562" s="8" t="s">
        <v>4696</v>
      </c>
      <c r="D1562" s="8" t="s">
        <v>4697</v>
      </c>
      <c r="E1562" s="8" t="s">
        <v>4698</v>
      </c>
      <c r="F1562" s="8" t="s">
        <v>276</v>
      </c>
      <c r="G1562" s="8" t="s">
        <v>124</v>
      </c>
      <c r="H1562" s="8" t="s">
        <v>129</v>
      </c>
      <c r="I1562" s="25" t="s">
        <v>126</v>
      </c>
      <c r="J1562" s="8" t="s">
        <v>127</v>
      </c>
      <c r="K1562" s="10">
        <v>0.51981626000000003</v>
      </c>
      <c r="L1562" s="10">
        <v>0.15470767999999999</v>
      </c>
      <c r="M1562" s="10">
        <v>2.96</v>
      </c>
      <c r="N1562" s="10">
        <v>36.307782608695703</v>
      </c>
    </row>
    <row r="1563" spans="2:14" x14ac:dyDescent="0.25">
      <c r="B1563" s="26">
        <v>1556</v>
      </c>
      <c r="C1563" s="11" t="s">
        <v>4699</v>
      </c>
      <c r="D1563" s="11" t="s">
        <v>4700</v>
      </c>
      <c r="E1563" s="11" t="s">
        <v>4701</v>
      </c>
      <c r="F1563" s="11" t="s">
        <v>128</v>
      </c>
      <c r="G1563" s="11" t="s">
        <v>124</v>
      </c>
      <c r="H1563" s="11" t="s">
        <v>125</v>
      </c>
      <c r="I1563" s="26" t="s">
        <v>126</v>
      </c>
      <c r="J1563" s="11" t="s">
        <v>127</v>
      </c>
      <c r="K1563" s="13">
        <v>0.51419221999999998</v>
      </c>
      <c r="L1563" s="13">
        <v>2.5908989806</v>
      </c>
      <c r="M1563" s="13">
        <v>42.12</v>
      </c>
      <c r="N1563" s="13">
        <v>23.3902173913044</v>
      </c>
    </row>
    <row r="1564" spans="2:14" x14ac:dyDescent="0.25">
      <c r="B1564" s="25">
        <v>1557</v>
      </c>
      <c r="C1564" s="8" t="s">
        <v>4702</v>
      </c>
      <c r="D1564" s="8" t="s">
        <v>4703</v>
      </c>
      <c r="E1564" s="8" t="s">
        <v>4704</v>
      </c>
      <c r="F1564" s="8" t="s">
        <v>132</v>
      </c>
      <c r="G1564" s="8" t="s">
        <v>124</v>
      </c>
      <c r="H1564" s="8" t="s">
        <v>125</v>
      </c>
      <c r="I1564" s="25" t="s">
        <v>126</v>
      </c>
      <c r="J1564" s="8" t="s">
        <v>127</v>
      </c>
      <c r="K1564" s="10">
        <v>0.51412885190000002</v>
      </c>
      <c r="L1564" s="10">
        <v>0.29415255150000003</v>
      </c>
      <c r="M1564" s="10">
        <v>272.31</v>
      </c>
      <c r="N1564" s="10">
        <v>22.8867826086957</v>
      </c>
    </row>
    <row r="1565" spans="2:14" x14ac:dyDescent="0.25">
      <c r="B1565" s="26">
        <v>1558</v>
      </c>
      <c r="C1565" s="11" t="s">
        <v>4705</v>
      </c>
      <c r="D1565" s="11" t="s">
        <v>4706</v>
      </c>
      <c r="E1565" s="11" t="s">
        <v>4707</v>
      </c>
      <c r="F1565" s="11" t="s">
        <v>128</v>
      </c>
      <c r="G1565" s="11" t="s">
        <v>124</v>
      </c>
      <c r="H1565" s="11" t="s">
        <v>130</v>
      </c>
      <c r="I1565" s="26" t="s">
        <v>131</v>
      </c>
      <c r="J1565" s="11" t="s">
        <v>127</v>
      </c>
      <c r="K1565" s="13">
        <v>0.51280306799999997</v>
      </c>
      <c r="L1565" s="13">
        <v>0.38640038500000001</v>
      </c>
      <c r="M1565" s="13">
        <v>91.55</v>
      </c>
      <c r="N1565" s="13">
        <v>26.085999999999999</v>
      </c>
    </row>
    <row r="1566" spans="2:14" x14ac:dyDescent="0.25">
      <c r="B1566" s="25">
        <v>1559</v>
      </c>
      <c r="C1566" s="8" t="s">
        <v>4708</v>
      </c>
      <c r="D1566" s="8" t="s">
        <v>4709</v>
      </c>
      <c r="E1566" s="8" t="s">
        <v>4710</v>
      </c>
      <c r="F1566" s="8" t="s">
        <v>128</v>
      </c>
      <c r="G1566" s="8" t="s">
        <v>124</v>
      </c>
      <c r="H1566" s="8" t="s">
        <v>125</v>
      </c>
      <c r="I1566" s="25" t="s">
        <v>131</v>
      </c>
      <c r="J1566" s="8" t="s">
        <v>127</v>
      </c>
      <c r="K1566" s="10">
        <v>0.51237874120000004</v>
      </c>
      <c r="L1566" s="10">
        <v>1.0949539636000001</v>
      </c>
      <c r="M1566" s="10">
        <v>129.31</v>
      </c>
      <c r="N1566" s="10">
        <v>34.764391304347797</v>
      </c>
    </row>
    <row r="1567" spans="2:14" x14ac:dyDescent="0.25">
      <c r="B1567" s="26">
        <v>1560</v>
      </c>
      <c r="C1567" s="11" t="s">
        <v>4711</v>
      </c>
      <c r="D1567" s="11" t="s">
        <v>4712</v>
      </c>
      <c r="E1567" s="11" t="s">
        <v>4713</v>
      </c>
      <c r="F1567" s="11" t="s">
        <v>128</v>
      </c>
      <c r="G1567" s="11" t="s">
        <v>124</v>
      </c>
      <c r="H1567" s="11" t="s">
        <v>130</v>
      </c>
      <c r="I1567" s="26" t="s">
        <v>126</v>
      </c>
      <c r="J1567" s="11" t="s">
        <v>127</v>
      </c>
      <c r="K1567" s="13">
        <v>0.511024802</v>
      </c>
      <c r="L1567" s="13">
        <v>0.31238737</v>
      </c>
      <c r="M1567" s="13">
        <v>19.670000000000002</v>
      </c>
      <c r="N1567" s="13">
        <v>44.538173913043501</v>
      </c>
    </row>
    <row r="1568" spans="2:14" x14ac:dyDescent="0.25">
      <c r="B1568" s="25">
        <v>1561</v>
      </c>
      <c r="C1568" s="8" t="s">
        <v>4714</v>
      </c>
      <c r="D1568" s="8" t="s">
        <v>4715</v>
      </c>
      <c r="E1568" s="8" t="s">
        <v>4716</v>
      </c>
      <c r="F1568" s="8" t="s">
        <v>862</v>
      </c>
      <c r="G1568" s="8" t="s">
        <v>124</v>
      </c>
      <c r="H1568" s="8" t="s">
        <v>130</v>
      </c>
      <c r="I1568" s="25" t="s">
        <v>126</v>
      </c>
      <c r="J1568" s="8" t="s">
        <v>127</v>
      </c>
      <c r="K1568" s="10">
        <v>0.51093132299999999</v>
      </c>
      <c r="L1568" s="10">
        <v>0.26663408500000002</v>
      </c>
      <c r="M1568" s="10">
        <v>3.4</v>
      </c>
      <c r="N1568" s="10">
        <v>57.681739130434799</v>
      </c>
    </row>
    <row r="1569" spans="2:14" x14ac:dyDescent="0.25">
      <c r="B1569" s="26">
        <v>1562</v>
      </c>
      <c r="C1569" s="11" t="s">
        <v>4717</v>
      </c>
      <c r="D1569" s="11" t="s">
        <v>4718</v>
      </c>
      <c r="E1569" s="11" t="s">
        <v>4719</v>
      </c>
      <c r="F1569" s="11" t="s">
        <v>675</v>
      </c>
      <c r="G1569" s="11" t="s">
        <v>676</v>
      </c>
      <c r="H1569" s="11" t="s">
        <v>125</v>
      </c>
      <c r="I1569" s="26" t="s">
        <v>126</v>
      </c>
      <c r="J1569" s="11" t="s">
        <v>127</v>
      </c>
      <c r="K1569" s="13">
        <v>0.51052354499999997</v>
      </c>
      <c r="L1569" s="13">
        <v>0.68433249500000004</v>
      </c>
      <c r="M1569" s="13">
        <v>22.01</v>
      </c>
      <c r="N1569" s="13">
        <v>110.616173913043</v>
      </c>
    </row>
    <row r="1570" spans="2:14" x14ac:dyDescent="0.25">
      <c r="B1570" s="25">
        <v>1563</v>
      </c>
      <c r="C1570" s="8" t="s">
        <v>4720</v>
      </c>
      <c r="D1570" s="8" t="s">
        <v>4721</v>
      </c>
      <c r="E1570" s="8" t="s">
        <v>4722</v>
      </c>
      <c r="F1570" s="8" t="s">
        <v>159</v>
      </c>
      <c r="G1570" s="8" t="s">
        <v>124</v>
      </c>
      <c r="H1570" s="8" t="s">
        <v>130</v>
      </c>
      <c r="I1570" s="25" t="s">
        <v>131</v>
      </c>
      <c r="J1570" s="8" t="s">
        <v>127</v>
      </c>
      <c r="K1570" s="10">
        <v>0.50980735999999993</v>
      </c>
      <c r="L1570" s="10">
        <v>0.40515013999999999</v>
      </c>
      <c r="M1570" s="10">
        <v>29.31</v>
      </c>
      <c r="N1570" s="10">
        <v>29.4836956521739</v>
      </c>
    </row>
    <row r="1571" spans="2:14" x14ac:dyDescent="0.25">
      <c r="B1571" s="26">
        <v>1564</v>
      </c>
      <c r="C1571" s="11" t="s">
        <v>4723</v>
      </c>
      <c r="D1571" s="11" t="s">
        <v>4724</v>
      </c>
      <c r="E1571" s="11" t="s">
        <v>4725</v>
      </c>
      <c r="F1571" s="11" t="s">
        <v>159</v>
      </c>
      <c r="G1571" s="11" t="s">
        <v>124</v>
      </c>
      <c r="H1571" s="11" t="s">
        <v>129</v>
      </c>
      <c r="I1571" s="26" t="s">
        <v>126</v>
      </c>
      <c r="J1571" s="11" t="s">
        <v>127</v>
      </c>
      <c r="K1571" s="13">
        <v>0.50764545999999999</v>
      </c>
      <c r="L1571" s="13">
        <v>0.6559026</v>
      </c>
      <c r="M1571" s="13">
        <v>73.52</v>
      </c>
      <c r="N1571" s="13">
        <v>24.450869565217399</v>
      </c>
    </row>
    <row r="1572" spans="2:14" x14ac:dyDescent="0.25">
      <c r="B1572" s="25">
        <v>1565</v>
      </c>
      <c r="C1572" s="8" t="s">
        <v>4726</v>
      </c>
      <c r="D1572" s="8" t="s">
        <v>4727</v>
      </c>
      <c r="E1572" s="8" t="s">
        <v>4728</v>
      </c>
      <c r="F1572" s="8" t="s">
        <v>146</v>
      </c>
      <c r="G1572" s="8" t="s">
        <v>124</v>
      </c>
      <c r="H1572" s="8" t="s">
        <v>130</v>
      </c>
      <c r="I1572" s="25" t="s">
        <v>126</v>
      </c>
      <c r="J1572" s="8" t="s">
        <v>127</v>
      </c>
      <c r="K1572" s="10">
        <v>0.50686386500000002</v>
      </c>
      <c r="L1572" s="10">
        <v>0.10731882</v>
      </c>
      <c r="M1572" s="10">
        <v>430.5</v>
      </c>
      <c r="N1572" s="10">
        <v>23.512652173913001</v>
      </c>
    </row>
    <row r="1573" spans="2:14" x14ac:dyDescent="0.25">
      <c r="B1573" s="26">
        <v>1566</v>
      </c>
      <c r="C1573" s="11" t="s">
        <v>4729</v>
      </c>
      <c r="D1573" s="11" t="s">
        <v>4730</v>
      </c>
      <c r="E1573" s="11" t="s">
        <v>4731</v>
      </c>
      <c r="F1573" s="11" t="s">
        <v>237</v>
      </c>
      <c r="G1573" s="11" t="s">
        <v>124</v>
      </c>
      <c r="H1573" s="11" t="s">
        <v>125</v>
      </c>
      <c r="I1573" s="26" t="s">
        <v>126</v>
      </c>
      <c r="J1573" s="11" t="s">
        <v>127</v>
      </c>
      <c r="K1573" s="13">
        <v>0.50214267400000001</v>
      </c>
      <c r="L1573" s="13">
        <v>0.64331723199999991</v>
      </c>
      <c r="M1573" s="13">
        <v>209.5</v>
      </c>
      <c r="N1573" s="13">
        <v>52.635217391304401</v>
      </c>
    </row>
    <row r="1574" spans="2:14" x14ac:dyDescent="0.25">
      <c r="B1574" s="25">
        <v>1567</v>
      </c>
      <c r="C1574" s="8" t="s">
        <v>4732</v>
      </c>
      <c r="D1574" s="8" t="s">
        <v>4733</v>
      </c>
      <c r="E1574" s="8" t="s">
        <v>4734</v>
      </c>
      <c r="F1574" s="8" t="s">
        <v>862</v>
      </c>
      <c r="G1574" s="8" t="s">
        <v>124</v>
      </c>
      <c r="H1574" s="8" t="s">
        <v>130</v>
      </c>
      <c r="I1574" s="25" t="s">
        <v>126</v>
      </c>
      <c r="J1574" s="8" t="s">
        <v>127</v>
      </c>
      <c r="K1574" s="10">
        <v>0.50208399500000001</v>
      </c>
      <c r="L1574" s="10">
        <v>0.62174878300000003</v>
      </c>
      <c r="M1574" s="10">
        <v>3.57</v>
      </c>
      <c r="N1574" s="10">
        <v>50.1735652173913</v>
      </c>
    </row>
    <row r="1575" spans="2:14" x14ac:dyDescent="0.25">
      <c r="B1575" s="26">
        <v>1568</v>
      </c>
      <c r="C1575" s="11" t="s">
        <v>4735</v>
      </c>
      <c r="D1575" s="11" t="s">
        <v>4736</v>
      </c>
      <c r="E1575" s="11" t="s">
        <v>4737</v>
      </c>
      <c r="F1575" s="11" t="s">
        <v>172</v>
      </c>
      <c r="G1575" s="11" t="s">
        <v>124</v>
      </c>
      <c r="H1575" s="11" t="s">
        <v>130</v>
      </c>
      <c r="I1575" s="26" t="s">
        <v>131</v>
      </c>
      <c r="J1575" s="11" t="s">
        <v>127</v>
      </c>
      <c r="K1575" s="13">
        <v>0.49590969699999998</v>
      </c>
      <c r="L1575" s="13">
        <v>0.68219925999999997</v>
      </c>
      <c r="M1575" s="13">
        <v>121.06</v>
      </c>
      <c r="N1575" s="13">
        <v>40.872043478260899</v>
      </c>
    </row>
    <row r="1576" spans="2:14" x14ac:dyDescent="0.25">
      <c r="B1576" s="25">
        <v>1569</v>
      </c>
      <c r="C1576" s="8" t="s">
        <v>4738</v>
      </c>
      <c r="D1576" s="8" t="s">
        <v>4739</v>
      </c>
      <c r="E1576" s="8" t="s">
        <v>4740</v>
      </c>
      <c r="F1576" s="8" t="s">
        <v>159</v>
      </c>
      <c r="G1576" s="8" t="s">
        <v>124</v>
      </c>
      <c r="H1576" s="8" t="s">
        <v>129</v>
      </c>
      <c r="I1576" s="25" t="s">
        <v>131</v>
      </c>
      <c r="J1576" s="8" t="s">
        <v>127</v>
      </c>
      <c r="K1576" s="10">
        <v>0.49569200000000002</v>
      </c>
      <c r="L1576" s="10">
        <v>0.33294721999999999</v>
      </c>
      <c r="M1576" s="10">
        <v>71.569999999999993</v>
      </c>
      <c r="N1576" s="10">
        <v>34.875521739130399</v>
      </c>
    </row>
    <row r="1577" spans="2:14" x14ac:dyDescent="0.25">
      <c r="B1577" s="26">
        <v>1570</v>
      </c>
      <c r="C1577" s="11" t="s">
        <v>4741</v>
      </c>
      <c r="D1577" s="11" t="s">
        <v>4742</v>
      </c>
      <c r="E1577" s="11" t="s">
        <v>4743</v>
      </c>
      <c r="F1577" s="11" t="s">
        <v>159</v>
      </c>
      <c r="G1577" s="11" t="s">
        <v>124</v>
      </c>
      <c r="H1577" s="11" t="s">
        <v>129</v>
      </c>
      <c r="I1577" s="26" t="s">
        <v>131</v>
      </c>
      <c r="J1577" s="11" t="s">
        <v>127</v>
      </c>
      <c r="K1577" s="13">
        <v>0.49552115800000002</v>
      </c>
      <c r="L1577" s="13">
        <v>0.57727208799999996</v>
      </c>
      <c r="M1577" s="13">
        <v>166.28</v>
      </c>
      <c r="N1577" s="13">
        <v>15.1716956521739</v>
      </c>
    </row>
    <row r="1578" spans="2:14" x14ac:dyDescent="0.25">
      <c r="B1578" s="25">
        <v>1571</v>
      </c>
      <c r="C1578" s="8" t="s">
        <v>4744</v>
      </c>
      <c r="D1578" s="8" t="s">
        <v>4745</v>
      </c>
      <c r="E1578" s="8" t="s">
        <v>4746</v>
      </c>
      <c r="F1578" s="8" t="s">
        <v>128</v>
      </c>
      <c r="G1578" s="8" t="s">
        <v>124</v>
      </c>
      <c r="H1578" s="8" t="s">
        <v>130</v>
      </c>
      <c r="I1578" s="25" t="s">
        <v>131</v>
      </c>
      <c r="J1578" s="8" t="s">
        <v>127</v>
      </c>
      <c r="K1578" s="10">
        <v>0.49315711499999998</v>
      </c>
      <c r="L1578" s="10">
        <v>0.26468661500000001</v>
      </c>
      <c r="M1578" s="10">
        <v>37.99</v>
      </c>
      <c r="N1578" s="10">
        <v>26.243173913043499</v>
      </c>
    </row>
    <row r="1579" spans="2:14" x14ac:dyDescent="0.25">
      <c r="B1579" s="26">
        <v>1572</v>
      </c>
      <c r="C1579" s="11" t="s">
        <v>4747</v>
      </c>
      <c r="D1579" s="11" t="s">
        <v>4748</v>
      </c>
      <c r="E1579" s="11" t="s">
        <v>4749</v>
      </c>
      <c r="F1579" s="11" t="s">
        <v>159</v>
      </c>
      <c r="G1579" s="11" t="s">
        <v>124</v>
      </c>
      <c r="H1579" s="11" t="s">
        <v>130</v>
      </c>
      <c r="I1579" s="26" t="s">
        <v>131</v>
      </c>
      <c r="J1579" s="11" t="s">
        <v>127</v>
      </c>
      <c r="K1579" s="13">
        <v>0.49078980900000002</v>
      </c>
      <c r="L1579" s="13">
        <v>0.68223092100000104</v>
      </c>
      <c r="M1579" s="13">
        <v>4.26</v>
      </c>
      <c r="N1579" s="13">
        <v>27.189739130434798</v>
      </c>
    </row>
    <row r="1580" spans="2:14" x14ac:dyDescent="0.25">
      <c r="B1580" s="25">
        <v>1573</v>
      </c>
      <c r="C1580" s="8" t="s">
        <v>4750</v>
      </c>
      <c r="D1580" s="8" t="s">
        <v>4751</v>
      </c>
      <c r="E1580" s="8" t="s">
        <v>4752</v>
      </c>
      <c r="F1580" s="8" t="s">
        <v>123</v>
      </c>
      <c r="G1580" s="8" t="s">
        <v>124</v>
      </c>
      <c r="H1580" s="8" t="s">
        <v>130</v>
      </c>
      <c r="I1580" s="25" t="s">
        <v>126</v>
      </c>
      <c r="J1580" s="8" t="s">
        <v>127</v>
      </c>
      <c r="K1580" s="10">
        <v>0.48860271999999999</v>
      </c>
      <c r="L1580" s="10">
        <v>1.0517886400000001</v>
      </c>
      <c r="M1580" s="10">
        <v>118.37</v>
      </c>
      <c r="N1580" s="10">
        <v>11.5063043478261</v>
      </c>
    </row>
    <row r="1581" spans="2:14" x14ac:dyDescent="0.25">
      <c r="B1581" s="26">
        <v>1574</v>
      </c>
      <c r="C1581" s="11" t="s">
        <v>4753</v>
      </c>
      <c r="D1581" s="11" t="s">
        <v>4754</v>
      </c>
      <c r="E1581" s="11" t="s">
        <v>4755</v>
      </c>
      <c r="F1581" s="11" t="s">
        <v>146</v>
      </c>
      <c r="G1581" s="11" t="s">
        <v>124</v>
      </c>
      <c r="H1581" s="11" t="s">
        <v>130</v>
      </c>
      <c r="I1581" s="26" t="s">
        <v>126</v>
      </c>
      <c r="J1581" s="11" t="s">
        <v>127</v>
      </c>
      <c r="K1581" s="13">
        <v>0.48574085500000003</v>
      </c>
      <c r="L1581" s="13">
        <v>0.24879803</v>
      </c>
      <c r="M1581" s="13">
        <v>48.31</v>
      </c>
      <c r="N1581" s="13">
        <v>54.529565217391301</v>
      </c>
    </row>
    <row r="1582" spans="2:14" x14ac:dyDescent="0.25">
      <c r="B1582" s="25">
        <v>1575</v>
      </c>
      <c r="C1582" s="8" t="s">
        <v>4756</v>
      </c>
      <c r="D1582" s="8" t="s">
        <v>4757</v>
      </c>
      <c r="E1582" s="8" t="s">
        <v>4758</v>
      </c>
      <c r="F1582" s="8" t="s">
        <v>1098</v>
      </c>
      <c r="G1582" s="8" t="s">
        <v>676</v>
      </c>
      <c r="H1582" s="8" t="s">
        <v>130</v>
      </c>
      <c r="I1582" s="25" t="s">
        <v>126</v>
      </c>
      <c r="J1582" s="8" t="s">
        <v>127</v>
      </c>
      <c r="K1582" s="10">
        <v>0.48496967800000002</v>
      </c>
      <c r="L1582" s="10">
        <v>9.5456479999999986E-3</v>
      </c>
      <c r="M1582" s="10">
        <v>249.64</v>
      </c>
      <c r="N1582" s="10">
        <v>89.558956521739105</v>
      </c>
    </row>
    <row r="1583" spans="2:14" x14ac:dyDescent="0.25">
      <c r="B1583" s="26">
        <v>1576</v>
      </c>
      <c r="C1583" s="11" t="s">
        <v>4759</v>
      </c>
      <c r="D1583" s="11" t="s">
        <v>4760</v>
      </c>
      <c r="E1583" s="11" t="s">
        <v>4761</v>
      </c>
      <c r="F1583" s="11" t="s">
        <v>862</v>
      </c>
      <c r="G1583" s="11" t="s">
        <v>124</v>
      </c>
      <c r="H1583" s="11" t="s">
        <v>130</v>
      </c>
      <c r="I1583" s="26" t="s">
        <v>126</v>
      </c>
      <c r="J1583" s="11" t="s">
        <v>127</v>
      </c>
      <c r="K1583" s="13">
        <v>0.482259942</v>
      </c>
      <c r="L1583" s="13">
        <v>0.37055491800000001</v>
      </c>
      <c r="M1583" s="13">
        <v>8.6199999999999992</v>
      </c>
      <c r="N1583" s="13">
        <v>57.936347826087001</v>
      </c>
    </row>
    <row r="1584" spans="2:14" x14ac:dyDescent="0.25">
      <c r="B1584" s="25">
        <v>1577</v>
      </c>
      <c r="C1584" s="8" t="s">
        <v>4762</v>
      </c>
      <c r="D1584" s="8" t="s">
        <v>4763</v>
      </c>
      <c r="E1584" s="8" t="s">
        <v>4764</v>
      </c>
      <c r="F1584" s="8" t="s">
        <v>123</v>
      </c>
      <c r="G1584" s="8" t="s">
        <v>124</v>
      </c>
      <c r="H1584" s="8" t="s">
        <v>130</v>
      </c>
      <c r="I1584" s="25" t="s">
        <v>126</v>
      </c>
      <c r="J1584" s="8" t="s">
        <v>127</v>
      </c>
      <c r="K1584" s="10">
        <v>0.47950035400000002</v>
      </c>
      <c r="L1584" s="10">
        <v>0.27504442099999998</v>
      </c>
      <c r="M1584" s="10">
        <v>187.37</v>
      </c>
      <c r="N1584" s="10">
        <v>26.772173913043499</v>
      </c>
    </row>
    <row r="1585" spans="2:14" x14ac:dyDescent="0.25">
      <c r="B1585" s="26">
        <v>1578</v>
      </c>
      <c r="C1585" s="11" t="s">
        <v>3766</v>
      </c>
      <c r="D1585" s="11" t="s">
        <v>3767</v>
      </c>
      <c r="E1585" s="11" t="s">
        <v>4765</v>
      </c>
      <c r="F1585" s="11" t="s">
        <v>159</v>
      </c>
      <c r="G1585" s="11" t="s">
        <v>124</v>
      </c>
      <c r="H1585" s="11" t="s">
        <v>130</v>
      </c>
      <c r="I1585" s="26" t="s">
        <v>126</v>
      </c>
      <c r="J1585" s="11" t="s">
        <v>593</v>
      </c>
      <c r="K1585" s="13">
        <v>0.47482203566660203</v>
      </c>
      <c r="L1585" s="13">
        <v>0.26465620339084001</v>
      </c>
      <c r="M1585" s="13"/>
      <c r="N1585" s="13">
        <v>18.1026956521739</v>
      </c>
    </row>
    <row r="1586" spans="2:14" x14ac:dyDescent="0.25">
      <c r="B1586" s="25">
        <v>1579</v>
      </c>
      <c r="C1586" s="8" t="s">
        <v>4766</v>
      </c>
      <c r="D1586" s="8" t="s">
        <v>4767</v>
      </c>
      <c r="E1586" s="8" t="s">
        <v>4768</v>
      </c>
      <c r="F1586" s="8" t="s">
        <v>1186</v>
      </c>
      <c r="G1586" s="8" t="s">
        <v>124</v>
      </c>
      <c r="H1586" s="8" t="s">
        <v>130</v>
      </c>
      <c r="I1586" s="25" t="s">
        <v>126</v>
      </c>
      <c r="J1586" s="8" t="s">
        <v>127</v>
      </c>
      <c r="K1586" s="10">
        <v>0.47436833499999997</v>
      </c>
      <c r="L1586" s="10">
        <v>0.71684199999999998</v>
      </c>
      <c r="M1586" s="10">
        <v>7.24</v>
      </c>
      <c r="N1586" s="10">
        <v>38.829652173912997</v>
      </c>
    </row>
    <row r="1587" spans="2:14" x14ac:dyDescent="0.25">
      <c r="B1587" s="26">
        <v>1580</v>
      </c>
      <c r="C1587" s="11" t="s">
        <v>4769</v>
      </c>
      <c r="D1587" s="11" t="s">
        <v>4770</v>
      </c>
      <c r="E1587" s="11" t="s">
        <v>4771</v>
      </c>
      <c r="F1587" s="11" t="s">
        <v>237</v>
      </c>
      <c r="G1587" s="11" t="s">
        <v>124</v>
      </c>
      <c r="H1587" s="11" t="s">
        <v>130</v>
      </c>
      <c r="I1587" s="26" t="s">
        <v>126</v>
      </c>
      <c r="J1587" s="11" t="s">
        <v>127</v>
      </c>
      <c r="K1587" s="13">
        <v>0.47391481000000002</v>
      </c>
      <c r="L1587" s="13">
        <v>1.0968835999999999E-2</v>
      </c>
      <c r="M1587" s="13">
        <v>26.84</v>
      </c>
      <c r="N1587" s="13">
        <v>45.155652173912998</v>
      </c>
    </row>
    <row r="1588" spans="2:14" x14ac:dyDescent="0.25">
      <c r="B1588" s="25">
        <v>1581</v>
      </c>
      <c r="C1588" s="8" t="s">
        <v>4772</v>
      </c>
      <c r="D1588" s="8" t="s">
        <v>4773</v>
      </c>
      <c r="E1588" s="8" t="s">
        <v>4774</v>
      </c>
      <c r="F1588" s="8" t="s">
        <v>269</v>
      </c>
      <c r="G1588" s="8" t="s">
        <v>124</v>
      </c>
      <c r="H1588" s="8" t="s">
        <v>125</v>
      </c>
      <c r="I1588" s="25" t="s">
        <v>131</v>
      </c>
      <c r="J1588" s="8" t="s">
        <v>127</v>
      </c>
      <c r="K1588" s="10">
        <v>0.47389814450000001</v>
      </c>
      <c r="L1588" s="10">
        <v>1.0555365725000001</v>
      </c>
      <c r="M1588" s="10">
        <v>41.92</v>
      </c>
      <c r="N1588" s="10">
        <v>41.798652173912998</v>
      </c>
    </row>
    <row r="1589" spans="2:14" x14ac:dyDescent="0.25">
      <c r="B1589" s="26">
        <v>1582</v>
      </c>
      <c r="C1589" s="11" t="s">
        <v>2872</v>
      </c>
      <c r="D1589" s="11" t="s">
        <v>2873</v>
      </c>
      <c r="E1589" s="11" t="s">
        <v>4775</v>
      </c>
      <c r="F1589" s="11" t="s">
        <v>159</v>
      </c>
      <c r="G1589" s="11" t="s">
        <v>124</v>
      </c>
      <c r="H1589" s="11" t="s">
        <v>130</v>
      </c>
      <c r="I1589" s="26" t="s">
        <v>131</v>
      </c>
      <c r="J1589" s="11" t="s">
        <v>593</v>
      </c>
      <c r="K1589" s="13">
        <v>0.47293017449097002</v>
      </c>
      <c r="L1589" s="13">
        <v>0.36237543620999602</v>
      </c>
      <c r="M1589" s="13"/>
      <c r="N1589" s="13">
        <v>36.6713913043478</v>
      </c>
    </row>
    <row r="1590" spans="2:14" x14ac:dyDescent="0.25">
      <c r="B1590" s="25">
        <v>1583</v>
      </c>
      <c r="C1590" s="8" t="s">
        <v>4776</v>
      </c>
      <c r="D1590" s="8" t="s">
        <v>4777</v>
      </c>
      <c r="E1590" s="8" t="s">
        <v>4778</v>
      </c>
      <c r="F1590" s="8" t="s">
        <v>276</v>
      </c>
      <c r="G1590" s="8" t="s">
        <v>124</v>
      </c>
      <c r="H1590" s="8" t="s">
        <v>125</v>
      </c>
      <c r="I1590" s="25" t="s">
        <v>131</v>
      </c>
      <c r="J1590" s="8" t="s">
        <v>127</v>
      </c>
      <c r="K1590" s="10">
        <v>0.47242826799999998</v>
      </c>
      <c r="L1590" s="10">
        <v>0.37060399199999999</v>
      </c>
      <c r="M1590" s="10">
        <v>765.58</v>
      </c>
      <c r="N1590" s="10">
        <v>7.7956956521739098</v>
      </c>
    </row>
    <row r="1591" spans="2:14" x14ac:dyDescent="0.25">
      <c r="B1591" s="26">
        <v>1584</v>
      </c>
      <c r="C1591" s="11" t="s">
        <v>4779</v>
      </c>
      <c r="D1591" s="11" t="s">
        <v>4780</v>
      </c>
      <c r="E1591" s="11" t="s">
        <v>4781</v>
      </c>
      <c r="F1591" s="11" t="s">
        <v>247</v>
      </c>
      <c r="G1591" s="11" t="s">
        <v>124</v>
      </c>
      <c r="H1591" s="11" t="s">
        <v>130</v>
      </c>
      <c r="I1591" s="26" t="s">
        <v>126</v>
      </c>
      <c r="J1591" s="11" t="s">
        <v>127</v>
      </c>
      <c r="K1591" s="13">
        <v>0.46989871500000002</v>
      </c>
      <c r="L1591" s="13">
        <v>0.74256874500000003</v>
      </c>
      <c r="M1591" s="13">
        <v>49.36</v>
      </c>
      <c r="N1591" s="13">
        <v>68.344434782608701</v>
      </c>
    </row>
    <row r="1592" spans="2:14" x14ac:dyDescent="0.25">
      <c r="B1592" s="25">
        <v>1585</v>
      </c>
      <c r="C1592" s="8" t="s">
        <v>4782</v>
      </c>
      <c r="D1592" s="8" t="s">
        <v>4783</v>
      </c>
      <c r="E1592" s="8" t="s">
        <v>4784</v>
      </c>
      <c r="F1592" s="8" t="s">
        <v>929</v>
      </c>
      <c r="G1592" s="8" t="s">
        <v>676</v>
      </c>
      <c r="H1592" s="8" t="s">
        <v>125</v>
      </c>
      <c r="I1592" s="25" t="s">
        <v>126</v>
      </c>
      <c r="J1592" s="8" t="s">
        <v>127</v>
      </c>
      <c r="K1592" s="10">
        <v>0.46867486899999999</v>
      </c>
      <c r="L1592" s="10">
        <v>0.13205022799999999</v>
      </c>
      <c r="M1592" s="10">
        <v>47.47</v>
      </c>
      <c r="N1592" s="10">
        <v>52.035913043478303</v>
      </c>
    </row>
    <row r="1593" spans="2:14" x14ac:dyDescent="0.25">
      <c r="B1593" s="26">
        <v>1586</v>
      </c>
      <c r="C1593" s="11" t="s">
        <v>4785</v>
      </c>
      <c r="D1593" s="11" t="s">
        <v>4786</v>
      </c>
      <c r="E1593" s="11" t="s">
        <v>4787</v>
      </c>
      <c r="F1593" s="11" t="s">
        <v>139</v>
      </c>
      <c r="G1593" s="11" t="s">
        <v>124</v>
      </c>
      <c r="H1593" s="11" t="s">
        <v>130</v>
      </c>
      <c r="I1593" s="26" t="s">
        <v>126</v>
      </c>
      <c r="J1593" s="11" t="s">
        <v>127</v>
      </c>
      <c r="K1593" s="13">
        <v>0.46780483</v>
      </c>
      <c r="L1593" s="13">
        <v>0.18018961</v>
      </c>
      <c r="M1593" s="13">
        <v>8.02</v>
      </c>
      <c r="N1593" s="13">
        <v>143.760826086957</v>
      </c>
    </row>
    <row r="1594" spans="2:14" x14ac:dyDescent="0.25">
      <c r="B1594" s="25">
        <v>1587</v>
      </c>
      <c r="C1594" s="8" t="s">
        <v>4788</v>
      </c>
      <c r="D1594" s="8" t="s">
        <v>4789</v>
      </c>
      <c r="E1594" s="8" t="s">
        <v>4790</v>
      </c>
      <c r="F1594" s="8" t="s">
        <v>159</v>
      </c>
      <c r="G1594" s="8" t="s">
        <v>124</v>
      </c>
      <c r="H1594" s="8" t="s">
        <v>130</v>
      </c>
      <c r="I1594" s="25" t="s">
        <v>131</v>
      </c>
      <c r="J1594" s="8" t="s">
        <v>127</v>
      </c>
      <c r="K1594" s="10">
        <v>0.46760566999999997</v>
      </c>
      <c r="L1594" s="10">
        <v>1.98637928</v>
      </c>
      <c r="M1594" s="10">
        <v>314.58</v>
      </c>
      <c r="N1594" s="10">
        <v>19.418478260869598</v>
      </c>
    </row>
    <row r="1595" spans="2:14" x14ac:dyDescent="0.25">
      <c r="B1595" s="26">
        <v>1588</v>
      </c>
      <c r="C1595" s="11" t="s">
        <v>4791</v>
      </c>
      <c r="D1595" s="11" t="s">
        <v>4792</v>
      </c>
      <c r="E1595" s="11" t="s">
        <v>4793</v>
      </c>
      <c r="F1595" s="11" t="s">
        <v>269</v>
      </c>
      <c r="G1595" s="11" t="s">
        <v>124</v>
      </c>
      <c r="H1595" s="11" t="s">
        <v>130</v>
      </c>
      <c r="I1595" s="26" t="s">
        <v>131</v>
      </c>
      <c r="J1595" s="11" t="s">
        <v>127</v>
      </c>
      <c r="K1595" s="13">
        <v>0.46654117499999997</v>
      </c>
      <c r="L1595" s="13">
        <v>0.49057765749999999</v>
      </c>
      <c r="M1595" s="13">
        <v>178.59</v>
      </c>
      <c r="N1595" s="13">
        <v>20.798782608695699</v>
      </c>
    </row>
    <row r="1596" spans="2:14" x14ac:dyDescent="0.25">
      <c r="B1596" s="25">
        <v>1589</v>
      </c>
      <c r="C1596" s="8" t="s">
        <v>4794</v>
      </c>
      <c r="D1596" s="8" t="s">
        <v>4795</v>
      </c>
      <c r="E1596" s="8" t="s">
        <v>4796</v>
      </c>
      <c r="F1596" s="8" t="s">
        <v>159</v>
      </c>
      <c r="G1596" s="8" t="s">
        <v>124</v>
      </c>
      <c r="H1596" s="8" t="s">
        <v>129</v>
      </c>
      <c r="I1596" s="25" t="s">
        <v>126</v>
      </c>
      <c r="J1596" s="8" t="s">
        <v>127</v>
      </c>
      <c r="K1596" s="10">
        <v>0.46560384999999999</v>
      </c>
      <c r="L1596" s="10">
        <v>0.15255015</v>
      </c>
      <c r="M1596" s="10">
        <v>393.35</v>
      </c>
      <c r="N1596" s="10">
        <v>27.671130434782601</v>
      </c>
    </row>
    <row r="1597" spans="2:14" x14ac:dyDescent="0.25">
      <c r="B1597" s="26">
        <v>1590</v>
      </c>
      <c r="C1597" s="11" t="s">
        <v>4797</v>
      </c>
      <c r="D1597" s="11" t="s">
        <v>4798</v>
      </c>
      <c r="E1597" s="11" t="s">
        <v>4799</v>
      </c>
      <c r="F1597" s="11" t="s">
        <v>128</v>
      </c>
      <c r="G1597" s="11" t="s">
        <v>124</v>
      </c>
      <c r="H1597" s="11" t="s">
        <v>129</v>
      </c>
      <c r="I1597" s="26" t="s">
        <v>131</v>
      </c>
      <c r="J1597" s="11" t="s">
        <v>127</v>
      </c>
      <c r="K1597" s="13">
        <v>0.46367151000000001</v>
      </c>
      <c r="L1597" s="13">
        <v>0.2789065</v>
      </c>
      <c r="M1597" s="13">
        <v>1535.53</v>
      </c>
      <c r="N1597" s="13">
        <v>39.755391304347803</v>
      </c>
    </row>
    <row r="1598" spans="2:14" x14ac:dyDescent="0.25">
      <c r="B1598" s="25">
        <v>1591</v>
      </c>
      <c r="C1598" s="8" t="s">
        <v>4800</v>
      </c>
      <c r="D1598" s="8" t="s">
        <v>4801</v>
      </c>
      <c r="E1598" s="8" t="s">
        <v>4802</v>
      </c>
      <c r="F1598" s="8" t="s">
        <v>123</v>
      </c>
      <c r="G1598" s="8" t="s">
        <v>124</v>
      </c>
      <c r="H1598" s="8" t="s">
        <v>125</v>
      </c>
      <c r="I1598" s="25" t="s">
        <v>131</v>
      </c>
      <c r="J1598" s="8" t="s">
        <v>127</v>
      </c>
      <c r="K1598" s="10">
        <v>0.46309327500000003</v>
      </c>
      <c r="L1598" s="10">
        <v>3.1225075850000001</v>
      </c>
      <c r="M1598" s="10">
        <v>173.94</v>
      </c>
      <c r="N1598" s="10">
        <v>15.058347826086999</v>
      </c>
    </row>
    <row r="1599" spans="2:14" x14ac:dyDescent="0.25">
      <c r="B1599" s="26">
        <v>1592</v>
      </c>
      <c r="C1599" s="11" t="s">
        <v>1756</v>
      </c>
      <c r="D1599" s="11" t="s">
        <v>1757</v>
      </c>
      <c r="E1599" s="11" t="s">
        <v>4803</v>
      </c>
      <c r="F1599" s="11" t="s">
        <v>159</v>
      </c>
      <c r="G1599" s="11" t="s">
        <v>124</v>
      </c>
      <c r="H1599" s="11" t="s">
        <v>130</v>
      </c>
      <c r="I1599" s="26" t="s">
        <v>126</v>
      </c>
      <c r="J1599" s="11" t="s">
        <v>593</v>
      </c>
      <c r="K1599" s="13">
        <v>0.45435150597284402</v>
      </c>
      <c r="L1599" s="13">
        <v>0.22436126357936501</v>
      </c>
      <c r="M1599" s="13"/>
      <c r="N1599" s="13">
        <v>28.742173913043501</v>
      </c>
    </row>
    <row r="1600" spans="2:14" x14ac:dyDescent="0.25">
      <c r="B1600" s="25">
        <v>1593</v>
      </c>
      <c r="C1600" s="8" t="s">
        <v>4804</v>
      </c>
      <c r="D1600" s="8" t="s">
        <v>4805</v>
      </c>
      <c r="E1600" s="8" t="s">
        <v>4806</v>
      </c>
      <c r="F1600" s="8" t="s">
        <v>862</v>
      </c>
      <c r="G1600" s="8" t="s">
        <v>124</v>
      </c>
      <c r="H1600" s="8" t="s">
        <v>130</v>
      </c>
      <c r="I1600" s="25" t="s">
        <v>126</v>
      </c>
      <c r="J1600" s="8" t="s">
        <v>127</v>
      </c>
      <c r="K1600" s="10">
        <v>0.45337467599999998</v>
      </c>
      <c r="L1600" s="10">
        <v>0.11060128499999999</v>
      </c>
      <c r="M1600" s="10">
        <v>1.06</v>
      </c>
      <c r="N1600" s="10">
        <v>116.006173913043</v>
      </c>
    </row>
    <row r="1601" spans="2:14" x14ac:dyDescent="0.25">
      <c r="B1601" s="26">
        <v>1594</v>
      </c>
      <c r="C1601" s="11" t="s">
        <v>4807</v>
      </c>
      <c r="D1601" s="11" t="s">
        <v>4808</v>
      </c>
      <c r="E1601" s="11" t="s">
        <v>4809</v>
      </c>
      <c r="F1601" s="11" t="s">
        <v>132</v>
      </c>
      <c r="G1601" s="11" t="s">
        <v>676</v>
      </c>
      <c r="H1601" s="11" t="s">
        <v>125</v>
      </c>
      <c r="I1601" s="26" t="s">
        <v>126</v>
      </c>
      <c r="J1601" s="11" t="s">
        <v>127</v>
      </c>
      <c r="K1601" s="13">
        <v>0.45307185500000002</v>
      </c>
      <c r="L1601" s="13">
        <v>0.87358980000000008</v>
      </c>
      <c r="M1601" s="13">
        <v>59.56</v>
      </c>
      <c r="N1601" s="13">
        <v>29.020695652173899</v>
      </c>
    </row>
    <row r="1602" spans="2:14" x14ac:dyDescent="0.25">
      <c r="B1602" s="25">
        <v>1595</v>
      </c>
      <c r="C1602" s="8" t="s">
        <v>4810</v>
      </c>
      <c r="D1602" s="8" t="s">
        <v>4811</v>
      </c>
      <c r="E1602" s="8" t="s">
        <v>4812</v>
      </c>
      <c r="F1602" s="8" t="s">
        <v>269</v>
      </c>
      <c r="G1602" s="8" t="s">
        <v>124</v>
      </c>
      <c r="H1602" s="8" t="s">
        <v>130</v>
      </c>
      <c r="I1602" s="25" t="s">
        <v>126</v>
      </c>
      <c r="J1602" s="8" t="s">
        <v>127</v>
      </c>
      <c r="K1602" s="10">
        <v>0.45016514400000002</v>
      </c>
      <c r="L1602" s="10">
        <v>0.44983825399999999</v>
      </c>
      <c r="M1602" s="10">
        <v>235.02</v>
      </c>
      <c r="N1602" s="10">
        <v>55.5949565217391</v>
      </c>
    </row>
    <row r="1603" spans="2:14" x14ac:dyDescent="0.25">
      <c r="B1603" s="26">
        <v>1596</v>
      </c>
      <c r="C1603" s="11" t="s">
        <v>4813</v>
      </c>
      <c r="D1603" s="11" t="s">
        <v>4814</v>
      </c>
      <c r="E1603" s="11" t="s">
        <v>4815</v>
      </c>
      <c r="F1603" s="11" t="s">
        <v>929</v>
      </c>
      <c r="G1603" s="11" t="s">
        <v>676</v>
      </c>
      <c r="H1603" s="11" t="s">
        <v>130</v>
      </c>
      <c r="I1603" s="26" t="s">
        <v>126</v>
      </c>
      <c r="J1603" s="11" t="s">
        <v>127</v>
      </c>
      <c r="K1603" s="13">
        <v>0.44949086100000002</v>
      </c>
      <c r="L1603" s="13">
        <v>0.43993323699999998</v>
      </c>
      <c r="M1603" s="13">
        <v>374.48</v>
      </c>
      <c r="N1603" s="13">
        <v>32.941695652173898</v>
      </c>
    </row>
    <row r="1604" spans="2:14" x14ac:dyDescent="0.25">
      <c r="B1604" s="25">
        <v>1597</v>
      </c>
      <c r="C1604" s="8" t="s">
        <v>4816</v>
      </c>
      <c r="D1604" s="8" t="s">
        <v>4817</v>
      </c>
      <c r="E1604" s="8" t="s">
        <v>4818</v>
      </c>
      <c r="F1604" s="8" t="s">
        <v>159</v>
      </c>
      <c r="G1604" s="8" t="s">
        <v>124</v>
      </c>
      <c r="H1604" s="8" t="s">
        <v>130</v>
      </c>
      <c r="I1604" s="25" t="s">
        <v>131</v>
      </c>
      <c r="J1604" s="8" t="s">
        <v>127</v>
      </c>
      <c r="K1604" s="10">
        <v>0.44925709000000003</v>
      </c>
      <c r="L1604" s="10">
        <v>0.32206175999999997</v>
      </c>
      <c r="M1604" s="10">
        <v>24.93</v>
      </c>
      <c r="N1604" s="10">
        <v>30.1037826086956</v>
      </c>
    </row>
    <row r="1605" spans="2:14" x14ac:dyDescent="0.25">
      <c r="B1605" s="26">
        <v>1598</v>
      </c>
      <c r="C1605" s="11" t="s">
        <v>4819</v>
      </c>
      <c r="D1605" s="11" t="s">
        <v>4820</v>
      </c>
      <c r="E1605" s="11" t="s">
        <v>4821</v>
      </c>
      <c r="F1605" s="11" t="s">
        <v>159</v>
      </c>
      <c r="G1605" s="11" t="s">
        <v>124</v>
      </c>
      <c r="H1605" s="11" t="s">
        <v>129</v>
      </c>
      <c r="I1605" s="26" t="s">
        <v>131</v>
      </c>
      <c r="J1605" s="11" t="s">
        <v>127</v>
      </c>
      <c r="K1605" s="13">
        <v>0.44700765999999997</v>
      </c>
      <c r="L1605" s="13">
        <v>0.51899772</v>
      </c>
      <c r="M1605" s="13">
        <v>8.44</v>
      </c>
      <c r="N1605" s="13">
        <v>17.1855652173913</v>
      </c>
    </row>
    <row r="1606" spans="2:14" x14ac:dyDescent="0.25">
      <c r="B1606" s="25">
        <v>1599</v>
      </c>
      <c r="C1606" s="8" t="s">
        <v>4822</v>
      </c>
      <c r="D1606" s="8" t="s">
        <v>4823</v>
      </c>
      <c r="E1606" s="8" t="s">
        <v>4824</v>
      </c>
      <c r="F1606" s="8" t="s">
        <v>813</v>
      </c>
      <c r="G1606" s="8" t="s">
        <v>124</v>
      </c>
      <c r="H1606" s="8" t="s">
        <v>130</v>
      </c>
      <c r="I1606" s="25" t="s">
        <v>126</v>
      </c>
      <c r="J1606" s="8" t="s">
        <v>127</v>
      </c>
      <c r="K1606" s="10">
        <v>0.44566625999999998</v>
      </c>
      <c r="L1606" s="10">
        <v>1.16594072</v>
      </c>
      <c r="M1606" s="10">
        <v>114.54</v>
      </c>
      <c r="N1606" s="10">
        <v>30.66</v>
      </c>
    </row>
    <row r="1607" spans="2:14" x14ac:dyDescent="0.25">
      <c r="B1607" s="26">
        <v>1600</v>
      </c>
      <c r="C1607" s="11" t="s">
        <v>4825</v>
      </c>
      <c r="D1607" s="11" t="s">
        <v>4826</v>
      </c>
      <c r="E1607" s="11" t="s">
        <v>4827</v>
      </c>
      <c r="F1607" s="11" t="s">
        <v>128</v>
      </c>
      <c r="G1607" s="11" t="s">
        <v>124</v>
      </c>
      <c r="H1607" s="11" t="s">
        <v>129</v>
      </c>
      <c r="I1607" s="26" t="s">
        <v>126</v>
      </c>
      <c r="J1607" s="11" t="s">
        <v>127</v>
      </c>
      <c r="K1607" s="13">
        <v>0.44537411199999999</v>
      </c>
      <c r="L1607" s="13">
        <v>0.13748959399999999</v>
      </c>
      <c r="M1607" s="13">
        <v>11.27</v>
      </c>
      <c r="N1607" s="13">
        <v>33.153869565217398</v>
      </c>
    </row>
    <row r="1608" spans="2:14" x14ac:dyDescent="0.25">
      <c r="B1608" s="25">
        <v>1601</v>
      </c>
      <c r="C1608" s="8" t="s">
        <v>4828</v>
      </c>
      <c r="D1608" s="8" t="s">
        <v>4829</v>
      </c>
      <c r="E1608" s="8" t="s">
        <v>4830</v>
      </c>
      <c r="F1608" s="8" t="s">
        <v>782</v>
      </c>
      <c r="G1608" s="8" t="s">
        <v>124</v>
      </c>
      <c r="H1608" s="8" t="s">
        <v>130</v>
      </c>
      <c r="I1608" s="25" t="s">
        <v>126</v>
      </c>
      <c r="J1608" s="8" t="s">
        <v>127</v>
      </c>
      <c r="K1608" s="10">
        <v>0.44448547199999999</v>
      </c>
      <c r="L1608" s="10">
        <v>0.56548261600000005</v>
      </c>
      <c r="M1608" s="10">
        <v>6.34</v>
      </c>
      <c r="N1608" s="10">
        <v>135.014304347826</v>
      </c>
    </row>
    <row r="1609" spans="2:14" x14ac:dyDescent="0.25">
      <c r="B1609" s="26">
        <v>1602</v>
      </c>
      <c r="C1609" s="11" t="s">
        <v>4831</v>
      </c>
      <c r="D1609" s="11" t="s">
        <v>4832</v>
      </c>
      <c r="E1609" s="11" t="s">
        <v>4833</v>
      </c>
      <c r="F1609" s="11" t="s">
        <v>508</v>
      </c>
      <c r="G1609" s="11" t="s">
        <v>124</v>
      </c>
      <c r="H1609" s="11" t="s">
        <v>125</v>
      </c>
      <c r="I1609" s="26" t="s">
        <v>131</v>
      </c>
      <c r="J1609" s="11" t="s">
        <v>127</v>
      </c>
      <c r="K1609" s="13">
        <v>0.44421483039999998</v>
      </c>
      <c r="L1609" s="13">
        <v>0.44188237759999999</v>
      </c>
      <c r="M1609" s="13">
        <v>116.86</v>
      </c>
      <c r="N1609" s="13">
        <v>36.228565217391299</v>
      </c>
    </row>
    <row r="1610" spans="2:14" x14ac:dyDescent="0.25">
      <c r="B1610" s="25">
        <v>1603</v>
      </c>
      <c r="C1610" s="8" t="s">
        <v>3643</v>
      </c>
      <c r="D1610" s="8" t="s">
        <v>3644</v>
      </c>
      <c r="E1610" s="8" t="s">
        <v>4834</v>
      </c>
      <c r="F1610" s="8" t="s">
        <v>159</v>
      </c>
      <c r="G1610" s="8" t="s">
        <v>124</v>
      </c>
      <c r="H1610" s="8" t="s">
        <v>130</v>
      </c>
      <c r="I1610" s="25" t="s">
        <v>131</v>
      </c>
      <c r="J1610" s="8" t="s">
        <v>593</v>
      </c>
      <c r="K1610" s="10">
        <v>0.44282857185650898</v>
      </c>
      <c r="L1610" s="10">
        <v>5.0207964052102198E-2</v>
      </c>
      <c r="M1610" s="10"/>
      <c r="N1610" s="10">
        <v>38.3123043478261</v>
      </c>
    </row>
    <row r="1611" spans="2:14" x14ac:dyDescent="0.25">
      <c r="B1611" s="26">
        <v>1604</v>
      </c>
      <c r="C1611" s="11" t="s">
        <v>4835</v>
      </c>
      <c r="D1611" s="11" t="s">
        <v>4836</v>
      </c>
      <c r="E1611" s="11" t="s">
        <v>4837</v>
      </c>
      <c r="F1611" s="11" t="s">
        <v>247</v>
      </c>
      <c r="G1611" s="11" t="s">
        <v>676</v>
      </c>
      <c r="H1611" s="11" t="s">
        <v>130</v>
      </c>
      <c r="I1611" s="26" t="s">
        <v>126</v>
      </c>
      <c r="J1611" s="11" t="s">
        <v>127</v>
      </c>
      <c r="K1611" s="13">
        <v>0.44079541500000002</v>
      </c>
      <c r="L1611" s="13">
        <v>0.78701376100000009</v>
      </c>
      <c r="M1611" s="13">
        <v>65.73</v>
      </c>
      <c r="N1611" s="13">
        <v>10.7700869565217</v>
      </c>
    </row>
    <row r="1612" spans="2:14" x14ac:dyDescent="0.25">
      <c r="B1612" s="25">
        <v>1605</v>
      </c>
      <c r="C1612" s="8" t="s">
        <v>4838</v>
      </c>
      <c r="D1612" s="8" t="s">
        <v>4839</v>
      </c>
      <c r="E1612" s="8" t="s">
        <v>4840</v>
      </c>
      <c r="F1612" s="8" t="s">
        <v>159</v>
      </c>
      <c r="G1612" s="8" t="s">
        <v>124</v>
      </c>
      <c r="H1612" s="8" t="s">
        <v>130</v>
      </c>
      <c r="I1612" s="25" t="s">
        <v>126</v>
      </c>
      <c r="J1612" s="8" t="s">
        <v>127</v>
      </c>
      <c r="K1612" s="10">
        <v>0.43798804000000002</v>
      </c>
      <c r="L1612" s="10">
        <v>0.74022611999999999</v>
      </c>
      <c r="M1612" s="10">
        <v>290.8</v>
      </c>
      <c r="N1612" s="10">
        <v>27.159869565217399</v>
      </c>
    </row>
    <row r="1613" spans="2:14" x14ac:dyDescent="0.25">
      <c r="B1613" s="26">
        <v>1606</v>
      </c>
      <c r="C1613" s="11" t="s">
        <v>4841</v>
      </c>
      <c r="D1613" s="11" t="s">
        <v>4842</v>
      </c>
      <c r="E1613" s="11" t="s">
        <v>4843</v>
      </c>
      <c r="F1613" s="11" t="s">
        <v>128</v>
      </c>
      <c r="G1613" s="11" t="s">
        <v>124</v>
      </c>
      <c r="H1613" s="11" t="s">
        <v>129</v>
      </c>
      <c r="I1613" s="26" t="s">
        <v>126</v>
      </c>
      <c r="J1613" s="11" t="s">
        <v>127</v>
      </c>
      <c r="K1613" s="13">
        <v>0.4375775086</v>
      </c>
      <c r="L1613" s="13">
        <v>11.1300152512</v>
      </c>
      <c r="M1613" s="13">
        <v>34.119999999999997</v>
      </c>
      <c r="N1613" s="13">
        <v>20.458869565217402</v>
      </c>
    </row>
    <row r="1614" spans="2:14" x14ac:dyDescent="0.25">
      <c r="B1614" s="25">
        <v>1607</v>
      </c>
      <c r="C1614" s="8" t="s">
        <v>4844</v>
      </c>
      <c r="D1614" s="8" t="s">
        <v>4845</v>
      </c>
      <c r="E1614" s="8" t="s">
        <v>4846</v>
      </c>
      <c r="F1614" s="8" t="s">
        <v>1186</v>
      </c>
      <c r="G1614" s="8" t="s">
        <v>124</v>
      </c>
      <c r="H1614" s="8" t="s">
        <v>129</v>
      </c>
      <c r="I1614" s="25" t="s">
        <v>126</v>
      </c>
      <c r="J1614" s="8" t="s">
        <v>127</v>
      </c>
      <c r="K1614" s="10">
        <v>0.434053994</v>
      </c>
      <c r="L1614" s="10">
        <v>6.0678336000000013E-2</v>
      </c>
      <c r="M1614" s="10">
        <v>20.079999999999998</v>
      </c>
      <c r="N1614" s="10">
        <v>29.810304347826101</v>
      </c>
    </row>
    <row r="1615" spans="2:14" x14ac:dyDescent="0.25">
      <c r="B1615" s="26">
        <v>1608</v>
      </c>
      <c r="C1615" s="11" t="s">
        <v>4847</v>
      </c>
      <c r="D1615" s="11" t="s">
        <v>4848</v>
      </c>
      <c r="E1615" s="11" t="s">
        <v>4849</v>
      </c>
      <c r="F1615" s="11" t="s">
        <v>128</v>
      </c>
      <c r="G1615" s="11" t="s">
        <v>124</v>
      </c>
      <c r="H1615" s="11" t="s">
        <v>125</v>
      </c>
      <c r="I1615" s="26" t="s">
        <v>126</v>
      </c>
      <c r="J1615" s="11" t="s">
        <v>127</v>
      </c>
      <c r="K1615" s="13">
        <v>0.43395266500000002</v>
      </c>
      <c r="L1615" s="13">
        <v>2.20648709</v>
      </c>
      <c r="M1615" s="13">
        <v>16.37</v>
      </c>
      <c r="N1615" s="13">
        <v>68.478391304347795</v>
      </c>
    </row>
    <row r="1616" spans="2:14" x14ac:dyDescent="0.25">
      <c r="B1616" s="25">
        <v>1609</v>
      </c>
      <c r="C1616" s="8" t="s">
        <v>4850</v>
      </c>
      <c r="D1616" s="8" t="s">
        <v>4851</v>
      </c>
      <c r="E1616" s="8" t="s">
        <v>4852</v>
      </c>
      <c r="F1616" s="8" t="s">
        <v>123</v>
      </c>
      <c r="G1616" s="8" t="s">
        <v>124</v>
      </c>
      <c r="H1616" s="8" t="s">
        <v>125</v>
      </c>
      <c r="I1616" s="25" t="s">
        <v>126</v>
      </c>
      <c r="J1616" s="8" t="s">
        <v>127</v>
      </c>
      <c r="K1616" s="10">
        <v>0.43364625200000001</v>
      </c>
      <c r="L1616" s="10">
        <v>0.64439195999999999</v>
      </c>
      <c r="M1616" s="10">
        <v>187.04</v>
      </c>
      <c r="N1616" s="10">
        <v>22.502608695652199</v>
      </c>
    </row>
    <row r="1617" spans="2:14" x14ac:dyDescent="0.25">
      <c r="B1617" s="26">
        <v>1610</v>
      </c>
      <c r="C1617" s="11" t="s">
        <v>4853</v>
      </c>
      <c r="D1617" s="11" t="s">
        <v>4854</v>
      </c>
      <c r="E1617" s="11" t="s">
        <v>4855</v>
      </c>
      <c r="F1617" s="11" t="s">
        <v>1186</v>
      </c>
      <c r="G1617" s="11" t="s">
        <v>124</v>
      </c>
      <c r="H1617" s="11" t="s">
        <v>130</v>
      </c>
      <c r="I1617" s="26" t="s">
        <v>126</v>
      </c>
      <c r="J1617" s="11" t="s">
        <v>127</v>
      </c>
      <c r="K1617" s="13">
        <v>0.43320192499999999</v>
      </c>
      <c r="L1617" s="13">
        <v>0.27783897499999999</v>
      </c>
      <c r="M1617" s="13">
        <v>49.53</v>
      </c>
      <c r="N1617" s="13">
        <v>23.466826086956502</v>
      </c>
    </row>
    <row r="1618" spans="2:14" x14ac:dyDescent="0.25">
      <c r="B1618" s="25">
        <v>1611</v>
      </c>
      <c r="C1618" s="8" t="s">
        <v>4856</v>
      </c>
      <c r="D1618" s="8" t="s">
        <v>4857</v>
      </c>
      <c r="E1618" s="8" t="s">
        <v>4858</v>
      </c>
      <c r="F1618" s="8" t="s">
        <v>159</v>
      </c>
      <c r="G1618" s="8" t="s">
        <v>124</v>
      </c>
      <c r="H1618" s="8" t="s">
        <v>125</v>
      </c>
      <c r="I1618" s="25" t="s">
        <v>131</v>
      </c>
      <c r="J1618" s="8" t="s">
        <v>127</v>
      </c>
      <c r="K1618" s="10">
        <v>0.43230243400000001</v>
      </c>
      <c r="L1618" s="10">
        <v>0.49466248400000001</v>
      </c>
      <c r="M1618" s="10">
        <v>4.7</v>
      </c>
      <c r="N1618" s="10">
        <v>14.9219130434783</v>
      </c>
    </row>
    <row r="1619" spans="2:14" x14ac:dyDescent="0.25">
      <c r="B1619" s="26">
        <v>1612</v>
      </c>
      <c r="C1619" s="11" t="s">
        <v>4859</v>
      </c>
      <c r="D1619" s="11" t="s">
        <v>4860</v>
      </c>
      <c r="E1619" s="11" t="s">
        <v>4861</v>
      </c>
      <c r="F1619" s="11" t="s">
        <v>675</v>
      </c>
      <c r="G1619" s="11" t="s">
        <v>676</v>
      </c>
      <c r="H1619" s="11" t="s">
        <v>125</v>
      </c>
      <c r="I1619" s="26" t="s">
        <v>126</v>
      </c>
      <c r="J1619" s="11" t="s">
        <v>127</v>
      </c>
      <c r="K1619" s="13">
        <v>0.42969718000000001</v>
      </c>
      <c r="L1619" s="13">
        <v>0.94373039399999992</v>
      </c>
      <c r="M1619" s="13">
        <v>25.72</v>
      </c>
      <c r="N1619" s="13">
        <v>47.220086956521698</v>
      </c>
    </row>
    <row r="1620" spans="2:14" x14ac:dyDescent="0.25">
      <c r="B1620" s="25">
        <v>1613</v>
      </c>
      <c r="C1620" s="8" t="s">
        <v>4862</v>
      </c>
      <c r="D1620" s="8" t="s">
        <v>4863</v>
      </c>
      <c r="E1620" s="8" t="s">
        <v>4864</v>
      </c>
      <c r="F1620" s="8" t="s">
        <v>191</v>
      </c>
      <c r="G1620" s="8" t="s">
        <v>124</v>
      </c>
      <c r="H1620" s="8" t="s">
        <v>125</v>
      </c>
      <c r="I1620" s="25" t="s">
        <v>131</v>
      </c>
      <c r="J1620" s="8" t="s">
        <v>127</v>
      </c>
      <c r="K1620" s="10">
        <v>0.42947481900000001</v>
      </c>
      <c r="L1620" s="10">
        <v>0.90270353300000006</v>
      </c>
      <c r="M1620" s="10">
        <v>46.75</v>
      </c>
      <c r="N1620" s="10">
        <v>9.0283478260869607</v>
      </c>
    </row>
    <row r="1621" spans="2:14" x14ac:dyDescent="0.25">
      <c r="B1621" s="26">
        <v>1614</v>
      </c>
      <c r="C1621" s="11" t="s">
        <v>4865</v>
      </c>
      <c r="D1621" s="11" t="s">
        <v>4866</v>
      </c>
      <c r="E1621" s="11" t="s">
        <v>4867</v>
      </c>
      <c r="F1621" s="11" t="s">
        <v>269</v>
      </c>
      <c r="G1621" s="11" t="s">
        <v>124</v>
      </c>
      <c r="H1621" s="11" t="s">
        <v>125</v>
      </c>
      <c r="I1621" s="26" t="s">
        <v>131</v>
      </c>
      <c r="J1621" s="11" t="s">
        <v>127</v>
      </c>
      <c r="K1621" s="13">
        <v>0.42528811900000002</v>
      </c>
      <c r="L1621" s="13">
        <v>0.23972156</v>
      </c>
      <c r="M1621" s="13">
        <v>84.25</v>
      </c>
      <c r="N1621" s="13">
        <v>31.511913043478302</v>
      </c>
    </row>
    <row r="1622" spans="2:14" x14ac:dyDescent="0.25">
      <c r="B1622" s="25">
        <v>1615</v>
      </c>
      <c r="C1622" s="8" t="s">
        <v>4868</v>
      </c>
      <c r="D1622" s="8" t="s">
        <v>4869</v>
      </c>
      <c r="E1622" s="8" t="s">
        <v>4870</v>
      </c>
      <c r="F1622" s="8" t="s">
        <v>237</v>
      </c>
      <c r="G1622" s="8" t="s">
        <v>124</v>
      </c>
      <c r="H1622" s="8" t="s">
        <v>130</v>
      </c>
      <c r="I1622" s="25" t="s">
        <v>126</v>
      </c>
      <c r="J1622" s="8" t="s">
        <v>127</v>
      </c>
      <c r="K1622" s="10">
        <v>0.425040902</v>
      </c>
      <c r="L1622" s="10">
        <v>0.13046666700000001</v>
      </c>
      <c r="M1622" s="10">
        <v>20.6</v>
      </c>
      <c r="N1622" s="10">
        <v>76.261434782608703</v>
      </c>
    </row>
    <row r="1623" spans="2:14" x14ac:dyDescent="0.25">
      <c r="B1623" s="26">
        <v>1616</v>
      </c>
      <c r="C1623" s="11" t="s">
        <v>4871</v>
      </c>
      <c r="D1623" s="11" t="s">
        <v>4872</v>
      </c>
      <c r="E1623" s="11" t="s">
        <v>4873</v>
      </c>
      <c r="F1623" s="11" t="s">
        <v>276</v>
      </c>
      <c r="G1623" s="11" t="s">
        <v>124</v>
      </c>
      <c r="H1623" s="11" t="s">
        <v>129</v>
      </c>
      <c r="I1623" s="26" t="s">
        <v>126</v>
      </c>
      <c r="J1623" s="11" t="s">
        <v>127</v>
      </c>
      <c r="K1623" s="13">
        <v>0.42274504000000002</v>
      </c>
      <c r="L1623" s="13">
        <v>0.57387549999999998</v>
      </c>
      <c r="M1623" s="13">
        <v>27.56</v>
      </c>
      <c r="N1623" s="13">
        <v>38.806130434782602</v>
      </c>
    </row>
    <row r="1624" spans="2:14" x14ac:dyDescent="0.25">
      <c r="B1624" s="25">
        <v>1617</v>
      </c>
      <c r="C1624" s="8" t="s">
        <v>4874</v>
      </c>
      <c r="D1624" s="8" t="s">
        <v>4875</v>
      </c>
      <c r="E1624" s="8" t="s">
        <v>4876</v>
      </c>
      <c r="F1624" s="8" t="s">
        <v>128</v>
      </c>
      <c r="G1624" s="8" t="s">
        <v>124</v>
      </c>
      <c r="H1624" s="8" t="s">
        <v>130</v>
      </c>
      <c r="I1624" s="25" t="s">
        <v>131</v>
      </c>
      <c r="J1624" s="8" t="s">
        <v>127</v>
      </c>
      <c r="K1624" s="10">
        <v>0.42145365800000001</v>
      </c>
      <c r="L1624" s="10">
        <v>0.48510575299999997</v>
      </c>
      <c r="M1624" s="10">
        <v>72.98</v>
      </c>
      <c r="N1624" s="10">
        <v>8.1979130434782608</v>
      </c>
    </row>
    <row r="1625" spans="2:14" x14ac:dyDescent="0.25">
      <c r="B1625" s="26">
        <v>1618</v>
      </c>
      <c r="C1625" s="11" t="s">
        <v>4877</v>
      </c>
      <c r="D1625" s="11" t="s">
        <v>4878</v>
      </c>
      <c r="E1625" s="11" t="s">
        <v>4879</v>
      </c>
      <c r="F1625" s="11" t="s">
        <v>276</v>
      </c>
      <c r="G1625" s="11" t="s">
        <v>124</v>
      </c>
      <c r="H1625" s="11" t="s">
        <v>125</v>
      </c>
      <c r="I1625" s="26" t="s">
        <v>131</v>
      </c>
      <c r="J1625" s="11" t="s">
        <v>127</v>
      </c>
      <c r="K1625" s="13">
        <v>0.419868142</v>
      </c>
      <c r="L1625" s="13">
        <v>0.66092189199999996</v>
      </c>
      <c r="M1625" s="13">
        <v>109.64</v>
      </c>
      <c r="N1625" s="13">
        <v>7.5360869565217401</v>
      </c>
    </row>
    <row r="1626" spans="2:14" x14ac:dyDescent="0.25">
      <c r="B1626" s="25">
        <v>1619</v>
      </c>
      <c r="C1626" s="8" t="s">
        <v>4880</v>
      </c>
      <c r="D1626" s="8" t="s">
        <v>4881</v>
      </c>
      <c r="E1626" s="8" t="s">
        <v>4882</v>
      </c>
      <c r="F1626" s="8" t="s">
        <v>172</v>
      </c>
      <c r="G1626" s="8" t="s">
        <v>124</v>
      </c>
      <c r="H1626" s="8" t="s">
        <v>130</v>
      </c>
      <c r="I1626" s="25" t="s">
        <v>131</v>
      </c>
      <c r="J1626" s="8" t="s">
        <v>127</v>
      </c>
      <c r="K1626" s="10">
        <v>0.41883334</v>
      </c>
      <c r="L1626" s="10">
        <v>0.78908626000000004</v>
      </c>
      <c r="M1626" s="10">
        <v>57.94</v>
      </c>
      <c r="N1626" s="10">
        <v>8.1337826086956504</v>
      </c>
    </row>
    <row r="1627" spans="2:14" x14ac:dyDescent="0.25">
      <c r="B1627" s="26">
        <v>1620</v>
      </c>
      <c r="C1627" s="11" t="s">
        <v>4883</v>
      </c>
      <c r="D1627" s="11" t="s">
        <v>4884</v>
      </c>
      <c r="E1627" s="11" t="s">
        <v>4885</v>
      </c>
      <c r="F1627" s="11" t="s">
        <v>128</v>
      </c>
      <c r="G1627" s="11" t="s">
        <v>124</v>
      </c>
      <c r="H1627" s="11" t="s">
        <v>130</v>
      </c>
      <c r="I1627" s="26" t="s">
        <v>131</v>
      </c>
      <c r="J1627" s="11" t="s">
        <v>127</v>
      </c>
      <c r="K1627" s="13">
        <v>0.41868243500000002</v>
      </c>
      <c r="L1627" s="13">
        <v>0.57501947499999995</v>
      </c>
      <c r="M1627" s="13">
        <v>58.53</v>
      </c>
      <c r="N1627" s="13">
        <v>34.6984347826087</v>
      </c>
    </row>
    <row r="1628" spans="2:14" x14ac:dyDescent="0.25">
      <c r="B1628" s="25">
        <v>1621</v>
      </c>
      <c r="C1628" s="8" t="s">
        <v>4886</v>
      </c>
      <c r="D1628" s="8" t="s">
        <v>4887</v>
      </c>
      <c r="E1628" s="8" t="s">
        <v>4888</v>
      </c>
      <c r="F1628" s="8" t="s">
        <v>123</v>
      </c>
      <c r="G1628" s="8" t="s">
        <v>124</v>
      </c>
      <c r="H1628" s="8" t="s">
        <v>125</v>
      </c>
      <c r="I1628" s="25" t="s">
        <v>131</v>
      </c>
      <c r="J1628" s="8" t="s">
        <v>127</v>
      </c>
      <c r="K1628" s="10">
        <v>0.41753748400000001</v>
      </c>
      <c r="L1628" s="10">
        <v>1.110742686</v>
      </c>
      <c r="M1628" s="10">
        <v>83.88</v>
      </c>
      <c r="N1628" s="10">
        <v>46.417999999999999</v>
      </c>
    </row>
    <row r="1629" spans="2:14" x14ac:dyDescent="0.25">
      <c r="B1629" s="26">
        <v>1622</v>
      </c>
      <c r="C1629" s="11" t="s">
        <v>4889</v>
      </c>
      <c r="D1629" s="11" t="s">
        <v>4890</v>
      </c>
      <c r="E1629" s="11" t="s">
        <v>4891</v>
      </c>
      <c r="F1629" s="11" t="s">
        <v>862</v>
      </c>
      <c r="G1629" s="11" t="s">
        <v>124</v>
      </c>
      <c r="H1629" s="11" t="s">
        <v>130</v>
      </c>
      <c r="I1629" s="26" t="s">
        <v>126</v>
      </c>
      <c r="J1629" s="11" t="s">
        <v>127</v>
      </c>
      <c r="K1629" s="13">
        <v>0.41606803999999997</v>
      </c>
      <c r="L1629" s="13">
        <v>0.41747826599999999</v>
      </c>
      <c r="M1629" s="13">
        <v>3.12</v>
      </c>
      <c r="N1629" s="13">
        <v>79.068478260869597</v>
      </c>
    </row>
    <row r="1630" spans="2:14" x14ac:dyDescent="0.25">
      <c r="B1630" s="25">
        <v>1623</v>
      </c>
      <c r="C1630" s="8" t="s">
        <v>4892</v>
      </c>
      <c r="D1630" s="8" t="s">
        <v>4893</v>
      </c>
      <c r="E1630" s="8" t="s">
        <v>4894</v>
      </c>
      <c r="F1630" s="8" t="s">
        <v>123</v>
      </c>
      <c r="G1630" s="8" t="s">
        <v>124</v>
      </c>
      <c r="H1630" s="8" t="s">
        <v>130</v>
      </c>
      <c r="I1630" s="25" t="s">
        <v>131</v>
      </c>
      <c r="J1630" s="8" t="s">
        <v>127</v>
      </c>
      <c r="K1630" s="10">
        <v>0.41545459499999998</v>
      </c>
      <c r="L1630" s="10">
        <v>0.67695431499999992</v>
      </c>
      <c r="M1630" s="10">
        <v>180.17</v>
      </c>
      <c r="N1630" s="10">
        <v>27.5560434782609</v>
      </c>
    </row>
    <row r="1631" spans="2:14" x14ac:dyDescent="0.25">
      <c r="B1631" s="26">
        <v>1624</v>
      </c>
      <c r="C1631" s="11" t="s">
        <v>4895</v>
      </c>
      <c r="D1631" s="11" t="s">
        <v>4896</v>
      </c>
      <c r="E1631" s="11" t="s">
        <v>4897</v>
      </c>
      <c r="F1631" s="11" t="s">
        <v>123</v>
      </c>
      <c r="G1631" s="11" t="s">
        <v>676</v>
      </c>
      <c r="H1631" s="11" t="s">
        <v>130</v>
      </c>
      <c r="I1631" s="26" t="s">
        <v>126</v>
      </c>
      <c r="J1631" s="11" t="s">
        <v>127</v>
      </c>
      <c r="K1631" s="13">
        <v>0.41380729300000002</v>
      </c>
      <c r="L1631" s="13">
        <v>0.45769046800000002</v>
      </c>
      <c r="M1631" s="13">
        <v>14.28</v>
      </c>
      <c r="N1631" s="13">
        <v>82.877826086956503</v>
      </c>
    </row>
    <row r="1632" spans="2:14" x14ac:dyDescent="0.25">
      <c r="B1632" s="25">
        <v>1625</v>
      </c>
      <c r="C1632" s="8" t="s">
        <v>4898</v>
      </c>
      <c r="D1632" s="8" t="s">
        <v>4899</v>
      </c>
      <c r="E1632" s="8" t="s">
        <v>4900</v>
      </c>
      <c r="F1632" s="8" t="s">
        <v>123</v>
      </c>
      <c r="G1632" s="8" t="s">
        <v>124</v>
      </c>
      <c r="H1632" s="8" t="s">
        <v>130</v>
      </c>
      <c r="I1632" s="25" t="s">
        <v>126</v>
      </c>
      <c r="J1632" s="8" t="s">
        <v>127</v>
      </c>
      <c r="K1632" s="10">
        <v>0.41359474449999989</v>
      </c>
      <c r="L1632" s="10">
        <v>0.49591285200000002</v>
      </c>
      <c r="M1632" s="10">
        <v>248.41</v>
      </c>
      <c r="N1632" s="10">
        <v>65.755434782608702</v>
      </c>
    </row>
    <row r="1633" spans="2:14" x14ac:dyDescent="0.25">
      <c r="B1633" s="26">
        <v>1626</v>
      </c>
      <c r="C1633" s="11" t="s">
        <v>4901</v>
      </c>
      <c r="D1633" s="11" t="s">
        <v>4902</v>
      </c>
      <c r="E1633" s="11" t="s">
        <v>4903</v>
      </c>
      <c r="F1633" s="11" t="s">
        <v>675</v>
      </c>
      <c r="G1633" s="11" t="s">
        <v>124</v>
      </c>
      <c r="H1633" s="11" t="s">
        <v>125</v>
      </c>
      <c r="I1633" s="26" t="s">
        <v>126</v>
      </c>
      <c r="J1633" s="11" t="s">
        <v>127</v>
      </c>
      <c r="K1633" s="13">
        <v>0.408134685</v>
      </c>
      <c r="L1633" s="13">
        <v>0.306463502</v>
      </c>
      <c r="M1633" s="13">
        <v>77.19</v>
      </c>
      <c r="N1633" s="13">
        <v>6.3419999999999996</v>
      </c>
    </row>
    <row r="1634" spans="2:14" x14ac:dyDescent="0.25">
      <c r="B1634" s="25">
        <v>1627</v>
      </c>
      <c r="C1634" s="8" t="s">
        <v>4904</v>
      </c>
      <c r="D1634" s="8" t="s">
        <v>4905</v>
      </c>
      <c r="E1634" s="8" t="s">
        <v>4906</v>
      </c>
      <c r="F1634" s="8" t="s">
        <v>191</v>
      </c>
      <c r="G1634" s="8" t="s">
        <v>124</v>
      </c>
      <c r="H1634" s="8" t="s">
        <v>125</v>
      </c>
      <c r="I1634" s="25" t="s">
        <v>126</v>
      </c>
      <c r="J1634" s="8" t="s">
        <v>127</v>
      </c>
      <c r="K1634" s="10">
        <v>0.40813360399999998</v>
      </c>
      <c r="L1634" s="10">
        <v>8.1318930999999997E-2</v>
      </c>
      <c r="M1634" s="10">
        <v>49.44</v>
      </c>
      <c r="N1634" s="10">
        <v>41.297913043478303</v>
      </c>
    </row>
    <row r="1635" spans="2:14" x14ac:dyDescent="0.25">
      <c r="B1635" s="26">
        <v>1628</v>
      </c>
      <c r="C1635" s="11" t="s">
        <v>4907</v>
      </c>
      <c r="D1635" s="11" t="s">
        <v>4908</v>
      </c>
      <c r="E1635" s="11" t="s">
        <v>4909</v>
      </c>
      <c r="F1635" s="11" t="s">
        <v>929</v>
      </c>
      <c r="G1635" s="11" t="s">
        <v>676</v>
      </c>
      <c r="H1635" s="11" t="s">
        <v>125</v>
      </c>
      <c r="I1635" s="26" t="s">
        <v>126</v>
      </c>
      <c r="J1635" s="11" t="s">
        <v>127</v>
      </c>
      <c r="K1635" s="13">
        <v>0.40647956800000001</v>
      </c>
      <c r="L1635" s="13">
        <v>0.36693035099999999</v>
      </c>
      <c r="M1635" s="13">
        <v>103.72</v>
      </c>
      <c r="N1635" s="13">
        <v>39.604434782608699</v>
      </c>
    </row>
    <row r="1636" spans="2:14" x14ac:dyDescent="0.25">
      <c r="B1636" s="25">
        <v>1629</v>
      </c>
      <c r="C1636" s="8" t="s">
        <v>4910</v>
      </c>
      <c r="D1636" s="8" t="s">
        <v>4911</v>
      </c>
      <c r="E1636" s="8" t="s">
        <v>4912</v>
      </c>
      <c r="F1636" s="8" t="s">
        <v>929</v>
      </c>
      <c r="G1636" s="8" t="s">
        <v>124</v>
      </c>
      <c r="H1636" s="8" t="s">
        <v>130</v>
      </c>
      <c r="I1636" s="25" t="s">
        <v>126</v>
      </c>
      <c r="J1636" s="8" t="s">
        <v>127</v>
      </c>
      <c r="K1636" s="10">
        <v>0.40646343099999999</v>
      </c>
      <c r="L1636" s="10">
        <v>0.14342406199999999</v>
      </c>
      <c r="M1636" s="10">
        <v>15.65</v>
      </c>
      <c r="N1636" s="10">
        <v>26.288739130434799</v>
      </c>
    </row>
    <row r="1637" spans="2:14" x14ac:dyDescent="0.25">
      <c r="B1637" s="26">
        <v>1630</v>
      </c>
      <c r="C1637" s="11" t="s">
        <v>4913</v>
      </c>
      <c r="D1637" s="11" t="s">
        <v>4914</v>
      </c>
      <c r="E1637" s="11" t="s">
        <v>4915</v>
      </c>
      <c r="F1637" s="11" t="s">
        <v>1186</v>
      </c>
      <c r="G1637" s="11" t="s">
        <v>124</v>
      </c>
      <c r="H1637" s="11" t="s">
        <v>129</v>
      </c>
      <c r="I1637" s="26" t="s">
        <v>126</v>
      </c>
      <c r="J1637" s="11" t="s">
        <v>127</v>
      </c>
      <c r="K1637" s="13">
        <v>0.405824454</v>
      </c>
      <c r="L1637" s="13">
        <v>0.59282183999999993</v>
      </c>
      <c r="M1637" s="13">
        <v>167.42</v>
      </c>
      <c r="N1637" s="13">
        <v>36.475347826087003</v>
      </c>
    </row>
    <row r="1638" spans="2:14" x14ac:dyDescent="0.25">
      <c r="B1638" s="25">
        <v>1631</v>
      </c>
      <c r="C1638" s="8" t="s">
        <v>4916</v>
      </c>
      <c r="D1638" s="8" t="s">
        <v>4917</v>
      </c>
      <c r="E1638" s="8" t="s">
        <v>4918</v>
      </c>
      <c r="F1638" s="8" t="s">
        <v>276</v>
      </c>
      <c r="G1638" s="8" t="s">
        <v>124</v>
      </c>
      <c r="H1638" s="8" t="s">
        <v>129</v>
      </c>
      <c r="I1638" s="25" t="s">
        <v>126</v>
      </c>
      <c r="J1638" s="8" t="s">
        <v>127</v>
      </c>
      <c r="K1638" s="10">
        <v>0.40512150000000002</v>
      </c>
      <c r="L1638" s="10">
        <v>2.7331267000000001</v>
      </c>
      <c r="M1638" s="10">
        <v>19.39</v>
      </c>
      <c r="N1638" s="10">
        <v>26.225434782608701</v>
      </c>
    </row>
    <row r="1639" spans="2:14" x14ac:dyDescent="0.25">
      <c r="B1639" s="26">
        <v>1632</v>
      </c>
      <c r="C1639" s="11" t="s">
        <v>4919</v>
      </c>
      <c r="D1639" s="11" t="s">
        <v>4920</v>
      </c>
      <c r="E1639" s="11" t="s">
        <v>4921</v>
      </c>
      <c r="F1639" s="11" t="s">
        <v>1359</v>
      </c>
      <c r="G1639" s="11" t="s">
        <v>124</v>
      </c>
      <c r="H1639" s="11" t="s">
        <v>130</v>
      </c>
      <c r="I1639" s="26" t="s">
        <v>131</v>
      </c>
      <c r="J1639" s="11" t="s">
        <v>127</v>
      </c>
      <c r="K1639" s="13">
        <v>0.40486907779999998</v>
      </c>
      <c r="L1639" s="13">
        <v>0.7089496904</v>
      </c>
      <c r="M1639" s="13">
        <v>67.47</v>
      </c>
      <c r="N1639" s="13">
        <v>28.298826086956499</v>
      </c>
    </row>
    <row r="1640" spans="2:14" x14ac:dyDescent="0.25">
      <c r="B1640" s="25">
        <v>1633</v>
      </c>
      <c r="C1640" s="8" t="s">
        <v>4922</v>
      </c>
      <c r="D1640" s="8" t="s">
        <v>4923</v>
      </c>
      <c r="E1640" s="8" t="s">
        <v>4924</v>
      </c>
      <c r="F1640" s="8" t="s">
        <v>123</v>
      </c>
      <c r="G1640" s="8" t="s">
        <v>124</v>
      </c>
      <c r="H1640" s="8" t="s">
        <v>125</v>
      </c>
      <c r="I1640" s="25" t="s">
        <v>131</v>
      </c>
      <c r="J1640" s="8" t="s">
        <v>127</v>
      </c>
      <c r="K1640" s="10">
        <v>0.40324047909999999</v>
      </c>
      <c r="L1640" s="10">
        <v>0.19176558369999999</v>
      </c>
      <c r="M1640" s="10">
        <v>731.38</v>
      </c>
      <c r="N1640" s="10">
        <v>47.543478260869598</v>
      </c>
    </row>
    <row r="1641" spans="2:14" x14ac:dyDescent="0.25">
      <c r="B1641" s="26">
        <v>1634</v>
      </c>
      <c r="C1641" s="11" t="s">
        <v>4925</v>
      </c>
      <c r="D1641" s="11" t="s">
        <v>4926</v>
      </c>
      <c r="E1641" s="11" t="s">
        <v>4927</v>
      </c>
      <c r="F1641" s="11" t="s">
        <v>237</v>
      </c>
      <c r="G1641" s="11" t="s">
        <v>124</v>
      </c>
      <c r="H1641" s="11" t="s">
        <v>129</v>
      </c>
      <c r="I1641" s="26" t="s">
        <v>126</v>
      </c>
      <c r="J1641" s="11" t="s">
        <v>593</v>
      </c>
      <c r="K1641" s="13">
        <v>0.401727011611065</v>
      </c>
      <c r="L1641" s="13">
        <v>0.34626813185736399</v>
      </c>
      <c r="M1641" s="13">
        <v>90.97</v>
      </c>
      <c r="N1641" s="13">
        <v>48.520086956521702</v>
      </c>
    </row>
    <row r="1642" spans="2:14" x14ac:dyDescent="0.25">
      <c r="B1642" s="25">
        <v>1635</v>
      </c>
      <c r="C1642" s="8" t="s">
        <v>4928</v>
      </c>
      <c r="D1642" s="8" t="s">
        <v>4929</v>
      </c>
      <c r="E1642" s="8" t="s">
        <v>4930</v>
      </c>
      <c r="F1642" s="8" t="s">
        <v>132</v>
      </c>
      <c r="G1642" s="8" t="s">
        <v>124</v>
      </c>
      <c r="H1642" s="8" t="s">
        <v>125</v>
      </c>
      <c r="I1642" s="25" t="s">
        <v>126</v>
      </c>
      <c r="J1642" s="8" t="s">
        <v>127</v>
      </c>
      <c r="K1642" s="10">
        <v>0.39985274399999998</v>
      </c>
      <c r="L1642" s="10">
        <v>0.44753629</v>
      </c>
      <c r="M1642" s="10">
        <v>419.61</v>
      </c>
      <c r="N1642" s="10">
        <v>44.343565217391301</v>
      </c>
    </row>
    <row r="1643" spans="2:14" x14ac:dyDescent="0.25">
      <c r="B1643" s="26">
        <v>1636</v>
      </c>
      <c r="C1643" s="11" t="s">
        <v>4931</v>
      </c>
      <c r="D1643" s="11" t="s">
        <v>4932</v>
      </c>
      <c r="E1643" s="11" t="s">
        <v>4933</v>
      </c>
      <c r="F1643" s="11" t="s">
        <v>508</v>
      </c>
      <c r="G1643" s="11" t="s">
        <v>124</v>
      </c>
      <c r="H1643" s="11" t="s">
        <v>130</v>
      </c>
      <c r="I1643" s="26" t="s">
        <v>126</v>
      </c>
      <c r="J1643" s="11" t="s">
        <v>127</v>
      </c>
      <c r="K1643" s="13">
        <v>0.39934825400000001</v>
      </c>
      <c r="L1643" s="13">
        <v>0.38692726399999999</v>
      </c>
      <c r="M1643" s="13">
        <v>8.14</v>
      </c>
      <c r="N1643" s="13">
        <v>85.760347826086999</v>
      </c>
    </row>
    <row r="1644" spans="2:14" x14ac:dyDescent="0.25">
      <c r="B1644" s="25">
        <v>1637</v>
      </c>
      <c r="C1644" s="8" t="s">
        <v>4934</v>
      </c>
      <c r="D1644" s="8" t="s">
        <v>4935</v>
      </c>
      <c r="E1644" s="8" t="s">
        <v>4936</v>
      </c>
      <c r="F1644" s="8" t="s">
        <v>159</v>
      </c>
      <c r="G1644" s="8" t="s">
        <v>124</v>
      </c>
      <c r="H1644" s="8" t="s">
        <v>129</v>
      </c>
      <c r="I1644" s="25" t="s">
        <v>131</v>
      </c>
      <c r="J1644" s="8" t="s">
        <v>127</v>
      </c>
      <c r="K1644" s="10">
        <v>0.39891095799999998</v>
      </c>
      <c r="L1644" s="10">
        <v>2.084792094</v>
      </c>
      <c r="M1644" s="10">
        <v>10.18</v>
      </c>
      <c r="N1644" s="10">
        <v>21.646869565217401</v>
      </c>
    </row>
    <row r="1645" spans="2:14" x14ac:dyDescent="0.25">
      <c r="B1645" s="26">
        <v>1638</v>
      </c>
      <c r="C1645" s="11" t="s">
        <v>4937</v>
      </c>
      <c r="D1645" s="11" t="s">
        <v>4938</v>
      </c>
      <c r="E1645" s="11" t="s">
        <v>4939</v>
      </c>
      <c r="F1645" s="11" t="s">
        <v>276</v>
      </c>
      <c r="G1645" s="11" t="s">
        <v>124</v>
      </c>
      <c r="H1645" s="11" t="s">
        <v>125</v>
      </c>
      <c r="I1645" s="26" t="s">
        <v>131</v>
      </c>
      <c r="J1645" s="11" t="s">
        <v>127</v>
      </c>
      <c r="K1645" s="13">
        <v>0.39468190510000001</v>
      </c>
      <c r="L1645" s="13">
        <v>0.38892818470000001</v>
      </c>
      <c r="M1645" s="13">
        <v>65.760000000000005</v>
      </c>
      <c r="N1645" s="13">
        <v>19.1161739130435</v>
      </c>
    </row>
    <row r="1646" spans="2:14" x14ac:dyDescent="0.25">
      <c r="B1646" s="25">
        <v>1639</v>
      </c>
      <c r="C1646" s="8" t="s">
        <v>4940</v>
      </c>
      <c r="D1646" s="8" t="s">
        <v>4941</v>
      </c>
      <c r="E1646" s="8" t="s">
        <v>4942</v>
      </c>
      <c r="F1646" s="8" t="s">
        <v>929</v>
      </c>
      <c r="G1646" s="8" t="s">
        <v>676</v>
      </c>
      <c r="H1646" s="8" t="s">
        <v>125</v>
      </c>
      <c r="I1646" s="25" t="s">
        <v>126</v>
      </c>
      <c r="J1646" s="8" t="s">
        <v>127</v>
      </c>
      <c r="K1646" s="10">
        <v>0.39466726600000002</v>
      </c>
      <c r="L1646" s="10">
        <v>0.67357392649999992</v>
      </c>
      <c r="M1646" s="10">
        <v>1402.63</v>
      </c>
      <c r="N1646" s="10">
        <v>64.470826086956507</v>
      </c>
    </row>
    <row r="1647" spans="2:14" x14ac:dyDescent="0.25">
      <c r="B1647" s="26">
        <v>1640</v>
      </c>
      <c r="C1647" s="11" t="s">
        <v>4943</v>
      </c>
      <c r="D1647" s="11" t="s">
        <v>4944</v>
      </c>
      <c r="E1647" s="11" t="s">
        <v>4945</v>
      </c>
      <c r="F1647" s="11" t="s">
        <v>123</v>
      </c>
      <c r="G1647" s="11" t="s">
        <v>124</v>
      </c>
      <c r="H1647" s="11" t="s">
        <v>130</v>
      </c>
      <c r="I1647" s="26" t="s">
        <v>131</v>
      </c>
      <c r="J1647" s="11" t="s">
        <v>127</v>
      </c>
      <c r="K1647" s="13">
        <v>0.39444698049999999</v>
      </c>
      <c r="L1647" s="13">
        <v>0.94188903749999997</v>
      </c>
      <c r="M1647" s="13">
        <v>13.88</v>
      </c>
      <c r="N1647" s="13">
        <v>20.855478260869599</v>
      </c>
    </row>
    <row r="1648" spans="2:14" x14ac:dyDescent="0.25">
      <c r="B1648" s="25">
        <v>1641</v>
      </c>
      <c r="C1648" s="8" t="s">
        <v>4946</v>
      </c>
      <c r="D1648" s="8" t="s">
        <v>4947</v>
      </c>
      <c r="E1648" s="8" t="s">
        <v>4948</v>
      </c>
      <c r="F1648" s="8" t="s">
        <v>276</v>
      </c>
      <c r="G1648" s="8" t="s">
        <v>124</v>
      </c>
      <c r="H1648" s="8" t="s">
        <v>125</v>
      </c>
      <c r="I1648" s="25" t="s">
        <v>131</v>
      </c>
      <c r="J1648" s="8" t="s">
        <v>127</v>
      </c>
      <c r="K1648" s="10">
        <v>0.38949468100000001</v>
      </c>
      <c r="L1648" s="10">
        <v>0</v>
      </c>
      <c r="M1648" s="10">
        <v>0.66</v>
      </c>
      <c r="N1648" s="10">
        <v>31.2628695652174</v>
      </c>
    </row>
    <row r="1649" spans="2:14" x14ac:dyDescent="0.25">
      <c r="B1649" s="26">
        <v>1642</v>
      </c>
      <c r="C1649" s="11" t="s">
        <v>4949</v>
      </c>
      <c r="D1649" s="11" t="s">
        <v>4950</v>
      </c>
      <c r="E1649" s="11" t="s">
        <v>4951</v>
      </c>
      <c r="F1649" s="11" t="s">
        <v>269</v>
      </c>
      <c r="G1649" s="11" t="s">
        <v>124</v>
      </c>
      <c r="H1649" s="11" t="s">
        <v>130</v>
      </c>
      <c r="I1649" s="26" t="s">
        <v>126</v>
      </c>
      <c r="J1649" s="11" t="s">
        <v>127</v>
      </c>
      <c r="K1649" s="13">
        <v>0.38803862500000003</v>
      </c>
      <c r="L1649" s="13">
        <v>5.4541190000000003E-2</v>
      </c>
      <c r="M1649" s="13">
        <v>93.62</v>
      </c>
      <c r="N1649" s="13">
        <v>31.5661304347826</v>
      </c>
    </row>
    <row r="1650" spans="2:14" x14ac:dyDescent="0.25">
      <c r="B1650" s="25">
        <v>1643</v>
      </c>
      <c r="C1650" s="8" t="s">
        <v>4952</v>
      </c>
      <c r="D1650" s="8" t="s">
        <v>4953</v>
      </c>
      <c r="E1650" s="8" t="s">
        <v>4954</v>
      </c>
      <c r="F1650" s="8" t="s">
        <v>191</v>
      </c>
      <c r="G1650" s="8" t="s">
        <v>124</v>
      </c>
      <c r="H1650" s="8" t="s">
        <v>130</v>
      </c>
      <c r="I1650" s="25" t="s">
        <v>131</v>
      </c>
      <c r="J1650" s="8" t="s">
        <v>127</v>
      </c>
      <c r="K1650" s="10">
        <v>0.38769193000000002</v>
      </c>
      <c r="L1650" s="10">
        <v>2.315280548</v>
      </c>
      <c r="M1650" s="10">
        <v>303.61</v>
      </c>
      <c r="N1650" s="10">
        <v>11.5515652173913</v>
      </c>
    </row>
    <row r="1651" spans="2:14" x14ac:dyDescent="0.25">
      <c r="B1651" s="26">
        <v>1644</v>
      </c>
      <c r="C1651" s="11" t="s">
        <v>4955</v>
      </c>
      <c r="D1651" s="11" t="s">
        <v>4956</v>
      </c>
      <c r="E1651" s="11" t="s">
        <v>4957</v>
      </c>
      <c r="F1651" s="11" t="s">
        <v>276</v>
      </c>
      <c r="G1651" s="11" t="s">
        <v>124</v>
      </c>
      <c r="H1651" s="11" t="s">
        <v>125</v>
      </c>
      <c r="I1651" s="26" t="s">
        <v>131</v>
      </c>
      <c r="J1651" s="11" t="s">
        <v>127</v>
      </c>
      <c r="K1651" s="13">
        <v>0.38467719560000002</v>
      </c>
      <c r="L1651" s="13">
        <v>0</v>
      </c>
      <c r="M1651" s="13">
        <v>2.19</v>
      </c>
      <c r="N1651" s="13">
        <v>35.340956521739102</v>
      </c>
    </row>
    <row r="1652" spans="2:14" x14ac:dyDescent="0.25">
      <c r="B1652" s="25">
        <v>1645</v>
      </c>
      <c r="C1652" s="8" t="s">
        <v>4958</v>
      </c>
      <c r="D1652" s="8" t="s">
        <v>4959</v>
      </c>
      <c r="E1652" s="8" t="s">
        <v>4960</v>
      </c>
      <c r="F1652" s="8" t="s">
        <v>269</v>
      </c>
      <c r="G1652" s="8" t="s">
        <v>124</v>
      </c>
      <c r="H1652" s="8" t="s">
        <v>125</v>
      </c>
      <c r="I1652" s="25" t="s">
        <v>126</v>
      </c>
      <c r="J1652" s="8" t="s">
        <v>127</v>
      </c>
      <c r="K1652" s="10">
        <v>0.38321371999999998</v>
      </c>
      <c r="L1652" s="10">
        <v>0.58123550150000003</v>
      </c>
      <c r="M1652" s="10">
        <v>619.41</v>
      </c>
      <c r="N1652" s="10">
        <v>15.639347826087</v>
      </c>
    </row>
    <row r="1653" spans="2:14" x14ac:dyDescent="0.25">
      <c r="B1653" s="26">
        <v>1646</v>
      </c>
      <c r="C1653" s="11" t="s">
        <v>4961</v>
      </c>
      <c r="D1653" s="11" t="s">
        <v>4962</v>
      </c>
      <c r="E1653" s="11" t="s">
        <v>4963</v>
      </c>
      <c r="F1653" s="11" t="s">
        <v>128</v>
      </c>
      <c r="G1653" s="11" t="s">
        <v>124</v>
      </c>
      <c r="H1653" s="11" t="s">
        <v>130</v>
      </c>
      <c r="I1653" s="26" t="s">
        <v>126</v>
      </c>
      <c r="J1653" s="11" t="s">
        <v>127</v>
      </c>
      <c r="K1653" s="13">
        <v>0.38288868500000001</v>
      </c>
      <c r="L1653" s="13">
        <v>0.30302309500000002</v>
      </c>
      <c r="M1653" s="13">
        <v>46</v>
      </c>
      <c r="N1653" s="13">
        <v>32.986521739130403</v>
      </c>
    </row>
    <row r="1654" spans="2:14" x14ac:dyDescent="0.25">
      <c r="B1654" s="25">
        <v>1647</v>
      </c>
      <c r="C1654" s="8" t="s">
        <v>4964</v>
      </c>
      <c r="D1654" s="8" t="s">
        <v>4965</v>
      </c>
      <c r="E1654" s="8" t="s">
        <v>4966</v>
      </c>
      <c r="F1654" s="8" t="s">
        <v>159</v>
      </c>
      <c r="G1654" s="8" t="s">
        <v>124</v>
      </c>
      <c r="H1654" s="8" t="s">
        <v>125</v>
      </c>
      <c r="I1654" s="25" t="s">
        <v>126</v>
      </c>
      <c r="J1654" s="8" t="s">
        <v>127</v>
      </c>
      <c r="K1654" s="10">
        <v>0.38218940600000001</v>
      </c>
      <c r="L1654" s="10">
        <v>1.3985683855</v>
      </c>
      <c r="M1654" s="10">
        <v>5.83</v>
      </c>
      <c r="N1654" s="10">
        <v>27.7310869565217</v>
      </c>
    </row>
    <row r="1655" spans="2:14" x14ac:dyDescent="0.25">
      <c r="B1655" s="26">
        <v>1648</v>
      </c>
      <c r="C1655" s="11" t="s">
        <v>4967</v>
      </c>
      <c r="D1655" s="11" t="s">
        <v>4968</v>
      </c>
      <c r="E1655" s="11" t="s">
        <v>4969</v>
      </c>
      <c r="F1655" s="11" t="s">
        <v>146</v>
      </c>
      <c r="G1655" s="11" t="s">
        <v>124</v>
      </c>
      <c r="H1655" s="11" t="s">
        <v>130</v>
      </c>
      <c r="I1655" s="26" t="s">
        <v>131</v>
      </c>
      <c r="J1655" s="11" t="s">
        <v>127</v>
      </c>
      <c r="K1655" s="13">
        <v>0.38062373700000002</v>
      </c>
      <c r="L1655" s="13">
        <v>0.32613255099999999</v>
      </c>
      <c r="M1655" s="13">
        <v>67.819999999999993</v>
      </c>
      <c r="N1655" s="13">
        <v>37.208521739130397</v>
      </c>
    </row>
    <row r="1656" spans="2:14" x14ac:dyDescent="0.25">
      <c r="B1656" s="25">
        <v>1649</v>
      </c>
      <c r="C1656" s="8" t="s">
        <v>4970</v>
      </c>
      <c r="D1656" s="8" t="s">
        <v>4971</v>
      </c>
      <c r="E1656" s="8" t="s">
        <v>4972</v>
      </c>
      <c r="F1656" s="8" t="s">
        <v>2074</v>
      </c>
      <c r="G1656" s="8" t="s">
        <v>124</v>
      </c>
      <c r="H1656" s="8" t="s">
        <v>130</v>
      </c>
      <c r="I1656" s="25" t="s">
        <v>126</v>
      </c>
      <c r="J1656" s="8" t="s">
        <v>127</v>
      </c>
      <c r="K1656" s="10">
        <v>0.378668</v>
      </c>
      <c r="L1656" s="10">
        <v>0.13087985999999999</v>
      </c>
      <c r="M1656" s="10">
        <v>269.32</v>
      </c>
      <c r="N1656" s="10">
        <v>40.635695652173901</v>
      </c>
    </row>
    <row r="1657" spans="2:14" x14ac:dyDescent="0.25">
      <c r="B1657" s="26">
        <v>1650</v>
      </c>
      <c r="C1657" s="11" t="s">
        <v>4973</v>
      </c>
      <c r="D1657" s="11" t="s">
        <v>4974</v>
      </c>
      <c r="E1657" s="11" t="s">
        <v>4975</v>
      </c>
      <c r="F1657" s="11" t="s">
        <v>237</v>
      </c>
      <c r="G1657" s="11" t="s">
        <v>124</v>
      </c>
      <c r="H1657" s="11" t="s">
        <v>129</v>
      </c>
      <c r="I1657" s="26" t="s">
        <v>126</v>
      </c>
      <c r="J1657" s="11" t="s">
        <v>127</v>
      </c>
      <c r="K1657" s="13">
        <v>0.37747705999999998</v>
      </c>
      <c r="L1657" s="13">
        <v>0.23163648000000001</v>
      </c>
      <c r="M1657" s="13">
        <v>55.87</v>
      </c>
      <c r="N1657" s="13">
        <v>20.206956521739102</v>
      </c>
    </row>
    <row r="1658" spans="2:14" x14ac:dyDescent="0.25">
      <c r="B1658" s="25">
        <v>1651</v>
      </c>
      <c r="C1658" s="8" t="s">
        <v>4976</v>
      </c>
      <c r="D1658" s="8" t="s">
        <v>4977</v>
      </c>
      <c r="E1658" s="8" t="s">
        <v>4978</v>
      </c>
      <c r="F1658" s="8" t="s">
        <v>123</v>
      </c>
      <c r="G1658" s="8" t="s">
        <v>124</v>
      </c>
      <c r="H1658" s="8" t="s">
        <v>125</v>
      </c>
      <c r="I1658" s="25" t="s">
        <v>126</v>
      </c>
      <c r="J1658" s="8" t="s">
        <v>127</v>
      </c>
      <c r="K1658" s="10">
        <v>0.37681609700000002</v>
      </c>
      <c r="L1658" s="10">
        <v>0.17400116800000001</v>
      </c>
      <c r="M1658" s="10">
        <v>17.350000000000001</v>
      </c>
      <c r="N1658" s="10">
        <v>24.954391304347801</v>
      </c>
    </row>
    <row r="1659" spans="2:14" x14ac:dyDescent="0.25">
      <c r="B1659" s="26">
        <v>1652</v>
      </c>
      <c r="C1659" s="11" t="s">
        <v>4979</v>
      </c>
      <c r="D1659" s="11" t="s">
        <v>4980</v>
      </c>
      <c r="E1659" s="11" t="s">
        <v>4981</v>
      </c>
      <c r="F1659" s="11" t="s">
        <v>159</v>
      </c>
      <c r="G1659" s="11" t="s">
        <v>124</v>
      </c>
      <c r="H1659" s="11" t="s">
        <v>130</v>
      </c>
      <c r="I1659" s="26" t="s">
        <v>126</v>
      </c>
      <c r="J1659" s="11" t="s">
        <v>127</v>
      </c>
      <c r="K1659" s="13">
        <v>0.37475134999999998</v>
      </c>
      <c r="L1659" s="13">
        <v>0.752487405</v>
      </c>
      <c r="M1659" s="13">
        <v>1813.11</v>
      </c>
      <c r="N1659" s="13">
        <v>30.187130434782599</v>
      </c>
    </row>
    <row r="1660" spans="2:14" x14ac:dyDescent="0.25">
      <c r="B1660" s="25">
        <v>1653</v>
      </c>
      <c r="C1660" s="8" t="s">
        <v>4982</v>
      </c>
      <c r="D1660" s="8" t="s">
        <v>4983</v>
      </c>
      <c r="E1660" s="8" t="s">
        <v>4984</v>
      </c>
      <c r="F1660" s="8" t="s">
        <v>159</v>
      </c>
      <c r="G1660" s="8" t="s">
        <v>124</v>
      </c>
      <c r="H1660" s="8" t="s">
        <v>130</v>
      </c>
      <c r="I1660" s="25" t="s">
        <v>131</v>
      </c>
      <c r="J1660" s="8" t="s">
        <v>127</v>
      </c>
      <c r="K1660" s="10">
        <v>0.37380616999999999</v>
      </c>
      <c r="L1660" s="10">
        <v>0.84522960000000003</v>
      </c>
      <c r="M1660" s="10">
        <v>36.17</v>
      </c>
      <c r="N1660" s="10">
        <v>9.1875217391304407</v>
      </c>
    </row>
    <row r="1661" spans="2:14" x14ac:dyDescent="0.25">
      <c r="B1661" s="26">
        <v>1654</v>
      </c>
      <c r="C1661" s="11" t="s">
        <v>4985</v>
      </c>
      <c r="D1661" s="11" t="s">
        <v>4986</v>
      </c>
      <c r="E1661" s="11" t="s">
        <v>4987</v>
      </c>
      <c r="F1661" s="11" t="s">
        <v>269</v>
      </c>
      <c r="G1661" s="11" t="s">
        <v>124</v>
      </c>
      <c r="H1661" s="11" t="s">
        <v>130</v>
      </c>
      <c r="I1661" s="26" t="s">
        <v>131</v>
      </c>
      <c r="J1661" s="11" t="s">
        <v>127</v>
      </c>
      <c r="K1661" s="13">
        <v>0.37294734000000002</v>
      </c>
      <c r="L1661" s="13">
        <v>8.3469020000000005E-2</v>
      </c>
      <c r="M1661" s="13">
        <v>35.51</v>
      </c>
      <c r="N1661" s="13">
        <v>39.597217391304298</v>
      </c>
    </row>
    <row r="1662" spans="2:14" x14ac:dyDescent="0.25">
      <c r="B1662" s="25">
        <v>1655</v>
      </c>
      <c r="C1662" s="8" t="s">
        <v>4988</v>
      </c>
      <c r="D1662" s="8" t="s">
        <v>4989</v>
      </c>
      <c r="E1662" s="8" t="s">
        <v>4990</v>
      </c>
      <c r="F1662" s="8" t="s">
        <v>862</v>
      </c>
      <c r="G1662" s="8" t="s">
        <v>124</v>
      </c>
      <c r="H1662" s="8" t="s">
        <v>130</v>
      </c>
      <c r="I1662" s="25" t="s">
        <v>126</v>
      </c>
      <c r="J1662" s="8" t="s">
        <v>127</v>
      </c>
      <c r="K1662" s="10">
        <v>0.37193271100000003</v>
      </c>
      <c r="L1662" s="10">
        <v>0.21370145199999999</v>
      </c>
      <c r="M1662" s="10">
        <v>2.75</v>
      </c>
      <c r="N1662" s="10">
        <v>62.9042173913043</v>
      </c>
    </row>
    <row r="1663" spans="2:14" x14ac:dyDescent="0.25">
      <c r="B1663" s="26">
        <v>1656</v>
      </c>
      <c r="C1663" s="11" t="s">
        <v>4991</v>
      </c>
      <c r="D1663" s="11" t="s">
        <v>4992</v>
      </c>
      <c r="E1663" s="11" t="s">
        <v>4993</v>
      </c>
      <c r="F1663" s="11" t="s">
        <v>128</v>
      </c>
      <c r="G1663" s="11" t="s">
        <v>124</v>
      </c>
      <c r="H1663" s="11" t="s">
        <v>130</v>
      </c>
      <c r="I1663" s="26" t="s">
        <v>126</v>
      </c>
      <c r="J1663" s="11" t="s">
        <v>127</v>
      </c>
      <c r="K1663" s="13">
        <v>0.37162813</v>
      </c>
      <c r="L1663" s="13">
        <v>0.18912493</v>
      </c>
      <c r="M1663" s="13">
        <v>17.63</v>
      </c>
      <c r="N1663" s="13">
        <v>32.928391304347798</v>
      </c>
    </row>
    <row r="1664" spans="2:14" x14ac:dyDescent="0.25">
      <c r="B1664" s="25">
        <v>1657</v>
      </c>
      <c r="C1664" s="8" t="s">
        <v>4994</v>
      </c>
      <c r="D1664" s="8" t="s">
        <v>4995</v>
      </c>
      <c r="E1664" s="8" t="s">
        <v>4996</v>
      </c>
      <c r="F1664" s="8" t="s">
        <v>269</v>
      </c>
      <c r="G1664" s="8" t="s">
        <v>124</v>
      </c>
      <c r="H1664" s="8" t="s">
        <v>130</v>
      </c>
      <c r="I1664" s="25" t="s">
        <v>126</v>
      </c>
      <c r="J1664" s="8" t="s">
        <v>127</v>
      </c>
      <c r="K1664" s="10">
        <v>0.37016659200000002</v>
      </c>
      <c r="L1664" s="10">
        <v>0.78280329799999993</v>
      </c>
      <c r="M1664" s="10">
        <v>185.28</v>
      </c>
      <c r="N1664" s="10">
        <v>26.176043478260901</v>
      </c>
    </row>
    <row r="1665" spans="2:14" x14ac:dyDescent="0.25">
      <c r="B1665" s="26">
        <v>1658</v>
      </c>
      <c r="C1665" s="11" t="s">
        <v>4997</v>
      </c>
      <c r="D1665" s="11" t="s">
        <v>4998</v>
      </c>
      <c r="E1665" s="11" t="s">
        <v>4999</v>
      </c>
      <c r="F1665" s="11" t="s">
        <v>159</v>
      </c>
      <c r="G1665" s="11" t="s">
        <v>124</v>
      </c>
      <c r="H1665" s="11" t="s">
        <v>129</v>
      </c>
      <c r="I1665" s="26" t="s">
        <v>126</v>
      </c>
      <c r="J1665" s="11" t="s">
        <v>127</v>
      </c>
      <c r="K1665" s="13">
        <v>0.36707495000000001</v>
      </c>
      <c r="L1665" s="13">
        <v>0.27464875</v>
      </c>
      <c r="M1665" s="13">
        <v>82.67</v>
      </c>
      <c r="N1665" s="13">
        <v>36.869347826087001</v>
      </c>
    </row>
    <row r="1666" spans="2:14" x14ac:dyDescent="0.25">
      <c r="B1666" s="25">
        <v>1659</v>
      </c>
      <c r="C1666" s="8" t="s">
        <v>5000</v>
      </c>
      <c r="D1666" s="8" t="s">
        <v>5001</v>
      </c>
      <c r="E1666" s="8" t="s">
        <v>5002</v>
      </c>
      <c r="F1666" s="8" t="s">
        <v>276</v>
      </c>
      <c r="G1666" s="8" t="s">
        <v>124</v>
      </c>
      <c r="H1666" s="8" t="s">
        <v>125</v>
      </c>
      <c r="I1666" s="25" t="s">
        <v>126</v>
      </c>
      <c r="J1666" s="8" t="s">
        <v>127</v>
      </c>
      <c r="K1666" s="10">
        <v>0.36557118999999999</v>
      </c>
      <c r="L1666" s="10">
        <v>0</v>
      </c>
      <c r="M1666" s="10">
        <v>5.93</v>
      </c>
      <c r="N1666" s="10">
        <v>31.265173913043501</v>
      </c>
    </row>
    <row r="1667" spans="2:14" x14ac:dyDescent="0.25">
      <c r="B1667" s="26">
        <v>1660</v>
      </c>
      <c r="C1667" s="11" t="s">
        <v>5003</v>
      </c>
      <c r="D1667" s="11" t="s">
        <v>5004</v>
      </c>
      <c r="E1667" s="11" t="s">
        <v>5005</v>
      </c>
      <c r="F1667" s="11" t="s">
        <v>269</v>
      </c>
      <c r="G1667" s="11" t="s">
        <v>124</v>
      </c>
      <c r="H1667" s="11" t="s">
        <v>130</v>
      </c>
      <c r="I1667" s="26" t="s">
        <v>131</v>
      </c>
      <c r="J1667" s="11" t="s">
        <v>127</v>
      </c>
      <c r="K1667" s="13">
        <v>0.36301882499999999</v>
      </c>
      <c r="L1667" s="13">
        <v>4.5851474649999986</v>
      </c>
      <c r="M1667" s="13">
        <v>156.06</v>
      </c>
      <c r="N1667" s="13">
        <v>21.884478260869599</v>
      </c>
    </row>
    <row r="1668" spans="2:14" x14ac:dyDescent="0.25">
      <c r="B1668" s="25">
        <v>1661</v>
      </c>
      <c r="C1668" s="8" t="s">
        <v>5006</v>
      </c>
      <c r="D1668" s="8" t="s">
        <v>5007</v>
      </c>
      <c r="E1668" s="8" t="s">
        <v>5008</v>
      </c>
      <c r="F1668" s="8" t="s">
        <v>128</v>
      </c>
      <c r="G1668" s="8" t="s">
        <v>124</v>
      </c>
      <c r="H1668" s="8" t="s">
        <v>130</v>
      </c>
      <c r="I1668" s="25" t="s">
        <v>126</v>
      </c>
      <c r="J1668" s="8" t="s">
        <v>127</v>
      </c>
      <c r="K1668" s="10">
        <v>0.36130616999999998</v>
      </c>
      <c r="L1668" s="10">
        <v>0.74146509999999999</v>
      </c>
      <c r="M1668" s="10">
        <v>22.05</v>
      </c>
      <c r="N1668" s="10">
        <v>29.598608695652199</v>
      </c>
    </row>
    <row r="1669" spans="2:14" x14ac:dyDescent="0.25">
      <c r="B1669" s="26">
        <v>1662</v>
      </c>
      <c r="C1669" s="11" t="s">
        <v>5009</v>
      </c>
      <c r="D1669" s="11" t="s">
        <v>5010</v>
      </c>
      <c r="E1669" s="11" t="s">
        <v>5011</v>
      </c>
      <c r="F1669" s="11" t="s">
        <v>159</v>
      </c>
      <c r="G1669" s="11" t="s">
        <v>124</v>
      </c>
      <c r="H1669" s="11" t="s">
        <v>125</v>
      </c>
      <c r="I1669" s="26" t="s">
        <v>126</v>
      </c>
      <c r="J1669" s="11" t="s">
        <v>593</v>
      </c>
      <c r="K1669" s="13">
        <v>0.35970104183387103</v>
      </c>
      <c r="L1669" s="13">
        <v>0.12869630195713</v>
      </c>
      <c r="M1669" s="13"/>
      <c r="N1669" s="13">
        <v>45.6477391304348</v>
      </c>
    </row>
    <row r="1670" spans="2:14" x14ac:dyDescent="0.25">
      <c r="B1670" s="25">
        <v>1663</v>
      </c>
      <c r="C1670" s="8" t="s">
        <v>5009</v>
      </c>
      <c r="D1670" s="8" t="s">
        <v>5010</v>
      </c>
      <c r="E1670" s="8" t="s">
        <v>5012</v>
      </c>
      <c r="F1670" s="8" t="s">
        <v>159</v>
      </c>
      <c r="G1670" s="8" t="s">
        <v>124</v>
      </c>
      <c r="H1670" s="8" t="s">
        <v>125</v>
      </c>
      <c r="I1670" s="25" t="s">
        <v>126</v>
      </c>
      <c r="J1670" s="8" t="s">
        <v>127</v>
      </c>
      <c r="K1670" s="10">
        <v>0.35817426400000002</v>
      </c>
      <c r="L1670" s="10">
        <v>0.13400883599999999</v>
      </c>
      <c r="M1670" s="10">
        <v>0.96</v>
      </c>
      <c r="N1670" s="10">
        <v>45.311086956521699</v>
      </c>
    </row>
    <row r="1671" spans="2:14" x14ac:dyDescent="0.25">
      <c r="B1671" s="26">
        <v>1664</v>
      </c>
      <c r="C1671" s="11" t="s">
        <v>5013</v>
      </c>
      <c r="D1671" s="11" t="s">
        <v>5014</v>
      </c>
      <c r="E1671" s="11" t="s">
        <v>5015</v>
      </c>
      <c r="F1671" s="11" t="s">
        <v>1186</v>
      </c>
      <c r="G1671" s="11" t="s">
        <v>124</v>
      </c>
      <c r="H1671" s="11" t="s">
        <v>125</v>
      </c>
      <c r="I1671" s="26" t="s">
        <v>131</v>
      </c>
      <c r="J1671" s="11" t="s">
        <v>127</v>
      </c>
      <c r="K1671" s="13">
        <v>0.35225932799999998</v>
      </c>
      <c r="L1671" s="13">
        <v>0.177398376</v>
      </c>
      <c r="M1671" s="13">
        <v>33.229999999999997</v>
      </c>
      <c r="N1671" s="13">
        <v>119.68069565217399</v>
      </c>
    </row>
    <row r="1672" spans="2:14" x14ac:dyDescent="0.25">
      <c r="B1672" s="25">
        <v>1665</v>
      </c>
      <c r="C1672" s="8" t="s">
        <v>5016</v>
      </c>
      <c r="D1672" s="8" t="s">
        <v>5017</v>
      </c>
      <c r="E1672" s="8" t="s">
        <v>5018</v>
      </c>
      <c r="F1672" s="8" t="s">
        <v>146</v>
      </c>
      <c r="G1672" s="8" t="s">
        <v>124</v>
      </c>
      <c r="H1672" s="8" t="s">
        <v>130</v>
      </c>
      <c r="I1672" s="25" t="s">
        <v>126</v>
      </c>
      <c r="J1672" s="8" t="s">
        <v>127</v>
      </c>
      <c r="K1672" s="10">
        <v>0.35171620399999998</v>
      </c>
      <c r="L1672" s="10">
        <v>0.44329515400000002</v>
      </c>
      <c r="M1672" s="10">
        <v>224.36</v>
      </c>
      <c r="N1672" s="10">
        <v>23.035608695652201</v>
      </c>
    </row>
    <row r="1673" spans="2:14" x14ac:dyDescent="0.25">
      <c r="B1673" s="26">
        <v>1666</v>
      </c>
      <c r="C1673" s="11" t="s">
        <v>5019</v>
      </c>
      <c r="D1673" s="11" t="s">
        <v>5020</v>
      </c>
      <c r="E1673" s="11" t="s">
        <v>5021</v>
      </c>
      <c r="F1673" s="11" t="s">
        <v>929</v>
      </c>
      <c r="G1673" s="11" t="s">
        <v>124</v>
      </c>
      <c r="H1673" s="11" t="s">
        <v>130</v>
      </c>
      <c r="I1673" s="26" t="s">
        <v>131</v>
      </c>
      <c r="J1673" s="11" t="s">
        <v>127</v>
      </c>
      <c r="K1673" s="13">
        <v>0.34914861600000002</v>
      </c>
      <c r="L1673" s="13">
        <v>0.17350639000000001</v>
      </c>
      <c r="M1673" s="13">
        <v>20.100000000000001</v>
      </c>
      <c r="N1673" s="13">
        <v>22.3313913043478</v>
      </c>
    </row>
    <row r="1674" spans="2:14" x14ac:dyDescent="0.25">
      <c r="B1674" s="25">
        <v>1667</v>
      </c>
      <c r="C1674" s="8" t="s">
        <v>713</v>
      </c>
      <c r="D1674" s="8" t="s">
        <v>5022</v>
      </c>
      <c r="E1674" s="8" t="s">
        <v>5023</v>
      </c>
      <c r="F1674" s="8" t="s">
        <v>128</v>
      </c>
      <c r="G1674" s="8" t="s">
        <v>124</v>
      </c>
      <c r="H1674" s="8" t="s">
        <v>130</v>
      </c>
      <c r="I1674" s="25" t="s">
        <v>131</v>
      </c>
      <c r="J1674" s="8" t="s">
        <v>127</v>
      </c>
      <c r="K1674" s="10">
        <v>0.34760839999999998</v>
      </c>
      <c r="L1674" s="10">
        <v>0</v>
      </c>
      <c r="M1674" s="10">
        <v>1016.07</v>
      </c>
      <c r="N1674" s="10">
        <v>47.680956521739098</v>
      </c>
    </row>
    <row r="1675" spans="2:14" x14ac:dyDescent="0.25">
      <c r="B1675" s="26">
        <v>1668</v>
      </c>
      <c r="C1675" s="11" t="s">
        <v>5024</v>
      </c>
      <c r="D1675" s="11" t="s">
        <v>5025</v>
      </c>
      <c r="E1675" s="11" t="s">
        <v>5026</v>
      </c>
      <c r="F1675" s="11" t="s">
        <v>675</v>
      </c>
      <c r="G1675" s="11" t="s">
        <v>676</v>
      </c>
      <c r="H1675" s="11" t="s">
        <v>130</v>
      </c>
      <c r="I1675" s="26" t="s">
        <v>131</v>
      </c>
      <c r="J1675" s="11" t="s">
        <v>127</v>
      </c>
      <c r="K1675" s="13">
        <v>0.34603959519999999</v>
      </c>
      <c r="L1675" s="13">
        <v>2.2048725908</v>
      </c>
      <c r="M1675" s="13">
        <v>6.09</v>
      </c>
      <c r="N1675" s="13">
        <v>19.2467826086956</v>
      </c>
    </row>
    <row r="1676" spans="2:14" x14ac:dyDescent="0.25">
      <c r="B1676" s="25">
        <v>1669</v>
      </c>
      <c r="C1676" s="8" t="s">
        <v>5027</v>
      </c>
      <c r="D1676" s="8" t="s">
        <v>5028</v>
      </c>
      <c r="E1676" s="8" t="s">
        <v>5029</v>
      </c>
      <c r="F1676" s="8" t="s">
        <v>123</v>
      </c>
      <c r="G1676" s="8" t="s">
        <v>124</v>
      </c>
      <c r="H1676" s="8" t="s">
        <v>125</v>
      </c>
      <c r="I1676" s="25" t="s">
        <v>126</v>
      </c>
      <c r="J1676" s="8" t="s">
        <v>127</v>
      </c>
      <c r="K1676" s="10">
        <v>0.34465344999999997</v>
      </c>
      <c r="L1676" s="10">
        <v>0.71524430000000006</v>
      </c>
      <c r="M1676" s="10">
        <v>19.02</v>
      </c>
      <c r="N1676" s="10">
        <v>32.194956521739101</v>
      </c>
    </row>
    <row r="1677" spans="2:14" x14ac:dyDescent="0.25">
      <c r="B1677" s="26">
        <v>1670</v>
      </c>
      <c r="C1677" s="11" t="s">
        <v>5030</v>
      </c>
      <c r="D1677" s="11" t="s">
        <v>5031</v>
      </c>
      <c r="E1677" s="11" t="s">
        <v>5032</v>
      </c>
      <c r="F1677" s="11" t="s">
        <v>269</v>
      </c>
      <c r="G1677" s="11" t="s">
        <v>124</v>
      </c>
      <c r="H1677" s="11" t="s">
        <v>130</v>
      </c>
      <c r="I1677" s="26" t="s">
        <v>126</v>
      </c>
      <c r="J1677" s="11" t="s">
        <v>127</v>
      </c>
      <c r="K1677" s="13">
        <v>0.34312110400000001</v>
      </c>
      <c r="L1677" s="13">
        <v>0.63864632999999993</v>
      </c>
      <c r="M1677" s="13">
        <v>35.89</v>
      </c>
      <c r="N1677" s="13">
        <v>53.962347826086997</v>
      </c>
    </row>
    <row r="1678" spans="2:14" x14ac:dyDescent="0.25">
      <c r="B1678" s="25">
        <v>1671</v>
      </c>
      <c r="C1678" s="8" t="s">
        <v>5033</v>
      </c>
      <c r="D1678" s="8" t="s">
        <v>5034</v>
      </c>
      <c r="E1678" s="8" t="s">
        <v>5035</v>
      </c>
      <c r="F1678" s="8" t="s">
        <v>675</v>
      </c>
      <c r="G1678" s="8" t="s">
        <v>676</v>
      </c>
      <c r="H1678" s="8" t="s">
        <v>125</v>
      </c>
      <c r="I1678" s="25" t="s">
        <v>126</v>
      </c>
      <c r="J1678" s="8" t="s">
        <v>127</v>
      </c>
      <c r="K1678" s="10">
        <v>0.34101891499999998</v>
      </c>
      <c r="L1678" s="10">
        <v>0.61871271499999991</v>
      </c>
      <c r="M1678" s="10">
        <v>157.88</v>
      </c>
      <c r="N1678" s="10">
        <v>13.6027826086957</v>
      </c>
    </row>
    <row r="1679" spans="2:14" x14ac:dyDescent="0.25">
      <c r="B1679" s="26">
        <v>1672</v>
      </c>
      <c r="C1679" s="11" t="s">
        <v>5036</v>
      </c>
      <c r="D1679" s="11" t="s">
        <v>5037</v>
      </c>
      <c r="E1679" s="11" t="s">
        <v>5038</v>
      </c>
      <c r="F1679" s="11" t="s">
        <v>128</v>
      </c>
      <c r="G1679" s="11" t="s">
        <v>124</v>
      </c>
      <c r="H1679" s="11" t="s">
        <v>130</v>
      </c>
      <c r="I1679" s="26" t="s">
        <v>126</v>
      </c>
      <c r="J1679" s="11" t="s">
        <v>127</v>
      </c>
      <c r="K1679" s="13">
        <v>0.33873352499999998</v>
      </c>
      <c r="L1679" s="13">
        <v>0.41761743000000001</v>
      </c>
      <c r="M1679" s="13">
        <v>125.98</v>
      </c>
      <c r="N1679" s="13">
        <v>68.502478260869594</v>
      </c>
    </row>
    <row r="1680" spans="2:14" x14ac:dyDescent="0.25">
      <c r="B1680" s="25">
        <v>1673</v>
      </c>
      <c r="C1680" s="8" t="s">
        <v>5039</v>
      </c>
      <c r="D1680" s="8" t="s">
        <v>5040</v>
      </c>
      <c r="E1680" s="8" t="s">
        <v>5041</v>
      </c>
      <c r="F1680" s="8" t="s">
        <v>159</v>
      </c>
      <c r="G1680" s="8" t="s">
        <v>124</v>
      </c>
      <c r="H1680" s="8" t="s">
        <v>130</v>
      </c>
      <c r="I1680" s="25" t="s">
        <v>131</v>
      </c>
      <c r="J1680" s="8" t="s">
        <v>127</v>
      </c>
      <c r="K1680" s="10">
        <v>0.33606655000000002</v>
      </c>
      <c r="L1680" s="10">
        <v>0.47471250999999998</v>
      </c>
      <c r="M1680" s="10">
        <v>65.11</v>
      </c>
      <c r="N1680" s="10">
        <v>31.394652173912998</v>
      </c>
    </row>
    <row r="1681" spans="2:14" x14ac:dyDescent="0.25">
      <c r="B1681" s="26">
        <v>1674</v>
      </c>
      <c r="C1681" s="11" t="s">
        <v>5042</v>
      </c>
      <c r="D1681" s="11" t="s">
        <v>5043</v>
      </c>
      <c r="E1681" s="11" t="s">
        <v>5044</v>
      </c>
      <c r="F1681" s="11" t="s">
        <v>132</v>
      </c>
      <c r="G1681" s="11" t="s">
        <v>124</v>
      </c>
      <c r="H1681" s="11" t="s">
        <v>125</v>
      </c>
      <c r="I1681" s="26" t="s">
        <v>126</v>
      </c>
      <c r="J1681" s="11" t="s">
        <v>127</v>
      </c>
      <c r="K1681" s="13">
        <v>0.33593313400000002</v>
      </c>
      <c r="L1681" s="13">
        <v>0.52755633200000007</v>
      </c>
      <c r="M1681" s="13">
        <v>82.34</v>
      </c>
      <c r="N1681" s="13">
        <v>22.938956521739101</v>
      </c>
    </row>
    <row r="1682" spans="2:14" x14ac:dyDescent="0.25">
      <c r="B1682" s="25">
        <v>1675</v>
      </c>
      <c r="C1682" s="8" t="s">
        <v>5045</v>
      </c>
      <c r="D1682" s="8" t="s">
        <v>5046</v>
      </c>
      <c r="E1682" s="8" t="s">
        <v>5047</v>
      </c>
      <c r="F1682" s="8" t="s">
        <v>128</v>
      </c>
      <c r="G1682" s="8" t="s">
        <v>124</v>
      </c>
      <c r="H1682" s="8" t="s">
        <v>125</v>
      </c>
      <c r="I1682" s="25" t="s">
        <v>126</v>
      </c>
      <c r="J1682" s="8" t="s">
        <v>127</v>
      </c>
      <c r="K1682" s="10">
        <v>0.33312887600000002</v>
      </c>
      <c r="L1682" s="10">
        <v>0.15029751</v>
      </c>
      <c r="M1682" s="10">
        <v>198.33</v>
      </c>
      <c r="N1682" s="10">
        <v>39.789782608695702</v>
      </c>
    </row>
    <row r="1683" spans="2:14" x14ac:dyDescent="0.25">
      <c r="B1683" s="26">
        <v>1676</v>
      </c>
      <c r="C1683" s="11" t="s">
        <v>5048</v>
      </c>
      <c r="D1683" s="11" t="s">
        <v>5049</v>
      </c>
      <c r="E1683" s="11" t="s">
        <v>5050</v>
      </c>
      <c r="F1683" s="11" t="s">
        <v>128</v>
      </c>
      <c r="G1683" s="11" t="s">
        <v>124</v>
      </c>
      <c r="H1683" s="11" t="s">
        <v>130</v>
      </c>
      <c r="I1683" s="26" t="s">
        <v>131</v>
      </c>
      <c r="J1683" s="11" t="s">
        <v>127</v>
      </c>
      <c r="K1683" s="13">
        <v>0.33309991</v>
      </c>
      <c r="L1683" s="13">
        <v>0.38395921</v>
      </c>
      <c r="M1683" s="13">
        <v>8.77</v>
      </c>
      <c r="N1683" s="13">
        <v>51.063739130434797</v>
      </c>
    </row>
    <row r="1684" spans="2:14" x14ac:dyDescent="0.25">
      <c r="B1684" s="25">
        <v>1677</v>
      </c>
      <c r="C1684" s="8" t="s">
        <v>5051</v>
      </c>
      <c r="D1684" s="8" t="s">
        <v>5052</v>
      </c>
      <c r="E1684" s="8" t="s">
        <v>5053</v>
      </c>
      <c r="F1684" s="8" t="s">
        <v>675</v>
      </c>
      <c r="G1684" s="8" t="s">
        <v>676</v>
      </c>
      <c r="H1684" s="8" t="s">
        <v>125</v>
      </c>
      <c r="I1684" s="25" t="s">
        <v>131</v>
      </c>
      <c r="J1684" s="8" t="s">
        <v>127</v>
      </c>
      <c r="K1684" s="10">
        <v>0.33143710799999998</v>
      </c>
      <c r="L1684" s="10">
        <v>0.26812134799999998</v>
      </c>
      <c r="M1684" s="10">
        <v>6.92</v>
      </c>
      <c r="N1684" s="10">
        <v>84.254913043478297</v>
      </c>
    </row>
    <row r="1685" spans="2:14" x14ac:dyDescent="0.25">
      <c r="B1685" s="26">
        <v>1678</v>
      </c>
      <c r="C1685" s="11" t="s">
        <v>5054</v>
      </c>
      <c r="D1685" s="11" t="s">
        <v>5055</v>
      </c>
      <c r="E1685" s="11" t="s">
        <v>5056</v>
      </c>
      <c r="F1685" s="11" t="s">
        <v>159</v>
      </c>
      <c r="G1685" s="11" t="s">
        <v>124</v>
      </c>
      <c r="H1685" s="11" t="s">
        <v>130</v>
      </c>
      <c r="I1685" s="26" t="s">
        <v>131</v>
      </c>
      <c r="J1685" s="11" t="s">
        <v>127</v>
      </c>
      <c r="K1685" s="13">
        <v>0.33102153400000001</v>
      </c>
      <c r="L1685" s="13">
        <v>0.14299611200000001</v>
      </c>
      <c r="M1685" s="13">
        <v>9.1</v>
      </c>
      <c r="N1685" s="13">
        <v>40.381782608695701</v>
      </c>
    </row>
    <row r="1686" spans="2:14" x14ac:dyDescent="0.25">
      <c r="B1686" s="25">
        <v>1679</v>
      </c>
      <c r="C1686" s="8" t="s">
        <v>5057</v>
      </c>
      <c r="D1686" s="8" t="s">
        <v>5058</v>
      </c>
      <c r="E1686" s="8" t="s">
        <v>5059</v>
      </c>
      <c r="F1686" s="8" t="s">
        <v>269</v>
      </c>
      <c r="G1686" s="8" t="s">
        <v>124</v>
      </c>
      <c r="H1686" s="8" t="s">
        <v>130</v>
      </c>
      <c r="I1686" s="25" t="s">
        <v>131</v>
      </c>
      <c r="J1686" s="8" t="s">
        <v>127</v>
      </c>
      <c r="K1686" s="10">
        <v>0.330802863</v>
      </c>
      <c r="L1686" s="10">
        <v>0.1046410805</v>
      </c>
      <c r="M1686" s="10">
        <v>0.94</v>
      </c>
      <c r="N1686" s="10">
        <v>61.644043478260897</v>
      </c>
    </row>
    <row r="1687" spans="2:14" x14ac:dyDescent="0.25">
      <c r="B1687" s="26">
        <v>1680</v>
      </c>
      <c r="C1687" s="11" t="s">
        <v>5060</v>
      </c>
      <c r="D1687" s="11" t="s">
        <v>5061</v>
      </c>
      <c r="E1687" s="11" t="s">
        <v>5062</v>
      </c>
      <c r="F1687" s="11" t="s">
        <v>191</v>
      </c>
      <c r="G1687" s="11" t="s">
        <v>124</v>
      </c>
      <c r="H1687" s="11" t="s">
        <v>130</v>
      </c>
      <c r="I1687" s="26" t="s">
        <v>126</v>
      </c>
      <c r="J1687" s="11" t="s">
        <v>127</v>
      </c>
      <c r="K1687" s="13">
        <v>0.32799462000000001</v>
      </c>
      <c r="L1687" s="13">
        <v>0.13598209</v>
      </c>
      <c r="M1687" s="13">
        <v>18.38</v>
      </c>
      <c r="N1687" s="13">
        <v>29.5798695652174</v>
      </c>
    </row>
    <row r="1688" spans="2:14" x14ac:dyDescent="0.25">
      <c r="B1688" s="25">
        <v>1681</v>
      </c>
      <c r="C1688" s="8" t="s">
        <v>5063</v>
      </c>
      <c r="D1688" s="8" t="s">
        <v>5064</v>
      </c>
      <c r="E1688" s="8" t="s">
        <v>5065</v>
      </c>
      <c r="F1688" s="8" t="s">
        <v>123</v>
      </c>
      <c r="G1688" s="8" t="s">
        <v>124</v>
      </c>
      <c r="H1688" s="8" t="s">
        <v>130</v>
      </c>
      <c r="I1688" s="25" t="s">
        <v>131</v>
      </c>
      <c r="J1688" s="8" t="s">
        <v>127</v>
      </c>
      <c r="K1688" s="10">
        <v>0.32565880600000002</v>
      </c>
      <c r="L1688" s="10">
        <v>0.42162509199999998</v>
      </c>
      <c r="M1688" s="10">
        <v>10.64</v>
      </c>
      <c r="N1688" s="10">
        <v>34.181869565217397</v>
      </c>
    </row>
    <row r="1689" spans="2:14" x14ac:dyDescent="0.25">
      <c r="B1689" s="26">
        <v>1682</v>
      </c>
      <c r="C1689" s="11" t="s">
        <v>5066</v>
      </c>
      <c r="D1689" s="11" t="s">
        <v>5067</v>
      </c>
      <c r="E1689" s="11" t="s">
        <v>5068</v>
      </c>
      <c r="F1689" s="11" t="s">
        <v>269</v>
      </c>
      <c r="G1689" s="11" t="s">
        <v>124</v>
      </c>
      <c r="H1689" s="11" t="s">
        <v>125</v>
      </c>
      <c r="I1689" s="26" t="s">
        <v>131</v>
      </c>
      <c r="J1689" s="11" t="s">
        <v>127</v>
      </c>
      <c r="K1689" s="13">
        <v>0.32562179800000002</v>
      </c>
      <c r="L1689" s="13">
        <v>0.25330297750000003</v>
      </c>
      <c r="M1689" s="13">
        <v>444.36</v>
      </c>
      <c r="N1689" s="13">
        <v>59.177478260869599</v>
      </c>
    </row>
    <row r="1690" spans="2:14" x14ac:dyDescent="0.25">
      <c r="B1690" s="25">
        <v>1683</v>
      </c>
      <c r="C1690" s="8" t="s">
        <v>5069</v>
      </c>
      <c r="D1690" s="8" t="s">
        <v>5070</v>
      </c>
      <c r="E1690" s="8" t="s">
        <v>5071</v>
      </c>
      <c r="F1690" s="8" t="s">
        <v>128</v>
      </c>
      <c r="G1690" s="8" t="s">
        <v>124</v>
      </c>
      <c r="H1690" s="8" t="s">
        <v>130</v>
      </c>
      <c r="I1690" s="25" t="s">
        <v>126</v>
      </c>
      <c r="J1690" s="8" t="s">
        <v>127</v>
      </c>
      <c r="K1690" s="10">
        <v>0.32514009399999999</v>
      </c>
      <c r="L1690" s="10">
        <v>0.24714721100000001</v>
      </c>
      <c r="M1690" s="10">
        <v>11.75</v>
      </c>
      <c r="N1690" s="10">
        <v>60.380217391304399</v>
      </c>
    </row>
    <row r="1691" spans="2:14" x14ac:dyDescent="0.25">
      <c r="B1691" s="26">
        <v>1684</v>
      </c>
      <c r="C1691" s="11" t="s">
        <v>5072</v>
      </c>
      <c r="D1691" s="11" t="s">
        <v>5073</v>
      </c>
      <c r="E1691" s="11" t="s">
        <v>5074</v>
      </c>
      <c r="F1691" s="11" t="s">
        <v>1186</v>
      </c>
      <c r="G1691" s="11" t="s">
        <v>124</v>
      </c>
      <c r="H1691" s="11" t="s">
        <v>130</v>
      </c>
      <c r="I1691" s="26" t="s">
        <v>126</v>
      </c>
      <c r="J1691" s="11" t="s">
        <v>127</v>
      </c>
      <c r="K1691" s="13">
        <v>0.32510475599999999</v>
      </c>
      <c r="L1691" s="13">
        <v>0.128729078</v>
      </c>
      <c r="M1691" s="13">
        <v>3.05</v>
      </c>
      <c r="N1691" s="13">
        <v>88.911217391304305</v>
      </c>
    </row>
    <row r="1692" spans="2:14" x14ac:dyDescent="0.25">
      <c r="B1692" s="25">
        <v>1685</v>
      </c>
      <c r="C1692" s="8" t="s">
        <v>5075</v>
      </c>
      <c r="D1692" s="8" t="s">
        <v>5076</v>
      </c>
      <c r="E1692" s="8" t="s">
        <v>5077</v>
      </c>
      <c r="F1692" s="8" t="s">
        <v>929</v>
      </c>
      <c r="G1692" s="8" t="s">
        <v>124</v>
      </c>
      <c r="H1692" s="8" t="s">
        <v>130</v>
      </c>
      <c r="I1692" s="25" t="s">
        <v>126</v>
      </c>
      <c r="J1692" s="8" t="s">
        <v>127</v>
      </c>
      <c r="K1692" s="10">
        <v>0.32477458949999999</v>
      </c>
      <c r="L1692" s="10">
        <v>0.46460128550000002</v>
      </c>
      <c r="M1692" s="10">
        <v>9.3000000000000007</v>
      </c>
      <c r="N1692" s="10">
        <v>83.537434782608699</v>
      </c>
    </row>
    <row r="1693" spans="2:14" x14ac:dyDescent="0.25">
      <c r="B1693" s="26">
        <v>1686</v>
      </c>
      <c r="C1693" s="11" t="s">
        <v>5078</v>
      </c>
      <c r="D1693" s="11" t="s">
        <v>5079</v>
      </c>
      <c r="E1693" s="11" t="s">
        <v>5080</v>
      </c>
      <c r="F1693" s="11" t="s">
        <v>159</v>
      </c>
      <c r="G1693" s="11" t="s">
        <v>124</v>
      </c>
      <c r="H1693" s="11" t="s">
        <v>125</v>
      </c>
      <c r="I1693" s="26" t="s">
        <v>126</v>
      </c>
      <c r="J1693" s="11" t="s">
        <v>127</v>
      </c>
      <c r="K1693" s="13">
        <v>0.32269004000000001</v>
      </c>
      <c r="L1693" s="13">
        <v>0.90160172599999999</v>
      </c>
      <c r="M1693" s="13">
        <v>50.34</v>
      </c>
      <c r="N1693" s="13">
        <v>38.647652173913002</v>
      </c>
    </row>
    <row r="1694" spans="2:14" x14ac:dyDescent="0.25">
      <c r="B1694" s="25">
        <v>1687</v>
      </c>
      <c r="C1694" s="8" t="s">
        <v>5081</v>
      </c>
      <c r="D1694" s="8" t="s">
        <v>5082</v>
      </c>
      <c r="E1694" s="8" t="s">
        <v>5083</v>
      </c>
      <c r="F1694" s="8" t="s">
        <v>269</v>
      </c>
      <c r="G1694" s="8" t="s">
        <v>124</v>
      </c>
      <c r="H1694" s="8" t="s">
        <v>125</v>
      </c>
      <c r="I1694" s="25" t="s">
        <v>131</v>
      </c>
      <c r="J1694" s="8" t="s">
        <v>127</v>
      </c>
      <c r="K1694" s="10">
        <v>0.31754336750000001</v>
      </c>
      <c r="L1694" s="10">
        <v>0.79566330799999996</v>
      </c>
      <c r="M1694" s="10">
        <v>252.44</v>
      </c>
      <c r="N1694" s="10">
        <v>20.376608695652202</v>
      </c>
    </row>
    <row r="1695" spans="2:14" x14ac:dyDescent="0.25">
      <c r="B1695" s="26">
        <v>1688</v>
      </c>
      <c r="C1695" s="11" t="s">
        <v>5084</v>
      </c>
      <c r="D1695" s="11" t="s">
        <v>5085</v>
      </c>
      <c r="E1695" s="11" t="s">
        <v>5086</v>
      </c>
      <c r="F1695" s="11" t="s">
        <v>1186</v>
      </c>
      <c r="G1695" s="11" t="s">
        <v>124</v>
      </c>
      <c r="H1695" s="11" t="s">
        <v>129</v>
      </c>
      <c r="I1695" s="26" t="s">
        <v>126</v>
      </c>
      <c r="J1695" s="11" t="s">
        <v>127</v>
      </c>
      <c r="K1695" s="13">
        <v>0.31641868000000001</v>
      </c>
      <c r="L1695" s="13">
        <v>0.14146963600000001</v>
      </c>
      <c r="M1695" s="13">
        <v>132.44999999999999</v>
      </c>
      <c r="N1695" s="13">
        <v>15.911869565217399</v>
      </c>
    </row>
    <row r="1696" spans="2:14" x14ac:dyDescent="0.25">
      <c r="B1696" s="25">
        <v>1689</v>
      </c>
      <c r="C1696" s="8" t="s">
        <v>5087</v>
      </c>
      <c r="D1696" s="8" t="s">
        <v>5088</v>
      </c>
      <c r="E1696" s="8" t="s">
        <v>5089</v>
      </c>
      <c r="F1696" s="8" t="s">
        <v>269</v>
      </c>
      <c r="G1696" s="8" t="s">
        <v>124</v>
      </c>
      <c r="H1696" s="8" t="s">
        <v>125</v>
      </c>
      <c r="I1696" s="25" t="s">
        <v>126</v>
      </c>
      <c r="J1696" s="8" t="s">
        <v>127</v>
      </c>
      <c r="K1696" s="10">
        <v>0.31289324000000002</v>
      </c>
      <c r="L1696" s="10">
        <v>0.17730525799999999</v>
      </c>
      <c r="M1696" s="10">
        <v>12.24</v>
      </c>
      <c r="N1696" s="10">
        <v>29.638695652173901</v>
      </c>
    </row>
    <row r="1697" spans="2:14" x14ac:dyDescent="0.25">
      <c r="B1697" s="26">
        <v>1690</v>
      </c>
      <c r="C1697" s="11" t="s">
        <v>5090</v>
      </c>
      <c r="D1697" s="11" t="s">
        <v>5091</v>
      </c>
      <c r="E1697" s="11" t="s">
        <v>5092</v>
      </c>
      <c r="F1697" s="11" t="s">
        <v>3103</v>
      </c>
      <c r="G1697" s="11" t="s">
        <v>124</v>
      </c>
      <c r="H1697" s="11" t="s">
        <v>130</v>
      </c>
      <c r="I1697" s="26" t="s">
        <v>126</v>
      </c>
      <c r="J1697" s="11" t="s">
        <v>127</v>
      </c>
      <c r="K1697" s="13">
        <v>0.31274803600000001</v>
      </c>
      <c r="L1697" s="13">
        <v>8.3976886000000001E-2</v>
      </c>
      <c r="M1697" s="13">
        <v>3.08</v>
      </c>
      <c r="N1697" s="13">
        <v>124.131956521739</v>
      </c>
    </row>
    <row r="1698" spans="2:14" x14ac:dyDescent="0.25">
      <c r="B1698" s="25">
        <v>1691</v>
      </c>
      <c r="C1698" s="8" t="s">
        <v>5093</v>
      </c>
      <c r="D1698" s="8" t="s">
        <v>5094</v>
      </c>
      <c r="E1698" s="8" t="s">
        <v>5095</v>
      </c>
      <c r="F1698" s="8" t="s">
        <v>132</v>
      </c>
      <c r="G1698" s="8" t="s">
        <v>124</v>
      </c>
      <c r="H1698" s="8" t="s">
        <v>125</v>
      </c>
      <c r="I1698" s="25" t="s">
        <v>126</v>
      </c>
      <c r="J1698" s="8" t="s">
        <v>127</v>
      </c>
      <c r="K1698" s="10">
        <v>0.31208252199999997</v>
      </c>
      <c r="L1698" s="10">
        <v>0.449362498</v>
      </c>
      <c r="M1698" s="10">
        <v>1404.18</v>
      </c>
      <c r="N1698" s="10">
        <v>21.231043478260901</v>
      </c>
    </row>
    <row r="1699" spans="2:14" x14ac:dyDescent="0.25">
      <c r="B1699" s="26">
        <v>1692</v>
      </c>
      <c r="C1699" s="11" t="s">
        <v>5096</v>
      </c>
      <c r="D1699" s="11" t="s">
        <v>5097</v>
      </c>
      <c r="E1699" s="11" t="s">
        <v>5098</v>
      </c>
      <c r="F1699" s="11" t="s">
        <v>237</v>
      </c>
      <c r="G1699" s="11" t="s">
        <v>124</v>
      </c>
      <c r="H1699" s="11" t="s">
        <v>125</v>
      </c>
      <c r="I1699" s="26" t="s">
        <v>126</v>
      </c>
      <c r="J1699" s="11" t="s">
        <v>127</v>
      </c>
      <c r="K1699" s="13">
        <v>0.31076537100000001</v>
      </c>
      <c r="L1699" s="13">
        <v>0.34586424119999998</v>
      </c>
      <c r="M1699" s="13">
        <v>147.82</v>
      </c>
      <c r="N1699" s="13">
        <v>39.072434782608703</v>
      </c>
    </row>
    <row r="1700" spans="2:14" x14ac:dyDescent="0.25">
      <c r="B1700" s="25">
        <v>1693</v>
      </c>
      <c r="C1700" s="8" t="s">
        <v>2711</v>
      </c>
      <c r="D1700" s="8" t="s">
        <v>2712</v>
      </c>
      <c r="E1700" s="8" t="s">
        <v>5099</v>
      </c>
      <c r="F1700" s="8" t="s">
        <v>159</v>
      </c>
      <c r="G1700" s="8" t="s">
        <v>124</v>
      </c>
      <c r="H1700" s="8" t="s">
        <v>130</v>
      </c>
      <c r="I1700" s="25" t="s">
        <v>126</v>
      </c>
      <c r="J1700" s="8" t="s">
        <v>1470</v>
      </c>
      <c r="K1700" s="10">
        <v>0.30865120573250499</v>
      </c>
      <c r="L1700" s="10">
        <v>0.37094174229376398</v>
      </c>
      <c r="M1700" s="10"/>
      <c r="N1700" s="10">
        <v>23.325217391304299</v>
      </c>
    </row>
    <row r="1701" spans="2:14" x14ac:dyDescent="0.25">
      <c r="B1701" s="26">
        <v>1694</v>
      </c>
      <c r="C1701" s="11" t="s">
        <v>5100</v>
      </c>
      <c r="D1701" s="11" t="s">
        <v>5101</v>
      </c>
      <c r="E1701" s="11" t="s">
        <v>5102</v>
      </c>
      <c r="F1701" s="11" t="s">
        <v>675</v>
      </c>
      <c r="G1701" s="11" t="s">
        <v>124</v>
      </c>
      <c r="H1701" s="11" t="s">
        <v>125</v>
      </c>
      <c r="I1701" s="26" t="s">
        <v>131</v>
      </c>
      <c r="J1701" s="11" t="s">
        <v>127</v>
      </c>
      <c r="K1701" s="13">
        <v>0.30859979999999998</v>
      </c>
      <c r="L1701" s="13">
        <v>0.167376368</v>
      </c>
      <c r="M1701" s="13">
        <v>106.33</v>
      </c>
      <c r="N1701" s="13">
        <v>42.536826086956502</v>
      </c>
    </row>
    <row r="1702" spans="2:14" x14ac:dyDescent="0.25">
      <c r="B1702" s="25">
        <v>1695</v>
      </c>
      <c r="C1702" s="8" t="s">
        <v>5103</v>
      </c>
      <c r="D1702" s="8" t="s">
        <v>5104</v>
      </c>
      <c r="E1702" s="8" t="s">
        <v>5105</v>
      </c>
      <c r="F1702" s="8" t="s">
        <v>159</v>
      </c>
      <c r="G1702" s="8" t="s">
        <v>124</v>
      </c>
      <c r="H1702" s="8" t="s">
        <v>130</v>
      </c>
      <c r="I1702" s="25" t="s">
        <v>131</v>
      </c>
      <c r="J1702" s="8" t="s">
        <v>127</v>
      </c>
      <c r="K1702" s="10">
        <v>0.30731202499999999</v>
      </c>
      <c r="L1702" s="10">
        <v>1.4615118</v>
      </c>
      <c r="M1702" s="10">
        <v>67.400000000000006</v>
      </c>
      <c r="N1702" s="10">
        <v>17.875260869565199</v>
      </c>
    </row>
    <row r="1703" spans="2:14" x14ac:dyDescent="0.25">
      <c r="B1703" s="26">
        <v>1696</v>
      </c>
      <c r="C1703" s="11" t="s">
        <v>5106</v>
      </c>
      <c r="D1703" s="11" t="s">
        <v>5107</v>
      </c>
      <c r="E1703" s="11" t="s">
        <v>5108</v>
      </c>
      <c r="F1703" s="11" t="s">
        <v>123</v>
      </c>
      <c r="G1703" s="11" t="s">
        <v>124</v>
      </c>
      <c r="H1703" s="11" t="s">
        <v>125</v>
      </c>
      <c r="I1703" s="26" t="s">
        <v>131</v>
      </c>
      <c r="J1703" s="11" t="s">
        <v>127</v>
      </c>
      <c r="K1703" s="13">
        <v>0.30710366369999997</v>
      </c>
      <c r="L1703" s="13">
        <v>0.5722103731</v>
      </c>
      <c r="M1703" s="13">
        <v>459.11</v>
      </c>
      <c r="N1703" s="13">
        <v>22.643434782608701</v>
      </c>
    </row>
    <row r="1704" spans="2:14" x14ac:dyDescent="0.25">
      <c r="B1704" s="25">
        <v>1697</v>
      </c>
      <c r="C1704" s="8" t="s">
        <v>5109</v>
      </c>
      <c r="D1704" s="8" t="s">
        <v>5110</v>
      </c>
      <c r="E1704" s="8" t="s">
        <v>5111</v>
      </c>
      <c r="F1704" s="8" t="s">
        <v>276</v>
      </c>
      <c r="G1704" s="8" t="s">
        <v>124</v>
      </c>
      <c r="H1704" s="8" t="s">
        <v>125</v>
      </c>
      <c r="I1704" s="25" t="s">
        <v>131</v>
      </c>
      <c r="J1704" s="8" t="s">
        <v>127</v>
      </c>
      <c r="K1704" s="10">
        <v>0.30659166300000001</v>
      </c>
      <c r="L1704" s="10">
        <v>0.66827721699999998</v>
      </c>
      <c r="M1704" s="10">
        <v>23.13</v>
      </c>
      <c r="N1704" s="10">
        <v>7.6381304347826102</v>
      </c>
    </row>
    <row r="1705" spans="2:14" x14ac:dyDescent="0.25">
      <c r="B1705" s="26">
        <v>1698</v>
      </c>
      <c r="C1705" s="11" t="s">
        <v>5112</v>
      </c>
      <c r="D1705" s="11" t="s">
        <v>5113</v>
      </c>
      <c r="E1705" s="11" t="s">
        <v>5114</v>
      </c>
      <c r="F1705" s="11" t="s">
        <v>159</v>
      </c>
      <c r="G1705" s="11" t="s">
        <v>124</v>
      </c>
      <c r="H1705" s="11" t="s">
        <v>129</v>
      </c>
      <c r="I1705" s="26" t="s">
        <v>131</v>
      </c>
      <c r="J1705" s="11" t="s">
        <v>127</v>
      </c>
      <c r="K1705" s="13">
        <v>0.30424889999999999</v>
      </c>
      <c r="L1705" s="13">
        <v>0.17591391000000001</v>
      </c>
      <c r="M1705" s="13">
        <v>14.4</v>
      </c>
      <c r="N1705" s="13">
        <v>23.085565217391299</v>
      </c>
    </row>
    <row r="1706" spans="2:14" x14ac:dyDescent="0.25">
      <c r="B1706" s="25">
        <v>1699</v>
      </c>
      <c r="C1706" s="8" t="s">
        <v>5115</v>
      </c>
      <c r="D1706" s="8" t="s">
        <v>5116</v>
      </c>
      <c r="E1706" s="8" t="s">
        <v>5117</v>
      </c>
      <c r="F1706" s="8" t="s">
        <v>5118</v>
      </c>
      <c r="G1706" s="8" t="s">
        <v>676</v>
      </c>
      <c r="H1706" s="8" t="s">
        <v>130</v>
      </c>
      <c r="I1706" s="25" t="s">
        <v>131</v>
      </c>
      <c r="J1706" s="8" t="s">
        <v>127</v>
      </c>
      <c r="K1706" s="10">
        <v>0.30410588999999999</v>
      </c>
      <c r="L1706" s="10">
        <v>0.20128080000000001</v>
      </c>
      <c r="M1706" s="10">
        <v>27.04</v>
      </c>
      <c r="N1706" s="10">
        <v>66.598913043478305</v>
      </c>
    </row>
    <row r="1707" spans="2:14" x14ac:dyDescent="0.25">
      <c r="B1707" s="26">
        <v>1700</v>
      </c>
      <c r="C1707" s="11" t="s">
        <v>5119</v>
      </c>
      <c r="D1707" s="11" t="s">
        <v>5120</v>
      </c>
      <c r="E1707" s="11" t="s">
        <v>5121</v>
      </c>
      <c r="F1707" s="11" t="s">
        <v>1399</v>
      </c>
      <c r="G1707" s="11" t="s">
        <v>676</v>
      </c>
      <c r="H1707" s="11" t="s">
        <v>130</v>
      </c>
      <c r="I1707" s="26" t="s">
        <v>126</v>
      </c>
      <c r="J1707" s="11" t="s">
        <v>127</v>
      </c>
      <c r="K1707" s="13">
        <v>0.30215103500000001</v>
      </c>
      <c r="L1707" s="13">
        <v>0.22897297</v>
      </c>
      <c r="M1707" s="13">
        <v>15.31</v>
      </c>
      <c r="N1707" s="13">
        <v>74.311608695652197</v>
      </c>
    </row>
    <row r="1708" spans="2:14" x14ac:dyDescent="0.25">
      <c r="B1708" s="25">
        <v>1701</v>
      </c>
      <c r="C1708" s="8" t="s">
        <v>5122</v>
      </c>
      <c r="D1708" s="8" t="s">
        <v>5123</v>
      </c>
      <c r="E1708" s="8" t="s">
        <v>5124</v>
      </c>
      <c r="F1708" s="8" t="s">
        <v>276</v>
      </c>
      <c r="G1708" s="8" t="s">
        <v>124</v>
      </c>
      <c r="H1708" s="8" t="s">
        <v>130</v>
      </c>
      <c r="I1708" s="25" t="s">
        <v>126</v>
      </c>
      <c r="J1708" s="8" t="s">
        <v>127</v>
      </c>
      <c r="K1708" s="10">
        <v>0.30104975299999998</v>
      </c>
      <c r="L1708" s="10">
        <v>0.203544</v>
      </c>
      <c r="M1708" s="10">
        <v>47.46</v>
      </c>
      <c r="N1708" s="10">
        <v>61.210260869565197</v>
      </c>
    </row>
    <row r="1709" spans="2:14" x14ac:dyDescent="0.25">
      <c r="B1709" s="26">
        <v>1702</v>
      </c>
      <c r="C1709" s="11" t="s">
        <v>5125</v>
      </c>
      <c r="D1709" s="11" t="s">
        <v>5126</v>
      </c>
      <c r="E1709" s="11" t="s">
        <v>5127</v>
      </c>
      <c r="F1709" s="11" t="s">
        <v>159</v>
      </c>
      <c r="G1709" s="11" t="s">
        <v>124</v>
      </c>
      <c r="H1709" s="11" t="s">
        <v>129</v>
      </c>
      <c r="I1709" s="26" t="s">
        <v>131</v>
      </c>
      <c r="J1709" s="11" t="s">
        <v>127</v>
      </c>
      <c r="K1709" s="13">
        <v>0.300982635</v>
      </c>
      <c r="L1709" s="13">
        <v>0.59376925000000003</v>
      </c>
      <c r="M1709" s="13">
        <v>130.9</v>
      </c>
      <c r="N1709" s="13">
        <v>36.7311304347826</v>
      </c>
    </row>
    <row r="1710" spans="2:14" x14ac:dyDescent="0.25">
      <c r="B1710" s="25">
        <v>1703</v>
      </c>
      <c r="C1710" s="8" t="s">
        <v>5128</v>
      </c>
      <c r="D1710" s="8" t="s">
        <v>5129</v>
      </c>
      <c r="E1710" s="8" t="s">
        <v>5130</v>
      </c>
      <c r="F1710" s="8" t="s">
        <v>675</v>
      </c>
      <c r="G1710" s="8" t="s">
        <v>676</v>
      </c>
      <c r="H1710" s="8" t="s">
        <v>125</v>
      </c>
      <c r="I1710" s="25" t="s">
        <v>126</v>
      </c>
      <c r="J1710" s="8" t="s">
        <v>127</v>
      </c>
      <c r="K1710" s="10">
        <v>0.30075872999999997</v>
      </c>
      <c r="L1710" s="10">
        <v>0.12144123</v>
      </c>
      <c r="M1710" s="10">
        <v>26.74</v>
      </c>
      <c r="N1710" s="10">
        <v>22.9377391304348</v>
      </c>
    </row>
    <row r="1711" spans="2:14" x14ac:dyDescent="0.25">
      <c r="B1711" s="26">
        <v>1704</v>
      </c>
      <c r="C1711" s="11" t="s">
        <v>5131</v>
      </c>
      <c r="D1711" s="11" t="s">
        <v>5132</v>
      </c>
      <c r="E1711" s="11" t="s">
        <v>5133</v>
      </c>
      <c r="F1711" s="11" t="s">
        <v>172</v>
      </c>
      <c r="G1711" s="11" t="s">
        <v>124</v>
      </c>
      <c r="H1711" s="11" t="s">
        <v>130</v>
      </c>
      <c r="I1711" s="26" t="s">
        <v>131</v>
      </c>
      <c r="J1711" s="11" t="s">
        <v>127</v>
      </c>
      <c r="K1711" s="13">
        <v>0.30022604000000003</v>
      </c>
      <c r="L1711" s="13">
        <v>0.38088993599999998</v>
      </c>
      <c r="M1711" s="13">
        <v>65.569999999999993</v>
      </c>
      <c r="N1711" s="13">
        <v>5.2294782608695698</v>
      </c>
    </row>
    <row r="1712" spans="2:14" x14ac:dyDescent="0.25">
      <c r="B1712" s="25">
        <v>1705</v>
      </c>
      <c r="C1712" s="8" t="s">
        <v>5134</v>
      </c>
      <c r="D1712" s="8" t="s">
        <v>5135</v>
      </c>
      <c r="E1712" s="8" t="s">
        <v>5136</v>
      </c>
      <c r="F1712" s="8" t="s">
        <v>146</v>
      </c>
      <c r="G1712" s="8" t="s">
        <v>124</v>
      </c>
      <c r="H1712" s="8" t="s">
        <v>130</v>
      </c>
      <c r="I1712" s="25" t="s">
        <v>126</v>
      </c>
      <c r="J1712" s="8" t="s">
        <v>127</v>
      </c>
      <c r="K1712" s="10">
        <v>0.297772015</v>
      </c>
      <c r="L1712" s="10">
        <v>0.35342854499999998</v>
      </c>
      <c r="M1712" s="10">
        <v>39.92</v>
      </c>
      <c r="N1712" s="10">
        <v>33.471913043478303</v>
      </c>
    </row>
    <row r="1713" spans="2:14" x14ac:dyDescent="0.25">
      <c r="B1713" s="26">
        <v>1706</v>
      </c>
      <c r="C1713" s="11" t="s">
        <v>4645</v>
      </c>
      <c r="D1713" s="11" t="s">
        <v>4646</v>
      </c>
      <c r="E1713" s="11" t="s">
        <v>5137</v>
      </c>
      <c r="F1713" s="11" t="s">
        <v>159</v>
      </c>
      <c r="G1713" s="11" t="s">
        <v>124</v>
      </c>
      <c r="H1713" s="11" t="s">
        <v>129</v>
      </c>
      <c r="I1713" s="26" t="s">
        <v>131</v>
      </c>
      <c r="J1713" s="11" t="s">
        <v>593</v>
      </c>
      <c r="K1713" s="13">
        <v>0.29655490752810998</v>
      </c>
      <c r="L1713" s="13">
        <v>0.96628985466525008</v>
      </c>
      <c r="M1713" s="13"/>
      <c r="N1713" s="13">
        <v>59.475782608695702</v>
      </c>
    </row>
    <row r="1714" spans="2:14" x14ac:dyDescent="0.25">
      <c r="B1714" s="25">
        <v>1707</v>
      </c>
      <c r="C1714" s="8" t="s">
        <v>5138</v>
      </c>
      <c r="D1714" s="8" t="s">
        <v>5139</v>
      </c>
      <c r="E1714" s="8" t="s">
        <v>5140</v>
      </c>
      <c r="F1714" s="8" t="s">
        <v>128</v>
      </c>
      <c r="G1714" s="8" t="s">
        <v>124</v>
      </c>
      <c r="H1714" s="8" t="s">
        <v>130</v>
      </c>
      <c r="I1714" s="25" t="s">
        <v>126</v>
      </c>
      <c r="J1714" s="8" t="s">
        <v>127</v>
      </c>
      <c r="K1714" s="10">
        <v>0.29525710500000002</v>
      </c>
      <c r="L1714" s="10">
        <v>0.49439240999999989</v>
      </c>
      <c r="M1714" s="10">
        <v>34.81</v>
      </c>
      <c r="N1714" s="10">
        <v>99.370130434782595</v>
      </c>
    </row>
    <row r="1715" spans="2:14" x14ac:dyDescent="0.25">
      <c r="B1715" s="26">
        <v>1708</v>
      </c>
      <c r="C1715" s="11" t="s">
        <v>5141</v>
      </c>
      <c r="D1715" s="11" t="s">
        <v>5142</v>
      </c>
      <c r="E1715" s="11" t="s">
        <v>5143</v>
      </c>
      <c r="F1715" s="11" t="s">
        <v>269</v>
      </c>
      <c r="G1715" s="11" t="s">
        <v>124</v>
      </c>
      <c r="H1715" s="11" t="s">
        <v>130</v>
      </c>
      <c r="I1715" s="26" t="s">
        <v>126</v>
      </c>
      <c r="J1715" s="11" t="s">
        <v>127</v>
      </c>
      <c r="K1715" s="13">
        <v>0.29466126999999998</v>
      </c>
      <c r="L1715" s="13">
        <v>5.487392E-2</v>
      </c>
      <c r="M1715" s="13">
        <v>5.13</v>
      </c>
      <c r="N1715" s="13">
        <v>39.222304347826103</v>
      </c>
    </row>
    <row r="1716" spans="2:14" x14ac:dyDescent="0.25">
      <c r="B1716" s="25">
        <v>1709</v>
      </c>
      <c r="C1716" s="8" t="s">
        <v>5144</v>
      </c>
      <c r="D1716" s="8" t="s">
        <v>5145</v>
      </c>
      <c r="E1716" s="8" t="s">
        <v>5146</v>
      </c>
      <c r="F1716" s="8" t="s">
        <v>276</v>
      </c>
      <c r="G1716" s="8" t="s">
        <v>124</v>
      </c>
      <c r="H1716" s="8" t="s">
        <v>130</v>
      </c>
      <c r="I1716" s="25" t="s">
        <v>126</v>
      </c>
      <c r="J1716" s="8" t="s">
        <v>127</v>
      </c>
      <c r="K1716" s="10">
        <v>0.29112331000000002</v>
      </c>
      <c r="L1716" s="10">
        <v>1.576897E-2</v>
      </c>
      <c r="M1716" s="10">
        <v>20.59</v>
      </c>
      <c r="N1716" s="10">
        <v>27.383434782608699</v>
      </c>
    </row>
    <row r="1717" spans="2:14" x14ac:dyDescent="0.25">
      <c r="B1717" s="26">
        <v>1710</v>
      </c>
      <c r="C1717" s="11" t="s">
        <v>5147</v>
      </c>
      <c r="D1717" s="11" t="s">
        <v>5148</v>
      </c>
      <c r="E1717" s="11" t="s">
        <v>5149</v>
      </c>
      <c r="F1717" s="11" t="s">
        <v>128</v>
      </c>
      <c r="G1717" s="11" t="s">
        <v>124</v>
      </c>
      <c r="H1717" s="11" t="s">
        <v>130</v>
      </c>
      <c r="I1717" s="26" t="s">
        <v>126</v>
      </c>
      <c r="J1717" s="11" t="s">
        <v>127</v>
      </c>
      <c r="K1717" s="13">
        <v>0.29010135999999997</v>
      </c>
      <c r="L1717" s="13">
        <v>0.32850513799999997</v>
      </c>
      <c r="M1717" s="13">
        <v>1.95</v>
      </c>
      <c r="N1717" s="13">
        <v>96.388086956521704</v>
      </c>
    </row>
    <row r="1718" spans="2:14" x14ac:dyDescent="0.25">
      <c r="B1718" s="25">
        <v>1711</v>
      </c>
      <c r="C1718" s="8" t="s">
        <v>5150</v>
      </c>
      <c r="D1718" s="8" t="s">
        <v>5151</v>
      </c>
      <c r="E1718" s="8" t="s">
        <v>5152</v>
      </c>
      <c r="F1718" s="8" t="s">
        <v>1186</v>
      </c>
      <c r="G1718" s="8" t="s">
        <v>124</v>
      </c>
      <c r="H1718" s="8" t="s">
        <v>125</v>
      </c>
      <c r="I1718" s="25" t="s">
        <v>126</v>
      </c>
      <c r="J1718" s="8" t="s">
        <v>127</v>
      </c>
      <c r="K1718" s="10">
        <v>0.289820205</v>
      </c>
      <c r="L1718" s="10">
        <v>0.29750248000000001</v>
      </c>
      <c r="M1718" s="10">
        <v>17.13</v>
      </c>
      <c r="N1718" s="10">
        <v>135.33786956521701</v>
      </c>
    </row>
    <row r="1719" spans="2:14" x14ac:dyDescent="0.25">
      <c r="B1719" s="26">
        <v>1712</v>
      </c>
      <c r="C1719" s="11" t="s">
        <v>5153</v>
      </c>
      <c r="D1719" s="11" t="s">
        <v>5154</v>
      </c>
      <c r="E1719" s="11" t="s">
        <v>5155</v>
      </c>
      <c r="F1719" s="11" t="s">
        <v>237</v>
      </c>
      <c r="G1719" s="11" t="s">
        <v>124</v>
      </c>
      <c r="H1719" s="11" t="s">
        <v>130</v>
      </c>
      <c r="I1719" s="26" t="s">
        <v>126</v>
      </c>
      <c r="J1719" s="11" t="s">
        <v>127</v>
      </c>
      <c r="K1719" s="13">
        <v>0.28720778800000002</v>
      </c>
      <c r="L1719" s="13">
        <v>1.8043963999999999E-2</v>
      </c>
      <c r="M1719" s="13">
        <v>22.86</v>
      </c>
      <c r="N1719" s="13">
        <v>29.9761739130435</v>
      </c>
    </row>
    <row r="1720" spans="2:14" x14ac:dyDescent="0.25">
      <c r="B1720" s="25">
        <v>1713</v>
      </c>
      <c r="C1720" s="8" t="s">
        <v>5156</v>
      </c>
      <c r="D1720" s="8" t="s">
        <v>5157</v>
      </c>
      <c r="E1720" s="8" t="s">
        <v>5158</v>
      </c>
      <c r="F1720" s="8" t="s">
        <v>123</v>
      </c>
      <c r="G1720" s="8" t="s">
        <v>124</v>
      </c>
      <c r="H1720" s="8" t="s">
        <v>125</v>
      </c>
      <c r="I1720" s="25" t="s">
        <v>126</v>
      </c>
      <c r="J1720" s="8" t="s">
        <v>127</v>
      </c>
      <c r="K1720" s="10">
        <v>0.28353814500000002</v>
      </c>
      <c r="L1720" s="10">
        <v>0.45737588200000001</v>
      </c>
      <c r="M1720" s="10">
        <v>12.72</v>
      </c>
      <c r="N1720" s="10">
        <v>41.158347826087002</v>
      </c>
    </row>
    <row r="1721" spans="2:14" x14ac:dyDescent="0.25">
      <c r="B1721" s="26">
        <v>1714</v>
      </c>
      <c r="C1721" s="11" t="s">
        <v>5159</v>
      </c>
      <c r="D1721" s="11" t="s">
        <v>5160</v>
      </c>
      <c r="E1721" s="11" t="s">
        <v>5161</v>
      </c>
      <c r="F1721" s="11" t="s">
        <v>128</v>
      </c>
      <c r="G1721" s="11" t="s">
        <v>124</v>
      </c>
      <c r="H1721" s="11" t="s">
        <v>125</v>
      </c>
      <c r="I1721" s="26" t="s">
        <v>126</v>
      </c>
      <c r="J1721" s="11" t="s">
        <v>127</v>
      </c>
      <c r="K1721" s="13">
        <v>0.28348457040000002</v>
      </c>
      <c r="L1721" s="13">
        <v>0.34906636959999998</v>
      </c>
      <c r="M1721" s="13">
        <v>343.66</v>
      </c>
      <c r="N1721" s="13">
        <v>18.597695652173901</v>
      </c>
    </row>
    <row r="1722" spans="2:14" x14ac:dyDescent="0.25">
      <c r="B1722" s="25">
        <v>1715</v>
      </c>
      <c r="C1722" s="8" t="s">
        <v>5162</v>
      </c>
      <c r="D1722" s="8" t="s">
        <v>5163</v>
      </c>
      <c r="E1722" s="8" t="s">
        <v>5164</v>
      </c>
      <c r="F1722" s="8" t="s">
        <v>128</v>
      </c>
      <c r="G1722" s="8" t="s">
        <v>124</v>
      </c>
      <c r="H1722" s="8" t="s">
        <v>125</v>
      </c>
      <c r="I1722" s="25" t="s">
        <v>126</v>
      </c>
      <c r="J1722" s="8" t="s">
        <v>127</v>
      </c>
      <c r="K1722" s="10">
        <v>0.2833328</v>
      </c>
      <c r="L1722" s="10">
        <v>0.22951855500000001</v>
      </c>
      <c r="M1722" s="10">
        <v>17.02</v>
      </c>
      <c r="N1722" s="10">
        <v>44.1323043478261</v>
      </c>
    </row>
    <row r="1723" spans="2:14" x14ac:dyDescent="0.25">
      <c r="B1723" s="26">
        <v>1716</v>
      </c>
      <c r="C1723" s="11" t="s">
        <v>5165</v>
      </c>
      <c r="D1723" s="11" t="s">
        <v>5166</v>
      </c>
      <c r="E1723" s="11" t="s">
        <v>5167</v>
      </c>
      <c r="F1723" s="11" t="s">
        <v>269</v>
      </c>
      <c r="G1723" s="11" t="s">
        <v>124</v>
      </c>
      <c r="H1723" s="11" t="s">
        <v>129</v>
      </c>
      <c r="I1723" s="26" t="s">
        <v>126</v>
      </c>
      <c r="J1723" s="11" t="s">
        <v>127</v>
      </c>
      <c r="K1723" s="13">
        <v>0.28269823999999999</v>
      </c>
      <c r="L1723" s="13">
        <v>0.55142059999999993</v>
      </c>
      <c r="M1723" s="13">
        <v>73.989999999999995</v>
      </c>
      <c r="N1723" s="13">
        <v>75.944608695652207</v>
      </c>
    </row>
    <row r="1724" spans="2:14" x14ac:dyDescent="0.25">
      <c r="B1724" s="25">
        <v>1717</v>
      </c>
      <c r="C1724" s="8" t="s">
        <v>5168</v>
      </c>
      <c r="D1724" s="8" t="s">
        <v>5169</v>
      </c>
      <c r="E1724" s="8" t="s">
        <v>5170</v>
      </c>
      <c r="F1724" s="8" t="s">
        <v>159</v>
      </c>
      <c r="G1724" s="8" t="s">
        <v>676</v>
      </c>
      <c r="H1724" s="8" t="s">
        <v>125</v>
      </c>
      <c r="I1724" s="25" t="s">
        <v>131</v>
      </c>
      <c r="J1724" s="8" t="s">
        <v>127</v>
      </c>
      <c r="K1724" s="10">
        <v>0.28229367999999999</v>
      </c>
      <c r="L1724" s="10">
        <v>0.68836587999999999</v>
      </c>
      <c r="M1724" s="10">
        <v>19.760000000000002</v>
      </c>
      <c r="N1724" s="10">
        <v>86.204652173913004</v>
      </c>
    </row>
    <row r="1725" spans="2:14" x14ac:dyDescent="0.25">
      <c r="B1725" s="26">
        <v>1718</v>
      </c>
      <c r="C1725" s="11" t="s">
        <v>5171</v>
      </c>
      <c r="D1725" s="11" t="s">
        <v>5172</v>
      </c>
      <c r="E1725" s="11" t="s">
        <v>5173</v>
      </c>
      <c r="F1725" s="11" t="s">
        <v>675</v>
      </c>
      <c r="G1725" s="11" t="s">
        <v>676</v>
      </c>
      <c r="H1725" s="11" t="s">
        <v>130</v>
      </c>
      <c r="I1725" s="26" t="s">
        <v>131</v>
      </c>
      <c r="J1725" s="11" t="s">
        <v>127</v>
      </c>
      <c r="K1725" s="13">
        <v>0.28196627000000002</v>
      </c>
      <c r="L1725" s="13">
        <v>9.6470264999999999E-2</v>
      </c>
      <c r="M1725" s="13">
        <v>4.99</v>
      </c>
      <c r="N1725" s="13">
        <v>113.805826086957</v>
      </c>
    </row>
    <row r="1726" spans="2:14" x14ac:dyDescent="0.25">
      <c r="B1726" s="25">
        <v>1719</v>
      </c>
      <c r="C1726" s="8" t="s">
        <v>5174</v>
      </c>
      <c r="D1726" s="8" t="s">
        <v>5175</v>
      </c>
      <c r="E1726" s="8" t="s">
        <v>5176</v>
      </c>
      <c r="F1726" s="8" t="s">
        <v>276</v>
      </c>
      <c r="G1726" s="8" t="s">
        <v>124</v>
      </c>
      <c r="H1726" s="8" t="s">
        <v>125</v>
      </c>
      <c r="I1726" s="25" t="s">
        <v>126</v>
      </c>
      <c r="J1726" s="8" t="s">
        <v>127</v>
      </c>
      <c r="K1726" s="10">
        <v>0.28162769599999998</v>
      </c>
      <c r="L1726" s="10">
        <v>0.35596251800000001</v>
      </c>
      <c r="M1726" s="10">
        <v>4.3899999999999997</v>
      </c>
      <c r="N1726" s="10">
        <v>5.6490869565217396</v>
      </c>
    </row>
    <row r="1727" spans="2:14" x14ac:dyDescent="0.25">
      <c r="B1727" s="26">
        <v>1720</v>
      </c>
      <c r="C1727" s="11" t="s">
        <v>5177</v>
      </c>
      <c r="D1727" s="11" t="s">
        <v>5178</v>
      </c>
      <c r="E1727" s="11" t="s">
        <v>5179</v>
      </c>
      <c r="F1727" s="11" t="s">
        <v>132</v>
      </c>
      <c r="G1727" s="11" t="s">
        <v>124</v>
      </c>
      <c r="H1727" s="11" t="s">
        <v>125</v>
      </c>
      <c r="I1727" s="26" t="s">
        <v>126</v>
      </c>
      <c r="J1727" s="11" t="s">
        <v>127</v>
      </c>
      <c r="K1727" s="13">
        <v>0.28157000399999998</v>
      </c>
      <c r="L1727" s="13">
        <v>0.16098199999999999</v>
      </c>
      <c r="M1727" s="13">
        <v>77.38</v>
      </c>
      <c r="N1727" s="13">
        <v>12.6334782608696</v>
      </c>
    </row>
    <row r="1728" spans="2:14" x14ac:dyDescent="0.25">
      <c r="B1728" s="25">
        <v>1721</v>
      </c>
      <c r="C1728" s="8" t="s">
        <v>5180</v>
      </c>
      <c r="D1728" s="8" t="s">
        <v>5181</v>
      </c>
      <c r="E1728" s="8" t="s">
        <v>5182</v>
      </c>
      <c r="F1728" s="8" t="s">
        <v>862</v>
      </c>
      <c r="G1728" s="8" t="s">
        <v>124</v>
      </c>
      <c r="H1728" s="8" t="s">
        <v>130</v>
      </c>
      <c r="I1728" s="25" t="s">
        <v>126</v>
      </c>
      <c r="J1728" s="8" t="s">
        <v>127</v>
      </c>
      <c r="K1728" s="10">
        <v>0.28056052199999998</v>
      </c>
      <c r="L1728" s="10">
        <v>0.335647574</v>
      </c>
      <c r="M1728" s="10">
        <v>2.87</v>
      </c>
      <c r="N1728" s="10">
        <v>98.920913043478294</v>
      </c>
    </row>
    <row r="1729" spans="2:14" x14ac:dyDescent="0.25">
      <c r="B1729" s="26">
        <v>1722</v>
      </c>
      <c r="C1729" s="11" t="s">
        <v>5183</v>
      </c>
      <c r="D1729" s="11" t="s">
        <v>5184</v>
      </c>
      <c r="E1729" s="11" t="s">
        <v>5185</v>
      </c>
      <c r="F1729" s="11" t="s">
        <v>782</v>
      </c>
      <c r="G1729" s="11" t="s">
        <v>124</v>
      </c>
      <c r="H1729" s="11" t="s">
        <v>130</v>
      </c>
      <c r="I1729" s="26" t="s">
        <v>126</v>
      </c>
      <c r="J1729" s="11" t="s">
        <v>127</v>
      </c>
      <c r="K1729" s="13">
        <v>0.28033242700000011</v>
      </c>
      <c r="L1729" s="13">
        <v>0.27204706899999997</v>
      </c>
      <c r="M1729" s="13">
        <v>17.64</v>
      </c>
      <c r="N1729" s="13">
        <v>68.520434782608703</v>
      </c>
    </row>
    <row r="1730" spans="2:14" x14ac:dyDescent="0.25">
      <c r="B1730" s="25">
        <v>1723</v>
      </c>
      <c r="C1730" s="8" t="s">
        <v>5186</v>
      </c>
      <c r="D1730" s="8" t="s">
        <v>5187</v>
      </c>
      <c r="E1730" s="8" t="s">
        <v>5188</v>
      </c>
      <c r="F1730" s="8" t="s">
        <v>159</v>
      </c>
      <c r="G1730" s="8" t="s">
        <v>124</v>
      </c>
      <c r="H1730" s="8" t="s">
        <v>130</v>
      </c>
      <c r="I1730" s="25" t="s">
        <v>131</v>
      </c>
      <c r="J1730" s="8" t="s">
        <v>127</v>
      </c>
      <c r="K1730" s="10">
        <v>0.28026637999999998</v>
      </c>
      <c r="L1730" s="10">
        <v>0.24290913</v>
      </c>
      <c r="M1730" s="10">
        <v>116.33</v>
      </c>
      <c r="N1730" s="10">
        <v>56.032826086956497</v>
      </c>
    </row>
    <row r="1731" spans="2:14" x14ac:dyDescent="0.25">
      <c r="B1731" s="26">
        <v>1724</v>
      </c>
      <c r="C1731" s="11" t="s">
        <v>5189</v>
      </c>
      <c r="D1731" s="11" t="s">
        <v>5190</v>
      </c>
      <c r="E1731" s="11" t="s">
        <v>5191</v>
      </c>
      <c r="F1731" s="11" t="s">
        <v>269</v>
      </c>
      <c r="G1731" s="11" t="s">
        <v>124</v>
      </c>
      <c r="H1731" s="11" t="s">
        <v>130</v>
      </c>
      <c r="I1731" s="26" t="s">
        <v>126</v>
      </c>
      <c r="J1731" s="11" t="s">
        <v>127</v>
      </c>
      <c r="K1731" s="13">
        <v>0.27976677799999999</v>
      </c>
      <c r="L1731" s="13">
        <v>2.0865844000000001E-2</v>
      </c>
      <c r="M1731" s="13">
        <v>4.43</v>
      </c>
      <c r="N1731" s="13">
        <v>45.555608695652197</v>
      </c>
    </row>
    <row r="1732" spans="2:14" x14ac:dyDescent="0.25">
      <c r="B1732" s="25">
        <v>1725</v>
      </c>
      <c r="C1732" s="8" t="s">
        <v>5192</v>
      </c>
      <c r="D1732" s="8" t="s">
        <v>5193</v>
      </c>
      <c r="E1732" s="8" t="s">
        <v>5194</v>
      </c>
      <c r="F1732" s="8" t="s">
        <v>191</v>
      </c>
      <c r="G1732" s="8" t="s">
        <v>124</v>
      </c>
      <c r="H1732" s="8" t="s">
        <v>130</v>
      </c>
      <c r="I1732" s="25" t="s">
        <v>131</v>
      </c>
      <c r="J1732" s="8" t="s">
        <v>127</v>
      </c>
      <c r="K1732" s="10">
        <v>0.27956933</v>
      </c>
      <c r="L1732" s="10">
        <v>0.18525243</v>
      </c>
      <c r="M1732" s="10">
        <v>24.06</v>
      </c>
      <c r="N1732" s="10">
        <v>24.769260869565201</v>
      </c>
    </row>
    <row r="1733" spans="2:14" x14ac:dyDescent="0.25">
      <c r="B1733" s="26">
        <v>1726</v>
      </c>
      <c r="C1733" s="11" t="s">
        <v>5195</v>
      </c>
      <c r="D1733" s="11" t="s">
        <v>5196</v>
      </c>
      <c r="E1733" s="11" t="s">
        <v>5197</v>
      </c>
      <c r="F1733" s="11" t="s">
        <v>269</v>
      </c>
      <c r="G1733" s="11" t="s">
        <v>124</v>
      </c>
      <c r="H1733" s="11" t="s">
        <v>130</v>
      </c>
      <c r="I1733" s="26" t="s">
        <v>131</v>
      </c>
      <c r="J1733" s="11" t="s">
        <v>127</v>
      </c>
      <c r="K1733" s="13">
        <v>0.27904956800000003</v>
      </c>
      <c r="L1733" s="13">
        <v>0.14525895899999999</v>
      </c>
      <c r="M1733" s="13">
        <v>137.52000000000001</v>
      </c>
      <c r="N1733" s="13">
        <v>31.8855217391304</v>
      </c>
    </row>
    <row r="1734" spans="2:14" x14ac:dyDescent="0.25">
      <c r="B1734" s="25">
        <v>1727</v>
      </c>
      <c r="C1734" s="8" t="s">
        <v>5198</v>
      </c>
      <c r="D1734" s="8" t="s">
        <v>5199</v>
      </c>
      <c r="E1734" s="8" t="s">
        <v>5200</v>
      </c>
      <c r="F1734" s="8" t="s">
        <v>862</v>
      </c>
      <c r="G1734" s="8" t="s">
        <v>124</v>
      </c>
      <c r="H1734" s="8" t="s">
        <v>130</v>
      </c>
      <c r="I1734" s="25" t="s">
        <v>126</v>
      </c>
      <c r="J1734" s="8" t="s">
        <v>127</v>
      </c>
      <c r="K1734" s="10">
        <v>0.27584845499999999</v>
      </c>
      <c r="L1734" s="10">
        <v>0.239892192</v>
      </c>
      <c r="M1734" s="10">
        <v>2.9</v>
      </c>
      <c r="N1734" s="10">
        <v>119.723434782609</v>
      </c>
    </row>
    <row r="1735" spans="2:14" x14ac:dyDescent="0.25">
      <c r="B1735" s="26">
        <v>1728</v>
      </c>
      <c r="C1735" s="11" t="s">
        <v>5201</v>
      </c>
      <c r="D1735" s="11" t="s">
        <v>5202</v>
      </c>
      <c r="E1735" s="11" t="s">
        <v>5203</v>
      </c>
      <c r="F1735" s="11" t="s">
        <v>276</v>
      </c>
      <c r="G1735" s="11" t="s">
        <v>124</v>
      </c>
      <c r="H1735" s="11" t="s">
        <v>125</v>
      </c>
      <c r="I1735" s="26" t="s">
        <v>131</v>
      </c>
      <c r="J1735" s="11" t="s">
        <v>127</v>
      </c>
      <c r="K1735" s="13">
        <v>0.27566872809999998</v>
      </c>
      <c r="L1735" s="13">
        <v>0.69314198010000005</v>
      </c>
      <c r="M1735" s="13">
        <v>5.36</v>
      </c>
      <c r="N1735" s="13">
        <v>19.748782608695699</v>
      </c>
    </row>
    <row r="1736" spans="2:14" x14ac:dyDescent="0.25">
      <c r="B1736" s="25">
        <v>1729</v>
      </c>
      <c r="C1736" s="8" t="s">
        <v>2908</v>
      </c>
      <c r="D1736" s="8" t="s">
        <v>2909</v>
      </c>
      <c r="E1736" s="8" t="s">
        <v>5204</v>
      </c>
      <c r="F1736" s="8" t="s">
        <v>159</v>
      </c>
      <c r="G1736" s="8" t="s">
        <v>124</v>
      </c>
      <c r="H1736" s="8" t="s">
        <v>130</v>
      </c>
      <c r="I1736" s="25" t="s">
        <v>126</v>
      </c>
      <c r="J1736" s="8" t="s">
        <v>593</v>
      </c>
      <c r="K1736" s="10">
        <v>0.27338744903434298</v>
      </c>
      <c r="L1736" s="10">
        <v>0.60751412085725098</v>
      </c>
      <c r="M1736" s="10"/>
      <c r="N1736" s="10">
        <v>25.779043478260899</v>
      </c>
    </row>
    <row r="1737" spans="2:14" x14ac:dyDescent="0.25">
      <c r="B1737" s="26">
        <v>1730</v>
      </c>
      <c r="C1737" s="11" t="s">
        <v>5205</v>
      </c>
      <c r="D1737" s="11" t="s">
        <v>5206</v>
      </c>
      <c r="E1737" s="11" t="s">
        <v>5207</v>
      </c>
      <c r="F1737" s="11" t="s">
        <v>191</v>
      </c>
      <c r="G1737" s="11" t="s">
        <v>124</v>
      </c>
      <c r="H1737" s="11" t="s">
        <v>125</v>
      </c>
      <c r="I1737" s="26" t="s">
        <v>131</v>
      </c>
      <c r="J1737" s="11" t="s">
        <v>127</v>
      </c>
      <c r="K1737" s="13">
        <v>0.27089476699999998</v>
      </c>
      <c r="L1737" s="13">
        <v>0.186921111</v>
      </c>
      <c r="M1737" s="13">
        <v>176.87</v>
      </c>
      <c r="N1737" s="13">
        <v>22.9624347826087</v>
      </c>
    </row>
    <row r="1738" spans="2:14" x14ac:dyDescent="0.25">
      <c r="B1738" s="25">
        <v>1731</v>
      </c>
      <c r="C1738" s="8" t="s">
        <v>5208</v>
      </c>
      <c r="D1738" s="8" t="s">
        <v>5209</v>
      </c>
      <c r="E1738" s="8" t="s">
        <v>5210</v>
      </c>
      <c r="F1738" s="8" t="s">
        <v>675</v>
      </c>
      <c r="G1738" s="8" t="s">
        <v>676</v>
      </c>
      <c r="H1738" s="8" t="s">
        <v>125</v>
      </c>
      <c r="I1738" s="25" t="s">
        <v>131</v>
      </c>
      <c r="J1738" s="8" t="s">
        <v>127</v>
      </c>
      <c r="K1738" s="10">
        <v>0.26745731499999997</v>
      </c>
      <c r="L1738" s="10">
        <v>0.50117130499999996</v>
      </c>
      <c r="M1738" s="10">
        <v>1.71</v>
      </c>
      <c r="N1738" s="10">
        <v>29.713652173913001</v>
      </c>
    </row>
    <row r="1739" spans="2:14" x14ac:dyDescent="0.25">
      <c r="B1739" s="26">
        <v>1732</v>
      </c>
      <c r="C1739" s="11" t="s">
        <v>5211</v>
      </c>
      <c r="D1739" s="11" t="s">
        <v>5212</v>
      </c>
      <c r="E1739" s="11" t="s">
        <v>5213</v>
      </c>
      <c r="F1739" s="11" t="s">
        <v>1399</v>
      </c>
      <c r="G1739" s="11" t="s">
        <v>124</v>
      </c>
      <c r="H1739" s="11" t="s">
        <v>130</v>
      </c>
      <c r="I1739" s="26" t="s">
        <v>126</v>
      </c>
      <c r="J1739" s="11" t="s">
        <v>127</v>
      </c>
      <c r="K1739" s="13">
        <v>0.26377982999999999</v>
      </c>
      <c r="L1739" s="13">
        <v>0.29479159999999999</v>
      </c>
      <c r="M1739" s="13">
        <v>64.89</v>
      </c>
      <c r="N1739" s="13">
        <v>42.673913043478301</v>
      </c>
    </row>
    <row r="1740" spans="2:14" x14ac:dyDescent="0.25">
      <c r="B1740" s="25">
        <v>1733</v>
      </c>
      <c r="C1740" s="8" t="s">
        <v>5214</v>
      </c>
      <c r="D1740" s="8" t="s">
        <v>5215</v>
      </c>
      <c r="E1740" s="8" t="s">
        <v>5216</v>
      </c>
      <c r="F1740" s="8" t="s">
        <v>675</v>
      </c>
      <c r="G1740" s="8" t="s">
        <v>676</v>
      </c>
      <c r="H1740" s="8" t="s">
        <v>125</v>
      </c>
      <c r="I1740" s="25" t="s">
        <v>126</v>
      </c>
      <c r="J1740" s="8" t="s">
        <v>127</v>
      </c>
      <c r="K1740" s="10">
        <v>0.26290831999999997</v>
      </c>
      <c r="L1740" s="10">
        <v>5.7187544999999999E-2</v>
      </c>
      <c r="M1740" s="10">
        <v>78.62</v>
      </c>
      <c r="N1740" s="10">
        <v>34.836521739130397</v>
      </c>
    </row>
    <row r="1741" spans="2:14" x14ac:dyDescent="0.25">
      <c r="B1741" s="26">
        <v>1734</v>
      </c>
      <c r="C1741" s="11" t="s">
        <v>5217</v>
      </c>
      <c r="D1741" s="11" t="s">
        <v>5218</v>
      </c>
      <c r="E1741" s="11" t="s">
        <v>5219</v>
      </c>
      <c r="F1741" s="11" t="s">
        <v>128</v>
      </c>
      <c r="G1741" s="11" t="s">
        <v>124</v>
      </c>
      <c r="H1741" s="11" t="s">
        <v>125</v>
      </c>
      <c r="I1741" s="26" t="s">
        <v>131</v>
      </c>
      <c r="J1741" s="11" t="s">
        <v>127</v>
      </c>
      <c r="K1741" s="13">
        <v>0.26104779500000003</v>
      </c>
      <c r="L1741" s="13">
        <v>0.53591658999999991</v>
      </c>
      <c r="M1741" s="13">
        <v>142.15</v>
      </c>
      <c r="N1741" s="13">
        <v>58.293521739130398</v>
      </c>
    </row>
    <row r="1742" spans="2:14" x14ac:dyDescent="0.25">
      <c r="B1742" s="25">
        <v>1735</v>
      </c>
      <c r="C1742" s="8" t="s">
        <v>5220</v>
      </c>
      <c r="D1742" s="8" t="s">
        <v>5221</v>
      </c>
      <c r="E1742" s="8" t="s">
        <v>5222</v>
      </c>
      <c r="F1742" s="8" t="s">
        <v>675</v>
      </c>
      <c r="G1742" s="8" t="s">
        <v>676</v>
      </c>
      <c r="H1742" s="8" t="s">
        <v>130</v>
      </c>
      <c r="I1742" s="25" t="s">
        <v>126</v>
      </c>
      <c r="J1742" s="8" t="s">
        <v>127</v>
      </c>
      <c r="K1742" s="10">
        <v>0.25865721000000003</v>
      </c>
      <c r="L1742" s="10">
        <v>0.529133505</v>
      </c>
      <c r="M1742" s="10">
        <v>2.19</v>
      </c>
      <c r="N1742" s="10">
        <v>116.273695652174</v>
      </c>
    </row>
    <row r="1743" spans="2:14" x14ac:dyDescent="0.25">
      <c r="B1743" s="26">
        <v>1736</v>
      </c>
      <c r="C1743" s="11" t="s">
        <v>5223</v>
      </c>
      <c r="D1743" s="11" t="s">
        <v>5224</v>
      </c>
      <c r="E1743" s="11" t="s">
        <v>5225</v>
      </c>
      <c r="F1743" s="11" t="s">
        <v>247</v>
      </c>
      <c r="G1743" s="11" t="s">
        <v>124</v>
      </c>
      <c r="H1743" s="11" t="s">
        <v>130</v>
      </c>
      <c r="I1743" s="26" t="s">
        <v>126</v>
      </c>
      <c r="J1743" s="11" t="s">
        <v>127</v>
      </c>
      <c r="K1743" s="13">
        <v>0.25738376000000002</v>
      </c>
      <c r="L1743" s="13">
        <v>9.4598710000000003E-2</v>
      </c>
      <c r="M1743" s="13">
        <v>3.46</v>
      </c>
      <c r="N1743" s="13">
        <v>115.13269565217399</v>
      </c>
    </row>
    <row r="1744" spans="2:14" x14ac:dyDescent="0.25">
      <c r="B1744" s="25">
        <v>1737</v>
      </c>
      <c r="C1744" s="8" t="s">
        <v>5226</v>
      </c>
      <c r="D1744" s="8" t="s">
        <v>5227</v>
      </c>
      <c r="E1744" s="8" t="s">
        <v>5228</v>
      </c>
      <c r="F1744" s="8" t="s">
        <v>675</v>
      </c>
      <c r="G1744" s="8" t="s">
        <v>676</v>
      </c>
      <c r="H1744" s="8" t="s">
        <v>125</v>
      </c>
      <c r="I1744" s="25" t="s">
        <v>126</v>
      </c>
      <c r="J1744" s="8" t="s">
        <v>127</v>
      </c>
      <c r="K1744" s="10">
        <v>0.25732789</v>
      </c>
      <c r="L1744" s="10">
        <v>0.187832675</v>
      </c>
      <c r="M1744" s="10">
        <v>38.42</v>
      </c>
      <c r="N1744" s="10">
        <v>47.994739130434802</v>
      </c>
    </row>
    <row r="1745" spans="2:14" x14ac:dyDescent="0.25">
      <c r="B1745" s="26">
        <v>1738</v>
      </c>
      <c r="C1745" s="11" t="s">
        <v>5229</v>
      </c>
      <c r="D1745" s="11" t="s">
        <v>5230</v>
      </c>
      <c r="E1745" s="11" t="s">
        <v>5231</v>
      </c>
      <c r="F1745" s="11" t="s">
        <v>276</v>
      </c>
      <c r="G1745" s="11" t="s">
        <v>124</v>
      </c>
      <c r="H1745" s="11" t="s">
        <v>130</v>
      </c>
      <c r="I1745" s="26" t="s">
        <v>126</v>
      </c>
      <c r="J1745" s="11" t="s">
        <v>127</v>
      </c>
      <c r="K1745" s="13">
        <v>0.25701787700000001</v>
      </c>
      <c r="L1745" s="13">
        <v>8.5720675499999996E-2</v>
      </c>
      <c r="M1745" s="13">
        <v>4.2699999999999996</v>
      </c>
      <c r="N1745" s="13">
        <v>69.790565217391304</v>
      </c>
    </row>
    <row r="1746" spans="2:14" x14ac:dyDescent="0.25">
      <c r="B1746" s="25">
        <v>1739</v>
      </c>
      <c r="C1746" s="8" t="s">
        <v>5232</v>
      </c>
      <c r="D1746" s="8" t="s">
        <v>5233</v>
      </c>
      <c r="E1746" s="8" t="s">
        <v>5234</v>
      </c>
      <c r="F1746" s="8" t="s">
        <v>159</v>
      </c>
      <c r="G1746" s="8" t="s">
        <v>124</v>
      </c>
      <c r="H1746" s="8" t="s">
        <v>130</v>
      </c>
      <c r="I1746" s="25" t="s">
        <v>126</v>
      </c>
      <c r="J1746" s="8" t="s">
        <v>127</v>
      </c>
      <c r="K1746" s="10">
        <v>0.25698504</v>
      </c>
      <c r="L1746" s="10">
        <v>0.183379505</v>
      </c>
      <c r="M1746" s="10">
        <v>2.0609999999999999</v>
      </c>
      <c r="N1746" s="10">
        <v>42.352956521739102</v>
      </c>
    </row>
    <row r="1747" spans="2:14" x14ac:dyDescent="0.25">
      <c r="B1747" s="26">
        <v>1740</v>
      </c>
      <c r="C1747" s="11" t="s">
        <v>5235</v>
      </c>
      <c r="D1747" s="11" t="s">
        <v>5236</v>
      </c>
      <c r="E1747" s="11" t="s">
        <v>5237</v>
      </c>
      <c r="F1747" s="11" t="s">
        <v>237</v>
      </c>
      <c r="G1747" s="11" t="s">
        <v>124</v>
      </c>
      <c r="H1747" s="11" t="s">
        <v>130</v>
      </c>
      <c r="I1747" s="26" t="s">
        <v>131</v>
      </c>
      <c r="J1747" s="11" t="s">
        <v>127</v>
      </c>
      <c r="K1747" s="13">
        <v>0.25597909899999999</v>
      </c>
      <c r="L1747" s="13">
        <v>9.1402194000000006E-2</v>
      </c>
      <c r="M1747" s="13">
        <v>33.64</v>
      </c>
      <c r="N1747" s="13">
        <v>23.010434782608701</v>
      </c>
    </row>
    <row r="1748" spans="2:14" x14ac:dyDescent="0.25">
      <c r="B1748" s="25">
        <v>1741</v>
      </c>
      <c r="C1748" s="8" t="s">
        <v>5238</v>
      </c>
      <c r="D1748" s="8" t="s">
        <v>5239</v>
      </c>
      <c r="E1748" s="8" t="s">
        <v>5240</v>
      </c>
      <c r="F1748" s="8" t="s">
        <v>237</v>
      </c>
      <c r="G1748" s="8" t="s">
        <v>124</v>
      </c>
      <c r="H1748" s="8" t="s">
        <v>129</v>
      </c>
      <c r="I1748" s="25" t="s">
        <v>131</v>
      </c>
      <c r="J1748" s="8" t="s">
        <v>127</v>
      </c>
      <c r="K1748" s="10">
        <v>0.25597466000000002</v>
      </c>
      <c r="L1748" s="10">
        <v>1.02129772</v>
      </c>
      <c r="M1748" s="10">
        <v>53.31</v>
      </c>
      <c r="N1748" s="10">
        <v>34.4557826086956</v>
      </c>
    </row>
    <row r="1749" spans="2:14" x14ac:dyDescent="0.25">
      <c r="B1749" s="26">
        <v>1742</v>
      </c>
      <c r="C1749" s="11" t="s">
        <v>5232</v>
      </c>
      <c r="D1749" s="11" t="s">
        <v>5233</v>
      </c>
      <c r="E1749" s="11" t="s">
        <v>5241</v>
      </c>
      <c r="F1749" s="11" t="s">
        <v>159</v>
      </c>
      <c r="G1749" s="11" t="s">
        <v>124</v>
      </c>
      <c r="H1749" s="11" t="s">
        <v>130</v>
      </c>
      <c r="I1749" s="26" t="s">
        <v>126</v>
      </c>
      <c r="J1749" s="11" t="s">
        <v>593</v>
      </c>
      <c r="K1749" s="13">
        <v>0.25484787359811401</v>
      </c>
      <c r="L1749" s="13">
        <v>6.1434417600458702E-2</v>
      </c>
      <c r="M1749" s="13"/>
      <c r="N1749" s="13">
        <v>42.519478260869597</v>
      </c>
    </row>
    <row r="1750" spans="2:14" x14ac:dyDescent="0.25">
      <c r="B1750" s="25">
        <v>1743</v>
      </c>
      <c r="C1750" s="8" t="s">
        <v>5242</v>
      </c>
      <c r="D1750" s="8" t="s">
        <v>5243</v>
      </c>
      <c r="E1750" s="8" t="s">
        <v>5244</v>
      </c>
      <c r="F1750" s="8" t="s">
        <v>929</v>
      </c>
      <c r="G1750" s="8" t="s">
        <v>676</v>
      </c>
      <c r="H1750" s="8" t="s">
        <v>125</v>
      </c>
      <c r="I1750" s="25" t="s">
        <v>131</v>
      </c>
      <c r="J1750" s="8" t="s">
        <v>127</v>
      </c>
      <c r="K1750" s="10">
        <v>0.25428621420000003</v>
      </c>
      <c r="L1750" s="10">
        <v>4.8642824000000001E-2</v>
      </c>
      <c r="M1750" s="10">
        <v>0.7</v>
      </c>
      <c r="N1750" s="10">
        <v>86.814565217391305</v>
      </c>
    </row>
    <row r="1751" spans="2:14" x14ac:dyDescent="0.25">
      <c r="B1751" s="26">
        <v>1744</v>
      </c>
      <c r="C1751" s="11" t="s">
        <v>5245</v>
      </c>
      <c r="D1751" s="11" t="s">
        <v>5246</v>
      </c>
      <c r="E1751" s="11" t="s">
        <v>5247</v>
      </c>
      <c r="F1751" s="11" t="s">
        <v>159</v>
      </c>
      <c r="G1751" s="11" t="s">
        <v>124</v>
      </c>
      <c r="H1751" s="11" t="s">
        <v>130</v>
      </c>
      <c r="I1751" s="26" t="s">
        <v>126</v>
      </c>
      <c r="J1751" s="11" t="s">
        <v>127</v>
      </c>
      <c r="K1751" s="13">
        <v>0.25337220919999998</v>
      </c>
      <c r="L1751" s="13">
        <v>1.1570191355999999</v>
      </c>
      <c r="M1751" s="13">
        <v>146.19</v>
      </c>
      <c r="N1751" s="13">
        <v>10.0901739130435</v>
      </c>
    </row>
    <row r="1752" spans="2:14" x14ac:dyDescent="0.25">
      <c r="B1752" s="25">
        <v>1745</v>
      </c>
      <c r="C1752" s="8" t="s">
        <v>5248</v>
      </c>
      <c r="D1752" s="8" t="s">
        <v>5249</v>
      </c>
      <c r="E1752" s="8" t="s">
        <v>5250</v>
      </c>
      <c r="F1752" s="8" t="s">
        <v>276</v>
      </c>
      <c r="G1752" s="8" t="s">
        <v>124</v>
      </c>
      <c r="H1752" s="8" t="s">
        <v>125</v>
      </c>
      <c r="I1752" s="25" t="s">
        <v>131</v>
      </c>
      <c r="J1752" s="8" t="s">
        <v>127</v>
      </c>
      <c r="K1752" s="10">
        <v>0.25312881199999998</v>
      </c>
      <c r="L1752" s="10">
        <v>0.464403277</v>
      </c>
      <c r="M1752" s="10">
        <v>157.31</v>
      </c>
      <c r="N1752" s="10">
        <v>6.5357826086956496</v>
      </c>
    </row>
    <row r="1753" spans="2:14" x14ac:dyDescent="0.25">
      <c r="B1753" s="26">
        <v>1746</v>
      </c>
      <c r="C1753" s="11" t="s">
        <v>5251</v>
      </c>
      <c r="D1753" s="11" t="s">
        <v>5252</v>
      </c>
      <c r="E1753" s="11" t="s">
        <v>5253</v>
      </c>
      <c r="F1753" s="11" t="s">
        <v>191</v>
      </c>
      <c r="G1753" s="11" t="s">
        <v>124</v>
      </c>
      <c r="H1753" s="11" t="s">
        <v>125</v>
      </c>
      <c r="I1753" s="26" t="s">
        <v>126</v>
      </c>
      <c r="J1753" s="11" t="s">
        <v>593</v>
      </c>
      <c r="K1753" s="13">
        <v>0.25205242045814702</v>
      </c>
      <c r="L1753" s="13">
        <v>0.20926582303360799</v>
      </c>
      <c r="M1753" s="13">
        <v>3.62</v>
      </c>
      <c r="N1753" s="13">
        <v>13.256478260869599</v>
      </c>
    </row>
    <row r="1754" spans="2:14" x14ac:dyDescent="0.25">
      <c r="B1754" s="25">
        <v>1747</v>
      </c>
      <c r="C1754" s="8" t="s">
        <v>5254</v>
      </c>
      <c r="D1754" s="8" t="s">
        <v>5255</v>
      </c>
      <c r="E1754" s="8" t="s">
        <v>5256</v>
      </c>
      <c r="F1754" s="8" t="s">
        <v>159</v>
      </c>
      <c r="G1754" s="8" t="s">
        <v>124</v>
      </c>
      <c r="H1754" s="8" t="s">
        <v>130</v>
      </c>
      <c r="I1754" s="25" t="s">
        <v>131</v>
      </c>
      <c r="J1754" s="8" t="s">
        <v>127</v>
      </c>
      <c r="K1754" s="10">
        <v>0.24759353000000001</v>
      </c>
      <c r="L1754" s="10">
        <v>1.2935963399999999</v>
      </c>
      <c r="M1754" s="10">
        <v>404.79</v>
      </c>
      <c r="N1754" s="10">
        <v>12.4306086956522</v>
      </c>
    </row>
    <row r="1755" spans="2:14" x14ac:dyDescent="0.25">
      <c r="B1755" s="26">
        <v>1748</v>
      </c>
      <c r="C1755" s="11" t="s">
        <v>5257</v>
      </c>
      <c r="D1755" s="11" t="s">
        <v>5258</v>
      </c>
      <c r="E1755" s="11" t="s">
        <v>5259</v>
      </c>
      <c r="F1755" s="11" t="s">
        <v>128</v>
      </c>
      <c r="G1755" s="11" t="s">
        <v>124</v>
      </c>
      <c r="H1755" s="11" t="s">
        <v>130</v>
      </c>
      <c r="I1755" s="26" t="s">
        <v>126</v>
      </c>
      <c r="J1755" s="11" t="s">
        <v>127</v>
      </c>
      <c r="K1755" s="13">
        <v>0.24712861</v>
      </c>
      <c r="L1755" s="13">
        <v>0.28394489499999997</v>
      </c>
      <c r="M1755" s="13">
        <v>10.23</v>
      </c>
      <c r="N1755" s="13">
        <v>103.488</v>
      </c>
    </row>
    <row r="1756" spans="2:14" x14ac:dyDescent="0.25">
      <c r="B1756" s="25">
        <v>1749</v>
      </c>
      <c r="C1756" s="8" t="s">
        <v>5260</v>
      </c>
      <c r="D1756" s="8" t="s">
        <v>5261</v>
      </c>
      <c r="E1756" s="8" t="s">
        <v>5262</v>
      </c>
      <c r="F1756" s="8" t="s">
        <v>128</v>
      </c>
      <c r="G1756" s="8" t="s">
        <v>124</v>
      </c>
      <c r="H1756" s="8" t="s">
        <v>130</v>
      </c>
      <c r="I1756" s="25" t="s">
        <v>126</v>
      </c>
      <c r="J1756" s="8" t="s">
        <v>127</v>
      </c>
      <c r="K1756" s="10">
        <v>0.24706829499999999</v>
      </c>
      <c r="L1756" s="10">
        <v>0.16123696500000001</v>
      </c>
      <c r="M1756" s="10">
        <v>12.37</v>
      </c>
      <c r="N1756" s="10">
        <v>35.477347826086998</v>
      </c>
    </row>
    <row r="1757" spans="2:14" x14ac:dyDescent="0.25">
      <c r="B1757" s="26">
        <v>1750</v>
      </c>
      <c r="C1757" s="11" t="s">
        <v>5263</v>
      </c>
      <c r="D1757" s="11" t="s">
        <v>5264</v>
      </c>
      <c r="E1757" s="11" t="s">
        <v>5265</v>
      </c>
      <c r="F1757" s="11" t="s">
        <v>159</v>
      </c>
      <c r="G1757" s="11" t="s">
        <v>124</v>
      </c>
      <c r="H1757" s="11" t="s">
        <v>130</v>
      </c>
      <c r="I1757" s="26" t="s">
        <v>131</v>
      </c>
      <c r="J1757" s="11" t="s">
        <v>127</v>
      </c>
      <c r="K1757" s="13">
        <v>0.24432582</v>
      </c>
      <c r="L1757" s="13">
        <v>0.73808493999999991</v>
      </c>
      <c r="M1757" s="13">
        <v>145.59</v>
      </c>
      <c r="N1757" s="13">
        <v>16.622913043478299</v>
      </c>
    </row>
    <row r="1758" spans="2:14" x14ac:dyDescent="0.25">
      <c r="B1758" s="25">
        <v>1751</v>
      </c>
      <c r="C1758" s="8" t="s">
        <v>5266</v>
      </c>
      <c r="D1758" s="8" t="s">
        <v>5267</v>
      </c>
      <c r="E1758" s="8" t="s">
        <v>5268</v>
      </c>
      <c r="F1758" s="8" t="s">
        <v>276</v>
      </c>
      <c r="G1758" s="8" t="s">
        <v>124</v>
      </c>
      <c r="H1758" s="8" t="s">
        <v>125</v>
      </c>
      <c r="I1758" s="25" t="s">
        <v>131</v>
      </c>
      <c r="J1758" s="8" t="s">
        <v>127</v>
      </c>
      <c r="K1758" s="10">
        <v>0.24427806199999999</v>
      </c>
      <c r="L1758" s="10">
        <v>0.90096235099999999</v>
      </c>
      <c r="M1758" s="10">
        <v>1.46</v>
      </c>
      <c r="N1758" s="10">
        <v>28.8416956521739</v>
      </c>
    </row>
    <row r="1759" spans="2:14" x14ac:dyDescent="0.25">
      <c r="B1759" s="26">
        <v>1752</v>
      </c>
      <c r="C1759" s="11" t="s">
        <v>2729</v>
      </c>
      <c r="D1759" s="11" t="s">
        <v>2730</v>
      </c>
      <c r="E1759" s="11" t="s">
        <v>5269</v>
      </c>
      <c r="F1759" s="11" t="s">
        <v>159</v>
      </c>
      <c r="G1759" s="11" t="s">
        <v>124</v>
      </c>
      <c r="H1759" s="11" t="s">
        <v>130</v>
      </c>
      <c r="I1759" s="26" t="s">
        <v>126</v>
      </c>
      <c r="J1759" s="11" t="s">
        <v>1470</v>
      </c>
      <c r="K1759" s="13">
        <v>0.243795671236436</v>
      </c>
      <c r="L1759" s="13"/>
      <c r="M1759" s="13"/>
      <c r="N1759" s="13">
        <v>38.585352941176502</v>
      </c>
    </row>
    <row r="1760" spans="2:14" x14ac:dyDescent="0.25">
      <c r="B1760" s="25">
        <v>1753</v>
      </c>
      <c r="C1760" s="8" t="s">
        <v>2480</v>
      </c>
      <c r="D1760" s="8" t="s">
        <v>2481</v>
      </c>
      <c r="E1760" s="8" t="s">
        <v>5270</v>
      </c>
      <c r="F1760" s="8" t="s">
        <v>159</v>
      </c>
      <c r="G1760" s="8" t="s">
        <v>124</v>
      </c>
      <c r="H1760" s="8" t="s">
        <v>130</v>
      </c>
      <c r="I1760" s="25" t="s">
        <v>126</v>
      </c>
      <c r="J1760" s="8" t="s">
        <v>1470</v>
      </c>
      <c r="K1760" s="10">
        <v>0.243444617438448</v>
      </c>
      <c r="L1760" s="10">
        <v>9.0270009026865605E-2</v>
      </c>
      <c r="M1760" s="10"/>
      <c r="N1760" s="10">
        <v>27.5227391304348</v>
      </c>
    </row>
    <row r="1761" spans="2:14" x14ac:dyDescent="0.25">
      <c r="B1761" s="26">
        <v>1754</v>
      </c>
      <c r="C1761" s="11" t="s">
        <v>5271</v>
      </c>
      <c r="D1761" s="11" t="s">
        <v>5272</v>
      </c>
      <c r="E1761" s="11" t="s">
        <v>5273</v>
      </c>
      <c r="F1761" s="11" t="s">
        <v>675</v>
      </c>
      <c r="G1761" s="11" t="s">
        <v>124</v>
      </c>
      <c r="H1761" s="11" t="s">
        <v>130</v>
      </c>
      <c r="I1761" s="26" t="s">
        <v>126</v>
      </c>
      <c r="J1761" s="11" t="s">
        <v>127</v>
      </c>
      <c r="K1761" s="13">
        <v>0.243232485</v>
      </c>
      <c r="L1761" s="13">
        <v>0.23747911999999999</v>
      </c>
      <c r="M1761" s="13">
        <v>20.32</v>
      </c>
      <c r="N1761" s="13">
        <v>26.534869565217399</v>
      </c>
    </row>
    <row r="1762" spans="2:14" x14ac:dyDescent="0.25">
      <c r="B1762" s="25">
        <v>1755</v>
      </c>
      <c r="C1762" s="8" t="s">
        <v>5274</v>
      </c>
      <c r="D1762" s="8" t="s">
        <v>5275</v>
      </c>
      <c r="E1762" s="8" t="s">
        <v>5276</v>
      </c>
      <c r="F1762" s="8" t="s">
        <v>269</v>
      </c>
      <c r="G1762" s="8" t="s">
        <v>124</v>
      </c>
      <c r="H1762" s="8" t="s">
        <v>125</v>
      </c>
      <c r="I1762" s="25" t="s">
        <v>126</v>
      </c>
      <c r="J1762" s="8" t="s">
        <v>127</v>
      </c>
      <c r="K1762" s="10">
        <v>0.24247134300000001</v>
      </c>
      <c r="L1762" s="10">
        <v>0.19865153199999999</v>
      </c>
      <c r="M1762" s="10">
        <v>19.260000000000002</v>
      </c>
      <c r="N1762" s="10">
        <v>125.717086956522</v>
      </c>
    </row>
    <row r="1763" spans="2:14" x14ac:dyDescent="0.25">
      <c r="B1763" s="26">
        <v>1756</v>
      </c>
      <c r="C1763" s="11" t="s">
        <v>5277</v>
      </c>
      <c r="D1763" s="11" t="s">
        <v>5278</v>
      </c>
      <c r="E1763" s="11" t="s">
        <v>5279</v>
      </c>
      <c r="F1763" s="11" t="s">
        <v>1186</v>
      </c>
      <c r="G1763" s="11" t="s">
        <v>124</v>
      </c>
      <c r="H1763" s="11" t="s">
        <v>130</v>
      </c>
      <c r="I1763" s="26" t="s">
        <v>126</v>
      </c>
      <c r="J1763" s="11" t="s">
        <v>127</v>
      </c>
      <c r="K1763" s="13">
        <v>0.24241763499999999</v>
      </c>
      <c r="L1763" s="13">
        <v>0.11559414</v>
      </c>
      <c r="M1763" s="13">
        <v>31.26</v>
      </c>
      <c r="N1763" s="13">
        <v>186.852</v>
      </c>
    </row>
    <row r="1764" spans="2:14" x14ac:dyDescent="0.25">
      <c r="B1764" s="25">
        <v>1757</v>
      </c>
      <c r="C1764" s="8" t="s">
        <v>5280</v>
      </c>
      <c r="D1764" s="8" t="s">
        <v>5281</v>
      </c>
      <c r="E1764" s="8" t="s">
        <v>5282</v>
      </c>
      <c r="F1764" s="8" t="s">
        <v>128</v>
      </c>
      <c r="G1764" s="8" t="s">
        <v>124</v>
      </c>
      <c r="H1764" s="8" t="s">
        <v>125</v>
      </c>
      <c r="I1764" s="25" t="s">
        <v>131</v>
      </c>
      <c r="J1764" s="8" t="s">
        <v>127</v>
      </c>
      <c r="K1764" s="10">
        <v>0.24188865100000001</v>
      </c>
      <c r="L1764" s="10">
        <v>0.286623032</v>
      </c>
      <c r="M1764" s="10">
        <v>1.35</v>
      </c>
      <c r="N1764" s="10">
        <v>41.179434782608702</v>
      </c>
    </row>
    <row r="1765" spans="2:14" x14ac:dyDescent="0.25">
      <c r="B1765" s="26">
        <v>1758</v>
      </c>
      <c r="C1765" s="11" t="s">
        <v>5283</v>
      </c>
      <c r="D1765" s="11" t="s">
        <v>5284</v>
      </c>
      <c r="E1765" s="11" t="s">
        <v>5285</v>
      </c>
      <c r="F1765" s="11" t="s">
        <v>276</v>
      </c>
      <c r="G1765" s="11" t="s">
        <v>124</v>
      </c>
      <c r="H1765" s="11" t="s">
        <v>130</v>
      </c>
      <c r="I1765" s="26" t="s">
        <v>131</v>
      </c>
      <c r="J1765" s="11" t="s">
        <v>127</v>
      </c>
      <c r="K1765" s="13">
        <v>0.239697401</v>
      </c>
      <c r="L1765" s="13">
        <v>0.17141447849999999</v>
      </c>
      <c r="M1765" s="13">
        <v>21.92</v>
      </c>
      <c r="N1765" s="13">
        <v>49.507173913043502</v>
      </c>
    </row>
    <row r="1766" spans="2:14" x14ac:dyDescent="0.25">
      <c r="B1766" s="25">
        <v>1759</v>
      </c>
      <c r="C1766" s="8" t="s">
        <v>5286</v>
      </c>
      <c r="D1766" s="8" t="s">
        <v>5287</v>
      </c>
      <c r="E1766" s="8" t="s">
        <v>5288</v>
      </c>
      <c r="F1766" s="8" t="s">
        <v>237</v>
      </c>
      <c r="G1766" s="8" t="s">
        <v>124</v>
      </c>
      <c r="H1766" s="8" t="s">
        <v>130</v>
      </c>
      <c r="I1766" s="25" t="s">
        <v>126</v>
      </c>
      <c r="J1766" s="8" t="s">
        <v>593</v>
      </c>
      <c r="K1766" s="10">
        <v>0.237515433423304</v>
      </c>
      <c r="L1766" s="10">
        <v>0.20111333038165899</v>
      </c>
      <c r="M1766" s="10">
        <v>402.08</v>
      </c>
      <c r="N1766" s="10">
        <v>48.608739130434799</v>
      </c>
    </row>
    <row r="1767" spans="2:14" x14ac:dyDescent="0.25">
      <c r="B1767" s="26">
        <v>1760</v>
      </c>
      <c r="C1767" s="11" t="s">
        <v>5289</v>
      </c>
      <c r="D1767" s="11" t="s">
        <v>5290</v>
      </c>
      <c r="E1767" s="11" t="s">
        <v>5291</v>
      </c>
      <c r="F1767" s="11" t="s">
        <v>139</v>
      </c>
      <c r="G1767" s="11" t="s">
        <v>124</v>
      </c>
      <c r="H1767" s="11" t="s">
        <v>130</v>
      </c>
      <c r="I1767" s="26" t="s">
        <v>126</v>
      </c>
      <c r="J1767" s="11" t="s">
        <v>127</v>
      </c>
      <c r="K1767" s="13">
        <v>0.23695055600000001</v>
      </c>
      <c r="L1767" s="13">
        <v>4.7910146000000001E-2</v>
      </c>
      <c r="M1767" s="13">
        <v>4.18</v>
      </c>
      <c r="N1767" s="13">
        <v>87.738565217391297</v>
      </c>
    </row>
    <row r="1768" spans="2:14" x14ac:dyDescent="0.25">
      <c r="B1768" s="25">
        <v>1761</v>
      </c>
      <c r="C1768" s="8" t="s">
        <v>5292</v>
      </c>
      <c r="D1768" s="8" t="s">
        <v>5293</v>
      </c>
      <c r="E1768" s="8" t="s">
        <v>5294</v>
      </c>
      <c r="F1768" s="8" t="s">
        <v>132</v>
      </c>
      <c r="G1768" s="8" t="s">
        <v>124</v>
      </c>
      <c r="H1768" s="8" t="s">
        <v>125</v>
      </c>
      <c r="I1768" s="25" t="s">
        <v>131</v>
      </c>
      <c r="J1768" s="8" t="s">
        <v>127</v>
      </c>
      <c r="K1768" s="10">
        <v>0.235778607</v>
      </c>
      <c r="L1768" s="10">
        <v>0.30301492299999999</v>
      </c>
      <c r="M1768" s="10">
        <v>20.18</v>
      </c>
      <c r="N1768" s="10">
        <v>21.739173913043501</v>
      </c>
    </row>
    <row r="1769" spans="2:14" x14ac:dyDescent="0.25">
      <c r="B1769" s="26">
        <v>1762</v>
      </c>
      <c r="C1769" s="11" t="s">
        <v>5295</v>
      </c>
      <c r="D1769" s="11" t="s">
        <v>5296</v>
      </c>
      <c r="E1769" s="11" t="s">
        <v>5297</v>
      </c>
      <c r="F1769" s="11" t="s">
        <v>132</v>
      </c>
      <c r="G1769" s="11" t="s">
        <v>124</v>
      </c>
      <c r="H1769" s="11" t="s">
        <v>125</v>
      </c>
      <c r="I1769" s="26" t="s">
        <v>131</v>
      </c>
      <c r="J1769" s="11" t="s">
        <v>127</v>
      </c>
      <c r="K1769" s="13">
        <v>0.23508647799999999</v>
      </c>
      <c r="L1769" s="13">
        <v>0.32523302599999998</v>
      </c>
      <c r="M1769" s="13">
        <v>17.55</v>
      </c>
      <c r="N1769" s="13">
        <v>45.429260869565198</v>
      </c>
    </row>
    <row r="1770" spans="2:14" x14ac:dyDescent="0.25">
      <c r="B1770" s="25">
        <v>1763</v>
      </c>
      <c r="C1770" s="8" t="s">
        <v>5298</v>
      </c>
      <c r="D1770" s="8" t="s">
        <v>5299</v>
      </c>
      <c r="E1770" s="8" t="s">
        <v>5300</v>
      </c>
      <c r="F1770" s="8" t="s">
        <v>269</v>
      </c>
      <c r="G1770" s="8" t="s">
        <v>124</v>
      </c>
      <c r="H1770" s="8" t="s">
        <v>130</v>
      </c>
      <c r="I1770" s="25" t="s">
        <v>126</v>
      </c>
      <c r="J1770" s="8" t="s">
        <v>127</v>
      </c>
      <c r="K1770" s="10">
        <v>0.235068312</v>
      </c>
      <c r="L1770" s="10">
        <v>9.3201789999999993E-2</v>
      </c>
      <c r="M1770" s="10">
        <v>4.68</v>
      </c>
      <c r="N1770" s="10">
        <v>69.440826086956505</v>
      </c>
    </row>
    <row r="1771" spans="2:14" x14ac:dyDescent="0.25">
      <c r="B1771" s="26">
        <v>1764</v>
      </c>
      <c r="C1771" s="11" t="s">
        <v>5301</v>
      </c>
      <c r="D1771" s="11" t="s">
        <v>5302</v>
      </c>
      <c r="E1771" s="11" t="s">
        <v>5303</v>
      </c>
      <c r="F1771" s="11" t="s">
        <v>675</v>
      </c>
      <c r="G1771" s="11" t="s">
        <v>676</v>
      </c>
      <c r="H1771" s="11" t="s">
        <v>130</v>
      </c>
      <c r="I1771" s="26" t="s">
        <v>126</v>
      </c>
      <c r="J1771" s="11" t="s">
        <v>127</v>
      </c>
      <c r="K1771" s="13">
        <v>0.23251918499999999</v>
      </c>
      <c r="L1771" s="13">
        <v>0.55058720999999999</v>
      </c>
      <c r="M1771" s="13">
        <v>6.36</v>
      </c>
      <c r="N1771" s="13">
        <v>102.160434782609</v>
      </c>
    </row>
    <row r="1772" spans="2:14" x14ac:dyDescent="0.25">
      <c r="B1772" s="25">
        <v>1765</v>
      </c>
      <c r="C1772" s="8" t="s">
        <v>5304</v>
      </c>
      <c r="D1772" s="8" t="s">
        <v>5305</v>
      </c>
      <c r="E1772" s="8" t="s">
        <v>5306</v>
      </c>
      <c r="F1772" s="8" t="s">
        <v>862</v>
      </c>
      <c r="G1772" s="8" t="s">
        <v>124</v>
      </c>
      <c r="H1772" s="8" t="s">
        <v>130</v>
      </c>
      <c r="I1772" s="25" t="s">
        <v>126</v>
      </c>
      <c r="J1772" s="8" t="s">
        <v>127</v>
      </c>
      <c r="K1772" s="10">
        <v>0.231915434</v>
      </c>
      <c r="L1772" s="10">
        <v>2.2080967999999999E-2</v>
      </c>
      <c r="M1772" s="10">
        <v>0.92</v>
      </c>
      <c r="N1772" s="10">
        <v>115.44256521739101</v>
      </c>
    </row>
    <row r="1773" spans="2:14" x14ac:dyDescent="0.25">
      <c r="B1773" s="26">
        <v>1766</v>
      </c>
      <c r="C1773" s="11" t="s">
        <v>5307</v>
      </c>
      <c r="D1773" s="11" t="s">
        <v>5308</v>
      </c>
      <c r="E1773" s="11" t="s">
        <v>5309</v>
      </c>
      <c r="F1773" s="11" t="s">
        <v>1399</v>
      </c>
      <c r="G1773" s="11" t="s">
        <v>124</v>
      </c>
      <c r="H1773" s="11" t="s">
        <v>130</v>
      </c>
      <c r="I1773" s="26" t="s">
        <v>126</v>
      </c>
      <c r="J1773" s="11" t="s">
        <v>127</v>
      </c>
      <c r="K1773" s="13">
        <v>0.231574325</v>
      </c>
      <c r="L1773" s="13">
        <v>0.11043084</v>
      </c>
      <c r="M1773" s="13">
        <v>6.31</v>
      </c>
      <c r="N1773" s="13">
        <v>26.4714347826087</v>
      </c>
    </row>
    <row r="1774" spans="2:14" x14ac:dyDescent="0.25">
      <c r="B1774" s="25">
        <v>1767</v>
      </c>
      <c r="C1774" s="8" t="s">
        <v>5310</v>
      </c>
      <c r="D1774" s="8" t="s">
        <v>5311</v>
      </c>
      <c r="E1774" s="8" t="s">
        <v>5312</v>
      </c>
      <c r="F1774" s="8" t="s">
        <v>159</v>
      </c>
      <c r="G1774" s="8" t="s">
        <v>124</v>
      </c>
      <c r="H1774" s="8" t="s">
        <v>125</v>
      </c>
      <c r="I1774" s="25" t="s">
        <v>126</v>
      </c>
      <c r="J1774" s="8" t="s">
        <v>127</v>
      </c>
      <c r="K1774" s="10">
        <v>0.231226404</v>
      </c>
      <c r="L1774" s="10">
        <v>2.7463982109999998</v>
      </c>
      <c r="M1774" s="10">
        <v>1.5</v>
      </c>
      <c r="N1774" s="10">
        <v>17.579565217391298</v>
      </c>
    </row>
    <row r="1775" spans="2:14" x14ac:dyDescent="0.25">
      <c r="B1775" s="26">
        <v>1768</v>
      </c>
      <c r="C1775" s="11" t="s">
        <v>5313</v>
      </c>
      <c r="D1775" s="11" t="s">
        <v>5314</v>
      </c>
      <c r="E1775" s="11" t="s">
        <v>5315</v>
      </c>
      <c r="F1775" s="11" t="s">
        <v>128</v>
      </c>
      <c r="G1775" s="11" t="s">
        <v>124</v>
      </c>
      <c r="H1775" s="11" t="s">
        <v>129</v>
      </c>
      <c r="I1775" s="26" t="s">
        <v>131</v>
      </c>
      <c r="J1775" s="11" t="s">
        <v>127</v>
      </c>
      <c r="K1775" s="13">
        <v>0.23018854759999999</v>
      </c>
      <c r="L1775" s="13">
        <v>0.8160348208</v>
      </c>
      <c r="M1775" s="13">
        <v>65.7</v>
      </c>
      <c r="N1775" s="13">
        <v>21.3156956521739</v>
      </c>
    </row>
    <row r="1776" spans="2:14" x14ac:dyDescent="0.25">
      <c r="B1776" s="25">
        <v>1769</v>
      </c>
      <c r="C1776" s="8" t="s">
        <v>5316</v>
      </c>
      <c r="D1776" s="8" t="s">
        <v>5317</v>
      </c>
      <c r="E1776" s="8" t="s">
        <v>5318</v>
      </c>
      <c r="F1776" s="8" t="s">
        <v>159</v>
      </c>
      <c r="G1776" s="8" t="s">
        <v>124</v>
      </c>
      <c r="H1776" s="8" t="s">
        <v>129</v>
      </c>
      <c r="I1776" s="25" t="s">
        <v>126</v>
      </c>
      <c r="J1776" s="8" t="s">
        <v>127</v>
      </c>
      <c r="K1776" s="10">
        <v>0.22949886</v>
      </c>
      <c r="L1776" s="10">
        <v>0.30009595999999999</v>
      </c>
      <c r="M1776" s="10">
        <v>11.84</v>
      </c>
      <c r="N1776" s="10">
        <v>59.672869565217397</v>
      </c>
    </row>
    <row r="1777" spans="2:14" x14ac:dyDescent="0.25">
      <c r="B1777" s="26">
        <v>1770</v>
      </c>
      <c r="C1777" s="11" t="s">
        <v>5319</v>
      </c>
      <c r="D1777" s="11" t="s">
        <v>5320</v>
      </c>
      <c r="E1777" s="11" t="s">
        <v>5321</v>
      </c>
      <c r="F1777" s="11" t="s">
        <v>675</v>
      </c>
      <c r="G1777" s="11" t="s">
        <v>676</v>
      </c>
      <c r="H1777" s="11" t="s">
        <v>130</v>
      </c>
      <c r="I1777" s="26" t="s">
        <v>126</v>
      </c>
      <c r="J1777" s="11" t="s">
        <v>127</v>
      </c>
      <c r="K1777" s="13">
        <v>0.22935216280000001</v>
      </c>
      <c r="L1777" s="13">
        <v>0.98542059459999998</v>
      </c>
      <c r="M1777" s="13">
        <v>23.97</v>
      </c>
      <c r="N1777" s="13">
        <v>19.537695652173898</v>
      </c>
    </row>
    <row r="1778" spans="2:14" x14ac:dyDescent="0.25">
      <c r="B1778" s="25">
        <v>1771</v>
      </c>
      <c r="C1778" s="8" t="s">
        <v>5322</v>
      </c>
      <c r="D1778" s="8" t="s">
        <v>5323</v>
      </c>
      <c r="E1778" s="8" t="s">
        <v>5324</v>
      </c>
      <c r="F1778" s="8" t="s">
        <v>159</v>
      </c>
      <c r="G1778" s="8" t="s">
        <v>124</v>
      </c>
      <c r="H1778" s="8" t="s">
        <v>130</v>
      </c>
      <c r="I1778" s="25" t="s">
        <v>131</v>
      </c>
      <c r="J1778" s="8" t="s">
        <v>127</v>
      </c>
      <c r="K1778" s="10">
        <v>0.22887132900000001</v>
      </c>
      <c r="L1778" s="10">
        <v>0.53377651599999998</v>
      </c>
      <c r="M1778" s="10">
        <v>1.73</v>
      </c>
      <c r="N1778" s="10">
        <v>40.477173913043501</v>
      </c>
    </row>
    <row r="1779" spans="2:14" x14ac:dyDescent="0.25">
      <c r="B1779" s="26">
        <v>1772</v>
      </c>
      <c r="C1779" s="11" t="s">
        <v>5325</v>
      </c>
      <c r="D1779" s="11" t="s">
        <v>5326</v>
      </c>
      <c r="E1779" s="11" t="s">
        <v>5327</v>
      </c>
      <c r="F1779" s="11" t="s">
        <v>237</v>
      </c>
      <c r="G1779" s="11" t="s">
        <v>124</v>
      </c>
      <c r="H1779" s="11" t="s">
        <v>125</v>
      </c>
      <c r="I1779" s="26" t="s">
        <v>126</v>
      </c>
      <c r="J1779" s="11" t="s">
        <v>127</v>
      </c>
      <c r="K1779" s="13">
        <v>0.227998112</v>
      </c>
      <c r="L1779" s="13">
        <v>4.4742612000000001E-2</v>
      </c>
      <c r="M1779" s="13">
        <v>232.15</v>
      </c>
      <c r="N1779" s="13">
        <v>25.566956521739101</v>
      </c>
    </row>
    <row r="1780" spans="2:14" x14ac:dyDescent="0.25">
      <c r="B1780" s="25">
        <v>1773</v>
      </c>
      <c r="C1780" s="8" t="s">
        <v>3923</v>
      </c>
      <c r="D1780" s="8" t="s">
        <v>3924</v>
      </c>
      <c r="E1780" s="8" t="s">
        <v>5328</v>
      </c>
      <c r="F1780" s="8" t="s">
        <v>159</v>
      </c>
      <c r="G1780" s="8" t="s">
        <v>124</v>
      </c>
      <c r="H1780" s="8" t="s">
        <v>130</v>
      </c>
      <c r="I1780" s="25" t="s">
        <v>131</v>
      </c>
      <c r="J1780" s="8" t="s">
        <v>593</v>
      </c>
      <c r="K1780" s="10">
        <v>0.22700734392362901</v>
      </c>
      <c r="L1780" s="10">
        <v>2.4440376434397601E-2</v>
      </c>
      <c r="M1780" s="10"/>
      <c r="N1780" s="10">
        <v>39.432956521739101</v>
      </c>
    </row>
    <row r="1781" spans="2:14" x14ac:dyDescent="0.25">
      <c r="B1781" s="26">
        <v>1774</v>
      </c>
      <c r="C1781" s="11" t="s">
        <v>5329</v>
      </c>
      <c r="D1781" s="11" t="s">
        <v>5330</v>
      </c>
      <c r="E1781" s="11" t="s">
        <v>5331</v>
      </c>
      <c r="F1781" s="11" t="s">
        <v>172</v>
      </c>
      <c r="G1781" s="11" t="s">
        <v>124</v>
      </c>
      <c r="H1781" s="11" t="s">
        <v>130</v>
      </c>
      <c r="I1781" s="26" t="s">
        <v>131</v>
      </c>
      <c r="J1781" s="11" t="s">
        <v>127</v>
      </c>
      <c r="K1781" s="13">
        <v>0.22638755799999999</v>
      </c>
      <c r="L1781" s="13">
        <v>0.62551816400000004</v>
      </c>
      <c r="M1781" s="13">
        <v>12.95</v>
      </c>
      <c r="N1781" s="13">
        <v>17.313260869565202</v>
      </c>
    </row>
    <row r="1782" spans="2:14" x14ac:dyDescent="0.25">
      <c r="B1782" s="25">
        <v>1775</v>
      </c>
      <c r="C1782" s="8" t="s">
        <v>5332</v>
      </c>
      <c r="D1782" s="8" t="s">
        <v>5333</v>
      </c>
      <c r="E1782" s="8" t="s">
        <v>5334</v>
      </c>
      <c r="F1782" s="8" t="s">
        <v>269</v>
      </c>
      <c r="G1782" s="8" t="s">
        <v>124</v>
      </c>
      <c r="H1782" s="8" t="s">
        <v>125</v>
      </c>
      <c r="I1782" s="25" t="s">
        <v>131</v>
      </c>
      <c r="J1782" s="8" t="s">
        <v>127</v>
      </c>
      <c r="K1782" s="10">
        <v>0.22466949280000001</v>
      </c>
      <c r="L1782" s="10">
        <v>0.20763071599999999</v>
      </c>
      <c r="M1782" s="10">
        <v>12.37</v>
      </c>
      <c r="N1782" s="10">
        <v>51.676826086956503</v>
      </c>
    </row>
    <row r="1783" spans="2:14" x14ac:dyDescent="0.25">
      <c r="B1783" s="26">
        <v>1776</v>
      </c>
      <c r="C1783" s="11" t="s">
        <v>5335</v>
      </c>
      <c r="D1783" s="11" t="s">
        <v>5336</v>
      </c>
      <c r="E1783" s="11" t="s">
        <v>5337</v>
      </c>
      <c r="F1783" s="11" t="s">
        <v>159</v>
      </c>
      <c r="G1783" s="11" t="s">
        <v>124</v>
      </c>
      <c r="H1783" s="11" t="s">
        <v>130</v>
      </c>
      <c r="I1783" s="26" t="s">
        <v>126</v>
      </c>
      <c r="J1783" s="11" t="s">
        <v>2689</v>
      </c>
      <c r="K1783" s="13">
        <v>0.22457050172696</v>
      </c>
      <c r="L1783" s="13">
        <v>0.217399198158095</v>
      </c>
      <c r="M1783" s="13">
        <v>3.8</v>
      </c>
      <c r="N1783" s="13">
        <v>20.9686086956522</v>
      </c>
    </row>
    <row r="1784" spans="2:14" x14ac:dyDescent="0.25">
      <c r="B1784" s="25">
        <v>1777</v>
      </c>
      <c r="C1784" s="8" t="s">
        <v>5338</v>
      </c>
      <c r="D1784" s="8" t="s">
        <v>5339</v>
      </c>
      <c r="E1784" s="8" t="s">
        <v>5340</v>
      </c>
      <c r="F1784" s="8" t="s">
        <v>782</v>
      </c>
      <c r="G1784" s="8" t="s">
        <v>124</v>
      </c>
      <c r="H1784" s="8" t="s">
        <v>130</v>
      </c>
      <c r="I1784" s="25" t="s">
        <v>126</v>
      </c>
      <c r="J1784" s="8" t="s">
        <v>127</v>
      </c>
      <c r="K1784" s="10">
        <v>0.222610745</v>
      </c>
      <c r="L1784" s="10">
        <v>0.232507626</v>
      </c>
      <c r="M1784" s="10">
        <v>15.14</v>
      </c>
      <c r="N1784" s="10">
        <v>68.734391304347795</v>
      </c>
    </row>
    <row r="1785" spans="2:14" x14ac:dyDescent="0.25">
      <c r="B1785" s="26">
        <v>1778</v>
      </c>
      <c r="C1785" s="11" t="s">
        <v>5341</v>
      </c>
      <c r="D1785" s="11" t="s">
        <v>5342</v>
      </c>
      <c r="E1785" s="11" t="s">
        <v>5343</v>
      </c>
      <c r="F1785" s="11" t="s">
        <v>123</v>
      </c>
      <c r="G1785" s="11" t="s">
        <v>124</v>
      </c>
      <c r="H1785" s="11" t="s">
        <v>130</v>
      </c>
      <c r="I1785" s="26" t="s">
        <v>126</v>
      </c>
      <c r="J1785" s="11" t="s">
        <v>127</v>
      </c>
      <c r="K1785" s="13">
        <v>0.222344967</v>
      </c>
      <c r="L1785" s="13">
        <v>0.11330069</v>
      </c>
      <c r="M1785" s="13">
        <v>180.46</v>
      </c>
      <c r="N1785" s="13">
        <v>17.921086956521702</v>
      </c>
    </row>
    <row r="1786" spans="2:14" x14ac:dyDescent="0.25">
      <c r="B1786" s="25">
        <v>1779</v>
      </c>
      <c r="C1786" s="8" t="s">
        <v>3338</v>
      </c>
      <c r="D1786" s="8" t="s">
        <v>3339</v>
      </c>
      <c r="E1786" s="8" t="s">
        <v>5344</v>
      </c>
      <c r="F1786" s="8" t="s">
        <v>159</v>
      </c>
      <c r="G1786" s="8" t="s">
        <v>124</v>
      </c>
      <c r="H1786" s="8" t="s">
        <v>130</v>
      </c>
      <c r="I1786" s="25" t="s">
        <v>131</v>
      </c>
      <c r="J1786" s="8" t="s">
        <v>593</v>
      </c>
      <c r="K1786" s="10">
        <v>0.22022468972777801</v>
      </c>
      <c r="L1786" s="10">
        <v>0.26639464040272898</v>
      </c>
      <c r="M1786" s="10"/>
      <c r="N1786" s="10">
        <v>37.837434782608703</v>
      </c>
    </row>
    <row r="1787" spans="2:14" x14ac:dyDescent="0.25">
      <c r="B1787" s="26">
        <v>1780</v>
      </c>
      <c r="C1787" s="11" t="s">
        <v>5345</v>
      </c>
      <c r="D1787" s="11" t="s">
        <v>5346</v>
      </c>
      <c r="E1787" s="11" t="s">
        <v>5347</v>
      </c>
      <c r="F1787" s="11" t="s">
        <v>123</v>
      </c>
      <c r="G1787" s="11" t="s">
        <v>124</v>
      </c>
      <c r="H1787" s="11" t="s">
        <v>130</v>
      </c>
      <c r="I1787" s="26" t="s">
        <v>126</v>
      </c>
      <c r="J1787" s="11" t="s">
        <v>127</v>
      </c>
      <c r="K1787" s="13">
        <v>0.21914156500000001</v>
      </c>
      <c r="L1787" s="13">
        <v>1.9902E-2</v>
      </c>
      <c r="M1787" s="13">
        <v>2.87</v>
      </c>
      <c r="N1787" s="13">
        <v>46.043434782608699</v>
      </c>
    </row>
    <row r="1788" spans="2:14" x14ac:dyDescent="0.25">
      <c r="B1788" s="25">
        <v>1781</v>
      </c>
      <c r="C1788" s="8" t="s">
        <v>5348</v>
      </c>
      <c r="D1788" s="8" t="s">
        <v>5349</v>
      </c>
      <c r="E1788" s="8" t="s">
        <v>5350</v>
      </c>
      <c r="F1788" s="8" t="s">
        <v>276</v>
      </c>
      <c r="G1788" s="8" t="s">
        <v>124</v>
      </c>
      <c r="H1788" s="8" t="s">
        <v>129</v>
      </c>
      <c r="I1788" s="25" t="s">
        <v>126</v>
      </c>
      <c r="J1788" s="8" t="s">
        <v>127</v>
      </c>
      <c r="K1788" s="10">
        <v>0.21878107099999999</v>
      </c>
      <c r="L1788" s="10">
        <v>0.1302173455</v>
      </c>
      <c r="M1788" s="10">
        <v>11.54</v>
      </c>
      <c r="N1788" s="10">
        <v>60.742434782608697</v>
      </c>
    </row>
    <row r="1789" spans="2:14" x14ac:dyDescent="0.25">
      <c r="B1789" s="26">
        <v>1782</v>
      </c>
      <c r="C1789" s="11" t="s">
        <v>5351</v>
      </c>
      <c r="D1789" s="11" t="s">
        <v>5352</v>
      </c>
      <c r="E1789" s="11" t="s">
        <v>5353</v>
      </c>
      <c r="F1789" s="11" t="s">
        <v>675</v>
      </c>
      <c r="G1789" s="11" t="s">
        <v>676</v>
      </c>
      <c r="H1789" s="11" t="s">
        <v>125</v>
      </c>
      <c r="I1789" s="26" t="s">
        <v>126</v>
      </c>
      <c r="J1789" s="11" t="s">
        <v>127</v>
      </c>
      <c r="K1789" s="13">
        <v>0.21852253499999999</v>
      </c>
      <c r="L1789" s="13">
        <v>0.28618262</v>
      </c>
      <c r="M1789" s="13">
        <v>38</v>
      </c>
      <c r="N1789" s="13">
        <v>70.312434782608705</v>
      </c>
    </row>
    <row r="1790" spans="2:14" x14ac:dyDescent="0.25">
      <c r="B1790" s="25">
        <v>1783</v>
      </c>
      <c r="C1790" s="8" t="s">
        <v>5354</v>
      </c>
      <c r="D1790" s="8" t="s">
        <v>5355</v>
      </c>
      <c r="E1790" s="8" t="s">
        <v>5356</v>
      </c>
      <c r="F1790" s="8" t="s">
        <v>862</v>
      </c>
      <c r="G1790" s="8" t="s">
        <v>124</v>
      </c>
      <c r="H1790" s="8" t="s">
        <v>130</v>
      </c>
      <c r="I1790" s="25" t="s">
        <v>126</v>
      </c>
      <c r="J1790" s="8" t="s">
        <v>127</v>
      </c>
      <c r="K1790" s="10">
        <v>0.21816678</v>
      </c>
      <c r="L1790" s="10">
        <v>0.14357466399999999</v>
      </c>
      <c r="M1790" s="10">
        <v>2.11</v>
      </c>
      <c r="N1790" s="10">
        <v>66.027739130434796</v>
      </c>
    </row>
    <row r="1791" spans="2:14" x14ac:dyDescent="0.25">
      <c r="B1791" s="26">
        <v>1784</v>
      </c>
      <c r="C1791" s="11" t="s">
        <v>5357</v>
      </c>
      <c r="D1791" s="11" t="s">
        <v>5358</v>
      </c>
      <c r="E1791" s="11" t="s">
        <v>5359</v>
      </c>
      <c r="F1791" s="11" t="s">
        <v>247</v>
      </c>
      <c r="G1791" s="11" t="s">
        <v>124</v>
      </c>
      <c r="H1791" s="11" t="s">
        <v>125</v>
      </c>
      <c r="I1791" s="26" t="s">
        <v>126</v>
      </c>
      <c r="J1791" s="11" t="s">
        <v>127</v>
      </c>
      <c r="K1791" s="13">
        <v>0.21795989399999999</v>
      </c>
      <c r="L1791" s="13">
        <v>0.42215151400000001</v>
      </c>
      <c r="M1791" s="13">
        <v>48.36</v>
      </c>
      <c r="N1791" s="13">
        <v>111.26447826087001</v>
      </c>
    </row>
    <row r="1792" spans="2:14" x14ac:dyDescent="0.25">
      <c r="B1792" s="25">
        <v>1785</v>
      </c>
      <c r="C1792" s="8" t="s">
        <v>5360</v>
      </c>
      <c r="D1792" s="8" t="s">
        <v>5361</v>
      </c>
      <c r="E1792" s="8" t="s">
        <v>5362</v>
      </c>
      <c r="F1792" s="8" t="s">
        <v>276</v>
      </c>
      <c r="G1792" s="8" t="s">
        <v>124</v>
      </c>
      <c r="H1792" s="8" t="s">
        <v>129</v>
      </c>
      <c r="I1792" s="25" t="s">
        <v>126</v>
      </c>
      <c r="J1792" s="8" t="s">
        <v>127</v>
      </c>
      <c r="K1792" s="10">
        <v>0.21544657</v>
      </c>
      <c r="L1792" s="10">
        <v>0.14231896499999999</v>
      </c>
      <c r="M1792" s="10">
        <v>36.35</v>
      </c>
      <c r="N1792" s="10">
        <v>60.202521739130397</v>
      </c>
    </row>
    <row r="1793" spans="2:14" x14ac:dyDescent="0.25">
      <c r="B1793" s="26">
        <v>1786</v>
      </c>
      <c r="C1793" s="11" t="s">
        <v>5363</v>
      </c>
      <c r="D1793" s="11" t="s">
        <v>5364</v>
      </c>
      <c r="E1793" s="11" t="s">
        <v>5365</v>
      </c>
      <c r="F1793" s="11" t="s">
        <v>508</v>
      </c>
      <c r="G1793" s="11" t="s">
        <v>124</v>
      </c>
      <c r="H1793" s="11" t="s">
        <v>125</v>
      </c>
      <c r="I1793" s="26" t="s">
        <v>131</v>
      </c>
      <c r="J1793" s="11" t="s">
        <v>127</v>
      </c>
      <c r="K1793" s="13">
        <v>0.21511908800000001</v>
      </c>
      <c r="L1793" s="13">
        <v>7.0520059999999996E-2</v>
      </c>
      <c r="M1793" s="13">
        <v>23.93</v>
      </c>
      <c r="N1793" s="13">
        <v>58.3887826086956</v>
      </c>
    </row>
    <row r="1794" spans="2:14" x14ac:dyDescent="0.25">
      <c r="B1794" s="25">
        <v>1787</v>
      </c>
      <c r="C1794" s="8" t="s">
        <v>5366</v>
      </c>
      <c r="D1794" s="8" t="s">
        <v>5367</v>
      </c>
      <c r="E1794" s="8" t="s">
        <v>5368</v>
      </c>
      <c r="F1794" s="8" t="s">
        <v>276</v>
      </c>
      <c r="G1794" s="8" t="s">
        <v>124</v>
      </c>
      <c r="H1794" s="8" t="s">
        <v>130</v>
      </c>
      <c r="I1794" s="25" t="s">
        <v>126</v>
      </c>
      <c r="J1794" s="8" t="s">
        <v>127</v>
      </c>
      <c r="K1794" s="10">
        <v>0.21500114649999999</v>
      </c>
      <c r="L1794" s="10">
        <v>0.125376723</v>
      </c>
      <c r="M1794" s="10">
        <v>2.58</v>
      </c>
      <c r="N1794" s="10">
        <v>70.643260869565196</v>
      </c>
    </row>
    <row r="1795" spans="2:14" x14ac:dyDescent="0.25">
      <c r="B1795" s="26">
        <v>1788</v>
      </c>
      <c r="C1795" s="11" t="s">
        <v>5369</v>
      </c>
      <c r="D1795" s="11" t="s">
        <v>5370</v>
      </c>
      <c r="E1795" s="11" t="s">
        <v>5371</v>
      </c>
      <c r="F1795" s="11" t="s">
        <v>159</v>
      </c>
      <c r="G1795" s="11" t="s">
        <v>124</v>
      </c>
      <c r="H1795" s="11" t="s">
        <v>129</v>
      </c>
      <c r="I1795" s="26" t="s">
        <v>131</v>
      </c>
      <c r="J1795" s="11" t="s">
        <v>127</v>
      </c>
      <c r="K1795" s="13">
        <v>0.2133746</v>
      </c>
      <c r="L1795" s="13">
        <v>0.63889219999999991</v>
      </c>
      <c r="M1795" s="13">
        <v>11.34</v>
      </c>
      <c r="N1795" s="13">
        <v>62.168999999999997</v>
      </c>
    </row>
    <row r="1796" spans="2:14" x14ac:dyDescent="0.25">
      <c r="B1796" s="25">
        <v>1789</v>
      </c>
      <c r="C1796" s="8" t="s">
        <v>5372</v>
      </c>
      <c r="D1796" s="8" t="s">
        <v>5373</v>
      </c>
      <c r="E1796" s="8" t="s">
        <v>5374</v>
      </c>
      <c r="F1796" s="8" t="s">
        <v>159</v>
      </c>
      <c r="G1796" s="8" t="s">
        <v>124</v>
      </c>
      <c r="H1796" s="8" t="s">
        <v>125</v>
      </c>
      <c r="I1796" s="25" t="s">
        <v>131</v>
      </c>
      <c r="J1796" s="8" t="s">
        <v>127</v>
      </c>
      <c r="K1796" s="10">
        <v>0.21151569449999999</v>
      </c>
      <c r="L1796" s="10">
        <v>0.29319493749999997</v>
      </c>
      <c r="M1796" s="10">
        <v>2.08</v>
      </c>
      <c r="N1796" s="10">
        <v>15.368173913043499</v>
      </c>
    </row>
    <row r="1797" spans="2:14" x14ac:dyDescent="0.25">
      <c r="B1797" s="26">
        <v>1790</v>
      </c>
      <c r="C1797" s="11" t="s">
        <v>5375</v>
      </c>
      <c r="D1797" s="11" t="s">
        <v>5376</v>
      </c>
      <c r="E1797" s="11" t="s">
        <v>5377</v>
      </c>
      <c r="F1797" s="11" t="s">
        <v>159</v>
      </c>
      <c r="G1797" s="11" t="s">
        <v>124</v>
      </c>
      <c r="H1797" s="11" t="s">
        <v>129</v>
      </c>
      <c r="I1797" s="26" t="s">
        <v>131</v>
      </c>
      <c r="J1797" s="11" t="s">
        <v>127</v>
      </c>
      <c r="K1797" s="13">
        <v>0.21065449</v>
      </c>
      <c r="L1797" s="13">
        <v>0.12979584999999999</v>
      </c>
      <c r="M1797" s="13">
        <v>2.2000000000000002</v>
      </c>
      <c r="N1797" s="13">
        <v>22.748173913043502</v>
      </c>
    </row>
    <row r="1798" spans="2:14" x14ac:dyDescent="0.25">
      <c r="B1798" s="25">
        <v>1791</v>
      </c>
      <c r="C1798" s="8" t="s">
        <v>5378</v>
      </c>
      <c r="D1798" s="8" t="s">
        <v>5379</v>
      </c>
      <c r="E1798" s="8" t="s">
        <v>5380</v>
      </c>
      <c r="F1798" s="8" t="s">
        <v>675</v>
      </c>
      <c r="G1798" s="8" t="s">
        <v>676</v>
      </c>
      <c r="H1798" s="8" t="s">
        <v>125</v>
      </c>
      <c r="I1798" s="25" t="s">
        <v>126</v>
      </c>
      <c r="J1798" s="8" t="s">
        <v>5381</v>
      </c>
      <c r="K1798" s="10">
        <v>0.21032118924544899</v>
      </c>
      <c r="L1798" s="10">
        <v>0.12663945497947801</v>
      </c>
      <c r="M1798" s="10">
        <v>141.03</v>
      </c>
      <c r="N1798" s="10">
        <v>18.607130434782601</v>
      </c>
    </row>
    <row r="1799" spans="2:14" x14ac:dyDescent="0.25">
      <c r="B1799" s="26">
        <v>1792</v>
      </c>
      <c r="C1799" s="11" t="s">
        <v>5054</v>
      </c>
      <c r="D1799" s="11" t="s">
        <v>5055</v>
      </c>
      <c r="E1799" s="11" t="s">
        <v>5382</v>
      </c>
      <c r="F1799" s="11" t="s">
        <v>159</v>
      </c>
      <c r="G1799" s="11" t="s">
        <v>124</v>
      </c>
      <c r="H1799" s="11" t="s">
        <v>130</v>
      </c>
      <c r="I1799" s="26" t="s">
        <v>131</v>
      </c>
      <c r="J1799" s="11" t="s">
        <v>593</v>
      </c>
      <c r="K1799" s="13">
        <v>0.210046472152151</v>
      </c>
      <c r="L1799" s="13">
        <v>7.8518301231817605E-2</v>
      </c>
      <c r="M1799" s="13"/>
      <c r="N1799" s="13">
        <v>40.136086956521702</v>
      </c>
    </row>
    <row r="1800" spans="2:14" x14ac:dyDescent="0.25">
      <c r="B1800" s="25">
        <v>1793</v>
      </c>
      <c r="C1800" s="8" t="s">
        <v>5383</v>
      </c>
      <c r="D1800" s="8" t="s">
        <v>5384</v>
      </c>
      <c r="E1800" s="8" t="s">
        <v>5385</v>
      </c>
      <c r="F1800" s="8" t="s">
        <v>159</v>
      </c>
      <c r="G1800" s="8" t="s">
        <v>124</v>
      </c>
      <c r="H1800" s="8" t="s">
        <v>125</v>
      </c>
      <c r="I1800" s="25" t="s">
        <v>131</v>
      </c>
      <c r="J1800" s="8" t="s">
        <v>127</v>
      </c>
      <c r="K1800" s="10">
        <v>0.21001111950000001</v>
      </c>
      <c r="L1800" s="10">
        <v>0.42662777600000001</v>
      </c>
      <c r="M1800" s="10">
        <v>90.53</v>
      </c>
      <c r="N1800" s="10">
        <v>27.776565217391301</v>
      </c>
    </row>
    <row r="1801" spans="2:14" x14ac:dyDescent="0.25">
      <c r="B1801" s="26">
        <v>1794</v>
      </c>
      <c r="C1801" s="11" t="s">
        <v>5386</v>
      </c>
      <c r="D1801" s="11" t="s">
        <v>5387</v>
      </c>
      <c r="E1801" s="11" t="s">
        <v>5388</v>
      </c>
      <c r="F1801" s="11" t="s">
        <v>159</v>
      </c>
      <c r="G1801" s="11" t="s">
        <v>124</v>
      </c>
      <c r="H1801" s="11" t="s">
        <v>129</v>
      </c>
      <c r="I1801" s="26" t="s">
        <v>126</v>
      </c>
      <c r="J1801" s="11" t="s">
        <v>127</v>
      </c>
      <c r="K1801" s="13">
        <v>0.20989833999999999</v>
      </c>
      <c r="L1801" s="13">
        <v>0.36303048999999998</v>
      </c>
      <c r="M1801" s="13">
        <v>17.559999999999999</v>
      </c>
      <c r="N1801" s="13">
        <v>78.618434782608702</v>
      </c>
    </row>
    <row r="1802" spans="2:14" x14ac:dyDescent="0.25">
      <c r="B1802" s="25">
        <v>1795</v>
      </c>
      <c r="C1802" s="8" t="s">
        <v>5389</v>
      </c>
      <c r="D1802" s="8" t="s">
        <v>5390</v>
      </c>
      <c r="E1802" s="8" t="s">
        <v>5391</v>
      </c>
      <c r="F1802" s="8" t="s">
        <v>813</v>
      </c>
      <c r="G1802" s="8" t="s">
        <v>676</v>
      </c>
      <c r="H1802" s="8" t="s">
        <v>130</v>
      </c>
      <c r="I1802" s="25" t="s">
        <v>131</v>
      </c>
      <c r="J1802" s="8" t="s">
        <v>127</v>
      </c>
      <c r="K1802" s="10">
        <v>0.20861202000000001</v>
      </c>
      <c r="L1802" s="10">
        <v>1.8265E-3</v>
      </c>
      <c r="M1802" s="10">
        <v>33.85</v>
      </c>
      <c r="N1802" s="10">
        <v>36.388043478260897</v>
      </c>
    </row>
    <row r="1803" spans="2:14" x14ac:dyDescent="0.25">
      <c r="B1803" s="26">
        <v>1796</v>
      </c>
      <c r="C1803" s="11" t="s">
        <v>5392</v>
      </c>
      <c r="D1803" s="11" t="s">
        <v>5393</v>
      </c>
      <c r="E1803" s="11" t="s">
        <v>5394</v>
      </c>
      <c r="F1803" s="11" t="s">
        <v>276</v>
      </c>
      <c r="G1803" s="11" t="s">
        <v>124</v>
      </c>
      <c r="H1803" s="11" t="s">
        <v>129</v>
      </c>
      <c r="I1803" s="26" t="s">
        <v>126</v>
      </c>
      <c r="J1803" s="11" t="s">
        <v>127</v>
      </c>
      <c r="K1803" s="13">
        <v>0.20768096599999999</v>
      </c>
      <c r="L1803" s="13">
        <v>0.147154596</v>
      </c>
      <c r="M1803" s="13">
        <v>9.8699999999999992</v>
      </c>
      <c r="N1803" s="13">
        <v>21.361304347826099</v>
      </c>
    </row>
    <row r="1804" spans="2:14" x14ac:dyDescent="0.25">
      <c r="B1804" s="25">
        <v>1797</v>
      </c>
      <c r="C1804" s="8" t="s">
        <v>5395</v>
      </c>
      <c r="D1804" s="8" t="s">
        <v>5396</v>
      </c>
      <c r="E1804" s="8" t="s">
        <v>5397</v>
      </c>
      <c r="F1804" s="8" t="s">
        <v>269</v>
      </c>
      <c r="G1804" s="8" t="s">
        <v>124</v>
      </c>
      <c r="H1804" s="8" t="s">
        <v>129</v>
      </c>
      <c r="I1804" s="25" t="s">
        <v>126</v>
      </c>
      <c r="J1804" s="8" t="s">
        <v>127</v>
      </c>
      <c r="K1804" s="10">
        <v>0.20558361999999999</v>
      </c>
      <c r="L1804" s="10">
        <v>0.93176966000000006</v>
      </c>
      <c r="M1804" s="10">
        <v>15.17</v>
      </c>
      <c r="N1804" s="10">
        <v>58.1627826086957</v>
      </c>
    </row>
    <row r="1805" spans="2:14" x14ac:dyDescent="0.25">
      <c r="B1805" s="26">
        <v>1798</v>
      </c>
      <c r="C1805" s="11" t="s">
        <v>5398</v>
      </c>
      <c r="D1805" s="11" t="s">
        <v>5399</v>
      </c>
      <c r="E1805" s="11" t="s">
        <v>5400</v>
      </c>
      <c r="F1805" s="11" t="s">
        <v>508</v>
      </c>
      <c r="G1805" s="11" t="s">
        <v>124</v>
      </c>
      <c r="H1805" s="11" t="s">
        <v>130</v>
      </c>
      <c r="I1805" s="26" t="s">
        <v>126</v>
      </c>
      <c r="J1805" s="11" t="s">
        <v>127</v>
      </c>
      <c r="K1805" s="13">
        <v>0.203780028</v>
      </c>
      <c r="L1805" s="13">
        <v>0.16622699199999999</v>
      </c>
      <c r="M1805" s="13">
        <v>6.92</v>
      </c>
      <c r="N1805" s="13">
        <v>80.834826086956497</v>
      </c>
    </row>
    <row r="1806" spans="2:14" x14ac:dyDescent="0.25">
      <c r="B1806" s="25">
        <v>1799</v>
      </c>
      <c r="C1806" s="8" t="s">
        <v>5401</v>
      </c>
      <c r="D1806" s="8" t="s">
        <v>5402</v>
      </c>
      <c r="E1806" s="8" t="s">
        <v>5403</v>
      </c>
      <c r="F1806" s="8" t="s">
        <v>191</v>
      </c>
      <c r="G1806" s="8" t="s">
        <v>124</v>
      </c>
      <c r="H1806" s="8" t="s">
        <v>125</v>
      </c>
      <c r="I1806" s="25" t="s">
        <v>126</v>
      </c>
      <c r="J1806" s="8" t="s">
        <v>127</v>
      </c>
      <c r="K1806" s="10">
        <v>0.20324636500000001</v>
      </c>
      <c r="L1806" s="10">
        <v>0.19276395199999999</v>
      </c>
      <c r="M1806" s="10">
        <v>109.8</v>
      </c>
      <c r="N1806" s="10">
        <v>45.774391304347802</v>
      </c>
    </row>
    <row r="1807" spans="2:14" x14ac:dyDescent="0.25">
      <c r="B1807" s="26">
        <v>1800</v>
      </c>
      <c r="C1807" s="11" t="s">
        <v>5404</v>
      </c>
      <c r="D1807" s="11" t="s">
        <v>5405</v>
      </c>
      <c r="E1807" s="11" t="s">
        <v>5406</v>
      </c>
      <c r="F1807" s="11" t="s">
        <v>159</v>
      </c>
      <c r="G1807" s="11" t="s">
        <v>124</v>
      </c>
      <c r="H1807" s="11" t="s">
        <v>125</v>
      </c>
      <c r="I1807" s="26" t="s">
        <v>126</v>
      </c>
      <c r="J1807" s="11" t="s">
        <v>127</v>
      </c>
      <c r="K1807" s="13">
        <v>0.20216113999999999</v>
      </c>
      <c r="L1807" s="13">
        <v>0.35229287999999997</v>
      </c>
      <c r="M1807" s="13">
        <v>167.89</v>
      </c>
      <c r="N1807" s="13">
        <v>37.500782608695701</v>
      </c>
    </row>
    <row r="1808" spans="2:14" x14ac:dyDescent="0.25">
      <c r="B1808" s="25">
        <v>1801</v>
      </c>
      <c r="C1808" s="8" t="s">
        <v>5407</v>
      </c>
      <c r="D1808" s="8" t="s">
        <v>5408</v>
      </c>
      <c r="E1808" s="8" t="s">
        <v>5409</v>
      </c>
      <c r="F1808" s="8" t="s">
        <v>123</v>
      </c>
      <c r="G1808" s="8" t="s">
        <v>124</v>
      </c>
      <c r="H1808" s="8" t="s">
        <v>125</v>
      </c>
      <c r="I1808" s="25" t="s">
        <v>126</v>
      </c>
      <c r="J1808" s="8" t="s">
        <v>127</v>
      </c>
      <c r="K1808" s="10">
        <v>0.19858271399999999</v>
      </c>
      <c r="L1808" s="10">
        <v>0.12110671720000001</v>
      </c>
      <c r="M1808" s="10">
        <v>54.24</v>
      </c>
      <c r="N1808" s="10">
        <v>21.9765652173913</v>
      </c>
    </row>
    <row r="1809" spans="2:14" x14ac:dyDescent="0.25">
      <c r="B1809" s="26">
        <v>1802</v>
      </c>
      <c r="C1809" s="11" t="s">
        <v>5410</v>
      </c>
      <c r="D1809" s="11" t="s">
        <v>5411</v>
      </c>
      <c r="E1809" s="11" t="s">
        <v>5412</v>
      </c>
      <c r="F1809" s="11" t="s">
        <v>191</v>
      </c>
      <c r="G1809" s="11" t="s">
        <v>124</v>
      </c>
      <c r="H1809" s="11" t="s">
        <v>130</v>
      </c>
      <c r="I1809" s="26" t="s">
        <v>131</v>
      </c>
      <c r="J1809" s="11" t="s">
        <v>127</v>
      </c>
      <c r="K1809" s="13">
        <v>0.19815635500000001</v>
      </c>
      <c r="L1809" s="13">
        <v>0.6865396800000001</v>
      </c>
      <c r="M1809" s="13">
        <v>6.49</v>
      </c>
      <c r="N1809" s="13">
        <v>26.369391304347801</v>
      </c>
    </row>
    <row r="1810" spans="2:14" x14ac:dyDescent="0.25">
      <c r="B1810" s="25">
        <v>1803</v>
      </c>
      <c r="C1810" s="8" t="s">
        <v>5413</v>
      </c>
      <c r="D1810" s="8" t="s">
        <v>5414</v>
      </c>
      <c r="E1810" s="8" t="s">
        <v>5415</v>
      </c>
      <c r="F1810" s="8" t="s">
        <v>269</v>
      </c>
      <c r="G1810" s="8" t="s">
        <v>124</v>
      </c>
      <c r="H1810" s="8" t="s">
        <v>130</v>
      </c>
      <c r="I1810" s="25" t="s">
        <v>126</v>
      </c>
      <c r="J1810" s="8" t="s">
        <v>127</v>
      </c>
      <c r="K1810" s="10">
        <v>0.1965863736</v>
      </c>
      <c r="L1810" s="10">
        <v>0</v>
      </c>
      <c r="M1810" s="10">
        <v>66.41</v>
      </c>
      <c r="N1810" s="10">
        <v>28.502434782608699</v>
      </c>
    </row>
    <row r="1811" spans="2:14" x14ac:dyDescent="0.25">
      <c r="B1811" s="26">
        <v>1804</v>
      </c>
      <c r="C1811" s="11" t="s">
        <v>5416</v>
      </c>
      <c r="D1811" s="11" t="s">
        <v>5417</v>
      </c>
      <c r="E1811" s="11" t="s">
        <v>5418</v>
      </c>
      <c r="F1811" s="11" t="s">
        <v>128</v>
      </c>
      <c r="G1811" s="11" t="s">
        <v>124</v>
      </c>
      <c r="H1811" s="11" t="s">
        <v>125</v>
      </c>
      <c r="I1811" s="26" t="s">
        <v>131</v>
      </c>
      <c r="J1811" s="11" t="s">
        <v>127</v>
      </c>
      <c r="K1811" s="13">
        <v>0.19594166560000001</v>
      </c>
      <c r="L1811" s="13">
        <v>6.5015752800000007E-2</v>
      </c>
      <c r="M1811" s="13">
        <v>3.44</v>
      </c>
      <c r="N1811" s="13">
        <v>26.094652173913001</v>
      </c>
    </row>
    <row r="1812" spans="2:14" x14ac:dyDescent="0.25">
      <c r="B1812" s="25">
        <v>1805</v>
      </c>
      <c r="C1812" s="8" t="s">
        <v>5419</v>
      </c>
      <c r="D1812" s="8" t="s">
        <v>5420</v>
      </c>
      <c r="E1812" s="8" t="s">
        <v>5421</v>
      </c>
      <c r="F1812" s="8" t="s">
        <v>128</v>
      </c>
      <c r="G1812" s="8" t="s">
        <v>124</v>
      </c>
      <c r="H1812" s="8" t="s">
        <v>125</v>
      </c>
      <c r="I1812" s="25" t="s">
        <v>131</v>
      </c>
      <c r="J1812" s="8" t="s">
        <v>127</v>
      </c>
      <c r="K1812" s="10">
        <v>0.19527713220000001</v>
      </c>
      <c r="L1812" s="10">
        <v>0.76706335400000003</v>
      </c>
      <c r="M1812" s="10">
        <v>105.46</v>
      </c>
      <c r="N1812" s="10">
        <v>32.151391304347797</v>
      </c>
    </row>
    <row r="1813" spans="2:14" x14ac:dyDescent="0.25">
      <c r="B1813" s="26">
        <v>1806</v>
      </c>
      <c r="C1813" s="11" t="s">
        <v>5422</v>
      </c>
      <c r="D1813" s="11" t="s">
        <v>5423</v>
      </c>
      <c r="E1813" s="11" t="s">
        <v>5424</v>
      </c>
      <c r="F1813" s="11" t="s">
        <v>128</v>
      </c>
      <c r="G1813" s="11" t="s">
        <v>124</v>
      </c>
      <c r="H1813" s="11" t="s">
        <v>125</v>
      </c>
      <c r="I1813" s="26" t="s">
        <v>126</v>
      </c>
      <c r="J1813" s="11" t="s">
        <v>127</v>
      </c>
      <c r="K1813" s="13">
        <v>0.195112604</v>
      </c>
      <c r="L1813" s="13">
        <v>0.36899266400000003</v>
      </c>
      <c r="M1813" s="13">
        <v>2.91</v>
      </c>
      <c r="N1813" s="13">
        <v>7.3002608695652196</v>
      </c>
    </row>
    <row r="1814" spans="2:14" x14ac:dyDescent="0.25">
      <c r="B1814" s="25">
        <v>1807</v>
      </c>
      <c r="C1814" s="8" t="s">
        <v>5425</v>
      </c>
      <c r="D1814" s="8" t="s">
        <v>5426</v>
      </c>
      <c r="E1814" s="8" t="s">
        <v>5427</v>
      </c>
      <c r="F1814" s="8" t="s">
        <v>782</v>
      </c>
      <c r="G1814" s="8" t="s">
        <v>124</v>
      </c>
      <c r="H1814" s="8" t="s">
        <v>130</v>
      </c>
      <c r="I1814" s="25" t="s">
        <v>126</v>
      </c>
      <c r="J1814" s="8" t="s">
        <v>127</v>
      </c>
      <c r="K1814" s="10">
        <v>0.19474661600000001</v>
      </c>
      <c r="L1814" s="10">
        <v>0.67787343200000005</v>
      </c>
      <c r="M1814" s="10">
        <v>3.31</v>
      </c>
      <c r="N1814" s="10">
        <v>79.534565217391304</v>
      </c>
    </row>
    <row r="1815" spans="2:14" x14ac:dyDescent="0.25">
      <c r="B1815" s="26">
        <v>1808</v>
      </c>
      <c r="C1815" s="11" t="s">
        <v>5428</v>
      </c>
      <c r="D1815" s="11" t="s">
        <v>5429</v>
      </c>
      <c r="E1815" s="11" t="s">
        <v>5430</v>
      </c>
      <c r="F1815" s="11" t="s">
        <v>159</v>
      </c>
      <c r="G1815" s="11" t="s">
        <v>124</v>
      </c>
      <c r="H1815" s="11" t="s">
        <v>129</v>
      </c>
      <c r="I1815" s="26" t="s">
        <v>126</v>
      </c>
      <c r="J1815" s="11" t="s">
        <v>127</v>
      </c>
      <c r="K1815" s="13">
        <v>0.194050684</v>
      </c>
      <c r="L1815" s="13">
        <v>0.44878991600000001</v>
      </c>
      <c r="M1815" s="13">
        <v>202.19</v>
      </c>
      <c r="N1815" s="13">
        <v>44.606782608695603</v>
      </c>
    </row>
    <row r="1816" spans="2:14" x14ac:dyDescent="0.25">
      <c r="B1816" s="25">
        <v>1809</v>
      </c>
      <c r="C1816" s="8" t="s">
        <v>5431</v>
      </c>
      <c r="D1816" s="8" t="s">
        <v>5432</v>
      </c>
      <c r="E1816" s="8" t="s">
        <v>5433</v>
      </c>
      <c r="F1816" s="8" t="s">
        <v>128</v>
      </c>
      <c r="G1816" s="8" t="s">
        <v>124</v>
      </c>
      <c r="H1816" s="8" t="s">
        <v>130</v>
      </c>
      <c r="I1816" s="25" t="s">
        <v>126</v>
      </c>
      <c r="J1816" s="8" t="s">
        <v>127</v>
      </c>
      <c r="K1816" s="10">
        <v>0.19347442500000001</v>
      </c>
      <c r="L1816" s="10">
        <v>0.24002577</v>
      </c>
      <c r="M1816" s="10">
        <v>26.25</v>
      </c>
      <c r="N1816" s="10">
        <v>31.884913043478299</v>
      </c>
    </row>
    <row r="1817" spans="2:14" x14ac:dyDescent="0.25">
      <c r="B1817" s="26">
        <v>1810</v>
      </c>
      <c r="C1817" s="11" t="s">
        <v>5434</v>
      </c>
      <c r="D1817" s="11" t="s">
        <v>5435</v>
      </c>
      <c r="E1817" s="11" t="s">
        <v>5436</v>
      </c>
      <c r="F1817" s="11" t="s">
        <v>1186</v>
      </c>
      <c r="G1817" s="11" t="s">
        <v>124</v>
      </c>
      <c r="H1817" s="11" t="s">
        <v>130</v>
      </c>
      <c r="I1817" s="26" t="s">
        <v>126</v>
      </c>
      <c r="J1817" s="11" t="s">
        <v>127</v>
      </c>
      <c r="K1817" s="13">
        <v>0.19346711999999999</v>
      </c>
      <c r="L1817" s="13">
        <v>0.11282338</v>
      </c>
      <c r="M1817" s="13">
        <v>47.64</v>
      </c>
      <c r="N1817" s="13">
        <v>76.108000000000004</v>
      </c>
    </row>
    <row r="1818" spans="2:14" x14ac:dyDescent="0.25">
      <c r="B1818" s="25">
        <v>1811</v>
      </c>
      <c r="C1818" s="8" t="s">
        <v>5437</v>
      </c>
      <c r="D1818" s="8" t="s">
        <v>5438</v>
      </c>
      <c r="E1818" s="8" t="s">
        <v>5439</v>
      </c>
      <c r="F1818" s="8" t="s">
        <v>128</v>
      </c>
      <c r="G1818" s="8" t="s">
        <v>124</v>
      </c>
      <c r="H1818" s="8" t="s">
        <v>125</v>
      </c>
      <c r="I1818" s="25" t="s">
        <v>131</v>
      </c>
      <c r="J1818" s="8" t="s">
        <v>127</v>
      </c>
      <c r="K1818" s="10">
        <v>0.19312584399999999</v>
      </c>
      <c r="L1818" s="10">
        <v>2.121914903</v>
      </c>
      <c r="M1818" s="10">
        <v>6.8</v>
      </c>
      <c r="N1818" s="10">
        <v>17.136478260869598</v>
      </c>
    </row>
    <row r="1819" spans="2:14" x14ac:dyDescent="0.25">
      <c r="B1819" s="26">
        <v>1812</v>
      </c>
      <c r="C1819" s="11" t="s">
        <v>5440</v>
      </c>
      <c r="D1819" s="11" t="s">
        <v>5441</v>
      </c>
      <c r="E1819" s="11" t="s">
        <v>5442</v>
      </c>
      <c r="F1819" s="11" t="s">
        <v>128</v>
      </c>
      <c r="G1819" s="11" t="s">
        <v>124</v>
      </c>
      <c r="H1819" s="11" t="s">
        <v>130</v>
      </c>
      <c r="I1819" s="26" t="s">
        <v>126</v>
      </c>
      <c r="J1819" s="11" t="s">
        <v>127</v>
      </c>
      <c r="K1819" s="13">
        <v>0.19269016</v>
      </c>
      <c r="L1819" s="13">
        <v>0.31027554499999999</v>
      </c>
      <c r="M1819" s="13">
        <v>7.23</v>
      </c>
      <c r="N1819" s="13">
        <v>61.608086956521703</v>
      </c>
    </row>
    <row r="1820" spans="2:14" x14ac:dyDescent="0.25">
      <c r="B1820" s="25">
        <v>1813</v>
      </c>
      <c r="C1820" s="8" t="s">
        <v>5443</v>
      </c>
      <c r="D1820" s="8" t="s">
        <v>5444</v>
      </c>
      <c r="E1820" s="8" t="s">
        <v>5445</v>
      </c>
      <c r="F1820" s="8" t="s">
        <v>508</v>
      </c>
      <c r="G1820" s="8" t="s">
        <v>124</v>
      </c>
      <c r="H1820" s="8" t="s">
        <v>130</v>
      </c>
      <c r="I1820" s="25" t="s">
        <v>126</v>
      </c>
      <c r="J1820" s="8" t="s">
        <v>127</v>
      </c>
      <c r="K1820" s="10">
        <v>0.19110178820000001</v>
      </c>
      <c r="L1820" s="10">
        <v>5.5355933999999994E-3</v>
      </c>
      <c r="M1820" s="10">
        <v>142.66</v>
      </c>
      <c r="N1820" s="10">
        <v>66.498913043478296</v>
      </c>
    </row>
    <row r="1821" spans="2:14" x14ac:dyDescent="0.25">
      <c r="B1821" s="26">
        <v>1814</v>
      </c>
      <c r="C1821" s="11" t="s">
        <v>5446</v>
      </c>
      <c r="D1821" s="11" t="s">
        <v>5447</v>
      </c>
      <c r="E1821" s="11" t="s">
        <v>5448</v>
      </c>
      <c r="F1821" s="11" t="s">
        <v>276</v>
      </c>
      <c r="G1821" s="11" t="s">
        <v>124</v>
      </c>
      <c r="H1821" s="11" t="s">
        <v>129</v>
      </c>
      <c r="I1821" s="26" t="s">
        <v>131</v>
      </c>
      <c r="J1821" s="11" t="s">
        <v>127</v>
      </c>
      <c r="K1821" s="13">
        <v>0.190889896</v>
      </c>
      <c r="L1821" s="13">
        <v>0.24399728400000001</v>
      </c>
      <c r="M1821" s="13">
        <v>25.75</v>
      </c>
      <c r="N1821" s="13">
        <v>25.8543913043478</v>
      </c>
    </row>
    <row r="1822" spans="2:14" x14ac:dyDescent="0.25">
      <c r="B1822" s="25">
        <v>1815</v>
      </c>
      <c r="C1822" s="8" t="s">
        <v>5449</v>
      </c>
      <c r="D1822" s="8" t="s">
        <v>5450</v>
      </c>
      <c r="E1822" s="8" t="s">
        <v>5451</v>
      </c>
      <c r="F1822" s="8" t="s">
        <v>172</v>
      </c>
      <c r="G1822" s="8" t="s">
        <v>124</v>
      </c>
      <c r="H1822" s="8" t="s">
        <v>130</v>
      </c>
      <c r="I1822" s="25" t="s">
        <v>131</v>
      </c>
      <c r="J1822" s="8" t="s">
        <v>127</v>
      </c>
      <c r="K1822" s="10">
        <v>0.19005214000000001</v>
      </c>
      <c r="L1822" s="10">
        <v>0.702395565</v>
      </c>
      <c r="M1822" s="10">
        <v>24.41</v>
      </c>
      <c r="N1822" s="10">
        <v>36.0648695652174</v>
      </c>
    </row>
    <row r="1823" spans="2:14" x14ac:dyDescent="0.25">
      <c r="B1823" s="26">
        <v>1816</v>
      </c>
      <c r="C1823" s="11" t="s">
        <v>5452</v>
      </c>
      <c r="D1823" s="11" t="s">
        <v>5453</v>
      </c>
      <c r="E1823" s="11" t="s">
        <v>5454</v>
      </c>
      <c r="F1823" s="11" t="s">
        <v>929</v>
      </c>
      <c r="G1823" s="11" t="s">
        <v>124</v>
      </c>
      <c r="H1823" s="11" t="s">
        <v>130</v>
      </c>
      <c r="I1823" s="26" t="s">
        <v>126</v>
      </c>
      <c r="J1823" s="11" t="s">
        <v>127</v>
      </c>
      <c r="K1823" s="13">
        <v>0.18998747099999999</v>
      </c>
      <c r="L1823" s="13">
        <v>0.26980630500000002</v>
      </c>
      <c r="M1823" s="13">
        <v>7.71</v>
      </c>
      <c r="N1823" s="13">
        <v>71.474173913043501</v>
      </c>
    </row>
    <row r="1824" spans="2:14" x14ac:dyDescent="0.25">
      <c r="B1824" s="25">
        <v>1817</v>
      </c>
      <c r="C1824" s="8" t="s">
        <v>5455</v>
      </c>
      <c r="D1824" s="8" t="s">
        <v>5456</v>
      </c>
      <c r="E1824" s="8" t="s">
        <v>5457</v>
      </c>
      <c r="F1824" s="8" t="s">
        <v>132</v>
      </c>
      <c r="G1824" s="8" t="s">
        <v>676</v>
      </c>
      <c r="H1824" s="8" t="s">
        <v>130</v>
      </c>
      <c r="I1824" s="25" t="s">
        <v>131</v>
      </c>
      <c r="J1824" s="8" t="s">
        <v>127</v>
      </c>
      <c r="K1824" s="10">
        <v>0.18950170499999999</v>
      </c>
      <c r="L1824" s="10">
        <v>0.22426995499999999</v>
      </c>
      <c r="M1824" s="10">
        <v>17.95</v>
      </c>
      <c r="N1824" s="10">
        <v>31.860260869565199</v>
      </c>
    </row>
    <row r="1825" spans="2:14" x14ac:dyDescent="0.25">
      <c r="B1825" s="26">
        <v>1818</v>
      </c>
      <c r="C1825" s="11" t="s">
        <v>5458</v>
      </c>
      <c r="D1825" s="11" t="s">
        <v>5459</v>
      </c>
      <c r="E1825" s="11" t="s">
        <v>5460</v>
      </c>
      <c r="F1825" s="11" t="s">
        <v>123</v>
      </c>
      <c r="G1825" s="11" t="s">
        <v>124</v>
      </c>
      <c r="H1825" s="11" t="s">
        <v>125</v>
      </c>
      <c r="I1825" s="26" t="s">
        <v>126</v>
      </c>
      <c r="J1825" s="11" t="s">
        <v>127</v>
      </c>
      <c r="K1825" s="13">
        <v>0.1873901268</v>
      </c>
      <c r="L1825" s="13">
        <v>0.59677580119999996</v>
      </c>
      <c r="M1825" s="13">
        <v>9.74</v>
      </c>
      <c r="N1825" s="13">
        <v>15.406739130434801</v>
      </c>
    </row>
    <row r="1826" spans="2:14" x14ac:dyDescent="0.25">
      <c r="B1826" s="25">
        <v>1819</v>
      </c>
      <c r="C1826" s="8" t="s">
        <v>5461</v>
      </c>
      <c r="D1826" s="8" t="s">
        <v>5462</v>
      </c>
      <c r="E1826" s="8" t="s">
        <v>5463</v>
      </c>
      <c r="F1826" s="8" t="s">
        <v>128</v>
      </c>
      <c r="G1826" s="8" t="s">
        <v>124</v>
      </c>
      <c r="H1826" s="8" t="s">
        <v>130</v>
      </c>
      <c r="I1826" s="25" t="s">
        <v>126</v>
      </c>
      <c r="J1826" s="8" t="s">
        <v>127</v>
      </c>
      <c r="K1826" s="10">
        <v>0.18576325499999999</v>
      </c>
      <c r="L1826" s="10">
        <v>0.62055341000000008</v>
      </c>
      <c r="M1826" s="10">
        <v>23.28</v>
      </c>
      <c r="N1826" s="10">
        <v>122.53400000000001</v>
      </c>
    </row>
    <row r="1827" spans="2:14" x14ac:dyDescent="0.25">
      <c r="B1827" s="26">
        <v>1820</v>
      </c>
      <c r="C1827" s="11" t="s">
        <v>5464</v>
      </c>
      <c r="D1827" s="11" t="s">
        <v>5465</v>
      </c>
      <c r="E1827" s="11" t="s">
        <v>5466</v>
      </c>
      <c r="F1827" s="11" t="s">
        <v>191</v>
      </c>
      <c r="G1827" s="11" t="s">
        <v>124</v>
      </c>
      <c r="H1827" s="11" t="s">
        <v>125</v>
      </c>
      <c r="I1827" s="26" t="s">
        <v>131</v>
      </c>
      <c r="J1827" s="11" t="s">
        <v>593</v>
      </c>
      <c r="K1827" s="13">
        <v>0.18570009636436</v>
      </c>
      <c r="L1827" s="13">
        <v>0.38091253632350203</v>
      </c>
      <c r="M1827" s="13">
        <v>8.89</v>
      </c>
      <c r="N1827" s="13">
        <v>89.980304347826106</v>
      </c>
    </row>
    <row r="1828" spans="2:14" x14ac:dyDescent="0.25">
      <c r="B1828" s="25">
        <v>1821</v>
      </c>
      <c r="C1828" s="8" t="s">
        <v>5467</v>
      </c>
      <c r="D1828" s="8" t="s">
        <v>5468</v>
      </c>
      <c r="E1828" s="8" t="s">
        <v>5469</v>
      </c>
      <c r="F1828" s="8" t="s">
        <v>159</v>
      </c>
      <c r="G1828" s="8" t="s">
        <v>124</v>
      </c>
      <c r="H1828" s="8" t="s">
        <v>125</v>
      </c>
      <c r="I1828" s="25" t="s">
        <v>126</v>
      </c>
      <c r="J1828" s="8" t="s">
        <v>127</v>
      </c>
      <c r="K1828" s="10">
        <v>0.18435710280000001</v>
      </c>
      <c r="L1828" s="10">
        <v>0.90481730900000001</v>
      </c>
      <c r="M1828" s="10">
        <v>30.25</v>
      </c>
      <c r="N1828" s="10">
        <v>34.688304347826097</v>
      </c>
    </row>
    <row r="1829" spans="2:14" x14ac:dyDescent="0.25">
      <c r="B1829" s="26">
        <v>1822</v>
      </c>
      <c r="C1829" s="11" t="s">
        <v>5470</v>
      </c>
      <c r="D1829" s="11" t="s">
        <v>5471</v>
      </c>
      <c r="E1829" s="11" t="s">
        <v>5472</v>
      </c>
      <c r="F1829" s="11" t="s">
        <v>276</v>
      </c>
      <c r="G1829" s="11" t="s">
        <v>124</v>
      </c>
      <c r="H1829" s="11" t="s">
        <v>130</v>
      </c>
      <c r="I1829" s="26" t="s">
        <v>131</v>
      </c>
      <c r="J1829" s="11" t="s">
        <v>127</v>
      </c>
      <c r="K1829" s="13">
        <v>0.18249146899999999</v>
      </c>
      <c r="L1829" s="13">
        <v>0.33985509400000002</v>
      </c>
      <c r="M1829" s="13">
        <v>35.64</v>
      </c>
      <c r="N1829" s="13">
        <v>118.254652173913</v>
      </c>
    </row>
    <row r="1830" spans="2:14" x14ac:dyDescent="0.25">
      <c r="B1830" s="25">
        <v>1823</v>
      </c>
      <c r="C1830" s="8" t="s">
        <v>5473</v>
      </c>
      <c r="D1830" s="8" t="s">
        <v>5474</v>
      </c>
      <c r="E1830" s="8" t="s">
        <v>5475</v>
      </c>
      <c r="F1830" s="8" t="s">
        <v>276</v>
      </c>
      <c r="G1830" s="8" t="s">
        <v>124</v>
      </c>
      <c r="H1830" s="8" t="s">
        <v>125</v>
      </c>
      <c r="I1830" s="25" t="s">
        <v>126</v>
      </c>
      <c r="J1830" s="8" t="s">
        <v>127</v>
      </c>
      <c r="K1830" s="10">
        <v>0.182191351</v>
      </c>
      <c r="L1830" s="10">
        <v>3.7619284000000003E-2</v>
      </c>
      <c r="M1830" s="10">
        <v>2.0099999999999998</v>
      </c>
      <c r="N1830" s="10">
        <v>29.1254347826087</v>
      </c>
    </row>
    <row r="1831" spans="2:14" x14ac:dyDescent="0.25">
      <c r="B1831" s="26">
        <v>1824</v>
      </c>
      <c r="C1831" s="11" t="s">
        <v>5476</v>
      </c>
      <c r="D1831" s="11" t="s">
        <v>5477</v>
      </c>
      <c r="E1831" s="11" t="s">
        <v>5478</v>
      </c>
      <c r="F1831" s="11" t="s">
        <v>276</v>
      </c>
      <c r="G1831" s="11" t="s">
        <v>124</v>
      </c>
      <c r="H1831" s="11" t="s">
        <v>125</v>
      </c>
      <c r="I1831" s="26" t="s">
        <v>131</v>
      </c>
      <c r="J1831" s="11" t="s">
        <v>127</v>
      </c>
      <c r="K1831" s="13">
        <v>0.180888889</v>
      </c>
      <c r="L1831" s="13">
        <v>0.162518263</v>
      </c>
      <c r="M1831" s="13">
        <v>388.06</v>
      </c>
      <c r="N1831" s="13">
        <v>8.8387826086956505</v>
      </c>
    </row>
    <row r="1832" spans="2:14" x14ac:dyDescent="0.25">
      <c r="B1832" s="25">
        <v>1825</v>
      </c>
      <c r="C1832" s="8" t="s">
        <v>5479</v>
      </c>
      <c r="D1832" s="8" t="s">
        <v>5480</v>
      </c>
      <c r="E1832" s="8" t="s">
        <v>5481</v>
      </c>
      <c r="F1832" s="8" t="s">
        <v>146</v>
      </c>
      <c r="G1832" s="8" t="s">
        <v>124</v>
      </c>
      <c r="H1832" s="8" t="s">
        <v>130</v>
      </c>
      <c r="I1832" s="25" t="s">
        <v>126</v>
      </c>
      <c r="J1832" s="8" t="s">
        <v>127</v>
      </c>
      <c r="K1832" s="10">
        <v>0.18036816999999999</v>
      </c>
      <c r="L1832" s="10">
        <v>2.8627848440000001</v>
      </c>
      <c r="M1832" s="10">
        <v>124.51</v>
      </c>
      <c r="N1832" s="10">
        <v>39.025869565217398</v>
      </c>
    </row>
    <row r="1833" spans="2:14" x14ac:dyDescent="0.25">
      <c r="B1833" s="26">
        <v>1826</v>
      </c>
      <c r="C1833" s="11" t="s">
        <v>5482</v>
      </c>
      <c r="D1833" s="11" t="s">
        <v>5483</v>
      </c>
      <c r="E1833" s="11" t="s">
        <v>5484</v>
      </c>
      <c r="F1833" s="11" t="s">
        <v>128</v>
      </c>
      <c r="G1833" s="11" t="s">
        <v>124</v>
      </c>
      <c r="H1833" s="11" t="s">
        <v>130</v>
      </c>
      <c r="I1833" s="26" t="s">
        <v>126</v>
      </c>
      <c r="J1833" s="11" t="s">
        <v>127</v>
      </c>
      <c r="K1833" s="13">
        <v>0.17930794999999999</v>
      </c>
      <c r="L1833" s="13">
        <v>0.21962329</v>
      </c>
      <c r="M1833" s="13">
        <v>13.9</v>
      </c>
      <c r="N1833" s="13">
        <v>57.162434782608699</v>
      </c>
    </row>
    <row r="1834" spans="2:14" x14ac:dyDescent="0.25">
      <c r="B1834" s="25">
        <v>1827</v>
      </c>
      <c r="C1834" s="8" t="s">
        <v>5485</v>
      </c>
      <c r="D1834" s="8" t="s">
        <v>5486</v>
      </c>
      <c r="E1834" s="8" t="s">
        <v>5487</v>
      </c>
      <c r="F1834" s="8" t="s">
        <v>508</v>
      </c>
      <c r="G1834" s="8" t="s">
        <v>124</v>
      </c>
      <c r="H1834" s="8" t="s">
        <v>125</v>
      </c>
      <c r="I1834" s="25" t="s">
        <v>131</v>
      </c>
      <c r="J1834" s="8" t="s">
        <v>127</v>
      </c>
      <c r="K1834" s="10">
        <v>0.17708188</v>
      </c>
      <c r="L1834" s="10">
        <v>0.24807348200000001</v>
      </c>
      <c r="M1834" s="10">
        <v>38.15</v>
      </c>
      <c r="N1834" s="10">
        <v>36.4179130434783</v>
      </c>
    </row>
    <row r="1835" spans="2:14" x14ac:dyDescent="0.25">
      <c r="B1835" s="26">
        <v>1828</v>
      </c>
      <c r="C1835" s="11" t="s">
        <v>5103</v>
      </c>
      <c r="D1835" s="11" t="s">
        <v>5104</v>
      </c>
      <c r="E1835" s="11" t="s">
        <v>5488</v>
      </c>
      <c r="F1835" s="11" t="s">
        <v>159</v>
      </c>
      <c r="G1835" s="11" t="s">
        <v>124</v>
      </c>
      <c r="H1835" s="11" t="s">
        <v>130</v>
      </c>
      <c r="I1835" s="26" t="s">
        <v>131</v>
      </c>
      <c r="J1835" s="11" t="s">
        <v>1470</v>
      </c>
      <c r="K1835" s="13">
        <v>0.17667113939474999</v>
      </c>
      <c r="L1835" s="13">
        <v>0.51794905714572403</v>
      </c>
      <c r="M1835" s="13"/>
      <c r="N1835" s="13">
        <v>18.624304347826101</v>
      </c>
    </row>
    <row r="1836" spans="2:14" x14ac:dyDescent="0.25">
      <c r="B1836" s="25">
        <v>1829</v>
      </c>
      <c r="C1836" s="8" t="s">
        <v>5489</v>
      </c>
      <c r="D1836" s="8" t="s">
        <v>5490</v>
      </c>
      <c r="E1836" s="8" t="s">
        <v>5491</v>
      </c>
      <c r="F1836" s="8" t="s">
        <v>128</v>
      </c>
      <c r="G1836" s="8" t="s">
        <v>124</v>
      </c>
      <c r="H1836" s="8" t="s">
        <v>130</v>
      </c>
      <c r="I1836" s="25" t="s">
        <v>126</v>
      </c>
      <c r="J1836" s="8" t="s">
        <v>127</v>
      </c>
      <c r="K1836" s="10">
        <v>0.17607248</v>
      </c>
      <c r="L1836" s="10">
        <v>7.1213220000000008E-2</v>
      </c>
      <c r="M1836" s="10">
        <v>7.5</v>
      </c>
      <c r="N1836" s="10">
        <v>68.347782608695695</v>
      </c>
    </row>
    <row r="1837" spans="2:14" x14ac:dyDescent="0.25">
      <c r="B1837" s="26">
        <v>1830</v>
      </c>
      <c r="C1837" s="11" t="s">
        <v>5492</v>
      </c>
      <c r="D1837" s="11" t="s">
        <v>5493</v>
      </c>
      <c r="E1837" s="11" t="s">
        <v>5494</v>
      </c>
      <c r="F1837" s="11" t="s">
        <v>128</v>
      </c>
      <c r="G1837" s="11" t="s">
        <v>124</v>
      </c>
      <c r="H1837" s="11" t="s">
        <v>125</v>
      </c>
      <c r="I1837" s="26" t="s">
        <v>131</v>
      </c>
      <c r="J1837" s="11" t="s">
        <v>127</v>
      </c>
      <c r="K1837" s="13">
        <v>0.17474562499999999</v>
      </c>
      <c r="L1837" s="13">
        <v>0.97964205500000001</v>
      </c>
      <c r="M1837" s="13">
        <v>26.13</v>
      </c>
      <c r="N1837" s="13">
        <v>9.1573043478260896</v>
      </c>
    </row>
    <row r="1838" spans="2:14" x14ac:dyDescent="0.25">
      <c r="B1838" s="25">
        <v>1831</v>
      </c>
      <c r="C1838" s="8" t="s">
        <v>3061</v>
      </c>
      <c r="D1838" s="8" t="s">
        <v>3062</v>
      </c>
      <c r="E1838" s="8" t="s">
        <v>5495</v>
      </c>
      <c r="F1838" s="8" t="s">
        <v>159</v>
      </c>
      <c r="G1838" s="8" t="s">
        <v>124</v>
      </c>
      <c r="H1838" s="8" t="s">
        <v>130</v>
      </c>
      <c r="I1838" s="25" t="s">
        <v>126</v>
      </c>
      <c r="J1838" s="8" t="s">
        <v>593</v>
      </c>
      <c r="K1838" s="10">
        <v>0.173533046615095</v>
      </c>
      <c r="L1838" s="10">
        <v>2.50994063557805E-2</v>
      </c>
      <c r="M1838" s="10"/>
      <c r="N1838" s="10">
        <v>27.9811304347826</v>
      </c>
    </row>
    <row r="1839" spans="2:14" x14ac:dyDescent="0.25">
      <c r="B1839" s="26">
        <v>1832</v>
      </c>
      <c r="C1839" s="11" t="s">
        <v>5496</v>
      </c>
      <c r="D1839" s="11" t="s">
        <v>5497</v>
      </c>
      <c r="E1839" s="11" t="s">
        <v>5498</v>
      </c>
      <c r="F1839" s="11" t="s">
        <v>269</v>
      </c>
      <c r="G1839" s="11" t="s">
        <v>124</v>
      </c>
      <c r="H1839" s="11" t="s">
        <v>129</v>
      </c>
      <c r="I1839" s="26" t="s">
        <v>126</v>
      </c>
      <c r="J1839" s="11" t="s">
        <v>593</v>
      </c>
      <c r="K1839" s="13">
        <v>0.17345733455246701</v>
      </c>
      <c r="L1839" s="13">
        <v>5.8875287620800696E-3</v>
      </c>
      <c r="M1839" s="13">
        <v>430.45</v>
      </c>
      <c r="N1839" s="13">
        <v>59.567043478260899</v>
      </c>
    </row>
    <row r="1840" spans="2:14" x14ac:dyDescent="0.25">
      <c r="B1840" s="25">
        <v>1833</v>
      </c>
      <c r="C1840" s="8" t="s">
        <v>5499</v>
      </c>
      <c r="D1840" s="8" t="s">
        <v>5500</v>
      </c>
      <c r="E1840" s="8" t="s">
        <v>5501</v>
      </c>
      <c r="F1840" s="8" t="s">
        <v>128</v>
      </c>
      <c r="G1840" s="8" t="s">
        <v>124</v>
      </c>
      <c r="H1840" s="8" t="s">
        <v>125</v>
      </c>
      <c r="I1840" s="25" t="s">
        <v>126</v>
      </c>
      <c r="J1840" s="8" t="s">
        <v>127</v>
      </c>
      <c r="K1840" s="10">
        <v>0.17285602</v>
      </c>
      <c r="L1840" s="10">
        <v>0.35929017099999999</v>
      </c>
      <c r="M1840" s="10">
        <v>44.01</v>
      </c>
      <c r="N1840" s="10">
        <v>41.002652173912999</v>
      </c>
    </row>
    <row r="1841" spans="2:14" x14ac:dyDescent="0.25">
      <c r="B1841" s="26">
        <v>1834</v>
      </c>
      <c r="C1841" s="11" t="s">
        <v>5502</v>
      </c>
      <c r="D1841" s="11" t="s">
        <v>5503</v>
      </c>
      <c r="E1841" s="11" t="s">
        <v>5504</v>
      </c>
      <c r="F1841" s="11" t="s">
        <v>269</v>
      </c>
      <c r="G1841" s="11" t="s">
        <v>124</v>
      </c>
      <c r="H1841" s="11" t="s">
        <v>129</v>
      </c>
      <c r="I1841" s="26" t="s">
        <v>126</v>
      </c>
      <c r="J1841" s="11" t="s">
        <v>127</v>
      </c>
      <c r="K1841" s="13">
        <v>0.17164694</v>
      </c>
      <c r="L1841" s="13">
        <v>1.3420635999999999</v>
      </c>
      <c r="M1841" s="13">
        <v>19.149999999999999</v>
      </c>
      <c r="N1841" s="13">
        <v>57.716304347826103</v>
      </c>
    </row>
    <row r="1842" spans="2:14" x14ac:dyDescent="0.25">
      <c r="B1842" s="25">
        <v>1835</v>
      </c>
      <c r="C1842" s="8" t="s">
        <v>5505</v>
      </c>
      <c r="D1842" s="8" t="s">
        <v>5506</v>
      </c>
      <c r="E1842" s="8" t="s">
        <v>5507</v>
      </c>
      <c r="F1842" s="8" t="s">
        <v>269</v>
      </c>
      <c r="G1842" s="8" t="s">
        <v>124</v>
      </c>
      <c r="H1842" s="8" t="s">
        <v>125</v>
      </c>
      <c r="I1842" s="25" t="s">
        <v>131</v>
      </c>
      <c r="J1842" s="8" t="s">
        <v>127</v>
      </c>
      <c r="K1842" s="10">
        <v>0.17117125520000001</v>
      </c>
      <c r="L1842" s="10">
        <v>0.311600922</v>
      </c>
      <c r="M1842" s="10">
        <v>88.78</v>
      </c>
      <c r="N1842" s="10">
        <v>37.718086956521702</v>
      </c>
    </row>
    <row r="1843" spans="2:14" x14ac:dyDescent="0.25">
      <c r="B1843" s="26">
        <v>1836</v>
      </c>
      <c r="C1843" s="11" t="s">
        <v>5508</v>
      </c>
      <c r="D1843" s="11" t="s">
        <v>5509</v>
      </c>
      <c r="E1843" s="11" t="s">
        <v>5510</v>
      </c>
      <c r="F1843" s="11" t="s">
        <v>132</v>
      </c>
      <c r="G1843" s="11" t="s">
        <v>676</v>
      </c>
      <c r="H1843" s="11" t="s">
        <v>130</v>
      </c>
      <c r="I1843" s="26" t="s">
        <v>131</v>
      </c>
      <c r="J1843" s="11" t="s">
        <v>127</v>
      </c>
      <c r="K1843" s="13">
        <v>0.16950411500000001</v>
      </c>
      <c r="L1843" s="13">
        <v>0.172712845</v>
      </c>
      <c r="M1843" s="13">
        <v>8.1999999999999993</v>
      </c>
      <c r="N1843" s="13">
        <v>33.760434782608698</v>
      </c>
    </row>
    <row r="1844" spans="2:14" x14ac:dyDescent="0.25">
      <c r="B1844" s="25">
        <v>1837</v>
      </c>
      <c r="C1844" s="8" t="s">
        <v>5511</v>
      </c>
      <c r="D1844" s="8" t="s">
        <v>5512</v>
      </c>
      <c r="E1844" s="8" t="s">
        <v>5513</v>
      </c>
      <c r="F1844" s="8" t="s">
        <v>5514</v>
      </c>
      <c r="G1844" s="8" t="s">
        <v>124</v>
      </c>
      <c r="H1844" s="8" t="s">
        <v>130</v>
      </c>
      <c r="I1844" s="25" t="s">
        <v>126</v>
      </c>
      <c r="J1844" s="8" t="s">
        <v>127</v>
      </c>
      <c r="K1844" s="10">
        <v>0.16882425500000001</v>
      </c>
      <c r="L1844" s="10">
        <v>2.1916100000000001E-3</v>
      </c>
      <c r="M1844" s="10">
        <v>11.67</v>
      </c>
      <c r="N1844" s="10">
        <v>89.090782608695605</v>
      </c>
    </row>
    <row r="1845" spans="2:14" x14ac:dyDescent="0.25">
      <c r="B1845" s="26">
        <v>1838</v>
      </c>
      <c r="C1845" s="11" t="s">
        <v>5515</v>
      </c>
      <c r="D1845" s="11" t="s">
        <v>5516</v>
      </c>
      <c r="E1845" s="11" t="s">
        <v>5517</v>
      </c>
      <c r="F1845" s="11" t="s">
        <v>862</v>
      </c>
      <c r="G1845" s="11" t="s">
        <v>124</v>
      </c>
      <c r="H1845" s="11" t="s">
        <v>129</v>
      </c>
      <c r="I1845" s="26" t="s">
        <v>126</v>
      </c>
      <c r="J1845" s="11" t="s">
        <v>127</v>
      </c>
      <c r="K1845" s="13">
        <v>0.168410542</v>
      </c>
      <c r="L1845" s="13">
        <v>4.3597966000000002E-2</v>
      </c>
      <c r="M1845" s="13">
        <v>69.86</v>
      </c>
      <c r="N1845" s="13">
        <v>146.78139130434801</v>
      </c>
    </row>
    <row r="1846" spans="2:14" x14ac:dyDescent="0.25">
      <c r="B1846" s="25">
        <v>1839</v>
      </c>
      <c r="C1846" s="8" t="s">
        <v>5518</v>
      </c>
      <c r="D1846" s="8" t="s">
        <v>5519</v>
      </c>
      <c r="E1846" s="8" t="s">
        <v>5520</v>
      </c>
      <c r="F1846" s="8" t="s">
        <v>862</v>
      </c>
      <c r="G1846" s="8" t="s">
        <v>124</v>
      </c>
      <c r="H1846" s="8" t="s">
        <v>130</v>
      </c>
      <c r="I1846" s="25" t="s">
        <v>126</v>
      </c>
      <c r="J1846" s="8" t="s">
        <v>127</v>
      </c>
      <c r="K1846" s="10">
        <v>0.16792863999999999</v>
      </c>
      <c r="L1846" s="10">
        <v>8.6198274999999991E-2</v>
      </c>
      <c r="M1846" s="10">
        <v>1.77</v>
      </c>
      <c r="N1846" s="10">
        <v>111.64265217391301</v>
      </c>
    </row>
    <row r="1847" spans="2:14" x14ac:dyDescent="0.25">
      <c r="B1847" s="26">
        <v>1840</v>
      </c>
      <c r="C1847" s="11" t="s">
        <v>5521</v>
      </c>
      <c r="D1847" s="11" t="s">
        <v>5522</v>
      </c>
      <c r="E1847" s="11" t="s">
        <v>5523</v>
      </c>
      <c r="F1847" s="11" t="s">
        <v>813</v>
      </c>
      <c r="G1847" s="11" t="s">
        <v>124</v>
      </c>
      <c r="H1847" s="11" t="s">
        <v>129</v>
      </c>
      <c r="I1847" s="26" t="s">
        <v>126</v>
      </c>
      <c r="J1847" s="11" t="s">
        <v>127</v>
      </c>
      <c r="K1847" s="13">
        <v>0.16756219999999999</v>
      </c>
      <c r="L1847" s="13">
        <v>0.1876806</v>
      </c>
      <c r="M1847" s="13">
        <v>2533.0500000000002</v>
      </c>
      <c r="N1847" s="13">
        <v>51.107043478260898</v>
      </c>
    </row>
    <row r="1848" spans="2:14" x14ac:dyDescent="0.25">
      <c r="B1848" s="25">
        <v>1841</v>
      </c>
      <c r="C1848" s="8" t="s">
        <v>5524</v>
      </c>
      <c r="D1848" s="8" t="s">
        <v>5525</v>
      </c>
      <c r="E1848" s="8" t="s">
        <v>5526</v>
      </c>
      <c r="F1848" s="8" t="s">
        <v>128</v>
      </c>
      <c r="G1848" s="8" t="s">
        <v>124</v>
      </c>
      <c r="H1848" s="8" t="s">
        <v>129</v>
      </c>
      <c r="I1848" s="25" t="s">
        <v>126</v>
      </c>
      <c r="J1848" s="8" t="s">
        <v>127</v>
      </c>
      <c r="K1848" s="10">
        <v>0.166714944</v>
      </c>
      <c r="L1848" s="10">
        <v>0.34937798199999998</v>
      </c>
      <c r="M1848" s="10">
        <v>49.15</v>
      </c>
      <c r="N1848" s="10">
        <v>82.173434782608695</v>
      </c>
    </row>
    <row r="1849" spans="2:14" x14ac:dyDescent="0.25">
      <c r="B1849" s="26">
        <v>1842</v>
      </c>
      <c r="C1849" s="11" t="s">
        <v>5527</v>
      </c>
      <c r="D1849" s="11" t="s">
        <v>5528</v>
      </c>
      <c r="E1849" s="11" t="s">
        <v>5529</v>
      </c>
      <c r="F1849" s="11" t="s">
        <v>5514</v>
      </c>
      <c r="G1849" s="11" t="s">
        <v>124</v>
      </c>
      <c r="H1849" s="11" t="s">
        <v>130</v>
      </c>
      <c r="I1849" s="26" t="s">
        <v>126</v>
      </c>
      <c r="J1849" s="11" t="s">
        <v>127</v>
      </c>
      <c r="K1849" s="13">
        <v>0.16613533999999999</v>
      </c>
      <c r="L1849" s="13">
        <v>0.11410223</v>
      </c>
      <c r="M1849" s="13">
        <v>78.650000000000006</v>
      </c>
      <c r="N1849" s="13">
        <v>41.429043478260901</v>
      </c>
    </row>
    <row r="1850" spans="2:14" x14ac:dyDescent="0.25">
      <c r="B1850" s="25">
        <v>1843</v>
      </c>
      <c r="C1850" s="8" t="s">
        <v>5530</v>
      </c>
      <c r="D1850" s="8" t="s">
        <v>5531</v>
      </c>
      <c r="E1850" s="8" t="s">
        <v>5532</v>
      </c>
      <c r="F1850" s="8" t="s">
        <v>237</v>
      </c>
      <c r="G1850" s="8" t="s">
        <v>124</v>
      </c>
      <c r="H1850" s="8" t="s">
        <v>129</v>
      </c>
      <c r="I1850" s="25" t="s">
        <v>126</v>
      </c>
      <c r="J1850" s="8" t="s">
        <v>127</v>
      </c>
      <c r="K1850" s="10">
        <v>0.16609121399999999</v>
      </c>
      <c r="L1850" s="10">
        <v>0.15420714799999999</v>
      </c>
      <c r="M1850" s="10">
        <v>135.59</v>
      </c>
      <c r="N1850" s="10">
        <v>72.996913043478301</v>
      </c>
    </row>
    <row r="1851" spans="2:14" x14ac:dyDescent="0.25">
      <c r="B1851" s="26">
        <v>1844</v>
      </c>
      <c r="C1851" s="11" t="s">
        <v>5533</v>
      </c>
      <c r="D1851" s="11" t="s">
        <v>5534</v>
      </c>
      <c r="E1851" s="11" t="s">
        <v>5535</v>
      </c>
      <c r="F1851" s="11" t="s">
        <v>2664</v>
      </c>
      <c r="G1851" s="11" t="s">
        <v>124</v>
      </c>
      <c r="H1851" s="11" t="s">
        <v>130</v>
      </c>
      <c r="I1851" s="26" t="s">
        <v>126</v>
      </c>
      <c r="J1851" s="11" t="s">
        <v>127</v>
      </c>
      <c r="K1851" s="13">
        <v>0.16541932049999999</v>
      </c>
      <c r="L1851" s="13">
        <v>8.5627880999999989E-2</v>
      </c>
      <c r="M1851" s="13">
        <v>5.79</v>
      </c>
      <c r="N1851" s="13">
        <v>136.24856521739099</v>
      </c>
    </row>
    <row r="1852" spans="2:14" x14ac:dyDescent="0.25">
      <c r="B1852" s="25">
        <v>1845</v>
      </c>
      <c r="C1852" s="8" t="s">
        <v>5536</v>
      </c>
      <c r="D1852" s="8" t="s">
        <v>5537</v>
      </c>
      <c r="E1852" s="8" t="s">
        <v>5538</v>
      </c>
      <c r="F1852" s="8" t="s">
        <v>276</v>
      </c>
      <c r="G1852" s="8" t="s">
        <v>124</v>
      </c>
      <c r="H1852" s="8" t="s">
        <v>125</v>
      </c>
      <c r="I1852" s="25" t="s">
        <v>131</v>
      </c>
      <c r="J1852" s="8" t="s">
        <v>127</v>
      </c>
      <c r="K1852" s="10">
        <v>0.16539156960000001</v>
      </c>
      <c r="L1852" s="10">
        <v>1.5743916699999999E-2</v>
      </c>
      <c r="M1852" s="10">
        <v>0.82</v>
      </c>
      <c r="N1852" s="10">
        <v>32.037347826087</v>
      </c>
    </row>
    <row r="1853" spans="2:14" x14ac:dyDescent="0.25">
      <c r="B1853" s="26">
        <v>1846</v>
      </c>
      <c r="C1853" s="11" t="s">
        <v>5539</v>
      </c>
      <c r="D1853" s="11" t="s">
        <v>5540</v>
      </c>
      <c r="E1853" s="11" t="s">
        <v>5541</v>
      </c>
      <c r="F1853" s="11" t="s">
        <v>128</v>
      </c>
      <c r="G1853" s="11" t="s">
        <v>124</v>
      </c>
      <c r="H1853" s="11" t="s">
        <v>130</v>
      </c>
      <c r="I1853" s="26" t="s">
        <v>126</v>
      </c>
      <c r="J1853" s="11" t="s">
        <v>127</v>
      </c>
      <c r="K1853" s="13">
        <v>0.16523073999999999</v>
      </c>
      <c r="L1853" s="13">
        <v>4.7714319999999998E-2</v>
      </c>
      <c r="M1853" s="13">
        <v>6.55</v>
      </c>
      <c r="N1853" s="13">
        <v>38.442130434782598</v>
      </c>
    </row>
    <row r="1854" spans="2:14" x14ac:dyDescent="0.25">
      <c r="B1854" s="25">
        <v>1847</v>
      </c>
      <c r="C1854" s="8" t="s">
        <v>5542</v>
      </c>
      <c r="D1854" s="8" t="s">
        <v>5543</v>
      </c>
      <c r="E1854" s="8" t="s">
        <v>5544</v>
      </c>
      <c r="F1854" s="8" t="s">
        <v>128</v>
      </c>
      <c r="G1854" s="8" t="s">
        <v>124</v>
      </c>
      <c r="H1854" s="8" t="s">
        <v>125</v>
      </c>
      <c r="I1854" s="25" t="s">
        <v>126</v>
      </c>
      <c r="J1854" s="8" t="s">
        <v>593</v>
      </c>
      <c r="K1854" s="10">
        <v>0.16518315027733499</v>
      </c>
      <c r="L1854" s="10">
        <v>0.18303163874145001</v>
      </c>
      <c r="M1854" s="10">
        <v>84.8</v>
      </c>
      <c r="N1854" s="10">
        <v>33.025217391304302</v>
      </c>
    </row>
    <row r="1855" spans="2:14" x14ac:dyDescent="0.25">
      <c r="B1855" s="26">
        <v>1848</v>
      </c>
      <c r="C1855" s="11" t="s">
        <v>5545</v>
      </c>
      <c r="D1855" s="11" t="s">
        <v>5546</v>
      </c>
      <c r="E1855" s="11" t="s">
        <v>5547</v>
      </c>
      <c r="F1855" s="11" t="s">
        <v>132</v>
      </c>
      <c r="G1855" s="11" t="s">
        <v>124</v>
      </c>
      <c r="H1855" s="11" t="s">
        <v>125</v>
      </c>
      <c r="I1855" s="26" t="s">
        <v>131</v>
      </c>
      <c r="J1855" s="11" t="s">
        <v>127</v>
      </c>
      <c r="K1855" s="13">
        <v>0.1651521806</v>
      </c>
      <c r="L1855" s="13">
        <v>7.0814877799999995E-2</v>
      </c>
      <c r="M1855" s="13">
        <v>11.04</v>
      </c>
      <c r="N1855" s="13">
        <v>23.031217391304398</v>
      </c>
    </row>
    <row r="1856" spans="2:14" x14ac:dyDescent="0.25">
      <c r="B1856" s="25">
        <v>1849</v>
      </c>
      <c r="C1856" s="8" t="s">
        <v>5548</v>
      </c>
      <c r="D1856" s="8" t="s">
        <v>5549</v>
      </c>
      <c r="E1856" s="8" t="s">
        <v>5550</v>
      </c>
      <c r="F1856" s="8" t="s">
        <v>132</v>
      </c>
      <c r="G1856" s="8" t="s">
        <v>124</v>
      </c>
      <c r="H1856" s="8" t="s">
        <v>130</v>
      </c>
      <c r="I1856" s="25" t="s">
        <v>131</v>
      </c>
      <c r="J1856" s="8" t="s">
        <v>127</v>
      </c>
      <c r="K1856" s="10">
        <v>0.16474277200000001</v>
      </c>
      <c r="L1856" s="10">
        <v>9.8015698999999998E-2</v>
      </c>
      <c r="M1856" s="10">
        <v>19.84</v>
      </c>
      <c r="N1856" s="10">
        <v>28.495652173913001</v>
      </c>
    </row>
    <row r="1857" spans="2:14" x14ac:dyDescent="0.25">
      <c r="B1857" s="26">
        <v>1850</v>
      </c>
      <c r="C1857" s="11" t="s">
        <v>5551</v>
      </c>
      <c r="D1857" s="11" t="s">
        <v>5552</v>
      </c>
      <c r="E1857" s="11" t="s">
        <v>5553</v>
      </c>
      <c r="F1857" s="11" t="s">
        <v>159</v>
      </c>
      <c r="G1857" s="11" t="s">
        <v>124</v>
      </c>
      <c r="H1857" s="11" t="s">
        <v>125</v>
      </c>
      <c r="I1857" s="26" t="s">
        <v>126</v>
      </c>
      <c r="J1857" s="11" t="s">
        <v>127</v>
      </c>
      <c r="K1857" s="13">
        <v>0.16412772</v>
      </c>
      <c r="L1857" s="13">
        <v>0.17768541800000001</v>
      </c>
      <c r="M1857" s="13">
        <v>107.56</v>
      </c>
      <c r="N1857" s="13">
        <v>63.760652173913002</v>
      </c>
    </row>
    <row r="1858" spans="2:14" x14ac:dyDescent="0.25">
      <c r="B1858" s="25">
        <v>1851</v>
      </c>
      <c r="C1858" s="8" t="s">
        <v>5096</v>
      </c>
      <c r="D1858" s="8" t="s">
        <v>5554</v>
      </c>
      <c r="E1858" s="8" t="s">
        <v>5555</v>
      </c>
      <c r="F1858" s="8" t="s">
        <v>237</v>
      </c>
      <c r="G1858" s="8" t="s">
        <v>124</v>
      </c>
      <c r="H1858" s="8" t="s">
        <v>125</v>
      </c>
      <c r="I1858" s="25" t="s">
        <v>131</v>
      </c>
      <c r="J1858" s="8" t="s">
        <v>127</v>
      </c>
      <c r="K1858" s="10">
        <v>0.16334064400000001</v>
      </c>
      <c r="L1858" s="10">
        <v>0.20096829159999999</v>
      </c>
      <c r="M1858" s="10">
        <v>25.5</v>
      </c>
      <c r="N1858" s="10">
        <v>42.574608695652202</v>
      </c>
    </row>
    <row r="1859" spans="2:14" x14ac:dyDescent="0.25">
      <c r="B1859" s="26">
        <v>1852</v>
      </c>
      <c r="C1859" s="11" t="s">
        <v>5556</v>
      </c>
      <c r="D1859" s="11" t="s">
        <v>5557</v>
      </c>
      <c r="E1859" s="11" t="s">
        <v>5558</v>
      </c>
      <c r="F1859" s="11" t="s">
        <v>276</v>
      </c>
      <c r="G1859" s="11" t="s">
        <v>124</v>
      </c>
      <c r="H1859" s="11" t="s">
        <v>125</v>
      </c>
      <c r="I1859" s="26" t="s">
        <v>131</v>
      </c>
      <c r="J1859" s="11" t="s">
        <v>127</v>
      </c>
      <c r="K1859" s="13">
        <v>0.159556542</v>
      </c>
      <c r="L1859" s="13">
        <v>0.17369146360000001</v>
      </c>
      <c r="M1859" s="13">
        <v>2.0699999999999998</v>
      </c>
      <c r="N1859" s="13">
        <v>33.971304347826099</v>
      </c>
    </row>
    <row r="1860" spans="2:14" x14ac:dyDescent="0.25">
      <c r="B1860" s="25">
        <v>1853</v>
      </c>
      <c r="C1860" s="8" t="s">
        <v>2480</v>
      </c>
      <c r="D1860" s="8" t="s">
        <v>2481</v>
      </c>
      <c r="E1860" s="8" t="s">
        <v>5559</v>
      </c>
      <c r="F1860" s="8" t="s">
        <v>159</v>
      </c>
      <c r="G1860" s="8" t="s">
        <v>124</v>
      </c>
      <c r="H1860" s="8" t="s">
        <v>130</v>
      </c>
      <c r="I1860" s="25" t="s">
        <v>126</v>
      </c>
      <c r="J1860" s="8" t="s">
        <v>593</v>
      </c>
      <c r="K1860" s="10">
        <v>0.15920522208799101</v>
      </c>
      <c r="L1860" s="10">
        <v>0.14075924867673001</v>
      </c>
      <c r="M1860" s="10"/>
      <c r="N1860" s="10">
        <v>27.368956521739101</v>
      </c>
    </row>
    <row r="1861" spans="2:14" x14ac:dyDescent="0.25">
      <c r="B1861" s="26">
        <v>1854</v>
      </c>
      <c r="C1861" s="11" t="s">
        <v>5560</v>
      </c>
      <c r="D1861" s="11" t="s">
        <v>5561</v>
      </c>
      <c r="E1861" s="11" t="s">
        <v>5562</v>
      </c>
      <c r="F1861" s="11" t="s">
        <v>508</v>
      </c>
      <c r="G1861" s="11" t="s">
        <v>124</v>
      </c>
      <c r="H1861" s="11" t="s">
        <v>130</v>
      </c>
      <c r="I1861" s="26" t="s">
        <v>126</v>
      </c>
      <c r="J1861" s="11" t="s">
        <v>127</v>
      </c>
      <c r="K1861" s="13">
        <v>0.15885152299999999</v>
      </c>
      <c r="L1861" s="13">
        <v>6.3082545000000004E-2</v>
      </c>
      <c r="M1861" s="13">
        <v>9.91</v>
      </c>
      <c r="N1861" s="13">
        <v>72.975086956521693</v>
      </c>
    </row>
    <row r="1862" spans="2:14" x14ac:dyDescent="0.25">
      <c r="B1862" s="25">
        <v>1855</v>
      </c>
      <c r="C1862" s="8" t="s">
        <v>5563</v>
      </c>
      <c r="D1862" s="8" t="s">
        <v>5564</v>
      </c>
      <c r="E1862" s="8" t="s">
        <v>5565</v>
      </c>
      <c r="F1862" s="8" t="s">
        <v>128</v>
      </c>
      <c r="G1862" s="8" t="s">
        <v>124</v>
      </c>
      <c r="H1862" s="8" t="s">
        <v>130</v>
      </c>
      <c r="I1862" s="25" t="s">
        <v>131</v>
      </c>
      <c r="J1862" s="8" t="s">
        <v>127</v>
      </c>
      <c r="K1862" s="10">
        <v>0.15738261000000001</v>
      </c>
      <c r="L1862" s="10">
        <v>3.4142029999999997E-2</v>
      </c>
      <c r="M1862" s="10">
        <v>11.04</v>
      </c>
      <c r="N1862" s="10">
        <v>17.677086956521698</v>
      </c>
    </row>
    <row r="1863" spans="2:14" x14ac:dyDescent="0.25">
      <c r="B1863" s="26">
        <v>1856</v>
      </c>
      <c r="C1863" s="11" t="s">
        <v>5566</v>
      </c>
      <c r="D1863" s="11" t="s">
        <v>5567</v>
      </c>
      <c r="E1863" s="11" t="s">
        <v>5568</v>
      </c>
      <c r="F1863" s="11" t="s">
        <v>128</v>
      </c>
      <c r="G1863" s="11" t="s">
        <v>124</v>
      </c>
      <c r="H1863" s="11" t="s">
        <v>130</v>
      </c>
      <c r="I1863" s="26" t="s">
        <v>126</v>
      </c>
      <c r="J1863" s="11" t="s">
        <v>127</v>
      </c>
      <c r="K1863" s="13">
        <v>0.15728265499999999</v>
      </c>
      <c r="L1863" s="13">
        <v>0.14296619499999999</v>
      </c>
      <c r="M1863" s="13">
        <v>3.52</v>
      </c>
      <c r="N1863" s="13">
        <v>73.8453913043478</v>
      </c>
    </row>
    <row r="1864" spans="2:14" x14ac:dyDescent="0.25">
      <c r="B1864" s="25">
        <v>1857</v>
      </c>
      <c r="C1864" s="8" t="s">
        <v>5569</v>
      </c>
      <c r="D1864" s="8" t="s">
        <v>5570</v>
      </c>
      <c r="E1864" s="8" t="s">
        <v>5571</v>
      </c>
      <c r="F1864" s="8" t="s">
        <v>813</v>
      </c>
      <c r="G1864" s="8" t="s">
        <v>124</v>
      </c>
      <c r="H1864" s="8" t="s">
        <v>129</v>
      </c>
      <c r="I1864" s="25" t="s">
        <v>126</v>
      </c>
      <c r="J1864" s="8" t="s">
        <v>127</v>
      </c>
      <c r="K1864" s="10">
        <v>0.15626923000000001</v>
      </c>
      <c r="L1864" s="10">
        <v>0.847609795</v>
      </c>
      <c r="M1864" s="10">
        <v>88.25</v>
      </c>
      <c r="N1864" s="10">
        <v>31.1123043478261</v>
      </c>
    </row>
    <row r="1865" spans="2:14" x14ac:dyDescent="0.25">
      <c r="B1865" s="26">
        <v>1858</v>
      </c>
      <c r="C1865" s="11" t="s">
        <v>5572</v>
      </c>
      <c r="D1865" s="11" t="s">
        <v>5573</v>
      </c>
      <c r="E1865" s="11" t="s">
        <v>5574</v>
      </c>
      <c r="F1865" s="11" t="s">
        <v>172</v>
      </c>
      <c r="G1865" s="11" t="s">
        <v>124</v>
      </c>
      <c r="H1865" s="11" t="s">
        <v>130</v>
      </c>
      <c r="I1865" s="26" t="s">
        <v>131</v>
      </c>
      <c r="J1865" s="11" t="s">
        <v>127</v>
      </c>
      <c r="K1865" s="13">
        <v>0.155613108</v>
      </c>
      <c r="L1865" s="13">
        <v>0.46503109599999998</v>
      </c>
      <c r="M1865" s="13">
        <v>28.22</v>
      </c>
      <c r="N1865" s="13">
        <v>10.847565217391301</v>
      </c>
    </row>
    <row r="1866" spans="2:14" x14ac:dyDescent="0.25">
      <c r="B1866" s="25">
        <v>1859</v>
      </c>
      <c r="C1866" s="8" t="s">
        <v>5575</v>
      </c>
      <c r="D1866" s="8" t="s">
        <v>5576</v>
      </c>
      <c r="E1866" s="8" t="s">
        <v>5577</v>
      </c>
      <c r="F1866" s="8" t="s">
        <v>159</v>
      </c>
      <c r="G1866" s="8" t="s">
        <v>124</v>
      </c>
      <c r="H1866" s="8" t="s">
        <v>130</v>
      </c>
      <c r="I1866" s="25" t="s">
        <v>126</v>
      </c>
      <c r="J1866" s="8" t="s">
        <v>127</v>
      </c>
      <c r="K1866" s="10">
        <v>0.15514030000000001</v>
      </c>
      <c r="L1866" s="10">
        <v>0.12620049999999999</v>
      </c>
      <c r="M1866" s="10">
        <v>34.799999999999997</v>
      </c>
      <c r="N1866" s="10">
        <v>43.7667391304348</v>
      </c>
    </row>
    <row r="1867" spans="2:14" x14ac:dyDescent="0.25">
      <c r="B1867" s="26">
        <v>1860</v>
      </c>
      <c r="C1867" s="11" t="s">
        <v>5578</v>
      </c>
      <c r="D1867" s="11" t="s">
        <v>5579</v>
      </c>
      <c r="E1867" s="11" t="s">
        <v>5580</v>
      </c>
      <c r="F1867" s="11" t="s">
        <v>675</v>
      </c>
      <c r="G1867" s="11" t="s">
        <v>676</v>
      </c>
      <c r="H1867" s="11" t="s">
        <v>125</v>
      </c>
      <c r="I1867" s="26" t="s">
        <v>126</v>
      </c>
      <c r="J1867" s="11" t="s">
        <v>127</v>
      </c>
      <c r="K1867" s="13">
        <v>0.15372989000000001</v>
      </c>
      <c r="L1867" s="13">
        <v>1.0406834149999999</v>
      </c>
      <c r="M1867" s="13">
        <v>271.83</v>
      </c>
      <c r="N1867" s="13">
        <v>30.130043478260902</v>
      </c>
    </row>
    <row r="1868" spans="2:14" x14ac:dyDescent="0.25">
      <c r="B1868" s="25">
        <v>1861</v>
      </c>
      <c r="C1868" s="8" t="s">
        <v>5581</v>
      </c>
      <c r="D1868" s="8" t="s">
        <v>5582</v>
      </c>
      <c r="E1868" s="8" t="s">
        <v>5583</v>
      </c>
      <c r="F1868" s="8" t="s">
        <v>247</v>
      </c>
      <c r="G1868" s="8" t="s">
        <v>124</v>
      </c>
      <c r="H1868" s="8" t="s">
        <v>130</v>
      </c>
      <c r="I1868" s="25" t="s">
        <v>126</v>
      </c>
      <c r="J1868" s="8" t="s">
        <v>127</v>
      </c>
      <c r="K1868" s="10">
        <v>0.15358152</v>
      </c>
      <c r="L1868" s="10">
        <v>0.24483272</v>
      </c>
      <c r="M1868" s="10">
        <v>18.47</v>
      </c>
      <c r="N1868" s="10">
        <v>125.125391304348</v>
      </c>
    </row>
    <row r="1869" spans="2:14" x14ac:dyDescent="0.25">
      <c r="B1869" s="26">
        <v>1862</v>
      </c>
      <c r="C1869" s="11" t="s">
        <v>5584</v>
      </c>
      <c r="D1869" s="11" t="s">
        <v>5585</v>
      </c>
      <c r="E1869" s="11" t="s">
        <v>5586</v>
      </c>
      <c r="F1869" s="11" t="s">
        <v>276</v>
      </c>
      <c r="G1869" s="11" t="s">
        <v>124</v>
      </c>
      <c r="H1869" s="11" t="s">
        <v>125</v>
      </c>
      <c r="I1869" s="26" t="s">
        <v>126</v>
      </c>
      <c r="J1869" s="11" t="s">
        <v>127</v>
      </c>
      <c r="K1869" s="13">
        <v>0.1510465188</v>
      </c>
      <c r="L1869" s="13">
        <v>0</v>
      </c>
      <c r="M1869" s="13">
        <v>5.94</v>
      </c>
      <c r="N1869" s="13">
        <v>33.285652173913</v>
      </c>
    </row>
    <row r="1870" spans="2:14" x14ac:dyDescent="0.25">
      <c r="B1870" s="25">
        <v>1863</v>
      </c>
      <c r="C1870" s="8" t="s">
        <v>5587</v>
      </c>
      <c r="D1870" s="8" t="s">
        <v>5588</v>
      </c>
      <c r="E1870" s="8" t="s">
        <v>5589</v>
      </c>
      <c r="F1870" s="8" t="s">
        <v>128</v>
      </c>
      <c r="G1870" s="8" t="s">
        <v>124</v>
      </c>
      <c r="H1870" s="8" t="s">
        <v>130</v>
      </c>
      <c r="I1870" s="25" t="s">
        <v>126</v>
      </c>
      <c r="J1870" s="8" t="s">
        <v>127</v>
      </c>
      <c r="K1870" s="10">
        <v>0.15007737500000001</v>
      </c>
      <c r="L1870" s="10">
        <v>0.19453119499999999</v>
      </c>
      <c r="M1870" s="10">
        <v>8.8000000000000007</v>
      </c>
      <c r="N1870" s="10">
        <v>35.7551304347826</v>
      </c>
    </row>
    <row r="1871" spans="2:14" x14ac:dyDescent="0.25">
      <c r="B1871" s="26">
        <v>1864</v>
      </c>
      <c r="C1871" s="11" t="s">
        <v>5590</v>
      </c>
      <c r="D1871" s="11" t="s">
        <v>5591</v>
      </c>
      <c r="E1871" s="11" t="s">
        <v>5592</v>
      </c>
      <c r="F1871" s="11" t="s">
        <v>276</v>
      </c>
      <c r="G1871" s="11" t="s">
        <v>124</v>
      </c>
      <c r="H1871" s="11" t="s">
        <v>130</v>
      </c>
      <c r="I1871" s="26" t="s">
        <v>131</v>
      </c>
      <c r="J1871" s="11" t="s">
        <v>127</v>
      </c>
      <c r="K1871" s="13">
        <v>0.14978147999999999</v>
      </c>
      <c r="L1871" s="13">
        <v>0.32581779999999999</v>
      </c>
      <c r="M1871" s="13">
        <v>28.53</v>
      </c>
      <c r="N1871" s="13">
        <v>23.065782608695599</v>
      </c>
    </row>
    <row r="1872" spans="2:14" x14ac:dyDescent="0.25">
      <c r="B1872" s="25">
        <v>1865</v>
      </c>
      <c r="C1872" s="8" t="s">
        <v>5593</v>
      </c>
      <c r="D1872" s="8" t="s">
        <v>5594</v>
      </c>
      <c r="E1872" s="8" t="s">
        <v>5595</v>
      </c>
      <c r="F1872" s="8" t="s">
        <v>123</v>
      </c>
      <c r="G1872" s="8" t="s">
        <v>124</v>
      </c>
      <c r="H1872" s="8" t="s">
        <v>125</v>
      </c>
      <c r="I1872" s="25" t="s">
        <v>131</v>
      </c>
      <c r="J1872" s="8" t="s">
        <v>127</v>
      </c>
      <c r="K1872" s="10">
        <v>0.14878269559999999</v>
      </c>
      <c r="L1872" s="10">
        <v>0.23102103139999999</v>
      </c>
      <c r="M1872" s="10">
        <v>401.85</v>
      </c>
      <c r="N1872" s="10">
        <v>32.892478260869602</v>
      </c>
    </row>
    <row r="1873" spans="2:14" x14ac:dyDescent="0.25">
      <c r="B1873" s="26">
        <v>1866</v>
      </c>
      <c r="C1873" s="11" t="s">
        <v>5596</v>
      </c>
      <c r="D1873" s="11" t="s">
        <v>5597</v>
      </c>
      <c r="E1873" s="11" t="s">
        <v>5598</v>
      </c>
      <c r="F1873" s="11" t="s">
        <v>159</v>
      </c>
      <c r="G1873" s="11" t="s">
        <v>124</v>
      </c>
      <c r="H1873" s="11" t="s">
        <v>129</v>
      </c>
      <c r="I1873" s="26" t="s">
        <v>131</v>
      </c>
      <c r="J1873" s="11" t="s">
        <v>127</v>
      </c>
      <c r="K1873" s="13">
        <v>0.14604159999999999</v>
      </c>
      <c r="L1873" s="13">
        <v>0.50137312000000001</v>
      </c>
      <c r="M1873" s="13">
        <v>17.190000000000001</v>
      </c>
      <c r="N1873" s="13">
        <v>32.420043478260901</v>
      </c>
    </row>
    <row r="1874" spans="2:14" x14ac:dyDescent="0.25">
      <c r="B1874" s="25">
        <v>1867</v>
      </c>
      <c r="C1874" s="8" t="s">
        <v>5599</v>
      </c>
      <c r="D1874" s="8" t="s">
        <v>5600</v>
      </c>
      <c r="E1874" s="8" t="s">
        <v>5601</v>
      </c>
      <c r="F1874" s="8" t="s">
        <v>237</v>
      </c>
      <c r="G1874" s="8" t="s">
        <v>124</v>
      </c>
      <c r="H1874" s="8" t="s">
        <v>129</v>
      </c>
      <c r="I1874" s="25" t="s">
        <v>126</v>
      </c>
      <c r="J1874" s="8" t="s">
        <v>127</v>
      </c>
      <c r="K1874" s="10">
        <v>0.14546176</v>
      </c>
      <c r="L1874" s="10">
        <v>0.26510626799999998</v>
      </c>
      <c r="M1874" s="10">
        <v>45.06</v>
      </c>
      <c r="N1874" s="10">
        <v>35.702652173913002</v>
      </c>
    </row>
    <row r="1875" spans="2:14" x14ac:dyDescent="0.25">
      <c r="B1875" s="26">
        <v>1868</v>
      </c>
      <c r="C1875" s="11" t="s">
        <v>5602</v>
      </c>
      <c r="D1875" s="11" t="s">
        <v>5603</v>
      </c>
      <c r="E1875" s="11" t="s">
        <v>5604</v>
      </c>
      <c r="F1875" s="11" t="s">
        <v>929</v>
      </c>
      <c r="G1875" s="11" t="s">
        <v>124</v>
      </c>
      <c r="H1875" s="11" t="s">
        <v>130</v>
      </c>
      <c r="I1875" s="26" t="s">
        <v>126</v>
      </c>
      <c r="J1875" s="11" t="s">
        <v>127</v>
      </c>
      <c r="K1875" s="13">
        <v>0.145448032</v>
      </c>
      <c r="L1875" s="13">
        <v>0.32707670999999999</v>
      </c>
      <c r="M1875" s="13">
        <v>46.08</v>
      </c>
      <c r="N1875" s="13">
        <v>24.715565217391301</v>
      </c>
    </row>
    <row r="1876" spans="2:14" x14ac:dyDescent="0.25">
      <c r="B1876" s="25">
        <v>1869</v>
      </c>
      <c r="C1876" s="8" t="s">
        <v>5605</v>
      </c>
      <c r="D1876" s="8" t="s">
        <v>5606</v>
      </c>
      <c r="E1876" s="8" t="s">
        <v>5607</v>
      </c>
      <c r="F1876" s="8" t="s">
        <v>123</v>
      </c>
      <c r="G1876" s="8" t="s">
        <v>124</v>
      </c>
      <c r="H1876" s="8" t="s">
        <v>125</v>
      </c>
      <c r="I1876" s="25" t="s">
        <v>126</v>
      </c>
      <c r="J1876" s="8" t="s">
        <v>127</v>
      </c>
      <c r="K1876" s="10">
        <v>0.1452174276</v>
      </c>
      <c r="L1876" s="10">
        <v>1.1421080624</v>
      </c>
      <c r="M1876" s="10">
        <v>9.6199999999999992</v>
      </c>
      <c r="N1876" s="10">
        <v>23.2557826086957</v>
      </c>
    </row>
    <row r="1877" spans="2:14" x14ac:dyDescent="0.25">
      <c r="B1877" s="26">
        <v>1870</v>
      </c>
      <c r="C1877" s="11" t="s">
        <v>5608</v>
      </c>
      <c r="D1877" s="11" t="s">
        <v>5609</v>
      </c>
      <c r="E1877" s="11" t="s">
        <v>5610</v>
      </c>
      <c r="F1877" s="11" t="s">
        <v>929</v>
      </c>
      <c r="G1877" s="11" t="s">
        <v>676</v>
      </c>
      <c r="H1877" s="11" t="s">
        <v>125</v>
      </c>
      <c r="I1877" s="26" t="s">
        <v>131</v>
      </c>
      <c r="J1877" s="11" t="s">
        <v>127</v>
      </c>
      <c r="K1877" s="13">
        <v>0.14481431010000001</v>
      </c>
      <c r="L1877" s="13">
        <v>0.43344821010000001</v>
      </c>
      <c r="M1877" s="13">
        <v>14.45</v>
      </c>
      <c r="N1877" s="13">
        <v>52.713739130434803</v>
      </c>
    </row>
    <row r="1878" spans="2:14" x14ac:dyDescent="0.25">
      <c r="B1878" s="25">
        <v>1871</v>
      </c>
      <c r="C1878" s="8" t="s">
        <v>5611</v>
      </c>
      <c r="D1878" s="8" t="s">
        <v>5612</v>
      </c>
      <c r="E1878" s="8" t="s">
        <v>5613</v>
      </c>
      <c r="F1878" s="8" t="s">
        <v>276</v>
      </c>
      <c r="G1878" s="8" t="s">
        <v>124</v>
      </c>
      <c r="H1878" s="8" t="s">
        <v>129</v>
      </c>
      <c r="I1878" s="25" t="s">
        <v>126</v>
      </c>
      <c r="J1878" s="8" t="s">
        <v>127</v>
      </c>
      <c r="K1878" s="10">
        <v>0.14382530600000001</v>
      </c>
      <c r="L1878" s="10">
        <v>0.48477288040000011</v>
      </c>
      <c r="M1878" s="10">
        <v>2.12</v>
      </c>
      <c r="N1878" s="10">
        <v>37.106608695652199</v>
      </c>
    </row>
    <row r="1879" spans="2:14" x14ac:dyDescent="0.25">
      <c r="B1879" s="26">
        <v>1872</v>
      </c>
      <c r="C1879" s="11" t="s">
        <v>5614</v>
      </c>
      <c r="D1879" s="11" t="s">
        <v>5615</v>
      </c>
      <c r="E1879" s="11" t="s">
        <v>5616</v>
      </c>
      <c r="F1879" s="11" t="s">
        <v>675</v>
      </c>
      <c r="G1879" s="11" t="s">
        <v>676</v>
      </c>
      <c r="H1879" s="11" t="s">
        <v>125</v>
      </c>
      <c r="I1879" s="26" t="s">
        <v>126</v>
      </c>
      <c r="J1879" s="11" t="s">
        <v>127</v>
      </c>
      <c r="K1879" s="13">
        <v>0.14316672499999999</v>
      </c>
      <c r="L1879" s="13">
        <v>6.3284394999999993E-2</v>
      </c>
      <c r="M1879" s="13">
        <v>2.75</v>
      </c>
      <c r="N1879" s="13">
        <v>33.085956521739099</v>
      </c>
    </row>
    <row r="1880" spans="2:14" x14ac:dyDescent="0.25">
      <c r="B1880" s="25">
        <v>1873</v>
      </c>
      <c r="C1880" s="8" t="s">
        <v>5617</v>
      </c>
      <c r="D1880" s="8" t="s">
        <v>5618</v>
      </c>
      <c r="E1880" s="8" t="s">
        <v>5619</v>
      </c>
      <c r="F1880" s="8" t="s">
        <v>159</v>
      </c>
      <c r="G1880" s="8" t="s">
        <v>124</v>
      </c>
      <c r="H1880" s="8" t="s">
        <v>130</v>
      </c>
      <c r="I1880" s="25" t="s">
        <v>131</v>
      </c>
      <c r="J1880" s="8" t="s">
        <v>127</v>
      </c>
      <c r="K1880" s="10">
        <v>0.14246576399999999</v>
      </c>
      <c r="L1880" s="10">
        <v>0.29136363599999998</v>
      </c>
      <c r="M1880" s="10">
        <v>1.27</v>
      </c>
      <c r="N1880" s="10">
        <v>29.839956521739101</v>
      </c>
    </row>
    <row r="1881" spans="2:14" x14ac:dyDescent="0.25">
      <c r="B1881" s="26">
        <v>1874</v>
      </c>
      <c r="C1881" s="11" t="s">
        <v>5620</v>
      </c>
      <c r="D1881" s="11" t="s">
        <v>5621</v>
      </c>
      <c r="E1881" s="11" t="s">
        <v>5622</v>
      </c>
      <c r="F1881" s="11" t="s">
        <v>5514</v>
      </c>
      <c r="G1881" s="11" t="s">
        <v>124</v>
      </c>
      <c r="H1881" s="11" t="s">
        <v>125</v>
      </c>
      <c r="I1881" s="26" t="s">
        <v>131</v>
      </c>
      <c r="J1881" s="11" t="s">
        <v>127</v>
      </c>
      <c r="K1881" s="13">
        <v>0.14187046</v>
      </c>
      <c r="L1881" s="13">
        <v>0.146534154</v>
      </c>
      <c r="M1881" s="13">
        <v>94.48</v>
      </c>
      <c r="N1881" s="13">
        <v>42.887652173912997</v>
      </c>
    </row>
    <row r="1882" spans="2:14" x14ac:dyDescent="0.25">
      <c r="B1882" s="25">
        <v>1875</v>
      </c>
      <c r="C1882" s="8" t="s">
        <v>5623</v>
      </c>
      <c r="D1882" s="8" t="s">
        <v>5624</v>
      </c>
      <c r="E1882" s="8" t="s">
        <v>5625</v>
      </c>
      <c r="F1882" s="8" t="s">
        <v>508</v>
      </c>
      <c r="G1882" s="8" t="s">
        <v>124</v>
      </c>
      <c r="H1882" s="8" t="s">
        <v>130</v>
      </c>
      <c r="I1882" s="25" t="s">
        <v>126</v>
      </c>
      <c r="J1882" s="8" t="s">
        <v>127</v>
      </c>
      <c r="K1882" s="10">
        <v>0.14181963</v>
      </c>
      <c r="L1882" s="10">
        <v>6.4491050000000008E-2</v>
      </c>
      <c r="M1882" s="10">
        <v>21.41</v>
      </c>
      <c r="N1882" s="10">
        <v>46.993913043478301</v>
      </c>
    </row>
    <row r="1883" spans="2:14" x14ac:dyDescent="0.25">
      <c r="B1883" s="26">
        <v>1876</v>
      </c>
      <c r="C1883" s="11" t="s">
        <v>5626</v>
      </c>
      <c r="D1883" s="11" t="s">
        <v>5627</v>
      </c>
      <c r="E1883" s="11" t="s">
        <v>5628</v>
      </c>
      <c r="F1883" s="11" t="s">
        <v>191</v>
      </c>
      <c r="G1883" s="11" t="s">
        <v>124</v>
      </c>
      <c r="H1883" s="11" t="s">
        <v>130</v>
      </c>
      <c r="I1883" s="26" t="s">
        <v>126</v>
      </c>
      <c r="J1883" s="11" t="s">
        <v>127</v>
      </c>
      <c r="K1883" s="13">
        <v>0.13909268599999999</v>
      </c>
      <c r="L1883" s="13">
        <v>2.2913056000000001E-2</v>
      </c>
      <c r="M1883" s="13">
        <v>3.64</v>
      </c>
      <c r="N1883" s="13">
        <v>55.274608695652198</v>
      </c>
    </row>
    <row r="1884" spans="2:14" x14ac:dyDescent="0.25">
      <c r="B1884" s="25">
        <v>1877</v>
      </c>
      <c r="C1884" s="8" t="s">
        <v>5629</v>
      </c>
      <c r="D1884" s="8" t="s">
        <v>5630</v>
      </c>
      <c r="E1884" s="8" t="s">
        <v>5631</v>
      </c>
      <c r="F1884" s="8" t="s">
        <v>862</v>
      </c>
      <c r="G1884" s="8" t="s">
        <v>124</v>
      </c>
      <c r="H1884" s="8" t="s">
        <v>130</v>
      </c>
      <c r="I1884" s="25" t="s">
        <v>126</v>
      </c>
      <c r="J1884" s="8" t="s">
        <v>127</v>
      </c>
      <c r="K1884" s="10">
        <v>0.13882624800000001</v>
      </c>
      <c r="L1884" s="10">
        <v>0.47372764399999989</v>
      </c>
      <c r="M1884" s="10">
        <v>1.26</v>
      </c>
      <c r="N1884" s="10">
        <v>77.761739130434805</v>
      </c>
    </row>
    <row r="1885" spans="2:14" x14ac:dyDescent="0.25">
      <c r="B1885" s="26">
        <v>1878</v>
      </c>
      <c r="C1885" s="11" t="s">
        <v>5632</v>
      </c>
      <c r="D1885" s="11" t="s">
        <v>5633</v>
      </c>
      <c r="E1885" s="11" t="s">
        <v>5634</v>
      </c>
      <c r="F1885" s="11" t="s">
        <v>929</v>
      </c>
      <c r="G1885" s="11" t="s">
        <v>676</v>
      </c>
      <c r="H1885" s="11" t="s">
        <v>130</v>
      </c>
      <c r="I1885" s="26" t="s">
        <v>131</v>
      </c>
      <c r="J1885" s="11" t="s">
        <v>127</v>
      </c>
      <c r="K1885" s="13">
        <v>0.1384</v>
      </c>
      <c r="L1885" s="13">
        <v>0</v>
      </c>
      <c r="M1885" s="13">
        <v>0.84</v>
      </c>
      <c r="N1885" s="13">
        <v>60.864869565217397</v>
      </c>
    </row>
    <row r="1886" spans="2:14" x14ac:dyDescent="0.25">
      <c r="B1886" s="25">
        <v>1879</v>
      </c>
      <c r="C1886" s="8" t="s">
        <v>5635</v>
      </c>
      <c r="D1886" s="8" t="s">
        <v>5636</v>
      </c>
      <c r="E1886" s="8" t="s">
        <v>5637</v>
      </c>
      <c r="F1886" s="8" t="s">
        <v>159</v>
      </c>
      <c r="G1886" s="8" t="s">
        <v>124</v>
      </c>
      <c r="H1886" s="8" t="s">
        <v>129</v>
      </c>
      <c r="I1886" s="25" t="s">
        <v>126</v>
      </c>
      <c r="J1886" s="8" t="s">
        <v>127</v>
      </c>
      <c r="K1886" s="10">
        <v>0.13839419999999999</v>
      </c>
      <c r="L1886" s="10">
        <v>0.22781302</v>
      </c>
      <c r="M1886" s="10">
        <v>39.69</v>
      </c>
      <c r="N1886" s="10">
        <v>31.041739130434799</v>
      </c>
    </row>
    <row r="1887" spans="2:14" x14ac:dyDescent="0.25">
      <c r="B1887" s="26">
        <v>1880</v>
      </c>
      <c r="C1887" s="11" t="s">
        <v>5638</v>
      </c>
      <c r="D1887" s="11" t="s">
        <v>5639</v>
      </c>
      <c r="E1887" s="11" t="s">
        <v>5640</v>
      </c>
      <c r="F1887" s="11" t="s">
        <v>191</v>
      </c>
      <c r="G1887" s="11" t="s">
        <v>124</v>
      </c>
      <c r="H1887" s="11" t="s">
        <v>125</v>
      </c>
      <c r="I1887" s="26" t="s">
        <v>131</v>
      </c>
      <c r="J1887" s="11" t="s">
        <v>127</v>
      </c>
      <c r="K1887" s="13">
        <v>0.13754861600000001</v>
      </c>
      <c r="L1887" s="13">
        <v>0.16350458000000001</v>
      </c>
      <c r="M1887" s="13">
        <v>130.11000000000001</v>
      </c>
      <c r="N1887" s="13">
        <v>22.0478695652174</v>
      </c>
    </row>
    <row r="1888" spans="2:14" x14ac:dyDescent="0.25">
      <c r="B1888" s="25">
        <v>1881</v>
      </c>
      <c r="C1888" s="8" t="s">
        <v>5641</v>
      </c>
      <c r="D1888" s="8" t="s">
        <v>5642</v>
      </c>
      <c r="E1888" s="8" t="s">
        <v>5643</v>
      </c>
      <c r="F1888" s="8" t="s">
        <v>782</v>
      </c>
      <c r="G1888" s="8" t="s">
        <v>676</v>
      </c>
      <c r="H1888" s="8" t="s">
        <v>130</v>
      </c>
      <c r="I1888" s="25" t="s">
        <v>126</v>
      </c>
      <c r="J1888" s="8" t="s">
        <v>127</v>
      </c>
      <c r="K1888" s="10">
        <v>0.137262464</v>
      </c>
      <c r="L1888" s="10">
        <v>0.26145829599999998</v>
      </c>
      <c r="M1888" s="10">
        <v>21.99</v>
      </c>
      <c r="N1888" s="10">
        <v>75.718695652173906</v>
      </c>
    </row>
    <row r="1889" spans="2:14" x14ac:dyDescent="0.25">
      <c r="B1889" s="26">
        <v>1882</v>
      </c>
      <c r="C1889" s="11" t="s">
        <v>5644</v>
      </c>
      <c r="D1889" s="11" t="s">
        <v>5645</v>
      </c>
      <c r="E1889" s="11" t="s">
        <v>5646</v>
      </c>
      <c r="F1889" s="11" t="s">
        <v>128</v>
      </c>
      <c r="G1889" s="11" t="s">
        <v>124</v>
      </c>
      <c r="H1889" s="11" t="s">
        <v>125</v>
      </c>
      <c r="I1889" s="26" t="s">
        <v>126</v>
      </c>
      <c r="J1889" s="11" t="s">
        <v>127</v>
      </c>
      <c r="K1889" s="13">
        <v>0.13708709599999999</v>
      </c>
      <c r="L1889" s="13">
        <v>0.33268503900000002</v>
      </c>
      <c r="M1889" s="13">
        <v>65.59</v>
      </c>
      <c r="N1889" s="13">
        <v>101.179304347826</v>
      </c>
    </row>
    <row r="1890" spans="2:14" x14ac:dyDescent="0.25">
      <c r="B1890" s="25">
        <v>1883</v>
      </c>
      <c r="C1890" s="8" t="s">
        <v>5647</v>
      </c>
      <c r="D1890" s="8" t="s">
        <v>5648</v>
      </c>
      <c r="E1890" s="8" t="s">
        <v>5649</v>
      </c>
      <c r="F1890" s="8" t="s">
        <v>269</v>
      </c>
      <c r="G1890" s="8" t="s">
        <v>124</v>
      </c>
      <c r="H1890" s="8" t="s">
        <v>129</v>
      </c>
      <c r="I1890" s="25" t="s">
        <v>126</v>
      </c>
      <c r="J1890" s="8" t="s">
        <v>127</v>
      </c>
      <c r="K1890" s="10">
        <v>0.136318992</v>
      </c>
      <c r="L1890" s="10">
        <v>0.190165206</v>
      </c>
      <c r="M1890" s="10">
        <v>25.22</v>
      </c>
      <c r="N1890" s="10">
        <v>57.051434782608702</v>
      </c>
    </row>
    <row r="1891" spans="2:14" x14ac:dyDescent="0.25">
      <c r="B1891" s="26">
        <v>1884</v>
      </c>
      <c r="C1891" s="11" t="s">
        <v>5650</v>
      </c>
      <c r="D1891" s="11" t="s">
        <v>5651</v>
      </c>
      <c r="E1891" s="11" t="s">
        <v>5652</v>
      </c>
      <c r="F1891" s="11" t="s">
        <v>276</v>
      </c>
      <c r="G1891" s="11" t="s">
        <v>124</v>
      </c>
      <c r="H1891" s="11" t="s">
        <v>125</v>
      </c>
      <c r="I1891" s="26" t="s">
        <v>126</v>
      </c>
      <c r="J1891" s="11" t="s">
        <v>127</v>
      </c>
      <c r="K1891" s="13">
        <v>0.13536967999999999</v>
      </c>
      <c r="L1891" s="13">
        <v>0.914796995</v>
      </c>
      <c r="M1891" s="13">
        <v>40.07</v>
      </c>
      <c r="N1891" s="13">
        <v>36.619304347826102</v>
      </c>
    </row>
    <row r="1892" spans="2:14" x14ac:dyDescent="0.25">
      <c r="B1892" s="25">
        <v>1885</v>
      </c>
      <c r="C1892" s="8" t="s">
        <v>5653</v>
      </c>
      <c r="D1892" s="8" t="s">
        <v>5654</v>
      </c>
      <c r="E1892" s="8" t="s">
        <v>5655</v>
      </c>
      <c r="F1892" s="8" t="s">
        <v>191</v>
      </c>
      <c r="G1892" s="8" t="s">
        <v>124</v>
      </c>
      <c r="H1892" s="8" t="s">
        <v>130</v>
      </c>
      <c r="I1892" s="25" t="s">
        <v>126</v>
      </c>
      <c r="J1892" s="8" t="s">
        <v>127</v>
      </c>
      <c r="K1892" s="10">
        <v>0.13488055600000001</v>
      </c>
      <c r="L1892" s="10">
        <v>7.7155203999999991E-2</v>
      </c>
      <c r="M1892" s="10">
        <v>4.58</v>
      </c>
      <c r="N1892" s="10">
        <v>55.237391304347803</v>
      </c>
    </row>
    <row r="1893" spans="2:14" x14ac:dyDescent="0.25">
      <c r="B1893" s="26">
        <v>1886</v>
      </c>
      <c r="C1893" s="11" t="s">
        <v>4264</v>
      </c>
      <c r="D1893" s="11" t="s">
        <v>5656</v>
      </c>
      <c r="E1893" s="11" t="s">
        <v>5657</v>
      </c>
      <c r="F1893" s="11" t="s">
        <v>132</v>
      </c>
      <c r="G1893" s="11" t="s">
        <v>124</v>
      </c>
      <c r="H1893" s="11" t="s">
        <v>130</v>
      </c>
      <c r="I1893" s="26" t="s">
        <v>131</v>
      </c>
      <c r="J1893" s="11" t="s">
        <v>127</v>
      </c>
      <c r="K1893" s="13">
        <v>0.134788458</v>
      </c>
      <c r="L1893" s="13">
        <v>0.22952003500000001</v>
      </c>
      <c r="M1893" s="13">
        <v>13.8</v>
      </c>
      <c r="N1893" s="13">
        <v>36.703565217391301</v>
      </c>
    </row>
    <row r="1894" spans="2:14" x14ac:dyDescent="0.25">
      <c r="B1894" s="25">
        <v>1887</v>
      </c>
      <c r="C1894" s="8" t="s">
        <v>1573</v>
      </c>
      <c r="D1894" s="8" t="s">
        <v>1574</v>
      </c>
      <c r="E1894" s="8" t="s">
        <v>5658</v>
      </c>
      <c r="F1894" s="8" t="s">
        <v>159</v>
      </c>
      <c r="G1894" s="8" t="s">
        <v>124</v>
      </c>
      <c r="H1894" s="8" t="s">
        <v>130</v>
      </c>
      <c r="I1894" s="25" t="s">
        <v>126</v>
      </c>
      <c r="J1894" s="8" t="s">
        <v>1470</v>
      </c>
      <c r="K1894" s="10">
        <v>0.13323843092370699</v>
      </c>
      <c r="L1894" s="10">
        <v>2.5530250503243299</v>
      </c>
      <c r="M1894" s="10"/>
      <c r="N1894" s="10">
        <v>18.763826086956499</v>
      </c>
    </row>
    <row r="1895" spans="2:14" x14ac:dyDescent="0.25">
      <c r="B1895" s="26">
        <v>1888</v>
      </c>
      <c r="C1895" s="11" t="s">
        <v>5295</v>
      </c>
      <c r="D1895" s="11" t="s">
        <v>5659</v>
      </c>
      <c r="E1895" s="11" t="s">
        <v>5660</v>
      </c>
      <c r="F1895" s="11" t="s">
        <v>132</v>
      </c>
      <c r="G1895" s="11" t="s">
        <v>124</v>
      </c>
      <c r="H1895" s="11" t="s">
        <v>130</v>
      </c>
      <c r="I1895" s="26" t="s">
        <v>126</v>
      </c>
      <c r="J1895" s="11" t="s">
        <v>127</v>
      </c>
      <c r="K1895" s="13">
        <v>0.13318390899999999</v>
      </c>
      <c r="L1895" s="13">
        <v>0.14557067200000001</v>
      </c>
      <c r="M1895" s="13">
        <v>22.48</v>
      </c>
      <c r="N1895" s="13">
        <v>48.038913043478303</v>
      </c>
    </row>
    <row r="1896" spans="2:14" x14ac:dyDescent="0.25">
      <c r="B1896" s="25">
        <v>1889</v>
      </c>
      <c r="C1896" s="8" t="s">
        <v>5661</v>
      </c>
      <c r="D1896" s="8" t="s">
        <v>5662</v>
      </c>
      <c r="E1896" s="8" t="s">
        <v>5663</v>
      </c>
      <c r="F1896" s="8" t="s">
        <v>862</v>
      </c>
      <c r="G1896" s="8" t="s">
        <v>124</v>
      </c>
      <c r="H1896" s="8" t="s">
        <v>130</v>
      </c>
      <c r="I1896" s="25" t="s">
        <v>126</v>
      </c>
      <c r="J1896" s="8" t="s">
        <v>127</v>
      </c>
      <c r="K1896" s="10">
        <v>0.13257645300000001</v>
      </c>
      <c r="L1896" s="10">
        <v>0.19737484399999999</v>
      </c>
      <c r="M1896" s="10">
        <v>2.81</v>
      </c>
      <c r="N1896" s="10">
        <v>145.45786956521701</v>
      </c>
    </row>
    <row r="1897" spans="2:14" x14ac:dyDescent="0.25">
      <c r="B1897" s="26">
        <v>1890</v>
      </c>
      <c r="C1897" s="11" t="s">
        <v>5664</v>
      </c>
      <c r="D1897" s="11" t="s">
        <v>5665</v>
      </c>
      <c r="E1897" s="11" t="s">
        <v>5666</v>
      </c>
      <c r="F1897" s="11" t="s">
        <v>508</v>
      </c>
      <c r="G1897" s="11" t="s">
        <v>124</v>
      </c>
      <c r="H1897" s="11" t="s">
        <v>130</v>
      </c>
      <c r="I1897" s="26" t="s">
        <v>131</v>
      </c>
      <c r="J1897" s="11" t="s">
        <v>127</v>
      </c>
      <c r="K1897" s="13">
        <v>0.132433298</v>
      </c>
      <c r="L1897" s="13">
        <v>0.41681705200000002</v>
      </c>
      <c r="M1897" s="13">
        <v>54.22</v>
      </c>
      <c r="N1897" s="13">
        <v>37.6593913043478</v>
      </c>
    </row>
    <row r="1898" spans="2:14" x14ac:dyDescent="0.25">
      <c r="B1898" s="25">
        <v>1891</v>
      </c>
      <c r="C1898" s="8" t="s">
        <v>3178</v>
      </c>
      <c r="D1898" s="8" t="s">
        <v>3179</v>
      </c>
      <c r="E1898" s="8" t="s">
        <v>5667</v>
      </c>
      <c r="F1898" s="8" t="s">
        <v>159</v>
      </c>
      <c r="G1898" s="8" t="s">
        <v>124</v>
      </c>
      <c r="H1898" s="8" t="s">
        <v>130</v>
      </c>
      <c r="I1898" s="25" t="s">
        <v>126</v>
      </c>
      <c r="J1898" s="8" t="s">
        <v>593</v>
      </c>
      <c r="K1898" s="10">
        <v>0.131428463000486</v>
      </c>
      <c r="L1898" s="10">
        <v>5.1129039757178203E-2</v>
      </c>
      <c r="M1898" s="10"/>
      <c r="N1898" s="10">
        <v>26.567391304347801</v>
      </c>
    </row>
    <row r="1899" spans="2:14" x14ac:dyDescent="0.25">
      <c r="B1899" s="26">
        <v>1892</v>
      </c>
      <c r="C1899" s="11" t="s">
        <v>5668</v>
      </c>
      <c r="D1899" s="11" t="s">
        <v>5669</v>
      </c>
      <c r="E1899" s="11" t="s">
        <v>5670</v>
      </c>
      <c r="F1899" s="11" t="s">
        <v>269</v>
      </c>
      <c r="G1899" s="11" t="s">
        <v>124</v>
      </c>
      <c r="H1899" s="11" t="s">
        <v>125</v>
      </c>
      <c r="I1899" s="26" t="s">
        <v>126</v>
      </c>
      <c r="J1899" s="11" t="s">
        <v>127</v>
      </c>
      <c r="K1899" s="13">
        <v>0.13084924100000001</v>
      </c>
      <c r="L1899" s="13">
        <v>2.6633329000000001E-2</v>
      </c>
      <c r="M1899" s="13">
        <v>8.3000000000000007</v>
      </c>
      <c r="N1899" s="13">
        <v>107.85752173912999</v>
      </c>
    </row>
    <row r="1900" spans="2:14" x14ac:dyDescent="0.25">
      <c r="B1900" s="25">
        <v>1893</v>
      </c>
      <c r="C1900" s="8" t="s">
        <v>3661</v>
      </c>
      <c r="D1900" s="8" t="s">
        <v>5671</v>
      </c>
      <c r="E1900" s="8" t="s">
        <v>5672</v>
      </c>
      <c r="F1900" s="8" t="s">
        <v>191</v>
      </c>
      <c r="G1900" s="8" t="s">
        <v>124</v>
      </c>
      <c r="H1900" s="8" t="s">
        <v>125</v>
      </c>
      <c r="I1900" s="25" t="s">
        <v>126</v>
      </c>
      <c r="J1900" s="8" t="s">
        <v>593</v>
      </c>
      <c r="K1900" s="10">
        <v>0.13009751312210699</v>
      </c>
      <c r="L1900" s="10">
        <v>0.23625863534216801</v>
      </c>
      <c r="M1900" s="10">
        <v>204.46</v>
      </c>
      <c r="N1900" s="10">
        <v>15.097</v>
      </c>
    </row>
    <row r="1901" spans="2:14" x14ac:dyDescent="0.25">
      <c r="B1901" s="26">
        <v>1894</v>
      </c>
      <c r="C1901" s="11" t="s">
        <v>5673</v>
      </c>
      <c r="D1901" s="11" t="s">
        <v>5674</v>
      </c>
      <c r="E1901" s="11" t="s">
        <v>5675</v>
      </c>
      <c r="F1901" s="11" t="s">
        <v>139</v>
      </c>
      <c r="G1901" s="11" t="s">
        <v>124</v>
      </c>
      <c r="H1901" s="11" t="s">
        <v>130</v>
      </c>
      <c r="I1901" s="26" t="s">
        <v>131</v>
      </c>
      <c r="J1901" s="11" t="s">
        <v>127</v>
      </c>
      <c r="K1901" s="13">
        <v>0.128455612</v>
      </c>
      <c r="L1901" s="13">
        <v>4.3609558499999999E-2</v>
      </c>
      <c r="M1901" s="13">
        <v>59.06</v>
      </c>
      <c r="N1901" s="13">
        <v>14.7032173913043</v>
      </c>
    </row>
    <row r="1902" spans="2:14" x14ac:dyDescent="0.25">
      <c r="B1902" s="25">
        <v>1895</v>
      </c>
      <c r="C1902" s="8" t="s">
        <v>5676</v>
      </c>
      <c r="D1902" s="8" t="s">
        <v>5677</v>
      </c>
      <c r="E1902" s="8" t="s">
        <v>5678</v>
      </c>
      <c r="F1902" s="8" t="s">
        <v>172</v>
      </c>
      <c r="G1902" s="8" t="s">
        <v>124</v>
      </c>
      <c r="H1902" s="8" t="s">
        <v>130</v>
      </c>
      <c r="I1902" s="25" t="s">
        <v>131</v>
      </c>
      <c r="J1902" s="8" t="s">
        <v>127</v>
      </c>
      <c r="K1902" s="10">
        <v>0.126501111</v>
      </c>
      <c r="L1902" s="10">
        <v>13.781423344</v>
      </c>
      <c r="M1902" s="10">
        <v>11.64</v>
      </c>
      <c r="N1902" s="10">
        <v>14.865521739130401</v>
      </c>
    </row>
    <row r="1903" spans="2:14" x14ac:dyDescent="0.25">
      <c r="B1903" s="26">
        <v>1896</v>
      </c>
      <c r="C1903" s="11" t="s">
        <v>5679</v>
      </c>
      <c r="D1903" s="11" t="s">
        <v>5680</v>
      </c>
      <c r="E1903" s="11" t="s">
        <v>5681</v>
      </c>
      <c r="F1903" s="11" t="s">
        <v>269</v>
      </c>
      <c r="G1903" s="11" t="s">
        <v>124</v>
      </c>
      <c r="H1903" s="11" t="s">
        <v>130</v>
      </c>
      <c r="I1903" s="26" t="s">
        <v>126</v>
      </c>
      <c r="J1903" s="11" t="s">
        <v>127</v>
      </c>
      <c r="K1903" s="13">
        <v>0.1262404875</v>
      </c>
      <c r="L1903" s="13">
        <v>0.40345441900000001</v>
      </c>
      <c r="M1903" s="13">
        <v>14.42</v>
      </c>
      <c r="N1903" s="13">
        <v>117.644434782609</v>
      </c>
    </row>
    <row r="1904" spans="2:14" x14ac:dyDescent="0.25">
      <c r="B1904" s="25">
        <v>1897</v>
      </c>
      <c r="C1904" s="8" t="s">
        <v>4015</v>
      </c>
      <c r="D1904" s="8" t="s">
        <v>4016</v>
      </c>
      <c r="E1904" s="8" t="s">
        <v>5682</v>
      </c>
      <c r="F1904" s="8" t="s">
        <v>159</v>
      </c>
      <c r="G1904" s="8" t="s">
        <v>124</v>
      </c>
      <c r="H1904" s="8" t="s">
        <v>130</v>
      </c>
      <c r="I1904" s="25" t="s">
        <v>131</v>
      </c>
      <c r="J1904" s="8" t="s">
        <v>593</v>
      </c>
      <c r="K1904" s="10">
        <v>0.125848663676041</v>
      </c>
      <c r="L1904" s="10">
        <v>8.3624522568266899E-2</v>
      </c>
      <c r="M1904" s="10"/>
      <c r="N1904" s="10">
        <v>38.961043478260898</v>
      </c>
    </row>
    <row r="1905" spans="2:14" x14ac:dyDescent="0.25">
      <c r="B1905" s="26">
        <v>1898</v>
      </c>
      <c r="C1905" s="11" t="s">
        <v>5683</v>
      </c>
      <c r="D1905" s="11" t="s">
        <v>5684</v>
      </c>
      <c r="E1905" s="11" t="s">
        <v>5685</v>
      </c>
      <c r="F1905" s="11" t="s">
        <v>675</v>
      </c>
      <c r="G1905" s="11" t="s">
        <v>676</v>
      </c>
      <c r="H1905" s="11" t="s">
        <v>125</v>
      </c>
      <c r="I1905" s="26" t="s">
        <v>126</v>
      </c>
      <c r="J1905" s="11" t="s">
        <v>127</v>
      </c>
      <c r="K1905" s="13">
        <v>0.12507582</v>
      </c>
      <c r="L1905" s="13">
        <v>3.8827300000000002E-2</v>
      </c>
      <c r="M1905" s="13">
        <v>20.54</v>
      </c>
      <c r="N1905" s="13">
        <v>29.836434782608698</v>
      </c>
    </row>
    <row r="1906" spans="2:14" x14ac:dyDescent="0.25">
      <c r="B1906" s="25">
        <v>1899</v>
      </c>
      <c r="C1906" s="8" t="s">
        <v>5686</v>
      </c>
      <c r="D1906" s="8" t="s">
        <v>5687</v>
      </c>
      <c r="E1906" s="8" t="s">
        <v>5688</v>
      </c>
      <c r="F1906" s="8" t="s">
        <v>128</v>
      </c>
      <c r="G1906" s="8" t="s">
        <v>124</v>
      </c>
      <c r="H1906" s="8" t="s">
        <v>125</v>
      </c>
      <c r="I1906" s="25" t="s">
        <v>126</v>
      </c>
      <c r="J1906" s="8" t="s">
        <v>127</v>
      </c>
      <c r="K1906" s="10">
        <v>0.124661202</v>
      </c>
      <c r="L1906" s="10">
        <v>8.4291800000000001E-4</v>
      </c>
      <c r="M1906" s="10">
        <v>13.68</v>
      </c>
      <c r="N1906" s="10">
        <v>13.6076956521739</v>
      </c>
    </row>
    <row r="1907" spans="2:14" x14ac:dyDescent="0.25">
      <c r="B1907" s="26">
        <v>1900</v>
      </c>
      <c r="C1907" s="11" t="s">
        <v>5689</v>
      </c>
      <c r="D1907" s="11" t="s">
        <v>5690</v>
      </c>
      <c r="E1907" s="11" t="s">
        <v>5691</v>
      </c>
      <c r="F1907" s="11" t="s">
        <v>247</v>
      </c>
      <c r="G1907" s="11" t="s">
        <v>124</v>
      </c>
      <c r="H1907" s="11" t="s">
        <v>125</v>
      </c>
      <c r="I1907" s="26" t="s">
        <v>126</v>
      </c>
      <c r="J1907" s="11" t="s">
        <v>127</v>
      </c>
      <c r="K1907" s="13">
        <v>0.12437716</v>
      </c>
      <c r="L1907" s="13">
        <v>0</v>
      </c>
      <c r="M1907" s="13">
        <v>7.14</v>
      </c>
      <c r="N1907" s="13">
        <v>183.99604347826099</v>
      </c>
    </row>
    <row r="1908" spans="2:14" x14ac:dyDescent="0.25">
      <c r="B1908" s="25">
        <v>1901</v>
      </c>
      <c r="C1908" s="8" t="s">
        <v>5692</v>
      </c>
      <c r="D1908" s="8" t="s">
        <v>5693</v>
      </c>
      <c r="E1908" s="8" t="s">
        <v>5694</v>
      </c>
      <c r="F1908" s="8" t="s">
        <v>123</v>
      </c>
      <c r="G1908" s="8" t="s">
        <v>124</v>
      </c>
      <c r="H1908" s="8" t="s">
        <v>130</v>
      </c>
      <c r="I1908" s="25" t="s">
        <v>126</v>
      </c>
      <c r="J1908" s="8" t="s">
        <v>127</v>
      </c>
      <c r="K1908" s="10">
        <v>0.124089826</v>
      </c>
      <c r="L1908" s="10">
        <v>9.0320132500000011E-2</v>
      </c>
      <c r="M1908" s="10">
        <v>12.37</v>
      </c>
      <c r="N1908" s="10">
        <v>54.236956521739103</v>
      </c>
    </row>
    <row r="1909" spans="2:14" x14ac:dyDescent="0.25">
      <c r="B1909" s="26">
        <v>1902</v>
      </c>
      <c r="C1909" s="11" t="s">
        <v>5695</v>
      </c>
      <c r="D1909" s="11" t="s">
        <v>5696</v>
      </c>
      <c r="E1909" s="11" t="s">
        <v>5697</v>
      </c>
      <c r="F1909" s="11" t="s">
        <v>139</v>
      </c>
      <c r="G1909" s="11" t="s">
        <v>124</v>
      </c>
      <c r="H1909" s="11" t="s">
        <v>130</v>
      </c>
      <c r="I1909" s="26" t="s">
        <v>126</v>
      </c>
      <c r="J1909" s="11" t="s">
        <v>127</v>
      </c>
      <c r="K1909" s="13">
        <v>0.121401151</v>
      </c>
      <c r="L1909" s="13">
        <v>6.2265521999999997E-2</v>
      </c>
      <c r="M1909" s="13">
        <v>6.7</v>
      </c>
      <c r="N1909" s="13">
        <v>104.38191304347799</v>
      </c>
    </row>
    <row r="1910" spans="2:14" x14ac:dyDescent="0.25">
      <c r="B1910" s="25">
        <v>1903</v>
      </c>
      <c r="C1910" s="8" t="s">
        <v>5698</v>
      </c>
      <c r="D1910" s="8" t="s">
        <v>5699</v>
      </c>
      <c r="E1910" s="8" t="s">
        <v>5700</v>
      </c>
      <c r="F1910" s="8" t="s">
        <v>146</v>
      </c>
      <c r="G1910" s="8" t="s">
        <v>124</v>
      </c>
      <c r="H1910" s="8" t="s">
        <v>130</v>
      </c>
      <c r="I1910" s="25" t="s">
        <v>126</v>
      </c>
      <c r="J1910" s="8" t="s">
        <v>127</v>
      </c>
      <c r="K1910" s="10">
        <v>0.12135375</v>
      </c>
      <c r="L1910" s="10">
        <v>0.10169282</v>
      </c>
      <c r="M1910" s="10">
        <v>24.87</v>
      </c>
      <c r="N1910" s="10">
        <v>21.261478260869598</v>
      </c>
    </row>
    <row r="1911" spans="2:14" x14ac:dyDescent="0.25">
      <c r="B1911" s="26">
        <v>1904</v>
      </c>
      <c r="C1911" s="11" t="s">
        <v>5701</v>
      </c>
      <c r="D1911" s="11" t="s">
        <v>5702</v>
      </c>
      <c r="E1911" s="11" t="s">
        <v>5703</v>
      </c>
      <c r="F1911" s="11" t="s">
        <v>269</v>
      </c>
      <c r="G1911" s="11" t="s">
        <v>124</v>
      </c>
      <c r="H1911" s="11" t="s">
        <v>130</v>
      </c>
      <c r="I1911" s="26" t="s">
        <v>126</v>
      </c>
      <c r="J1911" s="11" t="s">
        <v>127</v>
      </c>
      <c r="K1911" s="13">
        <v>0.1192343</v>
      </c>
      <c r="L1911" s="13">
        <v>2.9134170000000001E-2</v>
      </c>
      <c r="M1911" s="13">
        <v>92.62</v>
      </c>
      <c r="N1911" s="13">
        <v>59.959347826086997</v>
      </c>
    </row>
    <row r="1912" spans="2:14" x14ac:dyDescent="0.25">
      <c r="B1912" s="25">
        <v>1905</v>
      </c>
      <c r="C1912" s="8" t="s">
        <v>5704</v>
      </c>
      <c r="D1912" s="8" t="s">
        <v>5705</v>
      </c>
      <c r="E1912" s="8" t="s">
        <v>5706</v>
      </c>
      <c r="F1912" s="8" t="s">
        <v>128</v>
      </c>
      <c r="G1912" s="8" t="s">
        <v>124</v>
      </c>
      <c r="H1912" s="8" t="s">
        <v>130</v>
      </c>
      <c r="I1912" s="25" t="s">
        <v>126</v>
      </c>
      <c r="J1912" s="8" t="s">
        <v>127</v>
      </c>
      <c r="K1912" s="10">
        <v>0.11903258</v>
      </c>
      <c r="L1912" s="10">
        <v>4.2363970000000001E-2</v>
      </c>
      <c r="M1912" s="10">
        <v>4.5</v>
      </c>
      <c r="N1912" s="10">
        <v>29.291826086956501</v>
      </c>
    </row>
    <row r="1913" spans="2:14" x14ac:dyDescent="0.25">
      <c r="B1913" s="26">
        <v>1906</v>
      </c>
      <c r="C1913" s="11" t="s">
        <v>5707</v>
      </c>
      <c r="D1913" s="11" t="s">
        <v>5708</v>
      </c>
      <c r="E1913" s="11" t="s">
        <v>5709</v>
      </c>
      <c r="F1913" s="11" t="s">
        <v>2074</v>
      </c>
      <c r="G1913" s="11" t="s">
        <v>124</v>
      </c>
      <c r="H1913" s="11" t="s">
        <v>130</v>
      </c>
      <c r="I1913" s="26" t="s">
        <v>126</v>
      </c>
      <c r="J1913" s="11" t="s">
        <v>127</v>
      </c>
      <c r="K1913" s="13">
        <v>0.1176237</v>
      </c>
      <c r="L1913" s="13">
        <v>0.62239581999999993</v>
      </c>
      <c r="M1913" s="13">
        <v>258.56</v>
      </c>
      <c r="N1913" s="13">
        <v>74.916608695652201</v>
      </c>
    </row>
    <row r="1914" spans="2:14" x14ac:dyDescent="0.25">
      <c r="B1914" s="25">
        <v>1907</v>
      </c>
      <c r="C1914" s="8" t="s">
        <v>5710</v>
      </c>
      <c r="D1914" s="8" t="s">
        <v>5711</v>
      </c>
      <c r="E1914" s="8" t="s">
        <v>5712</v>
      </c>
      <c r="F1914" s="8" t="s">
        <v>675</v>
      </c>
      <c r="G1914" s="8" t="s">
        <v>124</v>
      </c>
      <c r="H1914" s="8" t="s">
        <v>125</v>
      </c>
      <c r="I1914" s="25" t="s">
        <v>126</v>
      </c>
      <c r="J1914" s="8" t="s">
        <v>127</v>
      </c>
      <c r="K1914" s="10">
        <v>0.11732920600000001</v>
      </c>
      <c r="L1914" s="10">
        <v>0.169769748</v>
      </c>
      <c r="M1914" s="10">
        <v>24.23</v>
      </c>
      <c r="N1914" s="10">
        <v>6.5876956521739096</v>
      </c>
    </row>
    <row r="1915" spans="2:14" x14ac:dyDescent="0.25">
      <c r="B1915" s="26">
        <v>1908</v>
      </c>
      <c r="C1915" s="11" t="s">
        <v>5713</v>
      </c>
      <c r="D1915" s="11" t="s">
        <v>5714</v>
      </c>
      <c r="E1915" s="11" t="s">
        <v>5715</v>
      </c>
      <c r="F1915" s="11" t="s">
        <v>269</v>
      </c>
      <c r="G1915" s="11" t="s">
        <v>124</v>
      </c>
      <c r="H1915" s="11" t="s">
        <v>130</v>
      </c>
      <c r="I1915" s="26" t="s">
        <v>131</v>
      </c>
      <c r="J1915" s="11" t="s">
        <v>127</v>
      </c>
      <c r="K1915" s="13">
        <v>0.11715998</v>
      </c>
      <c r="L1915" s="13">
        <v>0.19182526999999999</v>
      </c>
      <c r="M1915" s="13">
        <v>87.95</v>
      </c>
      <c r="N1915" s="13">
        <v>43.205434782608698</v>
      </c>
    </row>
    <row r="1916" spans="2:14" x14ac:dyDescent="0.25">
      <c r="B1916" s="25">
        <v>1909</v>
      </c>
      <c r="C1916" s="8" t="s">
        <v>5716</v>
      </c>
      <c r="D1916" s="8" t="s">
        <v>5717</v>
      </c>
      <c r="E1916" s="8" t="s">
        <v>5718</v>
      </c>
      <c r="F1916" s="8" t="s">
        <v>237</v>
      </c>
      <c r="G1916" s="8" t="s">
        <v>676</v>
      </c>
      <c r="H1916" s="8" t="s">
        <v>130</v>
      </c>
      <c r="I1916" s="25" t="s">
        <v>126</v>
      </c>
      <c r="J1916" s="8" t="s">
        <v>127</v>
      </c>
      <c r="K1916" s="10">
        <v>0.11707142700000001</v>
      </c>
      <c r="L1916" s="10">
        <v>4.1470762000000001E-2</v>
      </c>
      <c r="M1916" s="10">
        <v>64.33</v>
      </c>
      <c r="N1916" s="10">
        <v>63.0506956521739</v>
      </c>
    </row>
    <row r="1917" spans="2:14" x14ac:dyDescent="0.25">
      <c r="B1917" s="26">
        <v>1910</v>
      </c>
      <c r="C1917" s="11" t="s">
        <v>5719</v>
      </c>
      <c r="D1917" s="11" t="s">
        <v>5720</v>
      </c>
      <c r="E1917" s="11" t="s">
        <v>5721</v>
      </c>
      <c r="F1917" s="11" t="s">
        <v>191</v>
      </c>
      <c r="G1917" s="11" t="s">
        <v>124</v>
      </c>
      <c r="H1917" s="11" t="s">
        <v>125</v>
      </c>
      <c r="I1917" s="26" t="s">
        <v>131</v>
      </c>
      <c r="J1917" s="11" t="s">
        <v>127</v>
      </c>
      <c r="K1917" s="13">
        <v>0.116060868</v>
      </c>
      <c r="L1917" s="13">
        <v>0.18744334100000001</v>
      </c>
      <c r="M1917" s="13">
        <v>56.49</v>
      </c>
      <c r="N1917" s="13">
        <v>21.368347826087</v>
      </c>
    </row>
    <row r="1918" spans="2:14" x14ac:dyDescent="0.25">
      <c r="B1918" s="25">
        <v>1911</v>
      </c>
      <c r="C1918" s="8" t="s">
        <v>5722</v>
      </c>
      <c r="D1918" s="8" t="s">
        <v>5723</v>
      </c>
      <c r="E1918" s="8" t="s">
        <v>5724</v>
      </c>
      <c r="F1918" s="8" t="s">
        <v>508</v>
      </c>
      <c r="G1918" s="8" t="s">
        <v>124</v>
      </c>
      <c r="H1918" s="8" t="s">
        <v>130</v>
      </c>
      <c r="I1918" s="25" t="s">
        <v>126</v>
      </c>
      <c r="J1918" s="8" t="s">
        <v>127</v>
      </c>
      <c r="K1918" s="10">
        <v>0.11437863600000001</v>
      </c>
      <c r="L1918" s="10">
        <v>0.56407204799999999</v>
      </c>
      <c r="M1918" s="10">
        <v>402.87</v>
      </c>
      <c r="N1918" s="10">
        <v>28.002913043478301</v>
      </c>
    </row>
    <row r="1919" spans="2:14" x14ac:dyDescent="0.25">
      <c r="B1919" s="26">
        <v>1912</v>
      </c>
      <c r="C1919" s="11" t="s">
        <v>5725</v>
      </c>
      <c r="D1919" s="11" t="s">
        <v>5726</v>
      </c>
      <c r="E1919" s="11" t="s">
        <v>5727</v>
      </c>
      <c r="F1919" s="11" t="s">
        <v>237</v>
      </c>
      <c r="G1919" s="11" t="s">
        <v>124</v>
      </c>
      <c r="H1919" s="11" t="s">
        <v>130</v>
      </c>
      <c r="I1919" s="26" t="s">
        <v>131</v>
      </c>
      <c r="J1919" s="11" t="s">
        <v>127</v>
      </c>
      <c r="K1919" s="13">
        <v>0.11317551200000001</v>
      </c>
      <c r="L1919" s="13">
        <v>0.63240796200000005</v>
      </c>
      <c r="M1919" s="13">
        <v>3.74</v>
      </c>
      <c r="N1919" s="13">
        <v>76.683260869565203</v>
      </c>
    </row>
    <row r="1920" spans="2:14" x14ac:dyDescent="0.25">
      <c r="B1920" s="25">
        <v>1913</v>
      </c>
      <c r="C1920" s="8" t="s">
        <v>5728</v>
      </c>
      <c r="D1920" s="8" t="s">
        <v>5729</v>
      </c>
      <c r="E1920" s="8" t="s">
        <v>5730</v>
      </c>
      <c r="F1920" s="8" t="s">
        <v>508</v>
      </c>
      <c r="G1920" s="8" t="s">
        <v>124</v>
      </c>
      <c r="H1920" s="8" t="s">
        <v>125</v>
      </c>
      <c r="I1920" s="25" t="s">
        <v>131</v>
      </c>
      <c r="J1920" s="8" t="s">
        <v>127</v>
      </c>
      <c r="K1920" s="10">
        <v>0.113096828</v>
      </c>
      <c r="L1920" s="10">
        <v>2.8155843E-2</v>
      </c>
      <c r="M1920" s="10">
        <v>18.5</v>
      </c>
      <c r="N1920" s="10">
        <v>94.013999999999996</v>
      </c>
    </row>
    <row r="1921" spans="2:14" x14ac:dyDescent="0.25">
      <c r="B1921" s="26">
        <v>1914</v>
      </c>
      <c r="C1921" s="11" t="s">
        <v>5731</v>
      </c>
      <c r="D1921" s="11" t="s">
        <v>5732</v>
      </c>
      <c r="E1921" s="11" t="s">
        <v>5733</v>
      </c>
      <c r="F1921" s="11" t="s">
        <v>3103</v>
      </c>
      <c r="G1921" s="11" t="s">
        <v>124</v>
      </c>
      <c r="H1921" s="11" t="s">
        <v>130</v>
      </c>
      <c r="I1921" s="26" t="s">
        <v>126</v>
      </c>
      <c r="J1921" s="11" t="s">
        <v>127</v>
      </c>
      <c r="K1921" s="13">
        <v>0.112849616</v>
      </c>
      <c r="L1921" s="13">
        <v>2.8500610999999999E-2</v>
      </c>
      <c r="M1921" s="13">
        <v>30.64</v>
      </c>
      <c r="N1921" s="13">
        <v>167.00995652173901</v>
      </c>
    </row>
    <row r="1922" spans="2:14" x14ac:dyDescent="0.25">
      <c r="B1922" s="25">
        <v>1915</v>
      </c>
      <c r="C1922" s="8" t="s">
        <v>5734</v>
      </c>
      <c r="D1922" s="8" t="s">
        <v>5735</v>
      </c>
      <c r="E1922" s="8" t="s">
        <v>5736</v>
      </c>
      <c r="F1922" s="8" t="s">
        <v>139</v>
      </c>
      <c r="G1922" s="8" t="s">
        <v>124</v>
      </c>
      <c r="H1922" s="8" t="s">
        <v>130</v>
      </c>
      <c r="I1922" s="25" t="s">
        <v>131</v>
      </c>
      <c r="J1922" s="8" t="s">
        <v>127</v>
      </c>
      <c r="K1922" s="10">
        <v>0.1116992325</v>
      </c>
      <c r="L1922" s="10">
        <v>5.1401700500000001E-2</v>
      </c>
      <c r="M1922" s="10">
        <v>27.72</v>
      </c>
      <c r="N1922" s="10">
        <v>13.877652173913001</v>
      </c>
    </row>
    <row r="1923" spans="2:14" x14ac:dyDescent="0.25">
      <c r="B1923" s="26">
        <v>1916</v>
      </c>
      <c r="C1923" s="11" t="s">
        <v>5737</v>
      </c>
      <c r="D1923" s="11" t="s">
        <v>5738</v>
      </c>
      <c r="E1923" s="11" t="s">
        <v>5739</v>
      </c>
      <c r="F1923" s="11" t="s">
        <v>128</v>
      </c>
      <c r="G1923" s="11" t="s">
        <v>124</v>
      </c>
      <c r="H1923" s="11" t="s">
        <v>129</v>
      </c>
      <c r="I1923" s="26" t="s">
        <v>126</v>
      </c>
      <c r="J1923" s="11" t="s">
        <v>127</v>
      </c>
      <c r="K1923" s="13">
        <v>0.11161946</v>
      </c>
      <c r="L1923" s="13">
        <v>0.35971888000000002</v>
      </c>
      <c r="M1923" s="13">
        <v>23.64</v>
      </c>
      <c r="N1923" s="13">
        <v>40.495826086956498</v>
      </c>
    </row>
    <row r="1924" spans="2:14" x14ac:dyDescent="0.25">
      <c r="B1924" s="25">
        <v>1917</v>
      </c>
      <c r="C1924" s="8" t="s">
        <v>5740</v>
      </c>
      <c r="D1924" s="8" t="s">
        <v>5741</v>
      </c>
      <c r="E1924" s="8" t="s">
        <v>5742</v>
      </c>
      <c r="F1924" s="8" t="s">
        <v>123</v>
      </c>
      <c r="G1924" s="8" t="s">
        <v>124</v>
      </c>
      <c r="H1924" s="8" t="s">
        <v>125</v>
      </c>
      <c r="I1924" s="25" t="s">
        <v>131</v>
      </c>
      <c r="J1924" s="8" t="s">
        <v>127</v>
      </c>
      <c r="K1924" s="10">
        <v>0.111283696</v>
      </c>
      <c r="L1924" s="10">
        <v>0.39723477200000001</v>
      </c>
      <c r="M1924" s="10">
        <v>15.64</v>
      </c>
      <c r="N1924" s="10">
        <v>29.646304347826099</v>
      </c>
    </row>
    <row r="1925" spans="2:14" x14ac:dyDescent="0.25">
      <c r="B1925" s="26">
        <v>1918</v>
      </c>
      <c r="C1925" s="11" t="s">
        <v>5743</v>
      </c>
      <c r="D1925" s="11" t="s">
        <v>5744</v>
      </c>
      <c r="E1925" s="11" t="s">
        <v>5745</v>
      </c>
      <c r="F1925" s="11" t="s">
        <v>269</v>
      </c>
      <c r="G1925" s="11" t="s">
        <v>124</v>
      </c>
      <c r="H1925" s="11" t="s">
        <v>130</v>
      </c>
      <c r="I1925" s="26" t="s">
        <v>126</v>
      </c>
      <c r="J1925" s="11" t="s">
        <v>127</v>
      </c>
      <c r="K1925" s="13">
        <v>0.110723366</v>
      </c>
      <c r="L1925" s="13">
        <v>9.6444974000000003E-2</v>
      </c>
      <c r="M1925" s="13">
        <v>33.15</v>
      </c>
      <c r="N1925" s="13">
        <v>48.0399130434783</v>
      </c>
    </row>
    <row r="1926" spans="2:14" x14ac:dyDescent="0.25">
      <c r="B1926" s="25">
        <v>1919</v>
      </c>
      <c r="C1926" s="8" t="s">
        <v>5746</v>
      </c>
      <c r="D1926" s="8" t="s">
        <v>5747</v>
      </c>
      <c r="E1926" s="8" t="s">
        <v>5748</v>
      </c>
      <c r="F1926" s="8" t="s">
        <v>813</v>
      </c>
      <c r="G1926" s="8" t="s">
        <v>124</v>
      </c>
      <c r="H1926" s="8" t="s">
        <v>125</v>
      </c>
      <c r="I1926" s="25" t="s">
        <v>126</v>
      </c>
      <c r="J1926" s="8" t="s">
        <v>127</v>
      </c>
      <c r="K1926" s="10">
        <v>0.11012508</v>
      </c>
      <c r="L1926" s="10">
        <v>4.0571999999999998E-4</v>
      </c>
      <c r="M1926" s="10">
        <v>197.47</v>
      </c>
      <c r="N1926" s="10">
        <v>46.709347826086997</v>
      </c>
    </row>
    <row r="1927" spans="2:14" x14ac:dyDescent="0.25">
      <c r="B1927" s="26">
        <v>1920</v>
      </c>
      <c r="C1927" s="11" t="s">
        <v>5749</v>
      </c>
      <c r="D1927" s="11" t="s">
        <v>5750</v>
      </c>
      <c r="E1927" s="11" t="s">
        <v>5751</v>
      </c>
      <c r="F1927" s="11" t="s">
        <v>247</v>
      </c>
      <c r="G1927" s="11" t="s">
        <v>124</v>
      </c>
      <c r="H1927" s="11" t="s">
        <v>130</v>
      </c>
      <c r="I1927" s="26" t="s">
        <v>126</v>
      </c>
      <c r="J1927" s="11" t="s">
        <v>127</v>
      </c>
      <c r="K1927" s="13">
        <v>0.109860848</v>
      </c>
      <c r="L1927" s="13">
        <v>0.113964364</v>
      </c>
      <c r="M1927" s="13">
        <v>4.8</v>
      </c>
      <c r="N1927" s="13">
        <v>106.141173913043</v>
      </c>
    </row>
    <row r="1928" spans="2:14" x14ac:dyDescent="0.25">
      <c r="B1928" s="25">
        <v>1921</v>
      </c>
      <c r="C1928" s="8" t="s">
        <v>5752</v>
      </c>
      <c r="D1928" s="8" t="s">
        <v>5753</v>
      </c>
      <c r="E1928" s="8" t="s">
        <v>5754</v>
      </c>
      <c r="F1928" s="8" t="s">
        <v>2074</v>
      </c>
      <c r="G1928" s="8" t="s">
        <v>124</v>
      </c>
      <c r="H1928" s="8" t="s">
        <v>125</v>
      </c>
      <c r="I1928" s="25" t="s">
        <v>126</v>
      </c>
      <c r="J1928" s="8" t="s">
        <v>127</v>
      </c>
      <c r="K1928" s="10">
        <v>0.10938083</v>
      </c>
      <c r="L1928" s="10">
        <v>0.48189127500000001</v>
      </c>
      <c r="M1928" s="10">
        <v>2624.97</v>
      </c>
      <c r="N1928" s="10">
        <v>21.901391304347801</v>
      </c>
    </row>
    <row r="1929" spans="2:14" x14ac:dyDescent="0.25">
      <c r="B1929" s="26">
        <v>1922</v>
      </c>
      <c r="C1929" s="11" t="s">
        <v>5755</v>
      </c>
      <c r="D1929" s="11" t="s">
        <v>5756</v>
      </c>
      <c r="E1929" s="11" t="s">
        <v>5757</v>
      </c>
      <c r="F1929" s="11" t="s">
        <v>782</v>
      </c>
      <c r="G1929" s="11" t="s">
        <v>124</v>
      </c>
      <c r="H1929" s="11" t="s">
        <v>130</v>
      </c>
      <c r="I1929" s="26" t="s">
        <v>126</v>
      </c>
      <c r="J1929" s="11" t="s">
        <v>127</v>
      </c>
      <c r="K1929" s="13">
        <v>0.109376499</v>
      </c>
      <c r="L1929" s="13">
        <v>0.27912272500000002</v>
      </c>
      <c r="M1929" s="13">
        <v>3.92</v>
      </c>
      <c r="N1929" s="13">
        <v>251.63704347826101</v>
      </c>
    </row>
    <row r="1930" spans="2:14" x14ac:dyDescent="0.25">
      <c r="B1930" s="25">
        <v>1923</v>
      </c>
      <c r="C1930" s="8" t="s">
        <v>5758</v>
      </c>
      <c r="D1930" s="8" t="s">
        <v>5759</v>
      </c>
      <c r="E1930" s="8" t="s">
        <v>5760</v>
      </c>
      <c r="F1930" s="8" t="s">
        <v>1399</v>
      </c>
      <c r="G1930" s="8" t="s">
        <v>124</v>
      </c>
      <c r="H1930" s="8" t="s">
        <v>130</v>
      </c>
      <c r="I1930" s="25" t="s">
        <v>126</v>
      </c>
      <c r="J1930" s="8" t="s">
        <v>127</v>
      </c>
      <c r="K1930" s="10">
        <v>0.10820148</v>
      </c>
      <c r="L1930" s="10">
        <v>0.13562075000000001</v>
      </c>
      <c r="M1930" s="10">
        <v>14.82</v>
      </c>
      <c r="N1930" s="10">
        <v>32.960608695652198</v>
      </c>
    </row>
    <row r="1931" spans="2:14" x14ac:dyDescent="0.25">
      <c r="B1931" s="26">
        <v>1924</v>
      </c>
      <c r="C1931" s="11" t="s">
        <v>5761</v>
      </c>
      <c r="D1931" s="11" t="s">
        <v>5762</v>
      </c>
      <c r="E1931" s="11" t="s">
        <v>5763</v>
      </c>
      <c r="F1931" s="11" t="s">
        <v>862</v>
      </c>
      <c r="G1931" s="11" t="s">
        <v>124</v>
      </c>
      <c r="H1931" s="11" t="s">
        <v>130</v>
      </c>
      <c r="I1931" s="26" t="s">
        <v>126</v>
      </c>
      <c r="J1931" s="11" t="s">
        <v>127</v>
      </c>
      <c r="K1931" s="13">
        <v>0.10814341199999999</v>
      </c>
      <c r="L1931" s="13">
        <v>0.12576501600000001</v>
      </c>
      <c r="M1931" s="13">
        <v>3.88</v>
      </c>
      <c r="N1931" s="13">
        <v>117.508347826087</v>
      </c>
    </row>
    <row r="1932" spans="2:14" x14ac:dyDescent="0.25">
      <c r="B1932" s="25">
        <v>1925</v>
      </c>
      <c r="C1932" s="8" t="s">
        <v>5764</v>
      </c>
      <c r="D1932" s="8" t="s">
        <v>5765</v>
      </c>
      <c r="E1932" s="8" t="s">
        <v>5766</v>
      </c>
      <c r="F1932" s="8" t="s">
        <v>146</v>
      </c>
      <c r="G1932" s="8" t="s">
        <v>124</v>
      </c>
      <c r="H1932" s="8" t="s">
        <v>125</v>
      </c>
      <c r="I1932" s="25" t="s">
        <v>126</v>
      </c>
      <c r="J1932" s="8" t="s">
        <v>127</v>
      </c>
      <c r="K1932" s="10">
        <v>0.10652519100000001</v>
      </c>
      <c r="L1932" s="10">
        <v>0.16456777459999999</v>
      </c>
      <c r="M1932" s="10">
        <v>14.79</v>
      </c>
      <c r="N1932" s="10">
        <v>37.734695652173897</v>
      </c>
    </row>
    <row r="1933" spans="2:14" x14ac:dyDescent="0.25">
      <c r="B1933" s="26">
        <v>1926</v>
      </c>
      <c r="C1933" s="11" t="s">
        <v>5767</v>
      </c>
      <c r="D1933" s="11" t="s">
        <v>5768</v>
      </c>
      <c r="E1933" s="11" t="s">
        <v>5769</v>
      </c>
      <c r="F1933" s="11" t="s">
        <v>123</v>
      </c>
      <c r="G1933" s="11" t="s">
        <v>124</v>
      </c>
      <c r="H1933" s="11" t="s">
        <v>130</v>
      </c>
      <c r="I1933" s="26" t="s">
        <v>131</v>
      </c>
      <c r="J1933" s="11" t="s">
        <v>127</v>
      </c>
      <c r="K1933" s="13">
        <v>0.1063171735</v>
      </c>
      <c r="L1933" s="13">
        <v>0.71927750150000003</v>
      </c>
      <c r="M1933" s="13">
        <v>5.89</v>
      </c>
      <c r="N1933" s="13">
        <v>27.702478260869601</v>
      </c>
    </row>
    <row r="1934" spans="2:14" x14ac:dyDescent="0.25">
      <c r="B1934" s="25">
        <v>1927</v>
      </c>
      <c r="C1934" s="8" t="s">
        <v>5770</v>
      </c>
      <c r="D1934" s="8" t="s">
        <v>5771</v>
      </c>
      <c r="E1934" s="8" t="s">
        <v>5772</v>
      </c>
      <c r="F1934" s="8" t="s">
        <v>276</v>
      </c>
      <c r="G1934" s="8" t="s">
        <v>676</v>
      </c>
      <c r="H1934" s="8" t="s">
        <v>130</v>
      </c>
      <c r="I1934" s="25" t="s">
        <v>126</v>
      </c>
      <c r="J1934" s="8" t="s">
        <v>127</v>
      </c>
      <c r="K1934" s="10">
        <v>0.1062869818</v>
      </c>
      <c r="L1934" s="10">
        <v>0.1734687972</v>
      </c>
      <c r="M1934" s="10">
        <v>42.18</v>
      </c>
      <c r="N1934" s="10">
        <v>26.059652173913001</v>
      </c>
    </row>
    <row r="1935" spans="2:14" x14ac:dyDescent="0.25">
      <c r="B1935" s="26">
        <v>1928</v>
      </c>
      <c r="C1935" s="11" t="s">
        <v>5773</v>
      </c>
      <c r="D1935" s="11" t="s">
        <v>5774</v>
      </c>
      <c r="E1935" s="11" t="s">
        <v>5775</v>
      </c>
      <c r="F1935" s="11" t="s">
        <v>276</v>
      </c>
      <c r="G1935" s="11" t="s">
        <v>124</v>
      </c>
      <c r="H1935" s="11" t="s">
        <v>129</v>
      </c>
      <c r="I1935" s="26" t="s">
        <v>126</v>
      </c>
      <c r="J1935" s="11" t="s">
        <v>127</v>
      </c>
      <c r="K1935" s="13">
        <v>0.1054903</v>
      </c>
      <c r="L1935" s="13">
        <v>0.64899415000000005</v>
      </c>
      <c r="M1935" s="13">
        <v>10.18</v>
      </c>
      <c r="N1935" s="13">
        <v>25.639869565217399</v>
      </c>
    </row>
    <row r="1936" spans="2:14" x14ac:dyDescent="0.25">
      <c r="B1936" s="25">
        <v>1929</v>
      </c>
      <c r="C1936" s="8" t="s">
        <v>5776</v>
      </c>
      <c r="D1936" s="8" t="s">
        <v>5777</v>
      </c>
      <c r="E1936" s="8" t="s">
        <v>5778</v>
      </c>
      <c r="F1936" s="8" t="s">
        <v>276</v>
      </c>
      <c r="G1936" s="8" t="s">
        <v>124</v>
      </c>
      <c r="H1936" s="8" t="s">
        <v>125</v>
      </c>
      <c r="I1936" s="25" t="s">
        <v>131</v>
      </c>
      <c r="J1936" s="8" t="s">
        <v>127</v>
      </c>
      <c r="K1936" s="10">
        <v>0.105244272</v>
      </c>
      <c r="L1936" s="10">
        <v>0</v>
      </c>
      <c r="M1936" s="10">
        <v>0.66</v>
      </c>
      <c r="N1936" s="10">
        <v>33.280869565217401</v>
      </c>
    </row>
    <row r="1937" spans="2:14" x14ac:dyDescent="0.25">
      <c r="B1937" s="26">
        <v>1930</v>
      </c>
      <c r="C1937" s="11" t="s">
        <v>5779</v>
      </c>
      <c r="D1937" s="11" t="s">
        <v>5780</v>
      </c>
      <c r="E1937" s="11" t="s">
        <v>5781</v>
      </c>
      <c r="F1937" s="11" t="s">
        <v>269</v>
      </c>
      <c r="G1937" s="11" t="s">
        <v>124</v>
      </c>
      <c r="H1937" s="11" t="s">
        <v>130</v>
      </c>
      <c r="I1937" s="26" t="s">
        <v>126</v>
      </c>
      <c r="J1937" s="11" t="s">
        <v>127</v>
      </c>
      <c r="K1937" s="13">
        <v>0.10449761</v>
      </c>
      <c r="L1937" s="13">
        <v>3.2482718000000001E-2</v>
      </c>
      <c r="M1937" s="13">
        <v>20.76</v>
      </c>
      <c r="N1937" s="13">
        <v>63.803956521739103</v>
      </c>
    </row>
    <row r="1938" spans="2:14" x14ac:dyDescent="0.25">
      <c r="B1938" s="25">
        <v>1931</v>
      </c>
      <c r="C1938" s="8" t="s">
        <v>5782</v>
      </c>
      <c r="D1938" s="8" t="s">
        <v>5783</v>
      </c>
      <c r="E1938" s="8" t="s">
        <v>5784</v>
      </c>
      <c r="F1938" s="8" t="s">
        <v>247</v>
      </c>
      <c r="G1938" s="8" t="s">
        <v>124</v>
      </c>
      <c r="H1938" s="8" t="s">
        <v>130</v>
      </c>
      <c r="I1938" s="25" t="s">
        <v>126</v>
      </c>
      <c r="J1938" s="8" t="s">
        <v>127</v>
      </c>
      <c r="K1938" s="10">
        <v>0.10415423</v>
      </c>
      <c r="L1938" s="10">
        <v>0.186372655</v>
      </c>
      <c r="M1938" s="10">
        <v>81.56</v>
      </c>
      <c r="N1938" s="10">
        <v>40.211347826087</v>
      </c>
    </row>
    <row r="1939" spans="2:14" x14ac:dyDescent="0.25">
      <c r="B1939" s="26">
        <v>1932</v>
      </c>
      <c r="C1939" s="11" t="s">
        <v>5785</v>
      </c>
      <c r="D1939" s="11" t="s">
        <v>5786</v>
      </c>
      <c r="E1939" s="11" t="s">
        <v>5787</v>
      </c>
      <c r="F1939" s="11" t="s">
        <v>276</v>
      </c>
      <c r="G1939" s="11" t="s">
        <v>124</v>
      </c>
      <c r="H1939" s="11" t="s">
        <v>125</v>
      </c>
      <c r="I1939" s="26" t="s">
        <v>131</v>
      </c>
      <c r="J1939" s="11" t="s">
        <v>127</v>
      </c>
      <c r="K1939" s="13">
        <v>0.10363895920000001</v>
      </c>
      <c r="L1939" s="13">
        <v>0.15840034880000001</v>
      </c>
      <c r="M1939" s="13">
        <v>0.94</v>
      </c>
      <c r="N1939" s="13">
        <v>28.288304347826099</v>
      </c>
    </row>
    <row r="1940" spans="2:14" x14ac:dyDescent="0.25">
      <c r="B1940" s="25">
        <v>1933</v>
      </c>
      <c r="C1940" s="8" t="s">
        <v>5788</v>
      </c>
      <c r="D1940" s="8" t="s">
        <v>5789</v>
      </c>
      <c r="E1940" s="8" t="s">
        <v>5790</v>
      </c>
      <c r="F1940" s="8" t="s">
        <v>276</v>
      </c>
      <c r="G1940" s="8" t="s">
        <v>124</v>
      </c>
      <c r="H1940" s="8" t="s">
        <v>125</v>
      </c>
      <c r="I1940" s="25" t="s">
        <v>126</v>
      </c>
      <c r="J1940" s="8" t="s">
        <v>127</v>
      </c>
      <c r="K1940" s="10">
        <v>0.103373411</v>
      </c>
      <c r="L1940" s="10">
        <v>4.1607559000000002E-2</v>
      </c>
      <c r="M1940" s="10">
        <v>2.86</v>
      </c>
      <c r="N1940" s="10">
        <v>9.2498260869565208</v>
      </c>
    </row>
    <row r="1941" spans="2:14" x14ac:dyDescent="0.25">
      <c r="B1941" s="26">
        <v>1934</v>
      </c>
      <c r="C1941" s="11" t="s">
        <v>4071</v>
      </c>
      <c r="D1941" s="11" t="s">
        <v>4072</v>
      </c>
      <c r="E1941" s="11" t="s">
        <v>5791</v>
      </c>
      <c r="F1941" s="11" t="s">
        <v>159</v>
      </c>
      <c r="G1941" s="11" t="s">
        <v>124</v>
      </c>
      <c r="H1941" s="11" t="s">
        <v>129</v>
      </c>
      <c r="I1941" s="26" t="s">
        <v>131</v>
      </c>
      <c r="J1941" s="11" t="s">
        <v>593</v>
      </c>
      <c r="K1941" s="13">
        <v>0.102605711682281</v>
      </c>
      <c r="L1941" s="13">
        <v>0.29015139646759902</v>
      </c>
      <c r="M1941" s="13"/>
      <c r="N1941" s="13">
        <v>26.318608695652198</v>
      </c>
    </row>
    <row r="1942" spans="2:14" x14ac:dyDescent="0.25">
      <c r="B1942" s="25">
        <v>1935</v>
      </c>
      <c r="C1942" s="8" t="s">
        <v>5792</v>
      </c>
      <c r="D1942" s="8" t="s">
        <v>5793</v>
      </c>
      <c r="E1942" s="8" t="s">
        <v>5794</v>
      </c>
      <c r="F1942" s="8" t="s">
        <v>276</v>
      </c>
      <c r="G1942" s="8" t="s">
        <v>124</v>
      </c>
      <c r="H1942" s="8" t="s">
        <v>125</v>
      </c>
      <c r="I1942" s="25" t="s">
        <v>126</v>
      </c>
      <c r="J1942" s="8" t="s">
        <v>127</v>
      </c>
      <c r="K1942" s="10">
        <v>0.10161898079999999</v>
      </c>
      <c r="L1942" s="10">
        <v>0.336792973</v>
      </c>
      <c r="M1942" s="10">
        <v>5.1100000000000003</v>
      </c>
      <c r="N1942" s="10">
        <v>29.145652173913</v>
      </c>
    </row>
    <row r="1943" spans="2:14" x14ac:dyDescent="0.25">
      <c r="B1943" s="26">
        <v>1936</v>
      </c>
      <c r="C1943" s="11" t="s">
        <v>5795</v>
      </c>
      <c r="D1943" s="11" t="s">
        <v>5796</v>
      </c>
      <c r="E1943" s="11" t="s">
        <v>5797</v>
      </c>
      <c r="F1943" s="11" t="s">
        <v>128</v>
      </c>
      <c r="G1943" s="11" t="s">
        <v>124</v>
      </c>
      <c r="H1943" s="11" t="s">
        <v>130</v>
      </c>
      <c r="I1943" s="26" t="s">
        <v>126</v>
      </c>
      <c r="J1943" s="11" t="s">
        <v>127</v>
      </c>
      <c r="K1943" s="13">
        <v>0.101115685</v>
      </c>
      <c r="L1943" s="13">
        <v>1.263127E-2</v>
      </c>
      <c r="M1943" s="13">
        <v>8.5399999999999991</v>
      </c>
      <c r="N1943" s="13">
        <v>39.7800869565217</v>
      </c>
    </row>
    <row r="1944" spans="2:14" x14ac:dyDescent="0.25">
      <c r="B1944" s="25">
        <v>1937</v>
      </c>
      <c r="C1944" s="8" t="s">
        <v>5798</v>
      </c>
      <c r="D1944" s="8" t="s">
        <v>5799</v>
      </c>
      <c r="E1944" s="8" t="s">
        <v>5800</v>
      </c>
      <c r="F1944" s="8" t="s">
        <v>269</v>
      </c>
      <c r="G1944" s="8" t="s">
        <v>124</v>
      </c>
      <c r="H1944" s="8" t="s">
        <v>125</v>
      </c>
      <c r="I1944" s="25" t="s">
        <v>126</v>
      </c>
      <c r="J1944" s="8" t="s">
        <v>127</v>
      </c>
      <c r="K1944" s="10">
        <v>0.1009197105</v>
      </c>
      <c r="L1944" s="10">
        <v>8.7589384000000006E-2</v>
      </c>
      <c r="M1944" s="10">
        <v>96.94</v>
      </c>
      <c r="N1944" s="10">
        <v>40.110434782608699</v>
      </c>
    </row>
    <row r="1945" spans="2:14" x14ac:dyDescent="0.25">
      <c r="B1945" s="26">
        <v>1938</v>
      </c>
      <c r="C1945" s="11" t="s">
        <v>5801</v>
      </c>
      <c r="D1945" s="11" t="s">
        <v>5802</v>
      </c>
      <c r="E1945" s="11" t="s">
        <v>5803</v>
      </c>
      <c r="F1945" s="11" t="s">
        <v>237</v>
      </c>
      <c r="G1945" s="11" t="s">
        <v>124</v>
      </c>
      <c r="H1945" s="11" t="s">
        <v>129</v>
      </c>
      <c r="I1945" s="26" t="s">
        <v>126</v>
      </c>
      <c r="J1945" s="11" t="s">
        <v>127</v>
      </c>
      <c r="K1945" s="13">
        <v>0.10039462</v>
      </c>
      <c r="L1945" s="13">
        <v>4.9920659999999999E-3</v>
      </c>
      <c r="M1945" s="13">
        <v>59.42</v>
      </c>
      <c r="N1945" s="13">
        <v>30.356695652173901</v>
      </c>
    </row>
    <row r="1946" spans="2:14" x14ac:dyDescent="0.25">
      <c r="B1946" s="25">
        <v>1939</v>
      </c>
      <c r="C1946" s="8" t="s">
        <v>5804</v>
      </c>
      <c r="D1946" s="8" t="s">
        <v>5805</v>
      </c>
      <c r="E1946" s="8" t="s">
        <v>5806</v>
      </c>
      <c r="F1946" s="8" t="s">
        <v>237</v>
      </c>
      <c r="G1946" s="8" t="s">
        <v>124</v>
      </c>
      <c r="H1946" s="8" t="s">
        <v>130</v>
      </c>
      <c r="I1946" s="25" t="s">
        <v>126</v>
      </c>
      <c r="J1946" s="8" t="s">
        <v>127</v>
      </c>
      <c r="K1946" s="10">
        <v>9.9144789999999997E-2</v>
      </c>
      <c r="L1946" s="10">
        <v>0.236089985</v>
      </c>
      <c r="M1946" s="10">
        <v>77.61</v>
      </c>
      <c r="N1946" s="10">
        <v>21.0749565217391</v>
      </c>
    </row>
    <row r="1947" spans="2:14" x14ac:dyDescent="0.25">
      <c r="B1947" s="26">
        <v>1940</v>
      </c>
      <c r="C1947" s="11" t="s">
        <v>5807</v>
      </c>
      <c r="D1947" s="11" t="s">
        <v>5808</v>
      </c>
      <c r="E1947" s="11" t="s">
        <v>5809</v>
      </c>
      <c r="F1947" s="11" t="s">
        <v>123</v>
      </c>
      <c r="G1947" s="11" t="s">
        <v>124</v>
      </c>
      <c r="H1947" s="11" t="s">
        <v>130</v>
      </c>
      <c r="I1947" s="26" t="s">
        <v>126</v>
      </c>
      <c r="J1947" s="11" t="s">
        <v>127</v>
      </c>
      <c r="K1947" s="13">
        <v>9.9070680999999994E-2</v>
      </c>
      <c r="L1947" s="13">
        <v>0.12750149399999999</v>
      </c>
      <c r="M1947" s="13">
        <v>1.7</v>
      </c>
      <c r="N1947" s="13">
        <v>26.987347826086999</v>
      </c>
    </row>
    <row r="1948" spans="2:14" x14ac:dyDescent="0.25">
      <c r="B1948" s="25">
        <v>1941</v>
      </c>
      <c r="C1948" s="8" t="s">
        <v>5810</v>
      </c>
      <c r="D1948" s="8" t="s">
        <v>5811</v>
      </c>
      <c r="E1948" s="8" t="s">
        <v>5812</v>
      </c>
      <c r="F1948" s="8" t="s">
        <v>862</v>
      </c>
      <c r="G1948" s="8" t="s">
        <v>124</v>
      </c>
      <c r="H1948" s="8" t="s">
        <v>130</v>
      </c>
      <c r="I1948" s="25" t="s">
        <v>126</v>
      </c>
      <c r="J1948" s="8" t="s">
        <v>127</v>
      </c>
      <c r="K1948" s="10">
        <v>9.8603363999999999E-2</v>
      </c>
      <c r="L1948" s="10">
        <v>0.24593563800000001</v>
      </c>
      <c r="M1948" s="10">
        <v>3.04</v>
      </c>
      <c r="N1948" s="10">
        <v>75.666869565217397</v>
      </c>
    </row>
    <row r="1949" spans="2:14" x14ac:dyDescent="0.25">
      <c r="B1949" s="26">
        <v>1942</v>
      </c>
      <c r="C1949" s="11" t="s">
        <v>5813</v>
      </c>
      <c r="D1949" s="11" t="s">
        <v>5814</v>
      </c>
      <c r="E1949" s="11" t="s">
        <v>5815</v>
      </c>
      <c r="F1949" s="11" t="s">
        <v>247</v>
      </c>
      <c r="G1949" s="11" t="s">
        <v>676</v>
      </c>
      <c r="H1949" s="11" t="s">
        <v>130</v>
      </c>
      <c r="I1949" s="26" t="s">
        <v>126</v>
      </c>
      <c r="J1949" s="11" t="s">
        <v>127</v>
      </c>
      <c r="K1949" s="13">
        <v>9.8005463000000001E-2</v>
      </c>
      <c r="L1949" s="13">
        <v>0.17528628600000001</v>
      </c>
      <c r="M1949" s="13">
        <v>56.89</v>
      </c>
      <c r="N1949" s="13">
        <v>260.950086956522</v>
      </c>
    </row>
    <row r="1950" spans="2:14" x14ac:dyDescent="0.25">
      <c r="B1950" s="25">
        <v>1943</v>
      </c>
      <c r="C1950" s="8" t="s">
        <v>5816</v>
      </c>
      <c r="D1950" s="8" t="s">
        <v>5817</v>
      </c>
      <c r="E1950" s="8" t="s">
        <v>5818</v>
      </c>
      <c r="F1950" s="8" t="s">
        <v>146</v>
      </c>
      <c r="G1950" s="8" t="s">
        <v>124</v>
      </c>
      <c r="H1950" s="8" t="s">
        <v>130</v>
      </c>
      <c r="I1950" s="25" t="s">
        <v>126</v>
      </c>
      <c r="J1950" s="8" t="s">
        <v>127</v>
      </c>
      <c r="K1950" s="10">
        <v>9.7999000000000003E-2</v>
      </c>
      <c r="L1950" s="10">
        <v>6.2979364999999995E-2</v>
      </c>
      <c r="M1950" s="10">
        <v>21.62</v>
      </c>
      <c r="N1950" s="10">
        <v>28.4054782608696</v>
      </c>
    </row>
    <row r="1951" spans="2:14" x14ac:dyDescent="0.25">
      <c r="B1951" s="26">
        <v>1944</v>
      </c>
      <c r="C1951" s="11" t="s">
        <v>5819</v>
      </c>
      <c r="D1951" s="11" t="s">
        <v>5820</v>
      </c>
      <c r="E1951" s="11" t="s">
        <v>5821</v>
      </c>
      <c r="F1951" s="11" t="s">
        <v>237</v>
      </c>
      <c r="G1951" s="11" t="s">
        <v>124</v>
      </c>
      <c r="H1951" s="11" t="s">
        <v>125</v>
      </c>
      <c r="I1951" s="26" t="s">
        <v>131</v>
      </c>
      <c r="J1951" s="11" t="s">
        <v>127</v>
      </c>
      <c r="K1951" s="13">
        <v>9.7680773999999998E-2</v>
      </c>
      <c r="L1951" s="13">
        <v>0.22364426400000001</v>
      </c>
      <c r="M1951" s="13">
        <v>207.71</v>
      </c>
      <c r="N1951" s="13">
        <v>34.925347826086998</v>
      </c>
    </row>
    <row r="1952" spans="2:14" x14ac:dyDescent="0.25">
      <c r="B1952" s="25">
        <v>1945</v>
      </c>
      <c r="C1952" s="8" t="s">
        <v>3152</v>
      </c>
      <c r="D1952" s="8" t="s">
        <v>3153</v>
      </c>
      <c r="E1952" s="8" t="s">
        <v>5822</v>
      </c>
      <c r="F1952" s="8" t="s">
        <v>159</v>
      </c>
      <c r="G1952" s="8" t="s">
        <v>124</v>
      </c>
      <c r="H1952" s="8" t="s">
        <v>130</v>
      </c>
      <c r="I1952" s="25" t="s">
        <v>131</v>
      </c>
      <c r="J1952" s="8" t="s">
        <v>593</v>
      </c>
      <c r="K1952" s="10">
        <v>9.728017625502329E-2</v>
      </c>
      <c r="L1952" s="10">
        <v>5.68450111772568E-2</v>
      </c>
      <c r="M1952" s="10"/>
      <c r="N1952" s="10">
        <v>40.948347826087002</v>
      </c>
    </row>
    <row r="1953" spans="2:14" x14ac:dyDescent="0.25">
      <c r="B1953" s="26">
        <v>1946</v>
      </c>
      <c r="C1953" s="11" t="s">
        <v>5823</v>
      </c>
      <c r="D1953" s="11" t="s">
        <v>5824</v>
      </c>
      <c r="E1953" s="11" t="s">
        <v>5825</v>
      </c>
      <c r="F1953" s="11" t="s">
        <v>675</v>
      </c>
      <c r="G1953" s="11" t="s">
        <v>676</v>
      </c>
      <c r="H1953" s="11" t="s">
        <v>130</v>
      </c>
      <c r="I1953" s="26" t="s">
        <v>131</v>
      </c>
      <c r="J1953" s="11" t="s">
        <v>127</v>
      </c>
      <c r="K1953" s="13">
        <v>9.6736679999999992E-2</v>
      </c>
      <c r="L1953" s="13">
        <v>0.23758459500000001</v>
      </c>
      <c r="M1953" s="13">
        <v>4.93</v>
      </c>
      <c r="N1953" s="13">
        <v>112.91200000000001</v>
      </c>
    </row>
    <row r="1954" spans="2:14" x14ac:dyDescent="0.25">
      <c r="B1954" s="25">
        <v>1947</v>
      </c>
      <c r="C1954" s="8" t="s">
        <v>5826</v>
      </c>
      <c r="D1954" s="8" t="s">
        <v>5827</v>
      </c>
      <c r="E1954" s="8" t="s">
        <v>5828</v>
      </c>
      <c r="F1954" s="8" t="s">
        <v>139</v>
      </c>
      <c r="G1954" s="8" t="s">
        <v>124</v>
      </c>
      <c r="H1954" s="8" t="s">
        <v>130</v>
      </c>
      <c r="I1954" s="25" t="s">
        <v>126</v>
      </c>
      <c r="J1954" s="8" t="s">
        <v>127</v>
      </c>
      <c r="K1954" s="10">
        <v>9.6637500000000001E-2</v>
      </c>
      <c r="L1954" s="10">
        <v>0.11782614</v>
      </c>
      <c r="M1954" s="10">
        <v>6.39</v>
      </c>
      <c r="N1954" s="10">
        <v>96.2800869565217</v>
      </c>
    </row>
    <row r="1955" spans="2:14" x14ac:dyDescent="0.25">
      <c r="B1955" s="26">
        <v>1948</v>
      </c>
      <c r="C1955" s="11" t="s">
        <v>4642</v>
      </c>
      <c r="D1955" s="11" t="s">
        <v>4643</v>
      </c>
      <c r="E1955" s="11" t="s">
        <v>5829</v>
      </c>
      <c r="F1955" s="11" t="s">
        <v>159</v>
      </c>
      <c r="G1955" s="11" t="s">
        <v>124</v>
      </c>
      <c r="H1955" s="11" t="s">
        <v>130</v>
      </c>
      <c r="I1955" s="26" t="s">
        <v>131</v>
      </c>
      <c r="J1955" s="11" t="s">
        <v>593</v>
      </c>
      <c r="K1955" s="13">
        <v>9.6041673036045397E-2</v>
      </c>
      <c r="L1955" s="13">
        <v>4.4523548000634197E-2</v>
      </c>
      <c r="M1955" s="13"/>
      <c r="N1955" s="13">
        <v>38.457391304347802</v>
      </c>
    </row>
    <row r="1956" spans="2:14" x14ac:dyDescent="0.25">
      <c r="B1956" s="25">
        <v>1949</v>
      </c>
      <c r="C1956" s="8" t="s">
        <v>5830</v>
      </c>
      <c r="D1956" s="8" t="s">
        <v>5831</v>
      </c>
      <c r="E1956" s="8" t="s">
        <v>5832</v>
      </c>
      <c r="F1956" s="8" t="s">
        <v>508</v>
      </c>
      <c r="G1956" s="8" t="s">
        <v>124</v>
      </c>
      <c r="H1956" s="8" t="s">
        <v>130</v>
      </c>
      <c r="I1956" s="25" t="s">
        <v>126</v>
      </c>
      <c r="J1956" s="8" t="s">
        <v>127</v>
      </c>
      <c r="K1956" s="10">
        <v>9.5338303999999999E-2</v>
      </c>
      <c r="L1956" s="10">
        <v>0.173544434</v>
      </c>
      <c r="M1956" s="10">
        <v>283.3</v>
      </c>
      <c r="N1956" s="10">
        <v>29.3413043478261</v>
      </c>
    </row>
    <row r="1957" spans="2:14" x14ac:dyDescent="0.25">
      <c r="B1957" s="26">
        <v>1950</v>
      </c>
      <c r="C1957" s="11" t="s">
        <v>5833</v>
      </c>
      <c r="D1957" s="11" t="s">
        <v>5834</v>
      </c>
      <c r="E1957" s="11" t="s">
        <v>5835</v>
      </c>
      <c r="F1957" s="11" t="s">
        <v>139</v>
      </c>
      <c r="G1957" s="11" t="s">
        <v>124</v>
      </c>
      <c r="H1957" s="11" t="s">
        <v>130</v>
      </c>
      <c r="I1957" s="26" t="s">
        <v>126</v>
      </c>
      <c r="J1957" s="11" t="s">
        <v>127</v>
      </c>
      <c r="K1957" s="13">
        <v>9.5007555999999993E-2</v>
      </c>
      <c r="L1957" s="13">
        <v>0.22881447599999999</v>
      </c>
      <c r="M1957" s="13">
        <v>6.45</v>
      </c>
      <c r="N1957" s="13">
        <v>113.806304347826</v>
      </c>
    </row>
    <row r="1958" spans="2:14" x14ac:dyDescent="0.25">
      <c r="B1958" s="25">
        <v>1951</v>
      </c>
      <c r="C1958" s="8" t="s">
        <v>5836</v>
      </c>
      <c r="D1958" s="8" t="s">
        <v>5837</v>
      </c>
      <c r="E1958" s="8" t="s">
        <v>5838</v>
      </c>
      <c r="F1958" s="8" t="s">
        <v>269</v>
      </c>
      <c r="G1958" s="8" t="s">
        <v>124</v>
      </c>
      <c r="H1958" s="8" t="s">
        <v>130</v>
      </c>
      <c r="I1958" s="25" t="s">
        <v>126</v>
      </c>
      <c r="J1958" s="8" t="s">
        <v>127</v>
      </c>
      <c r="K1958" s="10">
        <v>9.4791910000000007E-2</v>
      </c>
      <c r="L1958" s="10">
        <v>0.13358815800000001</v>
      </c>
      <c r="M1958" s="10">
        <v>46.48</v>
      </c>
      <c r="N1958" s="10">
        <v>41.251260869565201</v>
      </c>
    </row>
    <row r="1959" spans="2:14" x14ac:dyDescent="0.25">
      <c r="B1959" s="26">
        <v>1952</v>
      </c>
      <c r="C1959" s="11" t="s">
        <v>5839</v>
      </c>
      <c r="D1959" s="11" t="s">
        <v>5840</v>
      </c>
      <c r="E1959" s="11" t="s">
        <v>5841</v>
      </c>
      <c r="F1959" s="11" t="s">
        <v>128</v>
      </c>
      <c r="G1959" s="11" t="s">
        <v>124</v>
      </c>
      <c r="H1959" s="11" t="s">
        <v>125</v>
      </c>
      <c r="I1959" s="26" t="s">
        <v>126</v>
      </c>
      <c r="J1959" s="11" t="s">
        <v>127</v>
      </c>
      <c r="K1959" s="13">
        <v>9.4277934999999993E-2</v>
      </c>
      <c r="L1959" s="13">
        <v>0.15680528099999999</v>
      </c>
      <c r="M1959" s="13">
        <v>4.45</v>
      </c>
      <c r="N1959" s="13">
        <v>7.2214347826087</v>
      </c>
    </row>
    <row r="1960" spans="2:14" x14ac:dyDescent="0.25">
      <c r="B1960" s="25">
        <v>1953</v>
      </c>
      <c r="C1960" s="8" t="s">
        <v>5842</v>
      </c>
      <c r="D1960" s="8" t="s">
        <v>5843</v>
      </c>
      <c r="E1960" s="8" t="s">
        <v>5844</v>
      </c>
      <c r="F1960" s="8" t="s">
        <v>675</v>
      </c>
      <c r="G1960" s="8" t="s">
        <v>676</v>
      </c>
      <c r="H1960" s="8" t="s">
        <v>125</v>
      </c>
      <c r="I1960" s="25" t="s">
        <v>131</v>
      </c>
      <c r="J1960" s="8" t="s">
        <v>127</v>
      </c>
      <c r="K1960" s="10">
        <v>9.4033173999999997E-2</v>
      </c>
      <c r="L1960" s="10">
        <v>0.132594026</v>
      </c>
      <c r="M1960" s="10">
        <v>4.6399999999999997</v>
      </c>
      <c r="N1960" s="10">
        <v>42.749869565217402</v>
      </c>
    </row>
    <row r="1961" spans="2:14" x14ac:dyDescent="0.25">
      <c r="B1961" s="26">
        <v>1954</v>
      </c>
      <c r="C1961" s="11" t="s">
        <v>5845</v>
      </c>
      <c r="D1961" s="11" t="s">
        <v>5846</v>
      </c>
      <c r="E1961" s="11" t="s">
        <v>5847</v>
      </c>
      <c r="F1961" s="11" t="s">
        <v>139</v>
      </c>
      <c r="G1961" s="11" t="s">
        <v>124</v>
      </c>
      <c r="H1961" s="11" t="s">
        <v>130</v>
      </c>
      <c r="I1961" s="26" t="s">
        <v>126</v>
      </c>
      <c r="J1961" s="11" t="s">
        <v>127</v>
      </c>
      <c r="K1961" s="13">
        <v>9.2735795999999995E-2</v>
      </c>
      <c r="L1961" s="13">
        <v>6.1027795000000003E-2</v>
      </c>
      <c r="M1961" s="13">
        <v>5.51</v>
      </c>
      <c r="N1961" s="13">
        <v>121.669956521739</v>
      </c>
    </row>
    <row r="1962" spans="2:14" x14ac:dyDescent="0.25">
      <c r="B1962" s="25">
        <v>1955</v>
      </c>
      <c r="C1962" s="8" t="s">
        <v>5848</v>
      </c>
      <c r="D1962" s="8" t="s">
        <v>5849</v>
      </c>
      <c r="E1962" s="8" t="s">
        <v>5850</v>
      </c>
      <c r="F1962" s="8" t="s">
        <v>276</v>
      </c>
      <c r="G1962" s="8" t="s">
        <v>124</v>
      </c>
      <c r="H1962" s="8" t="s">
        <v>129</v>
      </c>
      <c r="I1962" s="25" t="s">
        <v>126</v>
      </c>
      <c r="J1962" s="8" t="s">
        <v>127</v>
      </c>
      <c r="K1962" s="10">
        <v>9.0822800000000009E-2</v>
      </c>
      <c r="L1962" s="10">
        <v>0.11440425</v>
      </c>
      <c r="M1962" s="10">
        <v>4.59</v>
      </c>
      <c r="N1962" s="10">
        <v>30.074782608695699</v>
      </c>
    </row>
    <row r="1963" spans="2:14" x14ac:dyDescent="0.25">
      <c r="B1963" s="26">
        <v>1956</v>
      </c>
      <c r="C1963" s="11" t="s">
        <v>2842</v>
      </c>
      <c r="D1963" s="11" t="s">
        <v>2843</v>
      </c>
      <c r="E1963" s="11" t="s">
        <v>5851</v>
      </c>
      <c r="F1963" s="11" t="s">
        <v>159</v>
      </c>
      <c r="G1963" s="11" t="s">
        <v>124</v>
      </c>
      <c r="H1963" s="11" t="s">
        <v>130</v>
      </c>
      <c r="I1963" s="26" t="s">
        <v>126</v>
      </c>
      <c r="J1963" s="11" t="s">
        <v>593</v>
      </c>
      <c r="K1963" s="13">
        <v>9.0813907477991201E-2</v>
      </c>
      <c r="L1963" s="13">
        <v>0.16035872372232399</v>
      </c>
      <c r="M1963" s="13"/>
      <c r="N1963" s="13">
        <v>36.3350434782609</v>
      </c>
    </row>
    <row r="1964" spans="2:14" x14ac:dyDescent="0.25">
      <c r="B1964" s="25">
        <v>1957</v>
      </c>
      <c r="C1964" s="8" t="s">
        <v>5852</v>
      </c>
      <c r="D1964" s="8" t="s">
        <v>5853</v>
      </c>
      <c r="E1964" s="8" t="s">
        <v>5854</v>
      </c>
      <c r="F1964" s="8" t="s">
        <v>269</v>
      </c>
      <c r="G1964" s="8" t="s">
        <v>124</v>
      </c>
      <c r="H1964" s="8" t="s">
        <v>125</v>
      </c>
      <c r="I1964" s="25" t="s">
        <v>131</v>
      </c>
      <c r="J1964" s="8" t="s">
        <v>127</v>
      </c>
      <c r="K1964" s="10">
        <v>9.0356627999999994E-2</v>
      </c>
      <c r="L1964" s="10">
        <v>0.1051410658</v>
      </c>
      <c r="M1964" s="10">
        <v>47.68</v>
      </c>
      <c r="N1964" s="10">
        <v>16.465826086956501</v>
      </c>
    </row>
    <row r="1965" spans="2:14" x14ac:dyDescent="0.25">
      <c r="B1965" s="26">
        <v>1958</v>
      </c>
      <c r="C1965" s="11" t="s">
        <v>5855</v>
      </c>
      <c r="D1965" s="11" t="s">
        <v>5856</v>
      </c>
      <c r="E1965" s="11" t="s">
        <v>5857</v>
      </c>
      <c r="F1965" s="11" t="s">
        <v>128</v>
      </c>
      <c r="G1965" s="11" t="s">
        <v>124</v>
      </c>
      <c r="H1965" s="11" t="s">
        <v>125</v>
      </c>
      <c r="I1965" s="26" t="s">
        <v>131</v>
      </c>
      <c r="J1965" s="11" t="s">
        <v>127</v>
      </c>
      <c r="K1965" s="13">
        <v>8.9070471499999998E-2</v>
      </c>
      <c r="L1965" s="13">
        <v>0.24892102899999999</v>
      </c>
      <c r="M1965" s="13">
        <v>24.13</v>
      </c>
      <c r="N1965" s="13">
        <v>64.251260869565201</v>
      </c>
    </row>
    <row r="1966" spans="2:14" x14ac:dyDescent="0.25">
      <c r="B1966" s="25">
        <v>1959</v>
      </c>
      <c r="C1966" s="8" t="s">
        <v>5858</v>
      </c>
      <c r="D1966" s="8" t="s">
        <v>5859</v>
      </c>
      <c r="E1966" s="8" t="s">
        <v>5860</v>
      </c>
      <c r="F1966" s="8" t="s">
        <v>191</v>
      </c>
      <c r="G1966" s="8" t="s">
        <v>124</v>
      </c>
      <c r="H1966" s="8" t="s">
        <v>130</v>
      </c>
      <c r="I1966" s="25" t="s">
        <v>126</v>
      </c>
      <c r="J1966" s="8" t="s">
        <v>127</v>
      </c>
      <c r="K1966" s="10">
        <v>8.7488274000000005E-2</v>
      </c>
      <c r="L1966" s="10">
        <v>6.6292238000000003E-2</v>
      </c>
      <c r="M1966" s="10">
        <v>4.42</v>
      </c>
      <c r="N1966" s="10">
        <v>45.353782608695703</v>
      </c>
    </row>
    <row r="1967" spans="2:14" x14ac:dyDescent="0.25">
      <c r="B1967" s="26">
        <v>1960</v>
      </c>
      <c r="C1967" s="11" t="s">
        <v>5861</v>
      </c>
      <c r="D1967" s="11" t="s">
        <v>5862</v>
      </c>
      <c r="E1967" s="11" t="s">
        <v>5863</v>
      </c>
      <c r="F1967" s="11" t="s">
        <v>3103</v>
      </c>
      <c r="G1967" s="11" t="s">
        <v>124</v>
      </c>
      <c r="H1967" s="11" t="s">
        <v>130</v>
      </c>
      <c r="I1967" s="26" t="s">
        <v>126</v>
      </c>
      <c r="J1967" s="11" t="s">
        <v>127</v>
      </c>
      <c r="K1967" s="13">
        <v>8.6725179999999999E-2</v>
      </c>
      <c r="L1967" s="13">
        <v>1.4758846000000001E-2</v>
      </c>
      <c r="M1967" s="13">
        <v>0.94</v>
      </c>
      <c r="N1967" s="13">
        <v>109.961086956522</v>
      </c>
    </row>
    <row r="1968" spans="2:14" x14ac:dyDescent="0.25">
      <c r="B1968" s="25">
        <v>1961</v>
      </c>
      <c r="C1968" s="8" t="s">
        <v>5864</v>
      </c>
      <c r="D1968" s="8" t="s">
        <v>5865</v>
      </c>
      <c r="E1968" s="8" t="s">
        <v>5866</v>
      </c>
      <c r="F1968" s="8" t="s">
        <v>237</v>
      </c>
      <c r="G1968" s="8" t="s">
        <v>124</v>
      </c>
      <c r="H1968" s="8" t="s">
        <v>125</v>
      </c>
      <c r="I1968" s="25" t="s">
        <v>126</v>
      </c>
      <c r="J1968" s="8" t="s">
        <v>127</v>
      </c>
      <c r="K1968" s="10">
        <v>8.6310947999999998E-2</v>
      </c>
      <c r="L1968" s="10">
        <v>6.2332336000000002E-2</v>
      </c>
      <c r="M1968" s="10">
        <v>44.54</v>
      </c>
      <c r="N1968" s="10">
        <v>68.508782608695697</v>
      </c>
    </row>
    <row r="1969" spans="2:14" x14ac:dyDescent="0.25">
      <c r="B1969" s="26">
        <v>1962</v>
      </c>
      <c r="C1969" s="11" t="s">
        <v>5867</v>
      </c>
      <c r="D1969" s="11" t="s">
        <v>5868</v>
      </c>
      <c r="E1969" s="11" t="s">
        <v>5869</v>
      </c>
      <c r="F1969" s="11" t="s">
        <v>159</v>
      </c>
      <c r="G1969" s="11" t="s">
        <v>124</v>
      </c>
      <c r="H1969" s="11" t="s">
        <v>130</v>
      </c>
      <c r="I1969" s="26" t="s">
        <v>131</v>
      </c>
      <c r="J1969" s="11" t="s">
        <v>127</v>
      </c>
      <c r="K1969" s="13">
        <v>8.5318610000000003E-2</v>
      </c>
      <c r="L1969" s="13">
        <v>2.2085635999999999E-2</v>
      </c>
      <c r="M1969" s="13">
        <v>1.06</v>
      </c>
      <c r="N1969" s="13">
        <v>31.608521739130399</v>
      </c>
    </row>
    <row r="1970" spans="2:14" x14ac:dyDescent="0.25">
      <c r="B1970" s="25">
        <v>1963</v>
      </c>
      <c r="C1970" s="8" t="s">
        <v>5870</v>
      </c>
      <c r="D1970" s="8" t="s">
        <v>5871</v>
      </c>
      <c r="E1970" s="8" t="s">
        <v>5872</v>
      </c>
      <c r="F1970" s="8" t="s">
        <v>159</v>
      </c>
      <c r="G1970" s="8" t="s">
        <v>124</v>
      </c>
      <c r="H1970" s="8" t="s">
        <v>129</v>
      </c>
      <c r="I1970" s="25" t="s">
        <v>131</v>
      </c>
      <c r="J1970" s="8" t="s">
        <v>127</v>
      </c>
      <c r="K1970" s="10">
        <v>8.4926630000000003E-2</v>
      </c>
      <c r="L1970" s="10">
        <v>0.47604679</v>
      </c>
      <c r="M1970" s="10">
        <v>16.309999999999999</v>
      </c>
      <c r="N1970" s="10">
        <v>8.9086086956521697</v>
      </c>
    </row>
    <row r="1971" spans="2:14" x14ac:dyDescent="0.25">
      <c r="B1971" s="26">
        <v>1964</v>
      </c>
      <c r="C1971" s="11" t="s">
        <v>5873</v>
      </c>
      <c r="D1971" s="11" t="s">
        <v>5874</v>
      </c>
      <c r="E1971" s="11" t="s">
        <v>5875</v>
      </c>
      <c r="F1971" s="11" t="s">
        <v>123</v>
      </c>
      <c r="G1971" s="11" t="s">
        <v>124</v>
      </c>
      <c r="H1971" s="11" t="s">
        <v>125</v>
      </c>
      <c r="I1971" s="26" t="s">
        <v>126</v>
      </c>
      <c r="J1971" s="11" t="s">
        <v>127</v>
      </c>
      <c r="K1971" s="13">
        <v>8.3178729000000007E-2</v>
      </c>
      <c r="L1971" s="13">
        <v>9.3498423299999994E-2</v>
      </c>
      <c r="M1971" s="13">
        <v>154.49</v>
      </c>
      <c r="N1971" s="13">
        <v>27.0766956521739</v>
      </c>
    </row>
    <row r="1972" spans="2:14" x14ac:dyDescent="0.25">
      <c r="B1972" s="25">
        <v>1965</v>
      </c>
      <c r="C1972" s="8" t="s">
        <v>5876</v>
      </c>
      <c r="D1972" s="8" t="s">
        <v>5877</v>
      </c>
      <c r="E1972" s="8" t="s">
        <v>5878</v>
      </c>
      <c r="F1972" s="8" t="s">
        <v>508</v>
      </c>
      <c r="G1972" s="8" t="s">
        <v>124</v>
      </c>
      <c r="H1972" s="8" t="s">
        <v>125</v>
      </c>
      <c r="I1972" s="25" t="s">
        <v>126</v>
      </c>
      <c r="J1972" s="8" t="s">
        <v>127</v>
      </c>
      <c r="K1972" s="10">
        <v>8.2775001999999986E-2</v>
      </c>
      <c r="L1972" s="10">
        <v>3.7543999999999998E-5</v>
      </c>
      <c r="M1972" s="10">
        <v>3.24</v>
      </c>
      <c r="N1972" s="10">
        <v>50.517391304347797</v>
      </c>
    </row>
    <row r="1973" spans="2:14" x14ac:dyDescent="0.25">
      <c r="B1973" s="26">
        <v>1966</v>
      </c>
      <c r="C1973" s="11" t="s">
        <v>5879</v>
      </c>
      <c r="D1973" s="11" t="s">
        <v>5880</v>
      </c>
      <c r="E1973" s="11" t="s">
        <v>5881</v>
      </c>
      <c r="F1973" s="11" t="s">
        <v>269</v>
      </c>
      <c r="G1973" s="11" t="s">
        <v>124</v>
      </c>
      <c r="H1973" s="11" t="s">
        <v>130</v>
      </c>
      <c r="I1973" s="26" t="s">
        <v>131</v>
      </c>
      <c r="J1973" s="11" t="s">
        <v>127</v>
      </c>
      <c r="K1973" s="13">
        <v>8.2480771999999994E-2</v>
      </c>
      <c r="L1973" s="13">
        <v>2.7526195999999999E-2</v>
      </c>
      <c r="M1973" s="13">
        <v>2.1800000000000002</v>
      </c>
      <c r="N1973" s="13">
        <v>35.650217391304402</v>
      </c>
    </row>
    <row r="1974" spans="2:14" x14ac:dyDescent="0.25">
      <c r="B1974" s="25">
        <v>1967</v>
      </c>
      <c r="C1974" s="8" t="s">
        <v>5882</v>
      </c>
      <c r="D1974" s="8" t="s">
        <v>5883</v>
      </c>
      <c r="E1974" s="8" t="s">
        <v>5884</v>
      </c>
      <c r="F1974" s="8" t="s">
        <v>123</v>
      </c>
      <c r="G1974" s="8" t="s">
        <v>124</v>
      </c>
      <c r="H1974" s="8" t="s">
        <v>125</v>
      </c>
      <c r="I1974" s="25" t="s">
        <v>131</v>
      </c>
      <c r="J1974" s="8" t="s">
        <v>127</v>
      </c>
      <c r="K1974" s="10">
        <v>8.1543622799999993E-2</v>
      </c>
      <c r="L1974" s="10">
        <v>3.725992E-4</v>
      </c>
      <c r="M1974" s="10">
        <v>0.27</v>
      </c>
      <c r="N1974" s="10">
        <v>36.470086956521698</v>
      </c>
    </row>
    <row r="1975" spans="2:14" x14ac:dyDescent="0.25">
      <c r="B1975" s="26">
        <v>1968</v>
      </c>
      <c r="C1975" s="11" t="s">
        <v>5885</v>
      </c>
      <c r="D1975" s="11" t="s">
        <v>5886</v>
      </c>
      <c r="E1975" s="11" t="s">
        <v>5887</v>
      </c>
      <c r="F1975" s="11" t="s">
        <v>276</v>
      </c>
      <c r="G1975" s="11" t="s">
        <v>124</v>
      </c>
      <c r="H1975" s="11" t="s">
        <v>130</v>
      </c>
      <c r="I1975" s="26" t="s">
        <v>131</v>
      </c>
      <c r="J1975" s="11" t="s">
        <v>127</v>
      </c>
      <c r="K1975" s="13">
        <v>8.1284892000000011E-2</v>
      </c>
      <c r="L1975" s="13">
        <v>0.35214014399999999</v>
      </c>
      <c r="M1975" s="13">
        <v>9.7799999999999994</v>
      </c>
      <c r="N1975" s="13">
        <v>55.703478260869602</v>
      </c>
    </row>
    <row r="1976" spans="2:14" x14ac:dyDescent="0.25">
      <c r="B1976" s="25">
        <v>1969</v>
      </c>
      <c r="C1976" s="8" t="s">
        <v>5888</v>
      </c>
      <c r="D1976" s="8" t="s">
        <v>5889</v>
      </c>
      <c r="E1976" s="8" t="s">
        <v>5890</v>
      </c>
      <c r="F1976" s="8" t="s">
        <v>159</v>
      </c>
      <c r="G1976" s="8" t="s">
        <v>124</v>
      </c>
      <c r="H1976" s="8" t="s">
        <v>125</v>
      </c>
      <c r="I1976" s="25" t="s">
        <v>131</v>
      </c>
      <c r="J1976" s="8" t="s">
        <v>127</v>
      </c>
      <c r="K1976" s="10">
        <v>8.0989991999999997E-2</v>
      </c>
      <c r="L1976" s="10">
        <v>7.2684871999999998E-2</v>
      </c>
      <c r="M1976" s="10">
        <v>70.19</v>
      </c>
      <c r="N1976" s="10">
        <v>60.1172608695652</v>
      </c>
    </row>
    <row r="1977" spans="2:14" x14ac:dyDescent="0.25">
      <c r="B1977" s="26">
        <v>1970</v>
      </c>
      <c r="C1977" s="11" t="s">
        <v>5891</v>
      </c>
      <c r="D1977" s="11" t="s">
        <v>5892</v>
      </c>
      <c r="E1977" s="11" t="s">
        <v>5893</v>
      </c>
      <c r="F1977" s="11" t="s">
        <v>123</v>
      </c>
      <c r="G1977" s="11" t="s">
        <v>124</v>
      </c>
      <c r="H1977" s="11" t="s">
        <v>125</v>
      </c>
      <c r="I1977" s="26" t="s">
        <v>131</v>
      </c>
      <c r="J1977" s="11" t="s">
        <v>127</v>
      </c>
      <c r="K1977" s="13">
        <v>7.8664827600000001E-2</v>
      </c>
      <c r="L1977" s="13">
        <v>5.1332756399999999E-2</v>
      </c>
      <c r="M1977" s="13">
        <v>2.27</v>
      </c>
      <c r="N1977" s="13">
        <v>50.687782608695599</v>
      </c>
    </row>
    <row r="1978" spans="2:14" x14ac:dyDescent="0.25">
      <c r="B1978" s="25">
        <v>1971</v>
      </c>
      <c r="C1978" s="8" t="s">
        <v>5894</v>
      </c>
      <c r="D1978" s="8" t="s">
        <v>5895</v>
      </c>
      <c r="E1978" s="8" t="s">
        <v>5896</v>
      </c>
      <c r="F1978" s="8" t="s">
        <v>1186</v>
      </c>
      <c r="G1978" s="8" t="s">
        <v>124</v>
      </c>
      <c r="H1978" s="8" t="s">
        <v>125</v>
      </c>
      <c r="I1978" s="25" t="s">
        <v>126</v>
      </c>
      <c r="J1978" s="8" t="s">
        <v>127</v>
      </c>
      <c r="K1978" s="10">
        <v>7.8264244000000011E-2</v>
      </c>
      <c r="L1978" s="10">
        <v>3.3051220000000002E-3</v>
      </c>
      <c r="M1978" s="10">
        <v>0.47</v>
      </c>
      <c r="N1978" s="10">
        <v>43.925782608695698</v>
      </c>
    </row>
    <row r="1979" spans="2:14" x14ac:dyDescent="0.25">
      <c r="B1979" s="26">
        <v>1972</v>
      </c>
      <c r="C1979" s="11" t="s">
        <v>3646</v>
      </c>
      <c r="D1979" s="11" t="s">
        <v>3647</v>
      </c>
      <c r="E1979" s="11" t="s">
        <v>5897</v>
      </c>
      <c r="F1979" s="11" t="s">
        <v>159</v>
      </c>
      <c r="G1979" s="11" t="s">
        <v>124</v>
      </c>
      <c r="H1979" s="11" t="s">
        <v>130</v>
      </c>
      <c r="I1979" s="26" t="s">
        <v>126</v>
      </c>
      <c r="J1979" s="11" t="s">
        <v>593</v>
      </c>
      <c r="K1979" s="13">
        <v>7.746415936782429E-2</v>
      </c>
      <c r="L1979" s="13">
        <v>9.8112918564433105E-2</v>
      </c>
      <c r="M1979" s="13"/>
      <c r="N1979" s="13">
        <v>27.0414347826087</v>
      </c>
    </row>
    <row r="1980" spans="2:14" x14ac:dyDescent="0.25">
      <c r="B1980" s="25">
        <v>1973</v>
      </c>
      <c r="C1980" s="8" t="s">
        <v>5898</v>
      </c>
      <c r="D1980" s="8" t="s">
        <v>5899</v>
      </c>
      <c r="E1980" s="8" t="s">
        <v>5900</v>
      </c>
      <c r="F1980" s="8" t="s">
        <v>237</v>
      </c>
      <c r="G1980" s="8" t="s">
        <v>124</v>
      </c>
      <c r="H1980" s="8" t="s">
        <v>130</v>
      </c>
      <c r="I1980" s="25" t="s">
        <v>126</v>
      </c>
      <c r="J1980" s="8" t="s">
        <v>127</v>
      </c>
      <c r="K1980" s="10">
        <v>7.5995131999999993E-2</v>
      </c>
      <c r="L1980" s="10">
        <v>5.5492011000000001E-2</v>
      </c>
      <c r="M1980" s="10">
        <v>12.36</v>
      </c>
      <c r="N1980" s="10">
        <v>56.856739130434804</v>
      </c>
    </row>
    <row r="1981" spans="2:14" x14ac:dyDescent="0.25">
      <c r="B1981" s="26">
        <v>1974</v>
      </c>
      <c r="C1981" s="11" t="s">
        <v>5901</v>
      </c>
      <c r="D1981" s="11" t="s">
        <v>5902</v>
      </c>
      <c r="E1981" s="11" t="s">
        <v>5903</v>
      </c>
      <c r="F1981" s="11" t="s">
        <v>191</v>
      </c>
      <c r="G1981" s="11" t="s">
        <v>124</v>
      </c>
      <c r="H1981" s="11" t="s">
        <v>125</v>
      </c>
      <c r="I1981" s="26" t="s">
        <v>131</v>
      </c>
      <c r="J1981" s="11" t="s">
        <v>127</v>
      </c>
      <c r="K1981" s="13">
        <v>7.5473494000000002E-2</v>
      </c>
      <c r="L1981" s="13">
        <v>0.20572970800000001</v>
      </c>
      <c r="M1981" s="13">
        <v>288.51</v>
      </c>
      <c r="N1981" s="13">
        <v>26.317173913043501</v>
      </c>
    </row>
    <row r="1982" spans="2:14" x14ac:dyDescent="0.25">
      <c r="B1982" s="25">
        <v>1975</v>
      </c>
      <c r="C1982" s="8" t="s">
        <v>5904</v>
      </c>
      <c r="D1982" s="8" t="s">
        <v>5905</v>
      </c>
      <c r="E1982" s="8" t="s">
        <v>5906</v>
      </c>
      <c r="F1982" s="8" t="s">
        <v>276</v>
      </c>
      <c r="G1982" s="8" t="s">
        <v>124</v>
      </c>
      <c r="H1982" s="8" t="s">
        <v>129</v>
      </c>
      <c r="I1982" s="25" t="s">
        <v>126</v>
      </c>
      <c r="J1982" s="8" t="s">
        <v>127</v>
      </c>
      <c r="K1982" s="10">
        <v>7.5390499999999999E-2</v>
      </c>
      <c r="L1982" s="10">
        <v>7.4859999999999996E-2</v>
      </c>
      <c r="M1982" s="10">
        <v>5.6</v>
      </c>
      <c r="N1982" s="10">
        <v>22.3419130434783</v>
      </c>
    </row>
    <row r="1983" spans="2:14" x14ac:dyDescent="0.25">
      <c r="B1983" s="26">
        <v>1976</v>
      </c>
      <c r="C1983" s="11" t="s">
        <v>5907</v>
      </c>
      <c r="D1983" s="11" t="s">
        <v>5908</v>
      </c>
      <c r="E1983" s="11" t="s">
        <v>5909</v>
      </c>
      <c r="F1983" s="11" t="s">
        <v>247</v>
      </c>
      <c r="G1983" s="11" t="s">
        <v>676</v>
      </c>
      <c r="H1983" s="11" t="s">
        <v>125</v>
      </c>
      <c r="I1983" s="26" t="s">
        <v>131</v>
      </c>
      <c r="J1983" s="11" t="s">
        <v>127</v>
      </c>
      <c r="K1983" s="13">
        <v>7.5221694000000006E-2</v>
      </c>
      <c r="L1983" s="13">
        <v>0.13141230300000001</v>
      </c>
      <c r="M1983" s="13">
        <v>8.89</v>
      </c>
      <c r="N1983" s="13">
        <v>40.413434782608697</v>
      </c>
    </row>
    <row r="1984" spans="2:14" x14ac:dyDescent="0.25">
      <c r="B1984" s="25">
        <v>1977</v>
      </c>
      <c r="C1984" s="8" t="s">
        <v>1208</v>
      </c>
      <c r="D1984" s="8" t="s">
        <v>1209</v>
      </c>
      <c r="E1984" s="8" t="s">
        <v>5910</v>
      </c>
      <c r="F1984" s="8" t="s">
        <v>159</v>
      </c>
      <c r="G1984" s="8" t="s">
        <v>124</v>
      </c>
      <c r="H1984" s="8" t="s">
        <v>130</v>
      </c>
      <c r="I1984" s="25" t="s">
        <v>126</v>
      </c>
      <c r="J1984" s="8" t="s">
        <v>593</v>
      </c>
      <c r="K1984" s="10">
        <v>7.4617564893625893E-2</v>
      </c>
      <c r="L1984" s="10">
        <v>4.1794839081707698E-3</v>
      </c>
      <c r="M1984" s="10"/>
      <c r="N1984" s="10">
        <v>19.585304347826099</v>
      </c>
    </row>
    <row r="1985" spans="2:14" x14ac:dyDescent="0.25">
      <c r="B1985" s="26">
        <v>1978</v>
      </c>
      <c r="C1985" s="11" t="s">
        <v>5911</v>
      </c>
      <c r="D1985" s="11" t="s">
        <v>5912</v>
      </c>
      <c r="E1985" s="11" t="s">
        <v>5913</v>
      </c>
      <c r="F1985" s="11" t="s">
        <v>128</v>
      </c>
      <c r="G1985" s="11" t="s">
        <v>124</v>
      </c>
      <c r="H1985" s="11" t="s">
        <v>129</v>
      </c>
      <c r="I1985" s="26" t="s">
        <v>126</v>
      </c>
      <c r="J1985" s="11" t="s">
        <v>127</v>
      </c>
      <c r="K1985" s="13">
        <v>7.4560104000000002E-2</v>
      </c>
      <c r="L1985" s="13">
        <v>0.16269528799999999</v>
      </c>
      <c r="M1985" s="13">
        <v>48.41</v>
      </c>
      <c r="N1985" s="13">
        <v>11.557086956521699</v>
      </c>
    </row>
    <row r="1986" spans="2:14" x14ac:dyDescent="0.25">
      <c r="B1986" s="25">
        <v>1979</v>
      </c>
      <c r="C1986" s="8" t="s">
        <v>5914</v>
      </c>
      <c r="D1986" s="8" t="s">
        <v>5915</v>
      </c>
      <c r="E1986" s="8" t="s">
        <v>5916</v>
      </c>
      <c r="F1986" s="8" t="s">
        <v>191</v>
      </c>
      <c r="G1986" s="8" t="s">
        <v>124</v>
      </c>
      <c r="H1986" s="8" t="s">
        <v>130</v>
      </c>
      <c r="I1986" s="25" t="s">
        <v>126</v>
      </c>
      <c r="J1986" s="8" t="s">
        <v>127</v>
      </c>
      <c r="K1986" s="10">
        <v>7.3998554000000008E-2</v>
      </c>
      <c r="L1986" s="10">
        <v>2.0202100000000001E-2</v>
      </c>
      <c r="M1986" s="10">
        <v>1.19</v>
      </c>
      <c r="N1986" s="10">
        <v>47.864565217391302</v>
      </c>
    </row>
    <row r="1987" spans="2:14" x14ac:dyDescent="0.25">
      <c r="B1987" s="26">
        <v>1980</v>
      </c>
      <c r="C1987" s="11" t="s">
        <v>5917</v>
      </c>
      <c r="D1987" s="11" t="s">
        <v>5918</v>
      </c>
      <c r="E1987" s="11" t="s">
        <v>5919</v>
      </c>
      <c r="F1987" s="11" t="s">
        <v>276</v>
      </c>
      <c r="G1987" s="11" t="s">
        <v>124</v>
      </c>
      <c r="H1987" s="11" t="s">
        <v>125</v>
      </c>
      <c r="I1987" s="26" t="s">
        <v>126</v>
      </c>
      <c r="J1987" s="11" t="s">
        <v>127</v>
      </c>
      <c r="K1987" s="13">
        <v>7.37669148E-2</v>
      </c>
      <c r="L1987" s="13">
        <v>8.1614017099999991E-2</v>
      </c>
      <c r="M1987" s="13">
        <v>0.7</v>
      </c>
      <c r="N1987" s="13">
        <v>22.775521739130401</v>
      </c>
    </row>
    <row r="1988" spans="2:14" x14ac:dyDescent="0.25">
      <c r="B1988" s="25">
        <v>1981</v>
      </c>
      <c r="C1988" s="8" t="s">
        <v>5920</v>
      </c>
      <c r="D1988" s="8" t="s">
        <v>5921</v>
      </c>
      <c r="E1988" s="8" t="s">
        <v>5922</v>
      </c>
      <c r="F1988" s="8" t="s">
        <v>813</v>
      </c>
      <c r="G1988" s="8" t="s">
        <v>676</v>
      </c>
      <c r="H1988" s="8" t="s">
        <v>130</v>
      </c>
      <c r="I1988" s="25" t="s">
        <v>126</v>
      </c>
      <c r="J1988" s="8" t="s">
        <v>127</v>
      </c>
      <c r="K1988" s="10">
        <v>7.349639999999999E-2</v>
      </c>
      <c r="L1988" s="10">
        <v>6.217205E-2</v>
      </c>
      <c r="M1988" s="10">
        <v>19.399999999999999</v>
      </c>
      <c r="N1988" s="10">
        <v>38.104130434782597</v>
      </c>
    </row>
    <row r="1989" spans="2:14" x14ac:dyDescent="0.25">
      <c r="B1989" s="26">
        <v>1982</v>
      </c>
      <c r="C1989" s="11" t="s">
        <v>5923</v>
      </c>
      <c r="D1989" s="11" t="s">
        <v>5924</v>
      </c>
      <c r="E1989" s="11" t="s">
        <v>5925</v>
      </c>
      <c r="F1989" s="11" t="s">
        <v>813</v>
      </c>
      <c r="G1989" s="11" t="s">
        <v>124</v>
      </c>
      <c r="H1989" s="11" t="s">
        <v>129</v>
      </c>
      <c r="I1989" s="26" t="s">
        <v>126</v>
      </c>
      <c r="J1989" s="11" t="s">
        <v>127</v>
      </c>
      <c r="K1989" s="13">
        <v>7.3428899999999991E-2</v>
      </c>
      <c r="L1989" s="13">
        <v>6.0777079999999997E-2</v>
      </c>
      <c r="M1989" s="13">
        <v>4.08</v>
      </c>
      <c r="N1989" s="13">
        <v>60.255652173912999</v>
      </c>
    </row>
    <row r="1990" spans="2:14" x14ac:dyDescent="0.25">
      <c r="B1990" s="25">
        <v>1983</v>
      </c>
      <c r="C1990" s="8" t="s">
        <v>5926</v>
      </c>
      <c r="D1990" s="8" t="s">
        <v>5927</v>
      </c>
      <c r="E1990" s="8" t="s">
        <v>5928</v>
      </c>
      <c r="F1990" s="8" t="s">
        <v>276</v>
      </c>
      <c r="G1990" s="8" t="s">
        <v>124</v>
      </c>
      <c r="H1990" s="8" t="s">
        <v>125</v>
      </c>
      <c r="I1990" s="25" t="s">
        <v>131</v>
      </c>
      <c r="J1990" s="8" t="s">
        <v>127</v>
      </c>
      <c r="K1990" s="10">
        <v>7.3271108600000009E-2</v>
      </c>
      <c r="L1990" s="10">
        <v>1.87423E-2</v>
      </c>
      <c r="M1990" s="10">
        <v>8.66</v>
      </c>
      <c r="N1990" s="10">
        <v>46.2702173913043</v>
      </c>
    </row>
    <row r="1991" spans="2:14" x14ac:dyDescent="0.25">
      <c r="B1991" s="26">
        <v>1984</v>
      </c>
      <c r="C1991" s="11" t="s">
        <v>5929</v>
      </c>
      <c r="D1991" s="11" t="s">
        <v>5930</v>
      </c>
      <c r="E1991" s="11" t="s">
        <v>5931</v>
      </c>
      <c r="F1991" s="11" t="s">
        <v>675</v>
      </c>
      <c r="G1991" s="11" t="s">
        <v>124</v>
      </c>
      <c r="H1991" s="11" t="s">
        <v>130</v>
      </c>
      <c r="I1991" s="26" t="s">
        <v>126</v>
      </c>
      <c r="J1991" s="11" t="s">
        <v>127</v>
      </c>
      <c r="K1991" s="13">
        <v>7.3097509999999991E-2</v>
      </c>
      <c r="L1991" s="13">
        <v>0</v>
      </c>
      <c r="M1991" s="13">
        <v>6</v>
      </c>
      <c r="N1991" s="13">
        <v>111.45534782608701</v>
      </c>
    </row>
    <row r="1992" spans="2:14" x14ac:dyDescent="0.25">
      <c r="B1992" s="25">
        <v>1985</v>
      </c>
      <c r="C1992" s="8" t="s">
        <v>5932</v>
      </c>
      <c r="D1992" s="8" t="s">
        <v>5933</v>
      </c>
      <c r="E1992" s="8" t="s">
        <v>5934</v>
      </c>
      <c r="F1992" s="8" t="s">
        <v>237</v>
      </c>
      <c r="G1992" s="8" t="s">
        <v>124</v>
      </c>
      <c r="H1992" s="8" t="s">
        <v>130</v>
      </c>
      <c r="I1992" s="25" t="s">
        <v>126</v>
      </c>
      <c r="J1992" s="8" t="s">
        <v>127</v>
      </c>
      <c r="K1992" s="10">
        <v>7.2928096000000012E-2</v>
      </c>
      <c r="L1992" s="10">
        <v>8.4476973999999996E-2</v>
      </c>
      <c r="M1992" s="10">
        <v>82.36</v>
      </c>
      <c r="N1992" s="10">
        <v>17.856000000000002</v>
      </c>
    </row>
    <row r="1993" spans="2:14" x14ac:dyDescent="0.25">
      <c r="B1993" s="26">
        <v>1986</v>
      </c>
      <c r="C1993" s="11" t="s">
        <v>5935</v>
      </c>
      <c r="D1993" s="11" t="s">
        <v>5936</v>
      </c>
      <c r="E1993" s="11" t="s">
        <v>5937</v>
      </c>
      <c r="F1993" s="11" t="s">
        <v>128</v>
      </c>
      <c r="G1993" s="11" t="s">
        <v>124</v>
      </c>
      <c r="H1993" s="11" t="s">
        <v>125</v>
      </c>
      <c r="I1993" s="26" t="s">
        <v>126</v>
      </c>
      <c r="J1993" s="11" t="s">
        <v>127</v>
      </c>
      <c r="K1993" s="13">
        <v>7.284368799999999E-2</v>
      </c>
      <c r="L1993" s="13">
        <v>1.9210219000000001E-2</v>
      </c>
      <c r="M1993" s="13">
        <v>15.98</v>
      </c>
      <c r="N1993" s="13">
        <v>37.536652173912998</v>
      </c>
    </row>
    <row r="1994" spans="2:14" x14ac:dyDescent="0.25">
      <c r="B1994" s="25">
        <v>1987</v>
      </c>
      <c r="C1994" s="8" t="s">
        <v>5938</v>
      </c>
      <c r="D1994" s="8" t="s">
        <v>5939</v>
      </c>
      <c r="E1994" s="8" t="s">
        <v>5940</v>
      </c>
      <c r="F1994" s="8" t="s">
        <v>1359</v>
      </c>
      <c r="G1994" s="8" t="s">
        <v>676</v>
      </c>
      <c r="H1994" s="8" t="s">
        <v>130</v>
      </c>
      <c r="I1994" s="25" t="s">
        <v>131</v>
      </c>
      <c r="J1994" s="8" t="s">
        <v>127</v>
      </c>
      <c r="K1994" s="10">
        <v>7.2441789999999992E-2</v>
      </c>
      <c r="L1994" s="10">
        <v>0.57635158999999991</v>
      </c>
      <c r="M1994" s="10">
        <v>31.36</v>
      </c>
      <c r="N1994" s="10">
        <v>29.856000000000002</v>
      </c>
    </row>
    <row r="1995" spans="2:14" x14ac:dyDescent="0.25">
      <c r="B1995" s="26">
        <v>1988</v>
      </c>
      <c r="C1995" s="11" t="s">
        <v>5941</v>
      </c>
      <c r="D1995" s="11" t="s">
        <v>5942</v>
      </c>
      <c r="E1995" s="11" t="s">
        <v>5943</v>
      </c>
      <c r="F1995" s="11" t="s">
        <v>269</v>
      </c>
      <c r="G1995" s="11" t="s">
        <v>124</v>
      </c>
      <c r="H1995" s="11" t="s">
        <v>130</v>
      </c>
      <c r="I1995" s="26" t="s">
        <v>131</v>
      </c>
      <c r="J1995" s="11" t="s">
        <v>127</v>
      </c>
      <c r="K1995" s="13">
        <v>7.1588881999999993E-2</v>
      </c>
      <c r="L1995" s="13">
        <v>4.4419519999999997E-2</v>
      </c>
      <c r="M1995" s="13">
        <v>50.5</v>
      </c>
      <c r="N1995" s="13">
        <v>33.069391304347803</v>
      </c>
    </row>
    <row r="1996" spans="2:14" x14ac:dyDescent="0.25">
      <c r="B1996" s="25">
        <v>1989</v>
      </c>
      <c r="C1996" s="8" t="s">
        <v>5944</v>
      </c>
      <c r="D1996" s="8" t="s">
        <v>5945</v>
      </c>
      <c r="E1996" s="8" t="s">
        <v>5946</v>
      </c>
      <c r="F1996" s="8" t="s">
        <v>276</v>
      </c>
      <c r="G1996" s="8" t="s">
        <v>124</v>
      </c>
      <c r="H1996" s="8" t="s">
        <v>125</v>
      </c>
      <c r="I1996" s="25" t="s">
        <v>131</v>
      </c>
      <c r="J1996" s="8" t="s">
        <v>127</v>
      </c>
      <c r="K1996" s="10">
        <v>7.1382072499999991E-2</v>
      </c>
      <c r="L1996" s="10">
        <v>3.0768352999999998E-2</v>
      </c>
      <c r="M1996" s="10">
        <v>0.9</v>
      </c>
      <c r="N1996" s="10">
        <v>26.285695652173899</v>
      </c>
    </row>
    <row r="1997" spans="2:14" x14ac:dyDescent="0.25">
      <c r="B1997" s="26">
        <v>1990</v>
      </c>
      <c r="C1997" s="11" t="s">
        <v>5947</v>
      </c>
      <c r="D1997" s="11" t="s">
        <v>5948</v>
      </c>
      <c r="E1997" s="11" t="s">
        <v>5949</v>
      </c>
      <c r="F1997" s="11" t="s">
        <v>508</v>
      </c>
      <c r="G1997" s="11" t="s">
        <v>124</v>
      </c>
      <c r="H1997" s="11" t="s">
        <v>125</v>
      </c>
      <c r="I1997" s="26" t="s">
        <v>126</v>
      </c>
      <c r="J1997" s="11" t="s">
        <v>127</v>
      </c>
      <c r="K1997" s="13">
        <v>7.1257570000000006E-2</v>
      </c>
      <c r="L1997" s="13">
        <v>1.1676928E-2</v>
      </c>
      <c r="M1997" s="13">
        <v>3.77</v>
      </c>
      <c r="N1997" s="13">
        <v>37.943043478260897</v>
      </c>
    </row>
    <row r="1998" spans="2:14" x14ac:dyDescent="0.25">
      <c r="B1998" s="25">
        <v>1991</v>
      </c>
      <c r="C1998" s="8" t="s">
        <v>5950</v>
      </c>
      <c r="D1998" s="8" t="s">
        <v>5951</v>
      </c>
      <c r="E1998" s="8" t="s">
        <v>5952</v>
      </c>
      <c r="F1998" s="8" t="s">
        <v>269</v>
      </c>
      <c r="G1998" s="8" t="s">
        <v>124</v>
      </c>
      <c r="H1998" s="8" t="s">
        <v>125</v>
      </c>
      <c r="I1998" s="25" t="s">
        <v>126</v>
      </c>
      <c r="J1998" s="8" t="s">
        <v>127</v>
      </c>
      <c r="K1998" s="10">
        <v>7.1062999500000001E-2</v>
      </c>
      <c r="L1998" s="10">
        <v>0.10224433199999999</v>
      </c>
      <c r="M1998" s="10">
        <v>64.89</v>
      </c>
      <c r="N1998" s="10">
        <v>41.821173913043502</v>
      </c>
    </row>
    <row r="1999" spans="2:14" x14ac:dyDescent="0.25">
      <c r="B1999" s="26">
        <v>1992</v>
      </c>
      <c r="C1999" s="11" t="s">
        <v>5953</v>
      </c>
      <c r="D1999" s="11" t="s">
        <v>5954</v>
      </c>
      <c r="E1999" s="11" t="s">
        <v>5955</v>
      </c>
      <c r="F1999" s="11" t="s">
        <v>269</v>
      </c>
      <c r="G1999" s="11" t="s">
        <v>124</v>
      </c>
      <c r="H1999" s="11" t="s">
        <v>129</v>
      </c>
      <c r="I1999" s="26" t="s">
        <v>126</v>
      </c>
      <c r="J1999" s="11" t="s">
        <v>127</v>
      </c>
      <c r="K1999" s="13">
        <v>7.102754E-2</v>
      </c>
      <c r="L1999" s="13">
        <v>9.5352140000000002E-2</v>
      </c>
      <c r="M1999" s="13">
        <v>24.06</v>
      </c>
      <c r="N1999" s="13">
        <v>57.747043478260899</v>
      </c>
    </row>
    <row r="2000" spans="2:14" x14ac:dyDescent="0.25">
      <c r="B2000" s="25">
        <v>1993</v>
      </c>
      <c r="C2000" s="8" t="s">
        <v>5956</v>
      </c>
      <c r="D2000" s="8" t="s">
        <v>5957</v>
      </c>
      <c r="E2000" s="8" t="s">
        <v>5958</v>
      </c>
      <c r="F2000" s="8" t="s">
        <v>675</v>
      </c>
      <c r="G2000" s="8" t="s">
        <v>676</v>
      </c>
      <c r="H2000" s="8" t="s">
        <v>130</v>
      </c>
      <c r="I2000" s="25" t="s">
        <v>126</v>
      </c>
      <c r="J2000" s="8" t="s">
        <v>127</v>
      </c>
      <c r="K2000" s="10">
        <v>7.0998889999999995E-2</v>
      </c>
      <c r="L2000" s="10">
        <v>9.8563429999999994E-2</v>
      </c>
      <c r="M2000" s="10">
        <v>5.01</v>
      </c>
      <c r="N2000" s="10">
        <v>115.52908695652199</v>
      </c>
    </row>
    <row r="2001" spans="2:14" x14ac:dyDescent="0.25">
      <c r="B2001" s="26">
        <v>1994</v>
      </c>
      <c r="C2001" s="11" t="s">
        <v>5959</v>
      </c>
      <c r="D2001" s="11" t="s">
        <v>5960</v>
      </c>
      <c r="E2001" s="11" t="s">
        <v>5961</v>
      </c>
      <c r="F2001" s="11" t="s">
        <v>269</v>
      </c>
      <c r="G2001" s="11" t="s">
        <v>124</v>
      </c>
      <c r="H2001" s="11" t="s">
        <v>130</v>
      </c>
      <c r="I2001" s="26" t="s">
        <v>126</v>
      </c>
      <c r="J2001" s="11" t="s">
        <v>127</v>
      </c>
      <c r="K2001" s="13">
        <v>7.0536282000000006E-2</v>
      </c>
      <c r="L2001" s="13">
        <v>2.2000394E-2</v>
      </c>
      <c r="M2001" s="13">
        <v>10.49</v>
      </c>
      <c r="N2001" s="13">
        <v>82.013782608695607</v>
      </c>
    </row>
    <row r="2002" spans="2:14" x14ac:dyDescent="0.25">
      <c r="B2002" s="25">
        <v>1995</v>
      </c>
      <c r="C2002" s="8" t="s">
        <v>5962</v>
      </c>
      <c r="D2002" s="8" t="s">
        <v>5963</v>
      </c>
      <c r="E2002" s="8" t="s">
        <v>5964</v>
      </c>
      <c r="F2002" s="8" t="s">
        <v>247</v>
      </c>
      <c r="G2002" s="8" t="s">
        <v>124</v>
      </c>
      <c r="H2002" s="8" t="s">
        <v>130</v>
      </c>
      <c r="I2002" s="25" t="s">
        <v>126</v>
      </c>
      <c r="J2002" s="8" t="s">
        <v>127</v>
      </c>
      <c r="K2002" s="10">
        <v>6.9185770000000008E-2</v>
      </c>
      <c r="L2002" s="10">
        <v>0.57871725500000004</v>
      </c>
      <c r="M2002" s="10">
        <v>55.61</v>
      </c>
      <c r="N2002" s="10">
        <v>127.239043478261</v>
      </c>
    </row>
    <row r="2003" spans="2:14" x14ac:dyDescent="0.25">
      <c r="B2003" s="26">
        <v>1996</v>
      </c>
      <c r="C2003" s="11" t="s">
        <v>5965</v>
      </c>
      <c r="D2003" s="11" t="s">
        <v>5966</v>
      </c>
      <c r="E2003" s="11" t="s">
        <v>5967</v>
      </c>
      <c r="F2003" s="11" t="s">
        <v>159</v>
      </c>
      <c r="G2003" s="11" t="s">
        <v>124</v>
      </c>
      <c r="H2003" s="11" t="s">
        <v>130</v>
      </c>
      <c r="I2003" s="26" t="s">
        <v>131</v>
      </c>
      <c r="J2003" s="11" t="s">
        <v>127</v>
      </c>
      <c r="K2003" s="13">
        <v>6.8868840000000001E-2</v>
      </c>
      <c r="L2003" s="13">
        <v>0.23868476</v>
      </c>
      <c r="M2003" s="13">
        <v>611.66</v>
      </c>
      <c r="N2003" s="13">
        <v>22.173043478260901</v>
      </c>
    </row>
    <row r="2004" spans="2:14" x14ac:dyDescent="0.25">
      <c r="B2004" s="25">
        <v>1997</v>
      </c>
      <c r="C2004" s="8" t="s">
        <v>5968</v>
      </c>
      <c r="D2004" s="8" t="s">
        <v>5969</v>
      </c>
      <c r="E2004" s="8" t="s">
        <v>5970</v>
      </c>
      <c r="F2004" s="8" t="s">
        <v>1098</v>
      </c>
      <c r="G2004" s="8" t="s">
        <v>676</v>
      </c>
      <c r="H2004" s="8" t="s">
        <v>130</v>
      </c>
      <c r="I2004" s="25" t="s">
        <v>126</v>
      </c>
      <c r="J2004" s="8" t="s">
        <v>127</v>
      </c>
      <c r="K2004" s="10">
        <v>6.8451932000000007E-2</v>
      </c>
      <c r="L2004" s="10">
        <v>9.4564599999999999E-3</v>
      </c>
      <c r="M2004" s="10">
        <v>239.66</v>
      </c>
      <c r="N2004" s="10">
        <v>74.232260869565195</v>
      </c>
    </row>
    <row r="2005" spans="2:14" x14ac:dyDescent="0.25">
      <c r="B2005" s="26">
        <v>1998</v>
      </c>
      <c r="C2005" s="11" t="s">
        <v>5971</v>
      </c>
      <c r="D2005" s="11" t="s">
        <v>5972</v>
      </c>
      <c r="E2005" s="11" t="s">
        <v>5973</v>
      </c>
      <c r="F2005" s="11" t="s">
        <v>159</v>
      </c>
      <c r="G2005" s="11" t="s">
        <v>124</v>
      </c>
      <c r="H2005" s="11" t="s">
        <v>129</v>
      </c>
      <c r="I2005" s="26" t="s">
        <v>131</v>
      </c>
      <c r="J2005" s="11" t="s">
        <v>127</v>
      </c>
      <c r="K2005" s="13">
        <v>6.8418949999999992E-2</v>
      </c>
      <c r="L2005" s="13">
        <v>3.1787709999999997E-2</v>
      </c>
      <c r="M2005" s="13">
        <v>15.08</v>
      </c>
      <c r="N2005" s="13">
        <v>44.008086956521701</v>
      </c>
    </row>
    <row r="2006" spans="2:14" x14ac:dyDescent="0.25">
      <c r="B2006" s="25">
        <v>1999</v>
      </c>
      <c r="C2006" s="8" t="s">
        <v>5974</v>
      </c>
      <c r="D2006" s="8" t="s">
        <v>5975</v>
      </c>
      <c r="E2006" s="8" t="s">
        <v>5976</v>
      </c>
      <c r="F2006" s="8" t="s">
        <v>862</v>
      </c>
      <c r="G2006" s="8" t="s">
        <v>124</v>
      </c>
      <c r="H2006" s="8" t="s">
        <v>130</v>
      </c>
      <c r="I2006" s="25" t="s">
        <v>126</v>
      </c>
      <c r="J2006" s="8" t="s">
        <v>127</v>
      </c>
      <c r="K2006" s="10">
        <v>6.7111835000000009E-2</v>
      </c>
      <c r="L2006" s="10">
        <v>9.8315807000000005E-2</v>
      </c>
      <c r="M2006" s="10">
        <v>1.58</v>
      </c>
      <c r="N2006" s="10">
        <v>105.811739130435</v>
      </c>
    </row>
    <row r="2007" spans="2:14" x14ac:dyDescent="0.25">
      <c r="B2007" s="26">
        <v>2000</v>
      </c>
      <c r="C2007" s="11" t="s">
        <v>5977</v>
      </c>
      <c r="D2007" s="11" t="s">
        <v>5978</v>
      </c>
      <c r="E2007" s="11" t="s">
        <v>5979</v>
      </c>
      <c r="F2007" s="11" t="s">
        <v>128</v>
      </c>
      <c r="G2007" s="11" t="s">
        <v>124</v>
      </c>
      <c r="H2007" s="11" t="s">
        <v>125</v>
      </c>
      <c r="I2007" s="26" t="s">
        <v>126</v>
      </c>
      <c r="J2007" s="11" t="s">
        <v>127</v>
      </c>
      <c r="K2007" s="13">
        <v>6.7099479000000004E-2</v>
      </c>
      <c r="L2007" s="13">
        <v>0.213616686</v>
      </c>
      <c r="M2007" s="13">
        <v>4.04</v>
      </c>
      <c r="N2007" s="13">
        <v>27.583173913043499</v>
      </c>
    </row>
    <row r="2008" spans="2:14" x14ac:dyDescent="0.25">
      <c r="B2008" s="25">
        <v>2001</v>
      </c>
      <c r="C2008" s="8" t="s">
        <v>5980</v>
      </c>
      <c r="D2008" s="8" t="s">
        <v>5981</v>
      </c>
      <c r="E2008" s="8" t="s">
        <v>5982</v>
      </c>
      <c r="F2008" s="8" t="s">
        <v>276</v>
      </c>
      <c r="G2008" s="8" t="s">
        <v>124</v>
      </c>
      <c r="H2008" s="8" t="s">
        <v>125</v>
      </c>
      <c r="I2008" s="25" t="s">
        <v>131</v>
      </c>
      <c r="J2008" s="8" t="s">
        <v>127</v>
      </c>
      <c r="K2008" s="10">
        <v>6.6299505999999994E-2</v>
      </c>
      <c r="L2008" s="10">
        <v>0.17858747699999999</v>
      </c>
      <c r="M2008" s="10">
        <v>31.44</v>
      </c>
      <c r="N2008" s="10">
        <v>15.014869565217399</v>
      </c>
    </row>
    <row r="2009" spans="2:14" x14ac:dyDescent="0.25">
      <c r="B2009" s="26">
        <v>2002</v>
      </c>
      <c r="C2009" s="11" t="s">
        <v>5983</v>
      </c>
      <c r="D2009" s="11" t="s">
        <v>5984</v>
      </c>
      <c r="E2009" s="11" t="s">
        <v>5985</v>
      </c>
      <c r="F2009" s="11" t="s">
        <v>128</v>
      </c>
      <c r="G2009" s="11" t="s">
        <v>124</v>
      </c>
      <c r="H2009" s="11" t="s">
        <v>125</v>
      </c>
      <c r="I2009" s="26" t="s">
        <v>131</v>
      </c>
      <c r="J2009" s="11" t="s">
        <v>127</v>
      </c>
      <c r="K2009" s="13">
        <v>6.6241103499999995E-2</v>
      </c>
      <c r="L2009" s="13">
        <v>0.19808996000000001</v>
      </c>
      <c r="M2009" s="13">
        <v>77.489999999999995</v>
      </c>
      <c r="N2009" s="13">
        <v>61.420391304347802</v>
      </c>
    </row>
    <row r="2010" spans="2:14" x14ac:dyDescent="0.25">
      <c r="B2010" s="25">
        <v>2003</v>
      </c>
      <c r="C2010" s="8" t="s">
        <v>5986</v>
      </c>
      <c r="D2010" s="8" t="s">
        <v>5987</v>
      </c>
      <c r="E2010" s="8" t="s">
        <v>5988</v>
      </c>
      <c r="F2010" s="8" t="s">
        <v>929</v>
      </c>
      <c r="G2010" s="8" t="s">
        <v>124</v>
      </c>
      <c r="H2010" s="8" t="s">
        <v>130</v>
      </c>
      <c r="I2010" s="25" t="s">
        <v>126</v>
      </c>
      <c r="J2010" s="8" t="s">
        <v>127</v>
      </c>
      <c r="K2010" s="10">
        <v>6.5934790999999993E-2</v>
      </c>
      <c r="L2010" s="10">
        <v>8.4346047000000007E-2</v>
      </c>
      <c r="M2010" s="10">
        <v>4.84</v>
      </c>
      <c r="N2010" s="10">
        <v>75.788478260869596</v>
      </c>
    </row>
    <row r="2011" spans="2:14" x14ac:dyDescent="0.25">
      <c r="B2011" s="26">
        <v>2004</v>
      </c>
      <c r="C2011" s="11" t="s">
        <v>5989</v>
      </c>
      <c r="D2011" s="11" t="s">
        <v>5990</v>
      </c>
      <c r="E2011" s="11" t="s">
        <v>5991</v>
      </c>
      <c r="F2011" s="11" t="s">
        <v>123</v>
      </c>
      <c r="G2011" s="11" t="s">
        <v>124</v>
      </c>
      <c r="H2011" s="11" t="s">
        <v>130</v>
      </c>
      <c r="I2011" s="26" t="s">
        <v>126</v>
      </c>
      <c r="J2011" s="11" t="s">
        <v>127</v>
      </c>
      <c r="K2011" s="13">
        <v>6.5479418900000003E-2</v>
      </c>
      <c r="L2011" s="13">
        <v>0.23125259919999999</v>
      </c>
      <c r="M2011" s="13">
        <v>108.66</v>
      </c>
      <c r="N2011" s="13">
        <v>17.591391304347798</v>
      </c>
    </row>
    <row r="2012" spans="2:14" x14ac:dyDescent="0.25">
      <c r="B2012" s="25">
        <v>2005</v>
      </c>
      <c r="C2012" s="8" t="s">
        <v>5992</v>
      </c>
      <c r="D2012" s="8" t="s">
        <v>5993</v>
      </c>
      <c r="E2012" s="8" t="s">
        <v>5994</v>
      </c>
      <c r="F2012" s="8" t="s">
        <v>813</v>
      </c>
      <c r="G2012" s="8" t="s">
        <v>124</v>
      </c>
      <c r="H2012" s="8" t="s">
        <v>130</v>
      </c>
      <c r="I2012" s="25" t="s">
        <v>126</v>
      </c>
      <c r="J2012" s="8" t="s">
        <v>127</v>
      </c>
      <c r="K2012" s="10">
        <v>6.4760760000000001E-2</v>
      </c>
      <c r="L2012" s="10">
        <v>3.3014000000000002E-2</v>
      </c>
      <c r="M2012" s="10">
        <v>753.85</v>
      </c>
      <c r="N2012" s="10">
        <v>47.738608695652204</v>
      </c>
    </row>
    <row r="2013" spans="2:14" x14ac:dyDescent="0.25">
      <c r="B2013" s="26">
        <v>2006</v>
      </c>
      <c r="C2013" s="11" t="s">
        <v>5995</v>
      </c>
      <c r="D2013" s="11" t="s">
        <v>5996</v>
      </c>
      <c r="E2013" s="11" t="s">
        <v>5997</v>
      </c>
      <c r="F2013" s="11" t="s">
        <v>1186</v>
      </c>
      <c r="G2013" s="11" t="s">
        <v>124</v>
      </c>
      <c r="H2013" s="11" t="s">
        <v>130</v>
      </c>
      <c r="I2013" s="26" t="s">
        <v>126</v>
      </c>
      <c r="J2013" s="11" t="s">
        <v>127</v>
      </c>
      <c r="K2013" s="13">
        <v>6.4703385000000002E-2</v>
      </c>
      <c r="L2013" s="13">
        <v>4.4035009999999999E-2</v>
      </c>
      <c r="M2013" s="13">
        <v>0.9</v>
      </c>
      <c r="N2013" s="13">
        <v>155.290826086957</v>
      </c>
    </row>
    <row r="2014" spans="2:14" x14ac:dyDescent="0.25">
      <c r="B2014" s="25">
        <v>2007</v>
      </c>
      <c r="C2014" s="8" t="s">
        <v>5998</v>
      </c>
      <c r="D2014" s="8" t="s">
        <v>5999</v>
      </c>
      <c r="E2014" s="8" t="s">
        <v>6000</v>
      </c>
      <c r="F2014" s="8" t="s">
        <v>237</v>
      </c>
      <c r="G2014" s="8" t="s">
        <v>124</v>
      </c>
      <c r="H2014" s="8" t="s">
        <v>129</v>
      </c>
      <c r="I2014" s="25" t="s">
        <v>131</v>
      </c>
      <c r="J2014" s="8" t="s">
        <v>127</v>
      </c>
      <c r="K2014" s="10">
        <v>6.389852E-2</v>
      </c>
      <c r="L2014" s="10">
        <v>4.00007E-2</v>
      </c>
      <c r="M2014" s="10">
        <v>2.99</v>
      </c>
      <c r="N2014" s="10">
        <v>28.729913043478302</v>
      </c>
    </row>
    <row r="2015" spans="2:14" x14ac:dyDescent="0.25">
      <c r="B2015" s="26">
        <v>2008</v>
      </c>
      <c r="C2015" s="11" t="s">
        <v>6001</v>
      </c>
      <c r="D2015" s="11" t="s">
        <v>6002</v>
      </c>
      <c r="E2015" s="11" t="s">
        <v>6003</v>
      </c>
      <c r="F2015" s="11" t="s">
        <v>276</v>
      </c>
      <c r="G2015" s="11" t="s">
        <v>124</v>
      </c>
      <c r="H2015" s="11" t="s">
        <v>125</v>
      </c>
      <c r="I2015" s="26" t="s">
        <v>131</v>
      </c>
      <c r="J2015" s="11" t="s">
        <v>127</v>
      </c>
      <c r="K2015" s="13">
        <v>6.3762922499999999E-2</v>
      </c>
      <c r="L2015" s="13">
        <v>2.3564890500000001E-2</v>
      </c>
      <c r="M2015" s="13">
        <v>38.49</v>
      </c>
      <c r="N2015" s="13">
        <v>61.820086956521699</v>
      </c>
    </row>
    <row r="2016" spans="2:14" x14ac:dyDescent="0.25">
      <c r="B2016" s="25">
        <v>2009</v>
      </c>
      <c r="C2016" s="8" t="s">
        <v>6004</v>
      </c>
      <c r="D2016" s="8" t="s">
        <v>6005</v>
      </c>
      <c r="E2016" s="8" t="s">
        <v>6006</v>
      </c>
      <c r="F2016" s="8" t="s">
        <v>276</v>
      </c>
      <c r="G2016" s="8" t="s">
        <v>124</v>
      </c>
      <c r="H2016" s="8" t="s">
        <v>125</v>
      </c>
      <c r="I2016" s="25" t="s">
        <v>131</v>
      </c>
      <c r="J2016" s="8" t="s">
        <v>127</v>
      </c>
      <c r="K2016" s="10">
        <v>6.3393613200000004E-2</v>
      </c>
      <c r="L2016" s="10">
        <v>0</v>
      </c>
      <c r="M2016" s="10">
        <v>0.65</v>
      </c>
      <c r="N2016" s="10">
        <v>27.222391304347799</v>
      </c>
    </row>
    <row r="2017" spans="2:14" x14ac:dyDescent="0.25">
      <c r="B2017" s="26">
        <v>2010</v>
      </c>
      <c r="C2017" s="11" t="s">
        <v>2556</v>
      </c>
      <c r="D2017" s="11" t="s">
        <v>2557</v>
      </c>
      <c r="E2017" s="11" t="s">
        <v>6007</v>
      </c>
      <c r="F2017" s="11" t="s">
        <v>159</v>
      </c>
      <c r="G2017" s="11" t="s">
        <v>124</v>
      </c>
      <c r="H2017" s="11" t="s">
        <v>130</v>
      </c>
      <c r="I2017" s="26" t="s">
        <v>126</v>
      </c>
      <c r="J2017" s="11" t="s">
        <v>593</v>
      </c>
      <c r="K2017" s="13">
        <v>6.2909955351835592E-2</v>
      </c>
      <c r="L2017" s="13">
        <v>4.37141616391808E-2</v>
      </c>
      <c r="M2017" s="13"/>
      <c r="N2017" s="13">
        <v>36.707739130434803</v>
      </c>
    </row>
    <row r="2018" spans="2:14" x14ac:dyDescent="0.25">
      <c r="B2018" s="25">
        <v>2011</v>
      </c>
      <c r="C2018" s="8" t="s">
        <v>6008</v>
      </c>
      <c r="D2018" s="8" t="s">
        <v>6009</v>
      </c>
      <c r="E2018" s="8" t="s">
        <v>6010</v>
      </c>
      <c r="F2018" s="8" t="s">
        <v>1186</v>
      </c>
      <c r="G2018" s="8" t="s">
        <v>124</v>
      </c>
      <c r="H2018" s="8" t="s">
        <v>130</v>
      </c>
      <c r="I2018" s="25" t="s">
        <v>126</v>
      </c>
      <c r="J2018" s="8" t="s">
        <v>127</v>
      </c>
      <c r="K2018" s="10">
        <v>6.2836125000000007E-2</v>
      </c>
      <c r="L2018" s="10">
        <v>2.6096810000000002E-2</v>
      </c>
      <c r="M2018" s="10">
        <v>1.75</v>
      </c>
      <c r="N2018" s="10">
        <v>133.01939130434801</v>
      </c>
    </row>
    <row r="2019" spans="2:14" x14ac:dyDescent="0.25">
      <c r="B2019" s="26">
        <v>2012</v>
      </c>
      <c r="C2019" s="11" t="s">
        <v>6011</v>
      </c>
      <c r="D2019" s="11" t="s">
        <v>6012</v>
      </c>
      <c r="E2019" s="11" t="s">
        <v>6013</v>
      </c>
      <c r="F2019" s="11" t="s">
        <v>139</v>
      </c>
      <c r="G2019" s="11" t="s">
        <v>124</v>
      </c>
      <c r="H2019" s="11" t="s">
        <v>130</v>
      </c>
      <c r="I2019" s="26" t="s">
        <v>131</v>
      </c>
      <c r="J2019" s="11" t="s">
        <v>127</v>
      </c>
      <c r="K2019" s="13">
        <v>6.1376979999999998E-2</v>
      </c>
      <c r="L2019" s="13">
        <v>3.6210582000000012E-2</v>
      </c>
      <c r="M2019" s="13">
        <v>38.43</v>
      </c>
      <c r="N2019" s="13">
        <v>33.439173913043497</v>
      </c>
    </row>
    <row r="2020" spans="2:14" x14ac:dyDescent="0.25">
      <c r="B2020" s="25">
        <v>2013</v>
      </c>
      <c r="C2020" s="8" t="s">
        <v>6014</v>
      </c>
      <c r="D2020" s="8" t="s">
        <v>6015</v>
      </c>
      <c r="E2020" s="8" t="s">
        <v>6016</v>
      </c>
      <c r="F2020" s="8" t="s">
        <v>675</v>
      </c>
      <c r="G2020" s="8" t="s">
        <v>676</v>
      </c>
      <c r="H2020" s="8" t="s">
        <v>125</v>
      </c>
      <c r="I2020" s="25" t="s">
        <v>131</v>
      </c>
      <c r="J2020" s="8" t="s">
        <v>127</v>
      </c>
      <c r="K2020" s="10">
        <v>6.0994385000000012E-2</v>
      </c>
      <c r="L2020" s="10">
        <v>0.44413879000000001</v>
      </c>
      <c r="M2020" s="10">
        <v>13.27</v>
      </c>
      <c r="N2020" s="10">
        <v>23.790347826087</v>
      </c>
    </row>
    <row r="2021" spans="2:14" x14ac:dyDescent="0.25">
      <c r="B2021" s="26">
        <v>2014</v>
      </c>
      <c r="C2021" s="11" t="s">
        <v>6017</v>
      </c>
      <c r="D2021" s="11" t="s">
        <v>6018</v>
      </c>
      <c r="E2021" s="11" t="s">
        <v>6019</v>
      </c>
      <c r="F2021" s="11" t="s">
        <v>813</v>
      </c>
      <c r="G2021" s="11" t="s">
        <v>124</v>
      </c>
      <c r="H2021" s="11" t="s">
        <v>129</v>
      </c>
      <c r="I2021" s="26" t="s">
        <v>126</v>
      </c>
      <c r="J2021" s="11" t="s">
        <v>593</v>
      </c>
      <c r="K2021" s="13">
        <v>6.0506209332589697E-2</v>
      </c>
      <c r="L2021" s="13">
        <v>0.102296508227723</v>
      </c>
      <c r="M2021" s="13">
        <v>24.48</v>
      </c>
      <c r="N2021" s="13">
        <v>62.453565217391301</v>
      </c>
    </row>
    <row r="2022" spans="2:14" x14ac:dyDescent="0.25">
      <c r="B2022" s="25">
        <v>2015</v>
      </c>
      <c r="C2022" s="8" t="s">
        <v>6020</v>
      </c>
      <c r="D2022" s="8" t="s">
        <v>6021</v>
      </c>
      <c r="E2022" s="8" t="s">
        <v>6022</v>
      </c>
      <c r="F2022" s="8" t="s">
        <v>675</v>
      </c>
      <c r="G2022" s="8" t="s">
        <v>676</v>
      </c>
      <c r="H2022" s="8" t="s">
        <v>130</v>
      </c>
      <c r="I2022" s="25" t="s">
        <v>126</v>
      </c>
      <c r="J2022" s="8" t="s">
        <v>127</v>
      </c>
      <c r="K2022" s="10">
        <v>5.9373540000000002E-2</v>
      </c>
      <c r="L2022" s="10">
        <v>0.25871664500000002</v>
      </c>
      <c r="M2022" s="10">
        <v>2.0099999999999998</v>
      </c>
      <c r="N2022" s="10">
        <v>114.814826086957</v>
      </c>
    </row>
    <row r="2023" spans="2:14" x14ac:dyDescent="0.25">
      <c r="B2023" s="26">
        <v>2016</v>
      </c>
      <c r="C2023" s="11" t="s">
        <v>6023</v>
      </c>
      <c r="D2023" s="11" t="s">
        <v>6024</v>
      </c>
      <c r="E2023" s="11" t="s">
        <v>6025</v>
      </c>
      <c r="F2023" s="11" t="s">
        <v>237</v>
      </c>
      <c r="G2023" s="11" t="s">
        <v>124</v>
      </c>
      <c r="H2023" s="11" t="s">
        <v>129</v>
      </c>
      <c r="I2023" s="26" t="s">
        <v>126</v>
      </c>
      <c r="J2023" s="11" t="s">
        <v>127</v>
      </c>
      <c r="K2023" s="13">
        <v>5.7875459999999997E-2</v>
      </c>
      <c r="L2023" s="13">
        <v>9.5451740000000007E-2</v>
      </c>
      <c r="M2023" s="13">
        <v>16.37</v>
      </c>
      <c r="N2023" s="13">
        <v>45.855521739130403</v>
      </c>
    </row>
    <row r="2024" spans="2:14" x14ac:dyDescent="0.25">
      <c r="B2024" s="25">
        <v>2017</v>
      </c>
      <c r="C2024" s="8" t="s">
        <v>6026</v>
      </c>
      <c r="D2024" s="8" t="s">
        <v>6027</v>
      </c>
      <c r="E2024" s="8" t="s">
        <v>6028</v>
      </c>
      <c r="F2024" s="8" t="s">
        <v>269</v>
      </c>
      <c r="G2024" s="8" t="s">
        <v>124</v>
      </c>
      <c r="H2024" s="8" t="s">
        <v>130</v>
      </c>
      <c r="I2024" s="25" t="s">
        <v>126</v>
      </c>
      <c r="J2024" s="8" t="s">
        <v>127</v>
      </c>
      <c r="K2024" s="10">
        <v>5.7531289999999999E-2</v>
      </c>
      <c r="L2024" s="10">
        <v>9.3934299999999995E-3</v>
      </c>
      <c r="M2024" s="10">
        <v>1.43</v>
      </c>
      <c r="N2024" s="10">
        <v>80.862869565217395</v>
      </c>
    </row>
    <row r="2025" spans="2:14" x14ac:dyDescent="0.25">
      <c r="B2025" s="26">
        <v>2018</v>
      </c>
      <c r="C2025" s="11" t="s">
        <v>6029</v>
      </c>
      <c r="D2025" s="11" t="s">
        <v>6030</v>
      </c>
      <c r="E2025" s="11" t="s">
        <v>6031</v>
      </c>
      <c r="F2025" s="11" t="s">
        <v>146</v>
      </c>
      <c r="G2025" s="11" t="s">
        <v>124</v>
      </c>
      <c r="H2025" s="11" t="s">
        <v>130</v>
      </c>
      <c r="I2025" s="26" t="s">
        <v>126</v>
      </c>
      <c r="J2025" s="11" t="s">
        <v>127</v>
      </c>
      <c r="K2025" s="13">
        <v>5.7253458E-2</v>
      </c>
      <c r="L2025" s="13">
        <v>5.983227E-2</v>
      </c>
      <c r="M2025" s="13">
        <v>16.34</v>
      </c>
      <c r="N2025" s="13">
        <v>78.098826086956507</v>
      </c>
    </row>
    <row r="2026" spans="2:14" x14ac:dyDescent="0.25">
      <c r="B2026" s="25">
        <v>2019</v>
      </c>
      <c r="C2026" s="8" t="s">
        <v>6032</v>
      </c>
      <c r="D2026" s="8" t="s">
        <v>6033</v>
      </c>
      <c r="E2026" s="8" t="s">
        <v>6034</v>
      </c>
      <c r="F2026" s="8" t="s">
        <v>123</v>
      </c>
      <c r="G2026" s="8" t="s">
        <v>124</v>
      </c>
      <c r="H2026" s="8" t="s">
        <v>130</v>
      </c>
      <c r="I2026" s="25" t="s">
        <v>131</v>
      </c>
      <c r="J2026" s="8" t="s">
        <v>127</v>
      </c>
      <c r="K2026" s="10">
        <v>5.46315E-2</v>
      </c>
      <c r="L2026" s="10">
        <v>1.9903000000000001E-2</v>
      </c>
      <c r="M2026" s="10">
        <v>0.11</v>
      </c>
      <c r="N2026" s="10">
        <v>46.328956521739102</v>
      </c>
    </row>
    <row r="2027" spans="2:14" x14ac:dyDescent="0.25">
      <c r="B2027" s="26">
        <v>2020</v>
      </c>
      <c r="C2027" s="11" t="s">
        <v>6035</v>
      </c>
      <c r="D2027" s="11" t="s">
        <v>6036</v>
      </c>
      <c r="E2027" s="11" t="s">
        <v>6037</v>
      </c>
      <c r="F2027" s="11" t="s">
        <v>508</v>
      </c>
      <c r="G2027" s="11" t="s">
        <v>124</v>
      </c>
      <c r="H2027" s="11" t="s">
        <v>129</v>
      </c>
      <c r="I2027" s="26" t="s">
        <v>126</v>
      </c>
      <c r="J2027" s="11" t="s">
        <v>127</v>
      </c>
      <c r="K2027" s="13">
        <v>5.4023124999999998E-2</v>
      </c>
      <c r="L2027" s="13">
        <v>2.7722351999999999E-2</v>
      </c>
      <c r="M2027" s="13">
        <v>12.99</v>
      </c>
      <c r="N2027" s="13">
        <v>136.88956521739101</v>
      </c>
    </row>
    <row r="2028" spans="2:14" x14ac:dyDescent="0.25">
      <c r="B2028" s="25">
        <v>2021</v>
      </c>
      <c r="C2028" s="8" t="s">
        <v>6038</v>
      </c>
      <c r="D2028" s="8" t="s">
        <v>6039</v>
      </c>
      <c r="E2028" s="8" t="s">
        <v>6040</v>
      </c>
      <c r="F2028" s="8" t="s">
        <v>132</v>
      </c>
      <c r="G2028" s="8" t="s">
        <v>124</v>
      </c>
      <c r="H2028" s="8" t="s">
        <v>125</v>
      </c>
      <c r="I2028" s="25" t="s">
        <v>126</v>
      </c>
      <c r="J2028" s="8" t="s">
        <v>127</v>
      </c>
      <c r="K2028" s="10">
        <v>5.3829386E-2</v>
      </c>
      <c r="L2028" s="10">
        <v>0.122112814</v>
      </c>
      <c r="M2028" s="10">
        <v>7.93</v>
      </c>
      <c r="N2028" s="10">
        <v>29.488782608695701</v>
      </c>
    </row>
    <row r="2029" spans="2:14" x14ac:dyDescent="0.25">
      <c r="B2029" s="26">
        <v>2022</v>
      </c>
      <c r="C2029" s="11" t="s">
        <v>6041</v>
      </c>
      <c r="D2029" s="11" t="s">
        <v>6042</v>
      </c>
      <c r="E2029" s="11" t="s">
        <v>6043</v>
      </c>
      <c r="F2029" s="11" t="s">
        <v>1186</v>
      </c>
      <c r="G2029" s="11" t="s">
        <v>124</v>
      </c>
      <c r="H2029" s="11" t="s">
        <v>130</v>
      </c>
      <c r="I2029" s="26" t="s">
        <v>131</v>
      </c>
      <c r="J2029" s="11" t="s">
        <v>127</v>
      </c>
      <c r="K2029" s="13">
        <v>5.3634036000000003E-2</v>
      </c>
      <c r="L2029" s="13">
        <v>8.6548300000000005E-3</v>
      </c>
      <c r="M2029" s="13">
        <v>0.55000000000000004</v>
      </c>
      <c r="N2029" s="13">
        <v>64.243391304347796</v>
      </c>
    </row>
    <row r="2030" spans="2:14" x14ac:dyDescent="0.25">
      <c r="B2030" s="25">
        <v>2023</v>
      </c>
      <c r="C2030" s="8" t="s">
        <v>6044</v>
      </c>
      <c r="D2030" s="8" t="s">
        <v>6045</v>
      </c>
      <c r="E2030" s="8" t="s">
        <v>6046</v>
      </c>
      <c r="F2030" s="8" t="s">
        <v>237</v>
      </c>
      <c r="G2030" s="8" t="s">
        <v>124</v>
      </c>
      <c r="H2030" s="8" t="s">
        <v>129</v>
      </c>
      <c r="I2030" s="25" t="s">
        <v>126</v>
      </c>
      <c r="J2030" s="8" t="s">
        <v>127</v>
      </c>
      <c r="K2030" s="10">
        <v>5.348584E-2</v>
      </c>
      <c r="L2030" s="10">
        <v>7.6599219999999996E-2</v>
      </c>
      <c r="M2030" s="10">
        <v>10.24</v>
      </c>
      <c r="N2030" s="10">
        <v>44.418565217391297</v>
      </c>
    </row>
    <row r="2031" spans="2:14" x14ac:dyDescent="0.25">
      <c r="B2031" s="26">
        <v>2024</v>
      </c>
      <c r="C2031" s="11" t="s">
        <v>6047</v>
      </c>
      <c r="D2031" s="11" t="s">
        <v>6048</v>
      </c>
      <c r="E2031" s="11" t="s">
        <v>6049</v>
      </c>
      <c r="F2031" s="11" t="s">
        <v>269</v>
      </c>
      <c r="G2031" s="11" t="s">
        <v>124</v>
      </c>
      <c r="H2031" s="11" t="s">
        <v>130</v>
      </c>
      <c r="I2031" s="26" t="s">
        <v>126</v>
      </c>
      <c r="J2031" s="11" t="s">
        <v>127</v>
      </c>
      <c r="K2031" s="13">
        <v>5.337281E-2</v>
      </c>
      <c r="L2031" s="13">
        <v>2.2501706E-2</v>
      </c>
      <c r="M2031" s="13">
        <v>12.57</v>
      </c>
      <c r="N2031" s="13">
        <v>80.297434782608704</v>
      </c>
    </row>
    <row r="2032" spans="2:14" x14ac:dyDescent="0.25">
      <c r="B2032" s="25">
        <v>2025</v>
      </c>
      <c r="C2032" s="8" t="s">
        <v>6050</v>
      </c>
      <c r="D2032" s="8" t="s">
        <v>6051</v>
      </c>
      <c r="E2032" s="8" t="s">
        <v>6052</v>
      </c>
      <c r="F2032" s="8" t="s">
        <v>128</v>
      </c>
      <c r="G2032" s="8" t="s">
        <v>124</v>
      </c>
      <c r="H2032" s="8" t="s">
        <v>125</v>
      </c>
      <c r="I2032" s="25" t="s">
        <v>126</v>
      </c>
      <c r="J2032" s="8" t="s">
        <v>127</v>
      </c>
      <c r="K2032" s="10">
        <v>5.3010531999999999E-2</v>
      </c>
      <c r="L2032" s="10">
        <v>7.6292935500000006E-2</v>
      </c>
      <c r="M2032" s="10">
        <v>2.5</v>
      </c>
      <c r="N2032" s="10">
        <v>30.0818260869565</v>
      </c>
    </row>
    <row r="2033" spans="2:14" x14ac:dyDescent="0.25">
      <c r="B2033" s="26">
        <v>2026</v>
      </c>
      <c r="C2033" s="11" t="s">
        <v>6053</v>
      </c>
      <c r="D2033" s="11" t="s">
        <v>6054</v>
      </c>
      <c r="E2033" s="11" t="s">
        <v>6055</v>
      </c>
      <c r="F2033" s="11" t="s">
        <v>128</v>
      </c>
      <c r="G2033" s="11" t="s">
        <v>124</v>
      </c>
      <c r="H2033" s="11" t="s">
        <v>130</v>
      </c>
      <c r="I2033" s="26" t="s">
        <v>131</v>
      </c>
      <c r="J2033" s="11" t="s">
        <v>127</v>
      </c>
      <c r="K2033" s="13">
        <v>5.2869174999999997E-2</v>
      </c>
      <c r="L2033" s="13">
        <v>0.118168465</v>
      </c>
      <c r="M2033" s="13">
        <v>3.93</v>
      </c>
      <c r="N2033" s="13">
        <v>39.508695652173898</v>
      </c>
    </row>
    <row r="2034" spans="2:14" x14ac:dyDescent="0.25">
      <c r="B2034" s="25">
        <v>2027</v>
      </c>
      <c r="C2034" s="8" t="s">
        <v>6056</v>
      </c>
      <c r="D2034" s="8" t="s">
        <v>6057</v>
      </c>
      <c r="E2034" s="8" t="s">
        <v>6058</v>
      </c>
      <c r="F2034" s="8" t="s">
        <v>128</v>
      </c>
      <c r="G2034" s="8" t="s">
        <v>124</v>
      </c>
      <c r="H2034" s="8" t="s">
        <v>130</v>
      </c>
      <c r="I2034" s="25" t="s">
        <v>126</v>
      </c>
      <c r="J2034" s="8" t="s">
        <v>127</v>
      </c>
      <c r="K2034" s="10">
        <v>5.2125974999999998E-2</v>
      </c>
      <c r="L2034" s="10">
        <v>2.7444050000000001E-2</v>
      </c>
      <c r="M2034" s="10">
        <v>3.77</v>
      </c>
      <c r="N2034" s="10">
        <v>37.273043478260902</v>
      </c>
    </row>
    <row r="2035" spans="2:14" x14ac:dyDescent="0.25">
      <c r="B2035" s="26">
        <v>2028</v>
      </c>
      <c r="C2035" s="11" t="s">
        <v>6059</v>
      </c>
      <c r="D2035" s="11" t="s">
        <v>6060</v>
      </c>
      <c r="E2035" s="11" t="s">
        <v>6061</v>
      </c>
      <c r="F2035" s="11" t="s">
        <v>191</v>
      </c>
      <c r="G2035" s="11" t="s">
        <v>124</v>
      </c>
      <c r="H2035" s="11" t="s">
        <v>130</v>
      </c>
      <c r="I2035" s="26" t="s">
        <v>131</v>
      </c>
      <c r="J2035" s="11" t="s">
        <v>1470</v>
      </c>
      <c r="K2035" s="13">
        <v>5.17675726703275E-2</v>
      </c>
      <c r="L2035" s="13">
        <v>1.57254113027119</v>
      </c>
      <c r="M2035" s="13">
        <v>91.35</v>
      </c>
      <c r="N2035" s="13">
        <v>23.2356086956522</v>
      </c>
    </row>
    <row r="2036" spans="2:14" x14ac:dyDescent="0.25">
      <c r="B2036" s="25">
        <v>2029</v>
      </c>
      <c r="C2036" s="8" t="s">
        <v>6062</v>
      </c>
      <c r="D2036" s="8" t="s">
        <v>6063</v>
      </c>
      <c r="E2036" s="8" t="s">
        <v>6064</v>
      </c>
      <c r="F2036" s="8" t="s">
        <v>237</v>
      </c>
      <c r="G2036" s="8" t="s">
        <v>676</v>
      </c>
      <c r="H2036" s="8" t="s">
        <v>130</v>
      </c>
      <c r="I2036" s="25" t="s">
        <v>126</v>
      </c>
      <c r="J2036" s="8" t="s">
        <v>127</v>
      </c>
      <c r="K2036" s="10">
        <v>5.1251909999999998E-2</v>
      </c>
      <c r="L2036" s="10">
        <v>4.0609823500000003E-2</v>
      </c>
      <c r="M2036" s="10">
        <v>1.86</v>
      </c>
      <c r="N2036" s="10">
        <v>64.608086956521703</v>
      </c>
    </row>
    <row r="2037" spans="2:14" x14ac:dyDescent="0.25">
      <c r="B2037" s="26">
        <v>2030</v>
      </c>
      <c r="C2037" s="11" t="s">
        <v>6065</v>
      </c>
      <c r="D2037" s="11" t="s">
        <v>6066</v>
      </c>
      <c r="E2037" s="11" t="s">
        <v>6067</v>
      </c>
      <c r="F2037" s="11" t="s">
        <v>237</v>
      </c>
      <c r="G2037" s="11" t="s">
        <v>124</v>
      </c>
      <c r="H2037" s="11" t="s">
        <v>125</v>
      </c>
      <c r="I2037" s="26" t="s">
        <v>126</v>
      </c>
      <c r="J2037" s="11" t="s">
        <v>127</v>
      </c>
      <c r="K2037" s="13">
        <v>5.1149172E-2</v>
      </c>
      <c r="L2037" s="13">
        <v>3.1537886000000001E-2</v>
      </c>
      <c r="M2037" s="13">
        <v>51.02</v>
      </c>
      <c r="N2037" s="13">
        <v>33.066347826086997</v>
      </c>
    </row>
    <row r="2038" spans="2:14" x14ac:dyDescent="0.25">
      <c r="B2038" s="25">
        <v>2031</v>
      </c>
      <c r="C2038" s="8" t="s">
        <v>6068</v>
      </c>
      <c r="D2038" s="8" t="s">
        <v>6069</v>
      </c>
      <c r="E2038" s="8" t="s">
        <v>6070</v>
      </c>
      <c r="F2038" s="8" t="s">
        <v>1399</v>
      </c>
      <c r="G2038" s="8" t="s">
        <v>124</v>
      </c>
      <c r="H2038" s="8" t="s">
        <v>130</v>
      </c>
      <c r="I2038" s="25" t="s">
        <v>126</v>
      </c>
      <c r="J2038" s="8" t="s">
        <v>127</v>
      </c>
      <c r="K2038" s="10">
        <v>5.0464090000000003E-2</v>
      </c>
      <c r="L2038" s="10">
        <v>2.9900240000000002E-2</v>
      </c>
      <c r="M2038" s="10">
        <v>3.57</v>
      </c>
      <c r="N2038" s="10">
        <v>95.723782608695601</v>
      </c>
    </row>
    <row r="2039" spans="2:14" x14ac:dyDescent="0.25">
      <c r="B2039" s="26">
        <v>2032</v>
      </c>
      <c r="C2039" s="11" t="s">
        <v>6071</v>
      </c>
      <c r="D2039" s="11" t="s">
        <v>6072</v>
      </c>
      <c r="E2039" s="11" t="s">
        <v>6073</v>
      </c>
      <c r="F2039" s="11" t="s">
        <v>675</v>
      </c>
      <c r="G2039" s="11" t="s">
        <v>676</v>
      </c>
      <c r="H2039" s="11" t="s">
        <v>125</v>
      </c>
      <c r="I2039" s="26" t="s">
        <v>131</v>
      </c>
      <c r="J2039" s="11" t="s">
        <v>127</v>
      </c>
      <c r="K2039" s="13">
        <v>4.9895460000000003E-2</v>
      </c>
      <c r="L2039" s="13">
        <v>1.184605E-2</v>
      </c>
      <c r="M2039" s="13">
        <v>1.65</v>
      </c>
      <c r="N2039" s="13">
        <v>23.693826086956499</v>
      </c>
    </row>
    <row r="2040" spans="2:14" x14ac:dyDescent="0.25">
      <c r="B2040" s="25">
        <v>2033</v>
      </c>
      <c r="C2040" s="8" t="s">
        <v>6074</v>
      </c>
      <c r="D2040" s="8" t="s">
        <v>6075</v>
      </c>
      <c r="E2040" s="8" t="s">
        <v>6076</v>
      </c>
      <c r="F2040" s="8" t="s">
        <v>276</v>
      </c>
      <c r="G2040" s="8" t="s">
        <v>124</v>
      </c>
      <c r="H2040" s="8" t="s">
        <v>125</v>
      </c>
      <c r="I2040" s="25" t="s">
        <v>131</v>
      </c>
      <c r="J2040" s="8" t="s">
        <v>127</v>
      </c>
      <c r="K2040" s="10">
        <v>4.9251760999999998E-2</v>
      </c>
      <c r="L2040" s="10">
        <v>0.33362636299999998</v>
      </c>
      <c r="M2040" s="10">
        <v>16.95</v>
      </c>
      <c r="N2040" s="10">
        <v>50.375043478260899</v>
      </c>
    </row>
    <row r="2041" spans="2:14" x14ac:dyDescent="0.25">
      <c r="B2041" s="26">
        <v>2034</v>
      </c>
      <c r="C2041" s="11" t="s">
        <v>6077</v>
      </c>
      <c r="D2041" s="11" t="s">
        <v>6078</v>
      </c>
      <c r="E2041" s="11" t="s">
        <v>6079</v>
      </c>
      <c r="F2041" s="11" t="s">
        <v>929</v>
      </c>
      <c r="G2041" s="11" t="s">
        <v>676</v>
      </c>
      <c r="H2041" s="11" t="s">
        <v>130</v>
      </c>
      <c r="I2041" s="26" t="s">
        <v>131</v>
      </c>
      <c r="J2041" s="11" t="s">
        <v>127</v>
      </c>
      <c r="K2041" s="13">
        <v>4.8941055099999999E-2</v>
      </c>
      <c r="L2041" s="13">
        <v>3.9104109099999999E-2</v>
      </c>
      <c r="M2041" s="13">
        <v>2.4300000000000002</v>
      </c>
      <c r="N2041" s="13">
        <v>75.791173913043494</v>
      </c>
    </row>
    <row r="2042" spans="2:14" x14ac:dyDescent="0.25">
      <c r="B2042" s="25">
        <v>2035</v>
      </c>
      <c r="C2042" s="8" t="s">
        <v>4630</v>
      </c>
      <c r="D2042" s="8" t="s">
        <v>4631</v>
      </c>
      <c r="E2042" s="8" t="s">
        <v>6080</v>
      </c>
      <c r="F2042" s="8" t="s">
        <v>159</v>
      </c>
      <c r="G2042" s="8" t="s">
        <v>124</v>
      </c>
      <c r="H2042" s="8" t="s">
        <v>130</v>
      </c>
      <c r="I2042" s="25" t="s">
        <v>131</v>
      </c>
      <c r="J2042" s="8" t="s">
        <v>593</v>
      </c>
      <c r="K2042" s="10">
        <v>4.8931715434936997E-2</v>
      </c>
      <c r="L2042" s="10">
        <v>4.4819963151741998E-2</v>
      </c>
      <c r="M2042" s="10"/>
      <c r="N2042" s="10">
        <v>39.703826086956497</v>
      </c>
    </row>
    <row r="2043" spans="2:14" x14ac:dyDescent="0.25">
      <c r="B2043" s="26">
        <v>2036</v>
      </c>
      <c r="C2043" s="11" t="s">
        <v>6081</v>
      </c>
      <c r="D2043" s="11" t="s">
        <v>6082</v>
      </c>
      <c r="E2043" s="11" t="s">
        <v>6083</v>
      </c>
      <c r="F2043" s="11" t="s">
        <v>276</v>
      </c>
      <c r="G2043" s="11" t="s">
        <v>124</v>
      </c>
      <c r="H2043" s="11" t="s">
        <v>125</v>
      </c>
      <c r="I2043" s="26" t="s">
        <v>131</v>
      </c>
      <c r="J2043" s="11" t="s">
        <v>127</v>
      </c>
      <c r="K2043" s="13">
        <v>4.8711375999999987E-2</v>
      </c>
      <c r="L2043" s="13">
        <v>0</v>
      </c>
      <c r="M2043" s="13">
        <v>1.38</v>
      </c>
      <c r="N2043" s="13">
        <v>30.5532608695652</v>
      </c>
    </row>
    <row r="2044" spans="2:14" x14ac:dyDescent="0.25">
      <c r="B2044" s="25">
        <v>2037</v>
      </c>
      <c r="C2044" s="8" t="s">
        <v>6084</v>
      </c>
      <c r="D2044" s="8" t="s">
        <v>6085</v>
      </c>
      <c r="E2044" s="8" t="s">
        <v>6086</v>
      </c>
      <c r="F2044" s="8" t="s">
        <v>269</v>
      </c>
      <c r="G2044" s="8" t="s">
        <v>124</v>
      </c>
      <c r="H2044" s="8" t="s">
        <v>130</v>
      </c>
      <c r="I2044" s="25" t="s">
        <v>126</v>
      </c>
      <c r="J2044" s="8" t="s">
        <v>127</v>
      </c>
      <c r="K2044" s="10">
        <v>4.8671732000000002E-2</v>
      </c>
      <c r="L2044" s="10">
        <v>2.2188958000000002E-2</v>
      </c>
      <c r="M2044" s="10">
        <v>7.77</v>
      </c>
      <c r="N2044" s="10">
        <v>49.294608695652201</v>
      </c>
    </row>
    <row r="2045" spans="2:14" x14ac:dyDescent="0.25">
      <c r="B2045" s="26">
        <v>2038</v>
      </c>
      <c r="C2045" s="11" t="s">
        <v>6087</v>
      </c>
      <c r="D2045" s="11" t="s">
        <v>6088</v>
      </c>
      <c r="E2045" s="11" t="s">
        <v>6089</v>
      </c>
      <c r="F2045" s="11" t="s">
        <v>276</v>
      </c>
      <c r="G2045" s="11" t="s">
        <v>676</v>
      </c>
      <c r="H2045" s="11" t="s">
        <v>130</v>
      </c>
      <c r="I2045" s="26" t="s">
        <v>131</v>
      </c>
      <c r="J2045" s="11" t="s">
        <v>127</v>
      </c>
      <c r="K2045" s="13">
        <v>4.8622093599999999E-2</v>
      </c>
      <c r="L2045" s="13">
        <v>1.2662136399999999E-2</v>
      </c>
      <c r="M2045" s="13">
        <v>21.6</v>
      </c>
      <c r="N2045" s="13">
        <v>31.503478260869599</v>
      </c>
    </row>
    <row r="2046" spans="2:14" x14ac:dyDescent="0.25">
      <c r="B2046" s="25">
        <v>2039</v>
      </c>
      <c r="C2046" s="8" t="s">
        <v>6090</v>
      </c>
      <c r="D2046" s="8" t="s">
        <v>6091</v>
      </c>
      <c r="E2046" s="8" t="s">
        <v>6092</v>
      </c>
      <c r="F2046" s="8" t="s">
        <v>1186</v>
      </c>
      <c r="G2046" s="8" t="s">
        <v>124</v>
      </c>
      <c r="H2046" s="8" t="s">
        <v>125</v>
      </c>
      <c r="I2046" s="25" t="s">
        <v>126</v>
      </c>
      <c r="J2046" s="8" t="s">
        <v>127</v>
      </c>
      <c r="K2046" s="10">
        <v>4.8452934000000003E-2</v>
      </c>
      <c r="L2046" s="10">
        <v>8.8682892000000013E-2</v>
      </c>
      <c r="M2046" s="10">
        <v>4.26</v>
      </c>
      <c r="N2046" s="10">
        <v>48.268521739130399</v>
      </c>
    </row>
    <row r="2047" spans="2:14" x14ac:dyDescent="0.25">
      <c r="B2047" s="26">
        <v>2040</v>
      </c>
      <c r="C2047" s="11" t="s">
        <v>6093</v>
      </c>
      <c r="D2047" s="11" t="s">
        <v>6094</v>
      </c>
      <c r="E2047" s="11" t="s">
        <v>6095</v>
      </c>
      <c r="F2047" s="11" t="s">
        <v>276</v>
      </c>
      <c r="G2047" s="11" t="s">
        <v>676</v>
      </c>
      <c r="H2047" s="11" t="s">
        <v>125</v>
      </c>
      <c r="I2047" s="26" t="s">
        <v>126</v>
      </c>
      <c r="J2047" s="11" t="s">
        <v>127</v>
      </c>
      <c r="K2047" s="13">
        <v>4.8358472E-2</v>
      </c>
      <c r="L2047" s="13">
        <v>0.19902003500000001</v>
      </c>
      <c r="M2047" s="13">
        <v>52.41</v>
      </c>
      <c r="N2047" s="13">
        <v>70.371043478260901</v>
      </c>
    </row>
    <row r="2048" spans="2:14" x14ac:dyDescent="0.25">
      <c r="B2048" s="25">
        <v>2041</v>
      </c>
      <c r="C2048" s="8" t="s">
        <v>6096</v>
      </c>
      <c r="D2048" s="8" t="s">
        <v>6097</v>
      </c>
      <c r="E2048" s="8" t="s">
        <v>6098</v>
      </c>
      <c r="F2048" s="8" t="s">
        <v>276</v>
      </c>
      <c r="G2048" s="8" t="s">
        <v>124</v>
      </c>
      <c r="H2048" s="8" t="s">
        <v>130</v>
      </c>
      <c r="I2048" s="25" t="s">
        <v>126</v>
      </c>
      <c r="J2048" s="8" t="s">
        <v>127</v>
      </c>
      <c r="K2048" s="10">
        <v>4.7764343000000001E-2</v>
      </c>
      <c r="L2048" s="10">
        <v>0.49403837199999989</v>
      </c>
      <c r="M2048" s="10">
        <v>9.3699999999999992</v>
      </c>
      <c r="N2048" s="10">
        <v>32.768217391304297</v>
      </c>
    </row>
    <row r="2049" spans="2:14" x14ac:dyDescent="0.25">
      <c r="B2049" s="26">
        <v>2042</v>
      </c>
      <c r="C2049" s="11" t="s">
        <v>6099</v>
      </c>
      <c r="D2049" s="11" t="s">
        <v>6100</v>
      </c>
      <c r="E2049" s="11" t="s">
        <v>6101</v>
      </c>
      <c r="F2049" s="11" t="s">
        <v>237</v>
      </c>
      <c r="G2049" s="11" t="s">
        <v>124</v>
      </c>
      <c r="H2049" s="11" t="s">
        <v>125</v>
      </c>
      <c r="I2049" s="26" t="s">
        <v>131</v>
      </c>
      <c r="J2049" s="11" t="s">
        <v>127</v>
      </c>
      <c r="K2049" s="13">
        <v>4.7496060400000012E-2</v>
      </c>
      <c r="L2049" s="13">
        <v>0.34741677180000002</v>
      </c>
      <c r="M2049" s="13">
        <v>3.2</v>
      </c>
      <c r="N2049" s="13">
        <v>39.265217391304297</v>
      </c>
    </row>
    <row r="2050" spans="2:14" x14ac:dyDescent="0.25">
      <c r="B2050" s="25">
        <v>2043</v>
      </c>
      <c r="C2050" s="8" t="s">
        <v>6102</v>
      </c>
      <c r="D2050" s="8" t="s">
        <v>6103</v>
      </c>
      <c r="E2050" s="8" t="s">
        <v>6104</v>
      </c>
      <c r="F2050" s="8" t="s">
        <v>813</v>
      </c>
      <c r="G2050" s="8" t="s">
        <v>124</v>
      </c>
      <c r="H2050" s="8" t="s">
        <v>130</v>
      </c>
      <c r="I2050" s="25" t="s">
        <v>126</v>
      </c>
      <c r="J2050" s="8" t="s">
        <v>127</v>
      </c>
      <c r="K2050" s="10">
        <v>4.7232440000000001E-2</v>
      </c>
      <c r="L2050" s="10">
        <v>1.552766E-2</v>
      </c>
      <c r="M2050" s="10">
        <v>123.37</v>
      </c>
      <c r="N2050" s="10">
        <v>37.881826086956501</v>
      </c>
    </row>
    <row r="2051" spans="2:14" x14ac:dyDescent="0.25">
      <c r="B2051" s="26">
        <v>2044</v>
      </c>
      <c r="C2051" s="11" t="s">
        <v>5322</v>
      </c>
      <c r="D2051" s="11" t="s">
        <v>5323</v>
      </c>
      <c r="E2051" s="11" t="s">
        <v>6105</v>
      </c>
      <c r="F2051" s="11" t="s">
        <v>159</v>
      </c>
      <c r="G2051" s="11" t="s">
        <v>124</v>
      </c>
      <c r="H2051" s="11" t="s">
        <v>130</v>
      </c>
      <c r="I2051" s="26" t="s">
        <v>131</v>
      </c>
      <c r="J2051" s="11" t="s">
        <v>593</v>
      </c>
      <c r="K2051" s="13">
        <v>4.70211014197503E-2</v>
      </c>
      <c r="L2051" s="13">
        <v>0.120895005871415</v>
      </c>
      <c r="M2051" s="13"/>
      <c r="N2051" s="13">
        <v>41.494652173913003</v>
      </c>
    </row>
    <row r="2052" spans="2:14" x14ac:dyDescent="0.25">
      <c r="B2052" s="25">
        <v>2045</v>
      </c>
      <c r="C2052" s="8" t="s">
        <v>6106</v>
      </c>
      <c r="D2052" s="8" t="s">
        <v>6107</v>
      </c>
      <c r="E2052" s="8" t="s">
        <v>6108</v>
      </c>
      <c r="F2052" s="8" t="s">
        <v>2537</v>
      </c>
      <c r="G2052" s="8" t="s">
        <v>124</v>
      </c>
      <c r="H2052" s="8" t="s">
        <v>125</v>
      </c>
      <c r="I2052" s="25" t="s">
        <v>126</v>
      </c>
      <c r="J2052" s="8" t="s">
        <v>127</v>
      </c>
      <c r="K2052" s="10">
        <v>4.6556834000000012E-2</v>
      </c>
      <c r="L2052" s="10">
        <v>0.37405921800000003</v>
      </c>
      <c r="M2052" s="10">
        <v>18.68</v>
      </c>
      <c r="N2052" s="10">
        <v>62.2551304347826</v>
      </c>
    </row>
    <row r="2053" spans="2:14" x14ac:dyDescent="0.25">
      <c r="B2053" s="26">
        <v>2046</v>
      </c>
      <c r="C2053" s="11" t="s">
        <v>6109</v>
      </c>
      <c r="D2053" s="11" t="s">
        <v>6110</v>
      </c>
      <c r="E2053" s="11" t="s">
        <v>6111</v>
      </c>
      <c r="F2053" s="11" t="s">
        <v>1186</v>
      </c>
      <c r="G2053" s="11" t="s">
        <v>124</v>
      </c>
      <c r="H2053" s="11" t="s">
        <v>130</v>
      </c>
      <c r="I2053" s="26" t="s">
        <v>126</v>
      </c>
      <c r="J2053" s="11" t="s">
        <v>127</v>
      </c>
      <c r="K2053" s="13">
        <v>4.534622E-2</v>
      </c>
      <c r="L2053" s="13">
        <v>0.18480972000000001</v>
      </c>
      <c r="M2053" s="13">
        <v>9.4600000000000009</v>
      </c>
      <c r="N2053" s="13">
        <v>27.854652173912999</v>
      </c>
    </row>
    <row r="2054" spans="2:14" x14ac:dyDescent="0.25">
      <c r="B2054" s="25">
        <v>2047</v>
      </c>
      <c r="C2054" s="8" t="s">
        <v>6112</v>
      </c>
      <c r="D2054" s="8" t="s">
        <v>6113</v>
      </c>
      <c r="E2054" s="8" t="s">
        <v>6114</v>
      </c>
      <c r="F2054" s="8" t="s">
        <v>146</v>
      </c>
      <c r="G2054" s="8" t="s">
        <v>124</v>
      </c>
      <c r="H2054" s="8" t="s">
        <v>125</v>
      </c>
      <c r="I2054" s="25" t="s">
        <v>126</v>
      </c>
      <c r="J2054" s="8" t="s">
        <v>127</v>
      </c>
      <c r="K2054" s="10">
        <v>4.5295140999999997E-2</v>
      </c>
      <c r="L2054" s="10">
        <v>5.1674978500000003E-2</v>
      </c>
      <c r="M2054" s="10">
        <v>0.33</v>
      </c>
      <c r="N2054" s="10">
        <v>39.393086956521699</v>
      </c>
    </row>
    <row r="2055" spans="2:14" x14ac:dyDescent="0.25">
      <c r="B2055" s="26">
        <v>2048</v>
      </c>
      <c r="C2055" s="11" t="s">
        <v>6115</v>
      </c>
      <c r="D2055" s="11" t="s">
        <v>6116</v>
      </c>
      <c r="E2055" s="11" t="s">
        <v>6117</v>
      </c>
      <c r="F2055" s="11" t="s">
        <v>782</v>
      </c>
      <c r="G2055" s="11" t="s">
        <v>676</v>
      </c>
      <c r="H2055" s="11" t="s">
        <v>125</v>
      </c>
      <c r="I2055" s="26" t="s">
        <v>126</v>
      </c>
      <c r="J2055" s="11" t="s">
        <v>127</v>
      </c>
      <c r="K2055" s="13">
        <v>4.4943822000000001E-2</v>
      </c>
      <c r="L2055" s="13">
        <v>0.143270181</v>
      </c>
      <c r="M2055" s="13">
        <v>14.24</v>
      </c>
      <c r="N2055" s="13">
        <v>84.365086956521694</v>
      </c>
    </row>
    <row r="2056" spans="2:14" x14ac:dyDescent="0.25">
      <c r="B2056" s="25">
        <v>2049</v>
      </c>
      <c r="C2056" s="8" t="s">
        <v>6118</v>
      </c>
      <c r="D2056" s="8" t="s">
        <v>6119</v>
      </c>
      <c r="E2056" s="8" t="s">
        <v>6120</v>
      </c>
      <c r="F2056" s="8" t="s">
        <v>1186</v>
      </c>
      <c r="G2056" s="8" t="s">
        <v>124</v>
      </c>
      <c r="H2056" s="8" t="s">
        <v>130</v>
      </c>
      <c r="I2056" s="25" t="s">
        <v>126</v>
      </c>
      <c r="J2056" s="8" t="s">
        <v>127</v>
      </c>
      <c r="K2056" s="10">
        <v>4.4754805999999987E-2</v>
      </c>
      <c r="L2056" s="10">
        <v>5.2232455999999997E-2</v>
      </c>
      <c r="M2056" s="10">
        <v>2.2799999999999998</v>
      </c>
      <c r="N2056" s="10">
        <v>92.156347826087</v>
      </c>
    </row>
    <row r="2057" spans="2:14" x14ac:dyDescent="0.25">
      <c r="B2057" s="26">
        <v>2050</v>
      </c>
      <c r="C2057" s="11" t="s">
        <v>6121</v>
      </c>
      <c r="D2057" s="11" t="s">
        <v>6122</v>
      </c>
      <c r="E2057" s="11" t="s">
        <v>6123</v>
      </c>
      <c r="F2057" s="11" t="s">
        <v>3103</v>
      </c>
      <c r="G2057" s="11" t="s">
        <v>124</v>
      </c>
      <c r="H2057" s="11" t="s">
        <v>130</v>
      </c>
      <c r="I2057" s="26" t="s">
        <v>126</v>
      </c>
      <c r="J2057" s="11" t="s">
        <v>127</v>
      </c>
      <c r="K2057" s="13">
        <v>4.3931250999999998E-2</v>
      </c>
      <c r="L2057" s="13">
        <v>5.4418000000000001E-3</v>
      </c>
      <c r="M2057" s="13">
        <v>1.35</v>
      </c>
      <c r="N2057" s="13">
        <v>178.67634782608701</v>
      </c>
    </row>
    <row r="2058" spans="2:14" x14ac:dyDescent="0.25">
      <c r="B2058" s="25">
        <v>2051</v>
      </c>
      <c r="C2058" s="8" t="s">
        <v>6124</v>
      </c>
      <c r="D2058" s="8" t="s">
        <v>6125</v>
      </c>
      <c r="E2058" s="8" t="s">
        <v>6126</v>
      </c>
      <c r="F2058" s="8" t="s">
        <v>276</v>
      </c>
      <c r="G2058" s="8" t="s">
        <v>124</v>
      </c>
      <c r="H2058" s="8" t="s">
        <v>125</v>
      </c>
      <c r="I2058" s="25" t="s">
        <v>131</v>
      </c>
      <c r="J2058" s="8" t="s">
        <v>127</v>
      </c>
      <c r="K2058" s="10">
        <v>4.3856495000000002E-2</v>
      </c>
      <c r="L2058" s="10">
        <v>0.18108327299999999</v>
      </c>
      <c r="M2058" s="10">
        <v>8.25</v>
      </c>
      <c r="N2058" s="10">
        <v>9.6083478260869608</v>
      </c>
    </row>
    <row r="2059" spans="2:14" x14ac:dyDescent="0.25">
      <c r="B2059" s="26">
        <v>2052</v>
      </c>
      <c r="C2059" s="11" t="s">
        <v>4305</v>
      </c>
      <c r="D2059" s="11" t="s">
        <v>4306</v>
      </c>
      <c r="E2059" s="11" t="s">
        <v>6127</v>
      </c>
      <c r="F2059" s="11" t="s">
        <v>159</v>
      </c>
      <c r="G2059" s="11" t="s">
        <v>124</v>
      </c>
      <c r="H2059" s="11" t="s">
        <v>130</v>
      </c>
      <c r="I2059" s="26" t="s">
        <v>126</v>
      </c>
      <c r="J2059" s="11" t="s">
        <v>593</v>
      </c>
      <c r="K2059" s="13">
        <v>4.3276179367010101E-2</v>
      </c>
      <c r="L2059" s="13">
        <v>8.0342888263827392E-2</v>
      </c>
      <c r="M2059" s="13"/>
      <c r="N2059" s="13">
        <v>28.067956521739099</v>
      </c>
    </row>
    <row r="2060" spans="2:14" x14ac:dyDescent="0.25">
      <c r="B2060" s="25">
        <v>2053</v>
      </c>
      <c r="C2060" s="8" t="s">
        <v>6128</v>
      </c>
      <c r="D2060" s="8" t="s">
        <v>6129</v>
      </c>
      <c r="E2060" s="8" t="s">
        <v>6130</v>
      </c>
      <c r="F2060" s="8" t="s">
        <v>132</v>
      </c>
      <c r="G2060" s="8" t="s">
        <v>124</v>
      </c>
      <c r="H2060" s="8" t="s">
        <v>125</v>
      </c>
      <c r="I2060" s="25" t="s">
        <v>126</v>
      </c>
      <c r="J2060" s="8" t="s">
        <v>127</v>
      </c>
      <c r="K2060" s="10">
        <v>4.2920427800000001E-2</v>
      </c>
      <c r="L2060" s="10">
        <v>2.039871E-2</v>
      </c>
      <c r="M2060" s="10">
        <v>22.54</v>
      </c>
      <c r="N2060" s="10">
        <v>32.062826086956498</v>
      </c>
    </row>
    <row r="2061" spans="2:14" x14ac:dyDescent="0.25">
      <c r="B2061" s="26">
        <v>2054</v>
      </c>
      <c r="C2061" s="11" t="s">
        <v>6131</v>
      </c>
      <c r="D2061" s="11" t="s">
        <v>6132</v>
      </c>
      <c r="E2061" s="11" t="s">
        <v>6133</v>
      </c>
      <c r="F2061" s="11" t="s">
        <v>276</v>
      </c>
      <c r="G2061" s="11" t="s">
        <v>124</v>
      </c>
      <c r="H2061" s="11" t="s">
        <v>130</v>
      </c>
      <c r="I2061" s="26" t="s">
        <v>126</v>
      </c>
      <c r="J2061" s="11" t="s">
        <v>127</v>
      </c>
      <c r="K2061" s="13">
        <v>4.2593803E-2</v>
      </c>
      <c r="L2061" s="13">
        <v>0.14223793200000001</v>
      </c>
      <c r="M2061" s="13">
        <v>343.67</v>
      </c>
      <c r="N2061" s="13">
        <v>26.424086956521698</v>
      </c>
    </row>
    <row r="2062" spans="2:14" x14ac:dyDescent="0.25">
      <c r="B2062" s="25">
        <v>2055</v>
      </c>
      <c r="C2062" s="8" t="s">
        <v>6134</v>
      </c>
      <c r="D2062" s="8" t="s">
        <v>6135</v>
      </c>
      <c r="E2062" s="8" t="s">
        <v>6136</v>
      </c>
      <c r="F2062" s="8" t="s">
        <v>276</v>
      </c>
      <c r="G2062" s="8" t="s">
        <v>124</v>
      </c>
      <c r="H2062" s="8" t="s">
        <v>130</v>
      </c>
      <c r="I2062" s="25" t="s">
        <v>126</v>
      </c>
      <c r="J2062" s="8" t="s">
        <v>127</v>
      </c>
      <c r="K2062" s="10">
        <v>4.2382738000000003E-2</v>
      </c>
      <c r="L2062" s="10">
        <v>9.0471773000000005E-2</v>
      </c>
      <c r="M2062" s="10">
        <v>47.12</v>
      </c>
      <c r="N2062" s="10">
        <v>25.9941739130435</v>
      </c>
    </row>
    <row r="2063" spans="2:14" x14ac:dyDescent="0.25">
      <c r="B2063" s="26">
        <v>2056</v>
      </c>
      <c r="C2063" s="11" t="s">
        <v>6137</v>
      </c>
      <c r="D2063" s="11" t="s">
        <v>6138</v>
      </c>
      <c r="E2063" s="11" t="s">
        <v>6139</v>
      </c>
      <c r="F2063" s="11" t="s">
        <v>191</v>
      </c>
      <c r="G2063" s="11" t="s">
        <v>124</v>
      </c>
      <c r="H2063" s="11" t="s">
        <v>125</v>
      </c>
      <c r="I2063" s="26" t="s">
        <v>131</v>
      </c>
      <c r="J2063" s="11" t="s">
        <v>127</v>
      </c>
      <c r="K2063" s="13">
        <v>4.2176217000000002E-2</v>
      </c>
      <c r="L2063" s="13">
        <v>0.25055709500000001</v>
      </c>
      <c r="M2063" s="13">
        <v>72.790000000000006</v>
      </c>
      <c r="N2063" s="13">
        <v>64.623521739130396</v>
      </c>
    </row>
    <row r="2064" spans="2:14" x14ac:dyDescent="0.25">
      <c r="B2064" s="25">
        <v>2057</v>
      </c>
      <c r="C2064" s="8" t="s">
        <v>6140</v>
      </c>
      <c r="D2064" s="8" t="s">
        <v>6141</v>
      </c>
      <c r="E2064" s="8" t="s">
        <v>6142</v>
      </c>
      <c r="F2064" s="8" t="s">
        <v>191</v>
      </c>
      <c r="G2064" s="8" t="s">
        <v>124</v>
      </c>
      <c r="H2064" s="8" t="s">
        <v>125</v>
      </c>
      <c r="I2064" s="25" t="s">
        <v>126</v>
      </c>
      <c r="J2064" s="8" t="s">
        <v>593</v>
      </c>
      <c r="K2064" s="10">
        <v>4.2024401579765898E-2</v>
      </c>
      <c r="L2064" s="10">
        <v>9.0618633866761097E-2</v>
      </c>
      <c r="M2064" s="10">
        <v>51.38</v>
      </c>
      <c r="N2064" s="10">
        <v>21.9200869565217</v>
      </c>
    </row>
    <row r="2065" spans="2:14" x14ac:dyDescent="0.25">
      <c r="B2065" s="26">
        <v>2058</v>
      </c>
      <c r="C2065" s="11" t="s">
        <v>6143</v>
      </c>
      <c r="D2065" s="11" t="s">
        <v>6144</v>
      </c>
      <c r="E2065" s="11" t="s">
        <v>6145</v>
      </c>
      <c r="F2065" s="11" t="s">
        <v>237</v>
      </c>
      <c r="G2065" s="11" t="s">
        <v>124</v>
      </c>
      <c r="H2065" s="11" t="s">
        <v>129</v>
      </c>
      <c r="I2065" s="26" t="s">
        <v>126</v>
      </c>
      <c r="J2065" s="11" t="s">
        <v>127</v>
      </c>
      <c r="K2065" s="13">
        <v>4.159848E-2</v>
      </c>
      <c r="L2065" s="13">
        <v>3.5212019999999997E-2</v>
      </c>
      <c r="M2065" s="13">
        <v>2.54</v>
      </c>
      <c r="N2065" s="13">
        <v>40.6314347826087</v>
      </c>
    </row>
    <row r="2066" spans="2:14" x14ac:dyDescent="0.25">
      <c r="B2066" s="25">
        <v>2059</v>
      </c>
      <c r="C2066" s="8" t="s">
        <v>6146</v>
      </c>
      <c r="D2066" s="8" t="s">
        <v>6147</v>
      </c>
      <c r="E2066" s="8" t="s">
        <v>6148</v>
      </c>
      <c r="F2066" s="8" t="s">
        <v>123</v>
      </c>
      <c r="G2066" s="8" t="s">
        <v>124</v>
      </c>
      <c r="H2066" s="8" t="s">
        <v>125</v>
      </c>
      <c r="I2066" s="25" t="s">
        <v>126</v>
      </c>
      <c r="J2066" s="8" t="s">
        <v>127</v>
      </c>
      <c r="K2066" s="10">
        <v>4.1336492599999997E-2</v>
      </c>
      <c r="L2066" s="10">
        <v>1.04912E-5</v>
      </c>
      <c r="M2066" s="10">
        <v>0.49</v>
      </c>
      <c r="N2066" s="10">
        <v>23.778260869565202</v>
      </c>
    </row>
    <row r="2067" spans="2:14" x14ac:dyDescent="0.25">
      <c r="B2067" s="26">
        <v>2060</v>
      </c>
      <c r="C2067" s="11" t="s">
        <v>6149</v>
      </c>
      <c r="D2067" s="11" t="s">
        <v>6150</v>
      </c>
      <c r="E2067" s="11" t="s">
        <v>6151</v>
      </c>
      <c r="F2067" s="11" t="s">
        <v>276</v>
      </c>
      <c r="G2067" s="11" t="s">
        <v>124</v>
      </c>
      <c r="H2067" s="11" t="s">
        <v>130</v>
      </c>
      <c r="I2067" s="26" t="s">
        <v>126</v>
      </c>
      <c r="J2067" s="11" t="s">
        <v>127</v>
      </c>
      <c r="K2067" s="13">
        <v>4.125562E-2</v>
      </c>
      <c r="L2067" s="13">
        <v>0.42831691</v>
      </c>
      <c r="M2067" s="13">
        <v>1.42</v>
      </c>
      <c r="N2067" s="13">
        <v>20.739347826086998</v>
      </c>
    </row>
    <row r="2068" spans="2:14" x14ac:dyDescent="0.25">
      <c r="B2068" s="25">
        <v>2061</v>
      </c>
      <c r="C2068" s="8" t="s">
        <v>6152</v>
      </c>
      <c r="D2068" s="8" t="s">
        <v>6153</v>
      </c>
      <c r="E2068" s="8" t="s">
        <v>6154</v>
      </c>
      <c r="F2068" s="8" t="s">
        <v>159</v>
      </c>
      <c r="G2068" s="8" t="s">
        <v>124</v>
      </c>
      <c r="H2068" s="8" t="s">
        <v>129</v>
      </c>
      <c r="I2068" s="25" t="s">
        <v>131</v>
      </c>
      <c r="J2068" s="8" t="s">
        <v>127</v>
      </c>
      <c r="K2068" s="10">
        <v>4.1012600000000003E-2</v>
      </c>
      <c r="L2068" s="10">
        <v>9.2198600000000006E-2</v>
      </c>
      <c r="M2068" s="10">
        <v>58.75</v>
      </c>
      <c r="N2068" s="10">
        <v>17.2553913043478</v>
      </c>
    </row>
    <row r="2069" spans="2:14" x14ac:dyDescent="0.25">
      <c r="B2069" s="26">
        <v>2062</v>
      </c>
      <c r="C2069" s="11" t="s">
        <v>6155</v>
      </c>
      <c r="D2069" s="11" t="s">
        <v>6156</v>
      </c>
      <c r="E2069" s="11" t="s">
        <v>6157</v>
      </c>
      <c r="F2069" s="11" t="s">
        <v>276</v>
      </c>
      <c r="G2069" s="11" t="s">
        <v>124</v>
      </c>
      <c r="H2069" s="11" t="s">
        <v>129</v>
      </c>
      <c r="I2069" s="26" t="s">
        <v>126</v>
      </c>
      <c r="J2069" s="11" t="s">
        <v>127</v>
      </c>
      <c r="K2069" s="13">
        <v>4.09203E-2</v>
      </c>
      <c r="L2069" s="13">
        <v>0.27917435000000002</v>
      </c>
      <c r="M2069" s="13">
        <v>2</v>
      </c>
      <c r="N2069" s="13">
        <v>31.248826086956502</v>
      </c>
    </row>
    <row r="2070" spans="2:14" x14ac:dyDescent="0.25">
      <c r="B2070" s="25">
        <v>2063</v>
      </c>
      <c r="C2070" s="8" t="s">
        <v>6158</v>
      </c>
      <c r="D2070" s="8" t="s">
        <v>6159</v>
      </c>
      <c r="E2070" s="8" t="s">
        <v>6160</v>
      </c>
      <c r="F2070" s="8" t="s">
        <v>5514</v>
      </c>
      <c r="G2070" s="8" t="s">
        <v>124</v>
      </c>
      <c r="H2070" s="8" t="s">
        <v>130</v>
      </c>
      <c r="I2070" s="25" t="s">
        <v>126</v>
      </c>
      <c r="J2070" s="8" t="s">
        <v>127</v>
      </c>
      <c r="K2070" s="10">
        <v>4.0732940000000002E-2</v>
      </c>
      <c r="L2070" s="10">
        <v>8.2838899999999986E-3</v>
      </c>
      <c r="M2070" s="10">
        <v>6.33</v>
      </c>
      <c r="N2070" s="10">
        <v>55.0867826086956</v>
      </c>
    </row>
    <row r="2071" spans="2:14" x14ac:dyDescent="0.25">
      <c r="B2071" s="26">
        <v>2064</v>
      </c>
      <c r="C2071" s="11" t="s">
        <v>6161</v>
      </c>
      <c r="D2071" s="11" t="s">
        <v>6162</v>
      </c>
      <c r="E2071" s="11" t="s">
        <v>6163</v>
      </c>
      <c r="F2071" s="11" t="s">
        <v>5514</v>
      </c>
      <c r="G2071" s="11" t="s">
        <v>124</v>
      </c>
      <c r="H2071" s="11" t="s">
        <v>125</v>
      </c>
      <c r="I2071" s="26" t="s">
        <v>131</v>
      </c>
      <c r="J2071" s="11" t="s">
        <v>127</v>
      </c>
      <c r="K2071" s="13">
        <v>4.0462827999999999E-2</v>
      </c>
      <c r="L2071" s="13">
        <v>0.38643250400000001</v>
      </c>
      <c r="M2071" s="13">
        <v>51.22</v>
      </c>
      <c r="N2071" s="13">
        <v>179.88404347826099</v>
      </c>
    </row>
    <row r="2072" spans="2:14" x14ac:dyDescent="0.25">
      <c r="B2072" s="25">
        <v>2065</v>
      </c>
      <c r="C2072" s="8" t="s">
        <v>6164</v>
      </c>
      <c r="D2072" s="8" t="s">
        <v>6165</v>
      </c>
      <c r="E2072" s="8" t="s">
        <v>6166</v>
      </c>
      <c r="F2072" s="8" t="s">
        <v>862</v>
      </c>
      <c r="G2072" s="8" t="s">
        <v>124</v>
      </c>
      <c r="H2072" s="8" t="s">
        <v>129</v>
      </c>
      <c r="I2072" s="25" t="s">
        <v>126</v>
      </c>
      <c r="J2072" s="8" t="s">
        <v>127</v>
      </c>
      <c r="K2072" s="10">
        <v>4.0058379999999998E-2</v>
      </c>
      <c r="L2072" s="10">
        <v>1.6254139999999999E-3</v>
      </c>
      <c r="M2072" s="10">
        <v>1.25</v>
      </c>
      <c r="N2072" s="10">
        <v>177.04426086956499</v>
      </c>
    </row>
    <row r="2073" spans="2:14" x14ac:dyDescent="0.25">
      <c r="B2073" s="26">
        <v>2066</v>
      </c>
      <c r="C2073" s="11" t="s">
        <v>4223</v>
      </c>
      <c r="D2073" s="11" t="s">
        <v>4224</v>
      </c>
      <c r="E2073" s="11" t="s">
        <v>6167</v>
      </c>
      <c r="F2073" s="11" t="s">
        <v>159</v>
      </c>
      <c r="G2073" s="11" t="s">
        <v>124</v>
      </c>
      <c r="H2073" s="11" t="s">
        <v>130</v>
      </c>
      <c r="I2073" s="26" t="s">
        <v>126</v>
      </c>
      <c r="J2073" s="11" t="s">
        <v>593</v>
      </c>
      <c r="K2073" s="13">
        <v>3.9069210211040498E-2</v>
      </c>
      <c r="L2073" s="13">
        <v>0.109815301768265</v>
      </c>
      <c r="M2073" s="13"/>
      <c r="N2073" s="13">
        <v>50.702347826086999</v>
      </c>
    </row>
    <row r="2074" spans="2:14" x14ac:dyDescent="0.25">
      <c r="B2074" s="25">
        <v>2067</v>
      </c>
      <c r="C2074" s="8" t="s">
        <v>6168</v>
      </c>
      <c r="D2074" s="8" t="s">
        <v>6169</v>
      </c>
      <c r="E2074" s="8" t="s">
        <v>6170</v>
      </c>
      <c r="F2074" s="8" t="s">
        <v>269</v>
      </c>
      <c r="G2074" s="8" t="s">
        <v>124</v>
      </c>
      <c r="H2074" s="8" t="s">
        <v>125</v>
      </c>
      <c r="I2074" s="25" t="s">
        <v>126</v>
      </c>
      <c r="J2074" s="8" t="s">
        <v>127</v>
      </c>
      <c r="K2074" s="10">
        <v>3.8607133600000003E-2</v>
      </c>
      <c r="L2074" s="10">
        <v>0.52770231270000001</v>
      </c>
      <c r="M2074" s="10">
        <v>2.0499999999999998</v>
      </c>
      <c r="N2074" s="10">
        <v>66.068869565217398</v>
      </c>
    </row>
    <row r="2075" spans="2:14" x14ac:dyDescent="0.25">
      <c r="B2075" s="26">
        <v>2068</v>
      </c>
      <c r="C2075" s="11" t="s">
        <v>6171</v>
      </c>
      <c r="D2075" s="11" t="s">
        <v>6172</v>
      </c>
      <c r="E2075" s="11" t="s">
        <v>6173</v>
      </c>
      <c r="F2075" s="11" t="s">
        <v>128</v>
      </c>
      <c r="G2075" s="11" t="s">
        <v>124</v>
      </c>
      <c r="H2075" s="11" t="s">
        <v>130</v>
      </c>
      <c r="I2075" s="26" t="s">
        <v>126</v>
      </c>
      <c r="J2075" s="11" t="s">
        <v>127</v>
      </c>
      <c r="K2075" s="13">
        <v>3.7781849999999999E-2</v>
      </c>
      <c r="L2075" s="13">
        <v>1.4002605E-2</v>
      </c>
      <c r="M2075" s="13">
        <v>10.85</v>
      </c>
      <c r="N2075" s="13">
        <v>46.637304347826102</v>
      </c>
    </row>
    <row r="2076" spans="2:14" x14ac:dyDescent="0.25">
      <c r="B2076" s="25">
        <v>2069</v>
      </c>
      <c r="C2076" s="8" t="s">
        <v>6174</v>
      </c>
      <c r="D2076" s="8" t="s">
        <v>6175</v>
      </c>
      <c r="E2076" s="8" t="s">
        <v>6176</v>
      </c>
      <c r="F2076" s="8" t="s">
        <v>276</v>
      </c>
      <c r="G2076" s="8" t="s">
        <v>124</v>
      </c>
      <c r="H2076" s="8" t="s">
        <v>125</v>
      </c>
      <c r="I2076" s="25" t="s">
        <v>131</v>
      </c>
      <c r="J2076" s="8" t="s">
        <v>127</v>
      </c>
      <c r="K2076" s="10">
        <v>3.7430366999999999E-2</v>
      </c>
      <c r="L2076" s="10">
        <v>9.3002019999999987E-3</v>
      </c>
      <c r="M2076" s="10">
        <v>8.81</v>
      </c>
      <c r="N2076" s="10">
        <v>53.976913043478298</v>
      </c>
    </row>
    <row r="2077" spans="2:14" x14ac:dyDescent="0.25">
      <c r="B2077" s="26">
        <v>2070</v>
      </c>
      <c r="C2077" s="11" t="s">
        <v>6177</v>
      </c>
      <c r="D2077" s="11" t="s">
        <v>6178</v>
      </c>
      <c r="E2077" s="11" t="s">
        <v>6179</v>
      </c>
      <c r="F2077" s="11" t="s">
        <v>128</v>
      </c>
      <c r="G2077" s="11" t="s">
        <v>124</v>
      </c>
      <c r="H2077" s="11" t="s">
        <v>129</v>
      </c>
      <c r="I2077" s="26" t="s">
        <v>126</v>
      </c>
      <c r="J2077" s="11" t="s">
        <v>127</v>
      </c>
      <c r="K2077" s="13">
        <v>3.7318625000000001E-2</v>
      </c>
      <c r="L2077" s="13">
        <v>4.7619654999999997E-2</v>
      </c>
      <c r="M2077" s="13">
        <v>2.29</v>
      </c>
      <c r="N2077" s="13">
        <v>38.5596956521739</v>
      </c>
    </row>
    <row r="2078" spans="2:14" x14ac:dyDescent="0.25">
      <c r="B2078" s="25">
        <v>2071</v>
      </c>
      <c r="C2078" s="8" t="s">
        <v>6180</v>
      </c>
      <c r="D2078" s="8" t="s">
        <v>6181</v>
      </c>
      <c r="E2078" s="8" t="s">
        <v>6182</v>
      </c>
      <c r="F2078" s="8" t="s">
        <v>269</v>
      </c>
      <c r="G2078" s="8" t="s">
        <v>124</v>
      </c>
      <c r="H2078" s="8" t="s">
        <v>130</v>
      </c>
      <c r="I2078" s="25" t="s">
        <v>126</v>
      </c>
      <c r="J2078" s="8" t="s">
        <v>127</v>
      </c>
      <c r="K2078" s="10">
        <v>3.6890451499999997E-2</v>
      </c>
      <c r="L2078" s="10">
        <v>6.6798059500000007E-2</v>
      </c>
      <c r="M2078" s="10">
        <v>5.82</v>
      </c>
      <c r="N2078" s="10">
        <v>140.57265217391301</v>
      </c>
    </row>
    <row r="2079" spans="2:14" x14ac:dyDescent="0.25">
      <c r="B2079" s="26">
        <v>2072</v>
      </c>
      <c r="C2079" s="11" t="s">
        <v>6183</v>
      </c>
      <c r="D2079" s="11" t="s">
        <v>6184</v>
      </c>
      <c r="E2079" s="11" t="s">
        <v>6185</v>
      </c>
      <c r="F2079" s="11" t="s">
        <v>508</v>
      </c>
      <c r="G2079" s="11" t="s">
        <v>124</v>
      </c>
      <c r="H2079" s="11" t="s">
        <v>129</v>
      </c>
      <c r="I2079" s="26" t="s">
        <v>126</v>
      </c>
      <c r="J2079" s="11" t="s">
        <v>127</v>
      </c>
      <c r="K2079" s="13">
        <v>3.6067007999999998E-2</v>
      </c>
      <c r="L2079" s="13">
        <v>0.123019482</v>
      </c>
      <c r="M2079" s="13">
        <v>11.65</v>
      </c>
      <c r="N2079" s="13">
        <v>166.054739130435</v>
      </c>
    </row>
    <row r="2080" spans="2:14" x14ac:dyDescent="0.25">
      <c r="B2080" s="25">
        <v>2073</v>
      </c>
      <c r="C2080" s="8" t="s">
        <v>6186</v>
      </c>
      <c r="D2080" s="8" t="s">
        <v>6187</v>
      </c>
      <c r="E2080" s="8" t="s">
        <v>6188</v>
      </c>
      <c r="F2080" s="8" t="s">
        <v>191</v>
      </c>
      <c r="G2080" s="8" t="s">
        <v>124</v>
      </c>
      <c r="H2080" s="8" t="s">
        <v>130</v>
      </c>
      <c r="I2080" s="25" t="s">
        <v>126</v>
      </c>
      <c r="J2080" s="8" t="s">
        <v>127</v>
      </c>
      <c r="K2080" s="10">
        <v>3.6025226E-2</v>
      </c>
      <c r="L2080" s="10">
        <v>1.9876000000000001E-5</v>
      </c>
      <c r="M2080" s="10">
        <v>4.08</v>
      </c>
      <c r="N2080" s="10">
        <v>102.642913043478</v>
      </c>
    </row>
    <row r="2081" spans="2:14" x14ac:dyDescent="0.25">
      <c r="B2081" s="26">
        <v>2074</v>
      </c>
      <c r="C2081" s="11" t="s">
        <v>6189</v>
      </c>
      <c r="D2081" s="11" t="s">
        <v>6190</v>
      </c>
      <c r="E2081" s="11" t="s">
        <v>6191</v>
      </c>
      <c r="F2081" s="11" t="s">
        <v>128</v>
      </c>
      <c r="G2081" s="11" t="s">
        <v>124</v>
      </c>
      <c r="H2081" s="11" t="s">
        <v>130</v>
      </c>
      <c r="I2081" s="26" t="s">
        <v>126</v>
      </c>
      <c r="J2081" s="11" t="s">
        <v>127</v>
      </c>
      <c r="K2081" s="13">
        <v>3.5767624999999997E-2</v>
      </c>
      <c r="L2081" s="13">
        <v>0.17185582999999999</v>
      </c>
      <c r="M2081" s="13">
        <v>6.18</v>
      </c>
      <c r="N2081" s="13">
        <v>37.494739130434802</v>
      </c>
    </row>
    <row r="2082" spans="2:14" x14ac:dyDescent="0.25">
      <c r="B2082" s="25">
        <v>2075</v>
      </c>
      <c r="C2082" s="8" t="s">
        <v>4420</v>
      </c>
      <c r="D2082" s="8" t="s">
        <v>6192</v>
      </c>
      <c r="E2082" s="8" t="s">
        <v>6193</v>
      </c>
      <c r="F2082" s="8" t="s">
        <v>237</v>
      </c>
      <c r="G2082" s="8" t="s">
        <v>124</v>
      </c>
      <c r="H2082" s="8" t="s">
        <v>130</v>
      </c>
      <c r="I2082" s="25" t="s">
        <v>126</v>
      </c>
      <c r="J2082" s="8" t="s">
        <v>593</v>
      </c>
      <c r="K2082" s="10">
        <v>3.5511049723756898E-2</v>
      </c>
      <c r="L2082" s="10">
        <v>0</v>
      </c>
      <c r="M2082" s="10">
        <v>0.66</v>
      </c>
      <c r="N2082" s="10">
        <v>69.135086956521704</v>
      </c>
    </row>
    <row r="2083" spans="2:14" x14ac:dyDescent="0.25">
      <c r="B2083" s="26">
        <v>2076</v>
      </c>
      <c r="C2083" s="11" t="s">
        <v>6194</v>
      </c>
      <c r="D2083" s="11" t="s">
        <v>6195</v>
      </c>
      <c r="E2083" s="11" t="s">
        <v>6196</v>
      </c>
      <c r="F2083" s="11" t="s">
        <v>675</v>
      </c>
      <c r="G2083" s="11" t="s">
        <v>676</v>
      </c>
      <c r="H2083" s="11" t="s">
        <v>130</v>
      </c>
      <c r="I2083" s="26" t="s">
        <v>126</v>
      </c>
      <c r="J2083" s="11" t="s">
        <v>127</v>
      </c>
      <c r="K2083" s="13">
        <v>3.5448750000000001E-2</v>
      </c>
      <c r="L2083" s="13">
        <v>0.15751791500000001</v>
      </c>
      <c r="M2083" s="13">
        <v>2.4900000000000002</v>
      </c>
      <c r="N2083" s="13">
        <v>116.89682608695701</v>
      </c>
    </row>
    <row r="2084" spans="2:14" x14ac:dyDescent="0.25">
      <c r="B2084" s="25">
        <v>2077</v>
      </c>
      <c r="C2084" s="8" t="s">
        <v>6197</v>
      </c>
      <c r="D2084" s="8" t="s">
        <v>6198</v>
      </c>
      <c r="E2084" s="8" t="s">
        <v>6199</v>
      </c>
      <c r="F2084" s="8" t="s">
        <v>675</v>
      </c>
      <c r="G2084" s="8" t="s">
        <v>676</v>
      </c>
      <c r="H2084" s="8" t="s">
        <v>130</v>
      </c>
      <c r="I2084" s="25" t="s">
        <v>126</v>
      </c>
      <c r="J2084" s="8" t="s">
        <v>127</v>
      </c>
      <c r="K2084" s="10">
        <v>3.5446995000000002E-2</v>
      </c>
      <c r="L2084" s="10">
        <v>0.88348693500000008</v>
      </c>
      <c r="M2084" s="10">
        <v>1.49</v>
      </c>
      <c r="N2084" s="10">
        <v>58.315217391304401</v>
      </c>
    </row>
    <row r="2085" spans="2:14" x14ac:dyDescent="0.25">
      <c r="B2085" s="26">
        <v>2078</v>
      </c>
      <c r="C2085" s="11" t="s">
        <v>6200</v>
      </c>
      <c r="D2085" s="11" t="s">
        <v>6201</v>
      </c>
      <c r="E2085" s="11" t="s">
        <v>6202</v>
      </c>
      <c r="F2085" s="11" t="s">
        <v>123</v>
      </c>
      <c r="G2085" s="11" t="s">
        <v>124</v>
      </c>
      <c r="H2085" s="11" t="s">
        <v>130</v>
      </c>
      <c r="I2085" s="26" t="s">
        <v>126</v>
      </c>
      <c r="J2085" s="11" t="s">
        <v>127</v>
      </c>
      <c r="K2085" s="13">
        <v>3.4845000000000001E-2</v>
      </c>
      <c r="L2085" s="13">
        <v>1.9782000000000001E-2</v>
      </c>
      <c r="M2085" s="13">
        <v>1.86</v>
      </c>
      <c r="N2085" s="13">
        <v>42.371608695652199</v>
      </c>
    </row>
    <row r="2086" spans="2:14" x14ac:dyDescent="0.25">
      <c r="B2086" s="25">
        <v>2079</v>
      </c>
      <c r="C2086" s="8" t="s">
        <v>6203</v>
      </c>
      <c r="D2086" s="8" t="s">
        <v>6204</v>
      </c>
      <c r="E2086" s="8" t="s">
        <v>6205</v>
      </c>
      <c r="F2086" s="8" t="s">
        <v>508</v>
      </c>
      <c r="G2086" s="8" t="s">
        <v>124</v>
      </c>
      <c r="H2086" s="8" t="s">
        <v>125</v>
      </c>
      <c r="I2086" s="25" t="s">
        <v>131</v>
      </c>
      <c r="J2086" s="8" t="s">
        <v>127</v>
      </c>
      <c r="K2086" s="10">
        <v>3.4813335600000002E-2</v>
      </c>
      <c r="L2086" s="10">
        <v>2.5304058000000001E-2</v>
      </c>
      <c r="M2086" s="10">
        <v>152.05000000000001</v>
      </c>
      <c r="N2086" s="10">
        <v>74.223086956521698</v>
      </c>
    </row>
    <row r="2087" spans="2:14" x14ac:dyDescent="0.25">
      <c r="B2087" s="26">
        <v>2080</v>
      </c>
      <c r="C2087" s="11" t="s">
        <v>6206</v>
      </c>
      <c r="D2087" s="11" t="s">
        <v>6207</v>
      </c>
      <c r="E2087" s="11" t="s">
        <v>6208</v>
      </c>
      <c r="F2087" s="11" t="s">
        <v>128</v>
      </c>
      <c r="G2087" s="11" t="s">
        <v>124</v>
      </c>
      <c r="H2087" s="11" t="s">
        <v>125</v>
      </c>
      <c r="I2087" s="26" t="s">
        <v>131</v>
      </c>
      <c r="J2087" s="11" t="s">
        <v>127</v>
      </c>
      <c r="K2087" s="13">
        <v>3.3977196000000001E-2</v>
      </c>
      <c r="L2087" s="13">
        <v>8.0522070000000001E-2</v>
      </c>
      <c r="M2087" s="13">
        <v>38.82</v>
      </c>
      <c r="N2087" s="13">
        <v>48.517347826086997</v>
      </c>
    </row>
    <row r="2088" spans="2:14" x14ac:dyDescent="0.25">
      <c r="B2088" s="25">
        <v>2081</v>
      </c>
      <c r="C2088" s="8" t="s">
        <v>6209</v>
      </c>
      <c r="D2088" s="8" t="s">
        <v>6210</v>
      </c>
      <c r="E2088" s="8" t="s">
        <v>6211</v>
      </c>
      <c r="F2088" s="8" t="s">
        <v>237</v>
      </c>
      <c r="G2088" s="8" t="s">
        <v>124</v>
      </c>
      <c r="H2088" s="8" t="s">
        <v>130</v>
      </c>
      <c r="I2088" s="25" t="s">
        <v>126</v>
      </c>
      <c r="J2088" s="8" t="s">
        <v>593</v>
      </c>
      <c r="K2088" s="10">
        <v>3.3908583102961E-2</v>
      </c>
      <c r="L2088" s="10">
        <v>0.29494306324622599</v>
      </c>
      <c r="M2088" s="10">
        <v>26.84</v>
      </c>
      <c r="N2088" s="10">
        <v>92.212304347826105</v>
      </c>
    </row>
    <row r="2089" spans="2:14" x14ac:dyDescent="0.25">
      <c r="B2089" s="26">
        <v>2082</v>
      </c>
      <c r="C2089" s="11" t="s">
        <v>6212</v>
      </c>
      <c r="D2089" s="11" t="s">
        <v>6213</v>
      </c>
      <c r="E2089" s="11" t="s">
        <v>6214</v>
      </c>
      <c r="F2089" s="11" t="s">
        <v>1098</v>
      </c>
      <c r="G2089" s="11" t="s">
        <v>124</v>
      </c>
      <c r="H2089" s="11" t="s">
        <v>130</v>
      </c>
      <c r="I2089" s="26" t="s">
        <v>126</v>
      </c>
      <c r="J2089" s="11" t="s">
        <v>127</v>
      </c>
      <c r="K2089" s="13">
        <v>3.3530716000000002E-2</v>
      </c>
      <c r="L2089" s="13">
        <v>2.0611332E-2</v>
      </c>
      <c r="M2089" s="13">
        <v>75.37</v>
      </c>
      <c r="N2089" s="13">
        <v>56.164347826087003</v>
      </c>
    </row>
    <row r="2090" spans="2:14" x14ac:dyDescent="0.25">
      <c r="B2090" s="25">
        <v>2083</v>
      </c>
      <c r="C2090" s="8" t="s">
        <v>6215</v>
      </c>
      <c r="D2090" s="8" t="s">
        <v>6216</v>
      </c>
      <c r="E2090" s="8" t="s">
        <v>6217</v>
      </c>
      <c r="F2090" s="8" t="s">
        <v>146</v>
      </c>
      <c r="G2090" s="8" t="s">
        <v>124</v>
      </c>
      <c r="H2090" s="8" t="s">
        <v>130</v>
      </c>
      <c r="I2090" s="25" t="s">
        <v>126</v>
      </c>
      <c r="J2090" s="8" t="s">
        <v>127</v>
      </c>
      <c r="K2090" s="10">
        <v>3.3296873999999997E-2</v>
      </c>
      <c r="L2090" s="10">
        <v>4.3242442000000013E-2</v>
      </c>
      <c r="M2090" s="10">
        <v>9.5</v>
      </c>
      <c r="N2090" s="10">
        <v>40.801043478260901</v>
      </c>
    </row>
    <row r="2091" spans="2:14" x14ac:dyDescent="0.25">
      <c r="B2091" s="26">
        <v>2084</v>
      </c>
      <c r="C2091" s="11" t="s">
        <v>6218</v>
      </c>
      <c r="D2091" s="11" t="s">
        <v>6219</v>
      </c>
      <c r="E2091" s="11" t="s">
        <v>6220</v>
      </c>
      <c r="F2091" s="11" t="s">
        <v>237</v>
      </c>
      <c r="G2091" s="11" t="s">
        <v>124</v>
      </c>
      <c r="H2091" s="11" t="s">
        <v>129</v>
      </c>
      <c r="I2091" s="26" t="s">
        <v>131</v>
      </c>
      <c r="J2091" s="11" t="s">
        <v>127</v>
      </c>
      <c r="K2091" s="13">
        <v>3.321408E-2</v>
      </c>
      <c r="L2091" s="13">
        <v>8.6046720000000007E-2</v>
      </c>
      <c r="M2091" s="13">
        <v>0.78</v>
      </c>
      <c r="N2091" s="13">
        <v>38.6765652173913</v>
      </c>
    </row>
    <row r="2092" spans="2:14" x14ac:dyDescent="0.25">
      <c r="B2092" s="25">
        <v>2085</v>
      </c>
      <c r="C2092" s="8" t="s">
        <v>6221</v>
      </c>
      <c r="D2092" s="8" t="s">
        <v>6222</v>
      </c>
      <c r="E2092" s="8" t="s">
        <v>6223</v>
      </c>
      <c r="F2092" s="8" t="s">
        <v>237</v>
      </c>
      <c r="G2092" s="8" t="s">
        <v>124</v>
      </c>
      <c r="H2092" s="8" t="s">
        <v>129</v>
      </c>
      <c r="I2092" s="25" t="s">
        <v>126</v>
      </c>
      <c r="J2092" s="8" t="s">
        <v>593</v>
      </c>
      <c r="K2092" s="10">
        <v>3.2790289530513599E-2</v>
      </c>
      <c r="L2092" s="10">
        <v>0</v>
      </c>
      <c r="M2092" s="10">
        <v>0.49</v>
      </c>
      <c r="N2092" s="10">
        <v>52.004521739130404</v>
      </c>
    </row>
    <row r="2093" spans="2:14" x14ac:dyDescent="0.25">
      <c r="B2093" s="26">
        <v>2086</v>
      </c>
      <c r="C2093" s="11" t="s">
        <v>6224</v>
      </c>
      <c r="D2093" s="11" t="s">
        <v>6225</v>
      </c>
      <c r="E2093" s="11" t="s">
        <v>6226</v>
      </c>
      <c r="F2093" s="11" t="s">
        <v>123</v>
      </c>
      <c r="G2093" s="11" t="s">
        <v>124</v>
      </c>
      <c r="H2093" s="11" t="s">
        <v>125</v>
      </c>
      <c r="I2093" s="26" t="s">
        <v>131</v>
      </c>
      <c r="J2093" s="11" t="s">
        <v>127</v>
      </c>
      <c r="K2093" s="13">
        <v>3.2431814000000003E-2</v>
      </c>
      <c r="L2093" s="13">
        <v>0.13294419539999999</v>
      </c>
      <c r="M2093" s="13">
        <v>4.0599999999999996</v>
      </c>
      <c r="N2093" s="13">
        <v>10.7572173913043</v>
      </c>
    </row>
    <row r="2094" spans="2:14" x14ac:dyDescent="0.25">
      <c r="B2094" s="25">
        <v>2087</v>
      </c>
      <c r="C2094" s="8" t="s">
        <v>6227</v>
      </c>
      <c r="D2094" s="8" t="s">
        <v>6228</v>
      </c>
      <c r="E2094" s="8" t="s">
        <v>6229</v>
      </c>
      <c r="F2094" s="8" t="s">
        <v>813</v>
      </c>
      <c r="G2094" s="8" t="s">
        <v>676</v>
      </c>
      <c r="H2094" s="8" t="s">
        <v>130</v>
      </c>
      <c r="I2094" s="25" t="s">
        <v>126</v>
      </c>
      <c r="J2094" s="8" t="s">
        <v>127</v>
      </c>
      <c r="K2094" s="10">
        <v>3.1453879999999997E-2</v>
      </c>
      <c r="L2094" s="10">
        <v>3.5596139999999998E-2</v>
      </c>
      <c r="M2094" s="10">
        <v>4.72</v>
      </c>
      <c r="N2094" s="10">
        <v>57.962130434782601</v>
      </c>
    </row>
    <row r="2095" spans="2:14" x14ac:dyDescent="0.25">
      <c r="B2095" s="26">
        <v>2088</v>
      </c>
      <c r="C2095" s="11" t="s">
        <v>6230</v>
      </c>
      <c r="D2095" s="11" t="s">
        <v>6231</v>
      </c>
      <c r="E2095" s="11" t="s">
        <v>6232</v>
      </c>
      <c r="F2095" s="11" t="s">
        <v>146</v>
      </c>
      <c r="G2095" s="11" t="s">
        <v>124</v>
      </c>
      <c r="H2095" s="11" t="s">
        <v>125</v>
      </c>
      <c r="I2095" s="26" t="s">
        <v>126</v>
      </c>
      <c r="J2095" s="11" t="s">
        <v>127</v>
      </c>
      <c r="K2095" s="13">
        <v>3.1046101999999999E-2</v>
      </c>
      <c r="L2095" s="13">
        <v>0.175027134</v>
      </c>
      <c r="M2095" s="13">
        <v>3.8</v>
      </c>
      <c r="N2095" s="13">
        <v>32.928086956521703</v>
      </c>
    </row>
    <row r="2096" spans="2:14" x14ac:dyDescent="0.25">
      <c r="B2096" s="25">
        <v>2089</v>
      </c>
      <c r="C2096" s="8" t="s">
        <v>6233</v>
      </c>
      <c r="D2096" s="8" t="s">
        <v>6234</v>
      </c>
      <c r="E2096" s="8" t="s">
        <v>6235</v>
      </c>
      <c r="F2096" s="8" t="s">
        <v>276</v>
      </c>
      <c r="G2096" s="8" t="s">
        <v>676</v>
      </c>
      <c r="H2096" s="8" t="s">
        <v>130</v>
      </c>
      <c r="I2096" s="25" t="s">
        <v>131</v>
      </c>
      <c r="J2096" s="8" t="s">
        <v>127</v>
      </c>
      <c r="K2096" s="10">
        <v>3.0406650800000001E-2</v>
      </c>
      <c r="L2096" s="10">
        <v>9.4942264299999996E-2</v>
      </c>
      <c r="M2096" s="10">
        <v>20.97</v>
      </c>
      <c r="N2096" s="10">
        <v>33.309782608695599</v>
      </c>
    </row>
    <row r="2097" spans="2:14" x14ac:dyDescent="0.25">
      <c r="B2097" s="26">
        <v>2090</v>
      </c>
      <c r="C2097" s="11" t="s">
        <v>6236</v>
      </c>
      <c r="D2097" s="11" t="s">
        <v>6237</v>
      </c>
      <c r="E2097" s="11" t="s">
        <v>6238</v>
      </c>
      <c r="F2097" s="11" t="s">
        <v>6239</v>
      </c>
      <c r="G2097" s="11" t="s">
        <v>124</v>
      </c>
      <c r="H2097" s="11" t="s">
        <v>130</v>
      </c>
      <c r="I2097" s="26" t="s">
        <v>126</v>
      </c>
      <c r="J2097" s="11" t="s">
        <v>127</v>
      </c>
      <c r="K2097" s="13">
        <v>2.9168952599999999E-2</v>
      </c>
      <c r="L2097" s="13">
        <v>0.20465868440000001</v>
      </c>
      <c r="M2097" s="13">
        <v>3.47</v>
      </c>
      <c r="N2097" s="13"/>
    </row>
    <row r="2098" spans="2:14" x14ac:dyDescent="0.25">
      <c r="B2098" s="25">
        <v>2091</v>
      </c>
      <c r="C2098" s="8" t="s">
        <v>6240</v>
      </c>
      <c r="D2098" s="8" t="s">
        <v>6241</v>
      </c>
      <c r="E2098" s="8" t="s">
        <v>6242</v>
      </c>
      <c r="F2098" s="8" t="s">
        <v>813</v>
      </c>
      <c r="G2098" s="8" t="s">
        <v>124</v>
      </c>
      <c r="H2098" s="8" t="s">
        <v>125</v>
      </c>
      <c r="I2098" s="25" t="s">
        <v>126</v>
      </c>
      <c r="J2098" s="8" t="s">
        <v>127</v>
      </c>
      <c r="K2098" s="10">
        <v>2.8707759999999999E-2</v>
      </c>
      <c r="L2098" s="10">
        <v>3.0415359999999999E-2</v>
      </c>
      <c r="M2098" s="10">
        <v>101.73</v>
      </c>
      <c r="N2098" s="10">
        <v>66.120652173913001</v>
      </c>
    </row>
    <row r="2099" spans="2:14" x14ac:dyDescent="0.25">
      <c r="B2099" s="26">
        <v>2092</v>
      </c>
      <c r="C2099" s="11" t="s">
        <v>6243</v>
      </c>
      <c r="D2099" s="11" t="s">
        <v>6244</v>
      </c>
      <c r="E2099" s="11" t="s">
        <v>6245</v>
      </c>
      <c r="F2099" s="11" t="s">
        <v>159</v>
      </c>
      <c r="G2099" s="11" t="s">
        <v>124</v>
      </c>
      <c r="H2099" s="11" t="s">
        <v>125</v>
      </c>
      <c r="I2099" s="26" t="s">
        <v>126</v>
      </c>
      <c r="J2099" s="11" t="s">
        <v>593</v>
      </c>
      <c r="K2099" s="13">
        <v>2.8454340676609E-2</v>
      </c>
      <c r="L2099" s="13">
        <v>4.1911308443106303E-2</v>
      </c>
      <c r="M2099" s="13">
        <v>0.78</v>
      </c>
      <c r="N2099" s="13">
        <v>37.821086956521697</v>
      </c>
    </row>
    <row r="2100" spans="2:14" x14ac:dyDescent="0.25">
      <c r="B2100" s="25">
        <v>2093</v>
      </c>
      <c r="C2100" s="8" t="s">
        <v>6246</v>
      </c>
      <c r="D2100" s="8" t="s">
        <v>6247</v>
      </c>
      <c r="E2100" s="8" t="s">
        <v>6248</v>
      </c>
      <c r="F2100" s="8" t="s">
        <v>276</v>
      </c>
      <c r="G2100" s="8" t="s">
        <v>676</v>
      </c>
      <c r="H2100" s="8" t="s">
        <v>130</v>
      </c>
      <c r="I2100" s="25" t="s">
        <v>126</v>
      </c>
      <c r="J2100" s="8" t="s">
        <v>127</v>
      </c>
      <c r="K2100" s="10">
        <v>2.7891573999999999E-2</v>
      </c>
      <c r="L2100" s="10">
        <v>1.4959996999999999E-2</v>
      </c>
      <c r="M2100" s="10">
        <v>40.61</v>
      </c>
      <c r="N2100" s="10">
        <v>22.147913043478301</v>
      </c>
    </row>
    <row r="2101" spans="2:14" x14ac:dyDescent="0.25">
      <c r="B2101" s="26">
        <v>2094</v>
      </c>
      <c r="C2101" s="11" t="s">
        <v>6249</v>
      </c>
      <c r="D2101" s="11" t="s">
        <v>6250</v>
      </c>
      <c r="E2101" s="11" t="s">
        <v>6251</v>
      </c>
      <c r="F2101" s="11" t="s">
        <v>508</v>
      </c>
      <c r="G2101" s="11" t="s">
        <v>124</v>
      </c>
      <c r="H2101" s="11" t="s">
        <v>130</v>
      </c>
      <c r="I2101" s="26" t="s">
        <v>126</v>
      </c>
      <c r="J2101" s="11" t="s">
        <v>127</v>
      </c>
      <c r="K2101" s="13">
        <v>2.7831493999999998E-2</v>
      </c>
      <c r="L2101" s="13">
        <v>0.61441057999999993</v>
      </c>
      <c r="M2101" s="13">
        <v>652.16999999999996</v>
      </c>
      <c r="N2101" s="13">
        <v>27.987347826086999</v>
      </c>
    </row>
    <row r="2102" spans="2:14" x14ac:dyDescent="0.25">
      <c r="B2102" s="25">
        <v>2095</v>
      </c>
      <c r="C2102" s="8" t="s">
        <v>6252</v>
      </c>
      <c r="D2102" s="8" t="s">
        <v>6253</v>
      </c>
      <c r="E2102" s="8" t="s">
        <v>6254</v>
      </c>
      <c r="F2102" s="8" t="s">
        <v>269</v>
      </c>
      <c r="G2102" s="8" t="s">
        <v>124</v>
      </c>
      <c r="H2102" s="8" t="s">
        <v>130</v>
      </c>
      <c r="I2102" s="25" t="s">
        <v>131</v>
      </c>
      <c r="J2102" s="8" t="s">
        <v>127</v>
      </c>
      <c r="K2102" s="10">
        <v>2.6184147000000001E-2</v>
      </c>
      <c r="L2102" s="10">
        <v>0.38774801650000001</v>
      </c>
      <c r="M2102" s="10">
        <v>5.2</v>
      </c>
      <c r="N2102" s="10">
        <v>53.358478260869603</v>
      </c>
    </row>
    <row r="2103" spans="2:14" x14ac:dyDescent="0.25">
      <c r="B2103" s="26">
        <v>2096</v>
      </c>
      <c r="C2103" s="11" t="s">
        <v>6255</v>
      </c>
      <c r="D2103" s="11" t="s">
        <v>6256</v>
      </c>
      <c r="E2103" s="11" t="s">
        <v>6257</v>
      </c>
      <c r="F2103" s="11" t="s">
        <v>269</v>
      </c>
      <c r="G2103" s="11" t="s">
        <v>124</v>
      </c>
      <c r="H2103" s="11" t="s">
        <v>130</v>
      </c>
      <c r="I2103" s="26" t="s">
        <v>126</v>
      </c>
      <c r="J2103" s="11" t="s">
        <v>127</v>
      </c>
      <c r="K2103" s="13">
        <v>2.5768800000000001E-2</v>
      </c>
      <c r="L2103" s="13">
        <v>5.3698151999999999E-2</v>
      </c>
      <c r="M2103" s="13">
        <v>239.07</v>
      </c>
      <c r="N2103" s="13">
        <v>49.257608695652202</v>
      </c>
    </row>
    <row r="2104" spans="2:14" x14ac:dyDescent="0.25">
      <c r="B2104" s="25">
        <v>2097</v>
      </c>
      <c r="C2104" s="8" t="s">
        <v>6258</v>
      </c>
      <c r="D2104" s="8" t="s">
        <v>6259</v>
      </c>
      <c r="E2104" s="8" t="s">
        <v>6260</v>
      </c>
      <c r="F2104" s="8" t="s">
        <v>237</v>
      </c>
      <c r="G2104" s="8" t="s">
        <v>124</v>
      </c>
      <c r="H2104" s="8" t="s">
        <v>125</v>
      </c>
      <c r="I2104" s="25" t="s">
        <v>126</v>
      </c>
      <c r="J2104" s="8" t="s">
        <v>593</v>
      </c>
      <c r="K2104" s="10">
        <v>2.5489386317415898E-2</v>
      </c>
      <c r="L2104" s="10">
        <v>0</v>
      </c>
      <c r="M2104" s="10">
        <v>1.0900000000000001</v>
      </c>
      <c r="N2104" s="10">
        <v>76.126304347826107</v>
      </c>
    </row>
    <row r="2105" spans="2:14" x14ac:dyDescent="0.25">
      <c r="B2105" s="26">
        <v>2098</v>
      </c>
      <c r="C2105" s="11" t="s">
        <v>6261</v>
      </c>
      <c r="D2105" s="11" t="s">
        <v>6262</v>
      </c>
      <c r="E2105" s="11" t="s">
        <v>6263</v>
      </c>
      <c r="F2105" s="11" t="s">
        <v>128</v>
      </c>
      <c r="G2105" s="11" t="s">
        <v>124</v>
      </c>
      <c r="H2105" s="11" t="s">
        <v>130</v>
      </c>
      <c r="I2105" s="26" t="s">
        <v>126</v>
      </c>
      <c r="J2105" s="11" t="s">
        <v>127</v>
      </c>
      <c r="K2105" s="13">
        <v>2.5337874999999999E-2</v>
      </c>
      <c r="L2105" s="13">
        <v>2.2425225E-2</v>
      </c>
      <c r="M2105" s="13">
        <v>17.3</v>
      </c>
      <c r="N2105" s="13">
        <v>95.1997826086956</v>
      </c>
    </row>
    <row r="2106" spans="2:14" x14ac:dyDescent="0.25">
      <c r="B2106" s="25">
        <v>2099</v>
      </c>
      <c r="C2106" s="8" t="s">
        <v>6264</v>
      </c>
      <c r="D2106" s="8" t="s">
        <v>6265</v>
      </c>
      <c r="E2106" s="8" t="s">
        <v>6266</v>
      </c>
      <c r="F2106" s="8" t="s">
        <v>1186</v>
      </c>
      <c r="G2106" s="8" t="s">
        <v>124</v>
      </c>
      <c r="H2106" s="8" t="s">
        <v>125</v>
      </c>
      <c r="I2106" s="25" t="s">
        <v>126</v>
      </c>
      <c r="J2106" s="8" t="s">
        <v>127</v>
      </c>
      <c r="K2106" s="10">
        <v>2.5051896000000001E-2</v>
      </c>
      <c r="L2106" s="10">
        <v>3.1803497999999999E-2</v>
      </c>
      <c r="M2106" s="10">
        <v>1.02</v>
      </c>
      <c r="N2106" s="10">
        <v>136.29669565217401</v>
      </c>
    </row>
    <row r="2107" spans="2:14" x14ac:dyDescent="0.25">
      <c r="B2107" s="26">
        <v>2100</v>
      </c>
      <c r="C2107" s="11" t="s">
        <v>6267</v>
      </c>
      <c r="D2107" s="11" t="s">
        <v>6268</v>
      </c>
      <c r="E2107" s="11" t="s">
        <v>6269</v>
      </c>
      <c r="F2107" s="11" t="s">
        <v>237</v>
      </c>
      <c r="G2107" s="11" t="s">
        <v>124</v>
      </c>
      <c r="H2107" s="11" t="s">
        <v>129</v>
      </c>
      <c r="I2107" s="26" t="s">
        <v>126</v>
      </c>
      <c r="J2107" s="11" t="s">
        <v>127</v>
      </c>
      <c r="K2107" s="13">
        <v>2.5032140000000001E-2</v>
      </c>
      <c r="L2107" s="13">
        <v>0.17948354</v>
      </c>
      <c r="M2107" s="13">
        <v>47.39</v>
      </c>
      <c r="N2107" s="13">
        <v>16.631956521739099</v>
      </c>
    </row>
    <row r="2108" spans="2:14" x14ac:dyDescent="0.25">
      <c r="B2108" s="25">
        <v>2101</v>
      </c>
      <c r="C2108" s="8" t="s">
        <v>6270</v>
      </c>
      <c r="D2108" s="8" t="s">
        <v>6271</v>
      </c>
      <c r="E2108" s="8" t="s">
        <v>6272</v>
      </c>
      <c r="F2108" s="8" t="s">
        <v>1098</v>
      </c>
      <c r="G2108" s="8" t="s">
        <v>676</v>
      </c>
      <c r="H2108" s="8" t="s">
        <v>130</v>
      </c>
      <c r="I2108" s="25" t="s">
        <v>126</v>
      </c>
      <c r="J2108" s="8" t="s">
        <v>127</v>
      </c>
      <c r="K2108" s="10">
        <v>2.4909099000000001E-2</v>
      </c>
      <c r="L2108" s="10">
        <v>0.1018097265</v>
      </c>
      <c r="M2108" s="10">
        <v>195.03</v>
      </c>
      <c r="N2108" s="10">
        <v>48.4763913043478</v>
      </c>
    </row>
    <row r="2109" spans="2:14" x14ac:dyDescent="0.25">
      <c r="B2109" s="26">
        <v>2102</v>
      </c>
      <c r="C2109" s="11" t="s">
        <v>4756</v>
      </c>
      <c r="D2109" s="11" t="s">
        <v>4757</v>
      </c>
      <c r="E2109" s="11" t="s">
        <v>6273</v>
      </c>
      <c r="F2109" s="11" t="s">
        <v>1098</v>
      </c>
      <c r="G2109" s="11" t="s">
        <v>676</v>
      </c>
      <c r="H2109" s="11" t="s">
        <v>130</v>
      </c>
      <c r="I2109" s="26" t="s">
        <v>126</v>
      </c>
      <c r="J2109" s="11" t="s">
        <v>593</v>
      </c>
      <c r="K2109" s="13">
        <v>2.4879495006625001E-2</v>
      </c>
      <c r="L2109" s="13">
        <v>0</v>
      </c>
      <c r="M2109" s="13"/>
      <c r="N2109" s="13">
        <v>75.557521739130394</v>
      </c>
    </row>
    <row r="2110" spans="2:14" x14ac:dyDescent="0.25">
      <c r="B2110" s="25">
        <v>2103</v>
      </c>
      <c r="C2110" s="8" t="s">
        <v>6274</v>
      </c>
      <c r="D2110" s="8" t="s">
        <v>6275</v>
      </c>
      <c r="E2110" s="8" t="s">
        <v>6276</v>
      </c>
      <c r="F2110" s="8" t="s">
        <v>237</v>
      </c>
      <c r="G2110" s="8" t="s">
        <v>124</v>
      </c>
      <c r="H2110" s="8" t="s">
        <v>125</v>
      </c>
      <c r="I2110" s="25" t="s">
        <v>126</v>
      </c>
      <c r="J2110" s="8" t="s">
        <v>593</v>
      </c>
      <c r="K2110" s="10">
        <v>2.4163256283250799E-2</v>
      </c>
      <c r="L2110" s="10">
        <v>0</v>
      </c>
      <c r="M2110" s="10">
        <v>1.6176999999999999</v>
      </c>
      <c r="N2110" s="10">
        <v>69.273043478260902</v>
      </c>
    </row>
    <row r="2111" spans="2:14" x14ac:dyDescent="0.25">
      <c r="B2111" s="26">
        <v>2104</v>
      </c>
      <c r="C2111" s="11" t="s">
        <v>6277</v>
      </c>
      <c r="D2111" s="11" t="s">
        <v>6278</v>
      </c>
      <c r="E2111" s="11" t="s">
        <v>6279</v>
      </c>
      <c r="F2111" s="11" t="s">
        <v>237</v>
      </c>
      <c r="G2111" s="11" t="s">
        <v>124</v>
      </c>
      <c r="H2111" s="11" t="s">
        <v>130</v>
      </c>
      <c r="I2111" s="26" t="s">
        <v>126</v>
      </c>
      <c r="J2111" s="11" t="s">
        <v>127</v>
      </c>
      <c r="K2111" s="13">
        <v>2.3982826499999998E-2</v>
      </c>
      <c r="L2111" s="13">
        <v>3.1282274999999998E-2</v>
      </c>
      <c r="M2111" s="13">
        <v>153.31</v>
      </c>
      <c r="N2111" s="13">
        <v>11.928521739130399</v>
      </c>
    </row>
    <row r="2112" spans="2:14" x14ac:dyDescent="0.25">
      <c r="B2112" s="25">
        <v>2105</v>
      </c>
      <c r="C2112" s="8" t="s">
        <v>6280</v>
      </c>
      <c r="D2112" s="8" t="s">
        <v>6281</v>
      </c>
      <c r="E2112" s="8" t="s">
        <v>6282</v>
      </c>
      <c r="F2112" s="8" t="s">
        <v>929</v>
      </c>
      <c r="G2112" s="8" t="s">
        <v>676</v>
      </c>
      <c r="H2112" s="8" t="s">
        <v>130</v>
      </c>
      <c r="I2112" s="25" t="s">
        <v>131</v>
      </c>
      <c r="J2112" s="8" t="s">
        <v>127</v>
      </c>
      <c r="K2112" s="10">
        <v>2.3821864000000002E-2</v>
      </c>
      <c r="L2112" s="10">
        <v>3.8392219499999998E-2</v>
      </c>
      <c r="M2112" s="10">
        <v>52.38</v>
      </c>
      <c r="N2112" s="10">
        <v>39.663434782608697</v>
      </c>
    </row>
    <row r="2113" spans="2:14" x14ac:dyDescent="0.25">
      <c r="B2113" s="26">
        <v>2106</v>
      </c>
      <c r="C2113" s="11" t="s">
        <v>6283</v>
      </c>
      <c r="D2113" s="11" t="s">
        <v>6284</v>
      </c>
      <c r="E2113" s="11" t="s">
        <v>6285</v>
      </c>
      <c r="F2113" s="11" t="s">
        <v>128</v>
      </c>
      <c r="G2113" s="11" t="s">
        <v>124</v>
      </c>
      <c r="H2113" s="11" t="s">
        <v>125</v>
      </c>
      <c r="I2113" s="26" t="s">
        <v>131</v>
      </c>
      <c r="J2113" s="11" t="s">
        <v>127</v>
      </c>
      <c r="K2113" s="13">
        <v>2.3282397E-2</v>
      </c>
      <c r="L2113" s="13">
        <v>0.61263572499999996</v>
      </c>
      <c r="M2113" s="13">
        <v>1.67</v>
      </c>
      <c r="N2113" s="13">
        <v>19.5940434782609</v>
      </c>
    </row>
    <row r="2114" spans="2:14" x14ac:dyDescent="0.25">
      <c r="B2114" s="25">
        <v>2107</v>
      </c>
      <c r="C2114" s="8" t="s">
        <v>6286</v>
      </c>
      <c r="D2114" s="8" t="s">
        <v>6287</v>
      </c>
      <c r="E2114" s="8" t="s">
        <v>6288</v>
      </c>
      <c r="F2114" s="8" t="s">
        <v>128</v>
      </c>
      <c r="G2114" s="8" t="s">
        <v>124</v>
      </c>
      <c r="H2114" s="8" t="s">
        <v>125</v>
      </c>
      <c r="I2114" s="25" t="s">
        <v>131</v>
      </c>
      <c r="J2114" s="8" t="s">
        <v>127</v>
      </c>
      <c r="K2114" s="10">
        <v>2.3169465E-2</v>
      </c>
      <c r="L2114" s="10">
        <v>2.1582552000000001E-2</v>
      </c>
      <c r="M2114" s="10">
        <v>1.75</v>
      </c>
      <c r="N2114" s="10">
        <v>14.781826086956499</v>
      </c>
    </row>
    <row r="2115" spans="2:14" x14ac:dyDescent="0.25">
      <c r="B2115" s="26">
        <v>2108</v>
      </c>
      <c r="C2115" s="11" t="s">
        <v>6289</v>
      </c>
      <c r="D2115" s="11" t="s">
        <v>6290</v>
      </c>
      <c r="E2115" s="11" t="s">
        <v>6291</v>
      </c>
      <c r="F2115" s="11" t="s">
        <v>1399</v>
      </c>
      <c r="G2115" s="11" t="s">
        <v>124</v>
      </c>
      <c r="H2115" s="11" t="s">
        <v>130</v>
      </c>
      <c r="I2115" s="26" t="s">
        <v>126</v>
      </c>
      <c r="J2115" s="11" t="s">
        <v>127</v>
      </c>
      <c r="K2115" s="13">
        <v>2.2523149999999999E-2</v>
      </c>
      <c r="L2115" s="13">
        <v>0.15239322</v>
      </c>
      <c r="M2115" s="13">
        <v>169.96</v>
      </c>
      <c r="N2115" s="13">
        <v>28.998391304347798</v>
      </c>
    </row>
    <row r="2116" spans="2:14" x14ac:dyDescent="0.25">
      <c r="B2116" s="25">
        <v>2109</v>
      </c>
      <c r="C2116" s="8" t="s">
        <v>6292</v>
      </c>
      <c r="D2116" s="8" t="s">
        <v>6293</v>
      </c>
      <c r="E2116" s="8" t="s">
        <v>6294</v>
      </c>
      <c r="F2116" s="8" t="s">
        <v>247</v>
      </c>
      <c r="G2116" s="8" t="s">
        <v>124</v>
      </c>
      <c r="H2116" s="8" t="s">
        <v>130</v>
      </c>
      <c r="I2116" s="25" t="s">
        <v>126</v>
      </c>
      <c r="J2116" s="8" t="s">
        <v>127</v>
      </c>
      <c r="K2116" s="10">
        <v>2.2355839999999998E-2</v>
      </c>
      <c r="L2116" s="10">
        <v>2.6939205000000001E-2</v>
      </c>
      <c r="M2116" s="10">
        <v>2.4900000000000002</v>
      </c>
      <c r="N2116" s="10">
        <v>129.93973913043499</v>
      </c>
    </row>
    <row r="2117" spans="2:14" x14ac:dyDescent="0.25">
      <c r="B2117" s="26">
        <v>2110</v>
      </c>
      <c r="C2117" s="11" t="s">
        <v>6295</v>
      </c>
      <c r="D2117" s="11" t="s">
        <v>6296</v>
      </c>
      <c r="E2117" s="11" t="s">
        <v>6297</v>
      </c>
      <c r="F2117" s="11" t="s">
        <v>675</v>
      </c>
      <c r="G2117" s="11" t="s">
        <v>676</v>
      </c>
      <c r="H2117" s="11" t="s">
        <v>130</v>
      </c>
      <c r="I2117" s="26" t="s">
        <v>126</v>
      </c>
      <c r="J2117" s="11" t="s">
        <v>127</v>
      </c>
      <c r="K2117" s="13">
        <v>2.2236315E-2</v>
      </c>
      <c r="L2117" s="13">
        <v>0.14899234</v>
      </c>
      <c r="M2117" s="13">
        <v>3.54</v>
      </c>
      <c r="N2117" s="13">
        <v>116.261217391304</v>
      </c>
    </row>
    <row r="2118" spans="2:14" x14ac:dyDescent="0.25">
      <c r="B2118" s="25">
        <v>2111</v>
      </c>
      <c r="C2118" s="8" t="s">
        <v>6298</v>
      </c>
      <c r="D2118" s="8" t="s">
        <v>6299</v>
      </c>
      <c r="E2118" s="8" t="s">
        <v>6300</v>
      </c>
      <c r="F2118" s="8" t="s">
        <v>132</v>
      </c>
      <c r="G2118" s="8" t="s">
        <v>124</v>
      </c>
      <c r="H2118" s="8" t="s">
        <v>125</v>
      </c>
      <c r="I2118" s="25" t="s">
        <v>131</v>
      </c>
      <c r="J2118" s="8" t="s">
        <v>127</v>
      </c>
      <c r="K2118" s="10">
        <v>2.15283665E-2</v>
      </c>
      <c r="L2118" s="10">
        <v>2.1967717000000001E-2</v>
      </c>
      <c r="M2118" s="10">
        <v>6.68</v>
      </c>
      <c r="N2118" s="10">
        <v>29.904826086956501</v>
      </c>
    </row>
    <row r="2119" spans="2:14" x14ac:dyDescent="0.25">
      <c r="B2119" s="26">
        <v>2112</v>
      </c>
      <c r="C2119" s="11" t="s">
        <v>6301</v>
      </c>
      <c r="D2119" s="11" t="s">
        <v>6302</v>
      </c>
      <c r="E2119" s="11" t="s">
        <v>6303</v>
      </c>
      <c r="F2119" s="11" t="s">
        <v>508</v>
      </c>
      <c r="G2119" s="11" t="s">
        <v>124</v>
      </c>
      <c r="H2119" s="11" t="s">
        <v>125</v>
      </c>
      <c r="I2119" s="26" t="s">
        <v>126</v>
      </c>
      <c r="J2119" s="11" t="s">
        <v>127</v>
      </c>
      <c r="K2119" s="13">
        <v>2.1445954E-2</v>
      </c>
      <c r="L2119" s="13">
        <v>8.1253551999999993E-2</v>
      </c>
      <c r="M2119" s="13">
        <v>12.79</v>
      </c>
      <c r="N2119" s="13">
        <v>99.499478260869594</v>
      </c>
    </row>
    <row r="2120" spans="2:14" x14ac:dyDescent="0.25">
      <c r="B2120" s="25">
        <v>2113</v>
      </c>
      <c r="C2120" s="8" t="s">
        <v>6304</v>
      </c>
      <c r="D2120" s="8" t="s">
        <v>6305</v>
      </c>
      <c r="E2120" s="8" t="s">
        <v>6306</v>
      </c>
      <c r="F2120" s="8" t="s">
        <v>1186</v>
      </c>
      <c r="G2120" s="8" t="s">
        <v>124</v>
      </c>
      <c r="H2120" s="8" t="s">
        <v>129</v>
      </c>
      <c r="I2120" s="25" t="s">
        <v>126</v>
      </c>
      <c r="J2120" s="8" t="s">
        <v>127</v>
      </c>
      <c r="K2120" s="10">
        <v>2.1375194E-2</v>
      </c>
      <c r="L2120" s="10">
        <v>7.1510246E-2</v>
      </c>
      <c r="M2120" s="10">
        <v>27.97</v>
      </c>
      <c r="N2120" s="10">
        <v>35.354608695652203</v>
      </c>
    </row>
    <row r="2121" spans="2:14" x14ac:dyDescent="0.25">
      <c r="B2121" s="26">
        <v>2114</v>
      </c>
      <c r="C2121" s="11" t="s">
        <v>6307</v>
      </c>
      <c r="D2121" s="11" t="s">
        <v>6308</v>
      </c>
      <c r="E2121" s="11" t="s">
        <v>6309</v>
      </c>
      <c r="F2121" s="11" t="s">
        <v>276</v>
      </c>
      <c r="G2121" s="11" t="s">
        <v>124</v>
      </c>
      <c r="H2121" s="11" t="s">
        <v>130</v>
      </c>
      <c r="I2121" s="26" t="s">
        <v>126</v>
      </c>
      <c r="J2121" s="11" t="s">
        <v>127</v>
      </c>
      <c r="K2121" s="13">
        <v>2.1054654999999999E-2</v>
      </c>
      <c r="L2121" s="13">
        <v>9.7710494000000009E-2</v>
      </c>
      <c r="M2121" s="13">
        <v>2.37</v>
      </c>
      <c r="N2121" s="13">
        <v>43.9789130434783</v>
      </c>
    </row>
    <row r="2122" spans="2:14" x14ac:dyDescent="0.25">
      <c r="B2122" s="25">
        <v>2115</v>
      </c>
      <c r="C2122" s="8" t="s">
        <v>6310</v>
      </c>
      <c r="D2122" s="8" t="s">
        <v>6311</v>
      </c>
      <c r="E2122" s="8" t="s">
        <v>6312</v>
      </c>
      <c r="F2122" s="8" t="s">
        <v>276</v>
      </c>
      <c r="G2122" s="8" t="s">
        <v>124</v>
      </c>
      <c r="H2122" s="8" t="s">
        <v>125</v>
      </c>
      <c r="I2122" s="25" t="s">
        <v>126</v>
      </c>
      <c r="J2122" s="8" t="s">
        <v>127</v>
      </c>
      <c r="K2122" s="10">
        <v>2.10367968E-2</v>
      </c>
      <c r="L2122" s="10">
        <v>0</v>
      </c>
      <c r="M2122" s="10">
        <v>5.9</v>
      </c>
      <c r="N2122" s="10">
        <v>27.208434782608698</v>
      </c>
    </row>
    <row r="2123" spans="2:14" x14ac:dyDescent="0.25">
      <c r="B2123" s="26">
        <v>2116</v>
      </c>
      <c r="C2123" s="11" t="s">
        <v>6313</v>
      </c>
      <c r="D2123" s="11" t="s">
        <v>6314</v>
      </c>
      <c r="E2123" s="11" t="s">
        <v>6315</v>
      </c>
      <c r="F2123" s="11" t="s">
        <v>128</v>
      </c>
      <c r="G2123" s="11" t="s">
        <v>124</v>
      </c>
      <c r="H2123" s="11" t="s">
        <v>125</v>
      </c>
      <c r="I2123" s="26" t="s">
        <v>126</v>
      </c>
      <c r="J2123" s="11" t="s">
        <v>127</v>
      </c>
      <c r="K2123" s="13">
        <v>2.10359772E-2</v>
      </c>
      <c r="L2123" s="13">
        <v>0.224222434</v>
      </c>
      <c r="M2123" s="13">
        <v>6.53</v>
      </c>
      <c r="N2123" s="13">
        <v>35.465130434782601</v>
      </c>
    </row>
    <row r="2124" spans="2:14" x14ac:dyDescent="0.25">
      <c r="B2124" s="25">
        <v>2117</v>
      </c>
      <c r="C2124" s="8" t="s">
        <v>6316</v>
      </c>
      <c r="D2124" s="8" t="s">
        <v>6317</v>
      </c>
      <c r="E2124" s="8" t="s">
        <v>6318</v>
      </c>
      <c r="F2124" s="8" t="s">
        <v>146</v>
      </c>
      <c r="G2124" s="8" t="s">
        <v>124</v>
      </c>
      <c r="H2124" s="8" t="s">
        <v>125</v>
      </c>
      <c r="I2124" s="25" t="s">
        <v>126</v>
      </c>
      <c r="J2124" s="8" t="s">
        <v>127</v>
      </c>
      <c r="K2124" s="10">
        <v>2.07818725E-2</v>
      </c>
      <c r="L2124" s="10">
        <v>3.06880595E-2</v>
      </c>
      <c r="M2124" s="10">
        <v>0.32</v>
      </c>
      <c r="N2124" s="10">
        <v>21.868260869565201</v>
      </c>
    </row>
    <row r="2125" spans="2:14" x14ac:dyDescent="0.25">
      <c r="B2125" s="26">
        <v>2118</v>
      </c>
      <c r="C2125" s="11" t="s">
        <v>6319</v>
      </c>
      <c r="D2125" s="11" t="s">
        <v>6320</v>
      </c>
      <c r="E2125" s="11" t="s">
        <v>6321</v>
      </c>
      <c r="F2125" s="11" t="s">
        <v>146</v>
      </c>
      <c r="G2125" s="11" t="s">
        <v>124</v>
      </c>
      <c r="H2125" s="11" t="s">
        <v>125</v>
      </c>
      <c r="I2125" s="26" t="s">
        <v>126</v>
      </c>
      <c r="J2125" s="11" t="s">
        <v>127</v>
      </c>
      <c r="K2125" s="13">
        <v>2.0702479999999999E-2</v>
      </c>
      <c r="L2125" s="13">
        <v>0</v>
      </c>
      <c r="M2125" s="13">
        <v>0.83</v>
      </c>
      <c r="N2125" s="13">
        <v>26.462391304347801</v>
      </c>
    </row>
    <row r="2126" spans="2:14" x14ac:dyDescent="0.25">
      <c r="B2126" s="25">
        <v>2119</v>
      </c>
      <c r="C2126" s="8" t="s">
        <v>6322</v>
      </c>
      <c r="D2126" s="8" t="s">
        <v>6323</v>
      </c>
      <c r="E2126" s="8" t="s">
        <v>6324</v>
      </c>
      <c r="F2126" s="8" t="s">
        <v>782</v>
      </c>
      <c r="G2126" s="8" t="s">
        <v>124</v>
      </c>
      <c r="H2126" s="8" t="s">
        <v>130</v>
      </c>
      <c r="I2126" s="25" t="s">
        <v>126</v>
      </c>
      <c r="J2126" s="8" t="s">
        <v>127</v>
      </c>
      <c r="K2126" s="10">
        <v>2.0233645000000001E-2</v>
      </c>
      <c r="L2126" s="10">
        <v>4.8194549000000003E-2</v>
      </c>
      <c r="M2126" s="10">
        <v>16.5</v>
      </c>
      <c r="N2126" s="10">
        <v>89.788347826087005</v>
      </c>
    </row>
    <row r="2127" spans="2:14" x14ac:dyDescent="0.25">
      <c r="B2127" s="26">
        <v>2120</v>
      </c>
      <c r="C2127" s="11" t="s">
        <v>6325</v>
      </c>
      <c r="D2127" s="11" t="s">
        <v>6326</v>
      </c>
      <c r="E2127" s="11" t="s">
        <v>6327</v>
      </c>
      <c r="F2127" s="11" t="s">
        <v>2664</v>
      </c>
      <c r="G2127" s="11" t="s">
        <v>124</v>
      </c>
      <c r="H2127" s="11" t="s">
        <v>130</v>
      </c>
      <c r="I2127" s="26" t="s">
        <v>126</v>
      </c>
      <c r="J2127" s="11" t="s">
        <v>127</v>
      </c>
      <c r="K2127" s="13">
        <v>2.0187542999999999E-2</v>
      </c>
      <c r="L2127" s="13">
        <v>1.00439855E-2</v>
      </c>
      <c r="M2127" s="13">
        <v>2.04</v>
      </c>
      <c r="N2127" s="13">
        <v>192.072571428571</v>
      </c>
    </row>
    <row r="2128" spans="2:14" x14ac:dyDescent="0.25">
      <c r="B2128" s="25">
        <v>2121</v>
      </c>
      <c r="C2128" s="8" t="s">
        <v>6328</v>
      </c>
      <c r="D2128" s="8" t="s">
        <v>6329</v>
      </c>
      <c r="E2128" s="8" t="s">
        <v>6330</v>
      </c>
      <c r="F2128" s="8" t="s">
        <v>1098</v>
      </c>
      <c r="G2128" s="8" t="s">
        <v>676</v>
      </c>
      <c r="H2128" s="8" t="s">
        <v>130</v>
      </c>
      <c r="I2128" s="25" t="s">
        <v>126</v>
      </c>
      <c r="J2128" s="8" t="s">
        <v>593</v>
      </c>
      <c r="K2128" s="10">
        <v>2.0122938899640602E-2</v>
      </c>
      <c r="L2128" s="10">
        <v>0</v>
      </c>
      <c r="M2128" s="10"/>
      <c r="N2128" s="10">
        <v>68.0008695652174</v>
      </c>
    </row>
    <row r="2129" spans="2:14" x14ac:dyDescent="0.25">
      <c r="B2129" s="26">
        <v>2122</v>
      </c>
      <c r="C2129" s="11" t="s">
        <v>6331</v>
      </c>
      <c r="D2129" s="11" t="s">
        <v>6332</v>
      </c>
      <c r="E2129" s="11" t="s">
        <v>6333</v>
      </c>
      <c r="F2129" s="11" t="s">
        <v>1098</v>
      </c>
      <c r="G2129" s="11" t="s">
        <v>676</v>
      </c>
      <c r="H2129" s="11" t="s">
        <v>130</v>
      </c>
      <c r="I2129" s="26" t="s">
        <v>126</v>
      </c>
      <c r="J2129" s="11" t="s">
        <v>127</v>
      </c>
      <c r="K2129" s="13">
        <v>2.0106280000000001E-2</v>
      </c>
      <c r="L2129" s="13">
        <v>3.5969999999999999E-3</v>
      </c>
      <c r="M2129" s="13">
        <v>147.35</v>
      </c>
      <c r="N2129" s="13">
        <v>83.927478260869606</v>
      </c>
    </row>
    <row r="2130" spans="2:14" x14ac:dyDescent="0.25">
      <c r="B2130" s="25">
        <v>2123</v>
      </c>
      <c r="C2130" s="8" t="s">
        <v>6334</v>
      </c>
      <c r="D2130" s="8" t="s">
        <v>6335</v>
      </c>
      <c r="E2130" s="8" t="s">
        <v>6336</v>
      </c>
      <c r="F2130" s="8" t="s">
        <v>813</v>
      </c>
      <c r="G2130" s="8" t="s">
        <v>676</v>
      </c>
      <c r="H2130" s="8" t="s">
        <v>130</v>
      </c>
      <c r="I2130" s="25" t="s">
        <v>126</v>
      </c>
      <c r="J2130" s="8" t="s">
        <v>593</v>
      </c>
      <c r="K2130" s="10">
        <v>2.00416029479502E-2</v>
      </c>
      <c r="L2130" s="10">
        <v>3.0291366906474802E-2</v>
      </c>
      <c r="M2130" s="10">
        <v>28.35</v>
      </c>
      <c r="N2130" s="10">
        <v>58.011739130434798</v>
      </c>
    </row>
    <row r="2131" spans="2:14" x14ac:dyDescent="0.25">
      <c r="B2131" s="26">
        <v>2124</v>
      </c>
      <c r="C2131" s="11" t="s">
        <v>6337</v>
      </c>
      <c r="D2131" s="11" t="s">
        <v>6338</v>
      </c>
      <c r="E2131" s="11" t="s">
        <v>6339</v>
      </c>
      <c r="F2131" s="11" t="s">
        <v>276</v>
      </c>
      <c r="G2131" s="11" t="s">
        <v>124</v>
      </c>
      <c r="H2131" s="11" t="s">
        <v>130</v>
      </c>
      <c r="I2131" s="26" t="s">
        <v>131</v>
      </c>
      <c r="J2131" s="11" t="s">
        <v>127</v>
      </c>
      <c r="K2131" s="13">
        <v>1.9757916E-2</v>
      </c>
      <c r="L2131" s="13">
        <v>0.147649748</v>
      </c>
      <c r="M2131" s="13">
        <v>1.3</v>
      </c>
      <c r="N2131" s="13">
        <v>64.202130434782603</v>
      </c>
    </row>
    <row r="2132" spans="2:14" x14ac:dyDescent="0.25">
      <c r="B2132" s="25">
        <v>2125</v>
      </c>
      <c r="C2132" s="8" t="s">
        <v>6340</v>
      </c>
      <c r="D2132" s="8" t="s">
        <v>6341</v>
      </c>
      <c r="E2132" s="8" t="s">
        <v>6342</v>
      </c>
      <c r="F2132" s="8" t="s">
        <v>159</v>
      </c>
      <c r="G2132" s="8" t="s">
        <v>124</v>
      </c>
      <c r="H2132" s="8" t="s">
        <v>125</v>
      </c>
      <c r="I2132" s="25" t="s">
        <v>126</v>
      </c>
      <c r="J2132" s="8" t="s">
        <v>593</v>
      </c>
      <c r="K2132" s="10">
        <v>1.9718633892418101E-2</v>
      </c>
      <c r="L2132" s="10">
        <v>0.20830984073422701</v>
      </c>
      <c r="M2132" s="10"/>
      <c r="N2132" s="10">
        <v>19.252086956521701</v>
      </c>
    </row>
    <row r="2133" spans="2:14" x14ac:dyDescent="0.25">
      <c r="B2133" s="26">
        <v>2126</v>
      </c>
      <c r="C2133" s="11" t="s">
        <v>6343</v>
      </c>
      <c r="D2133" s="11" t="s">
        <v>6344</v>
      </c>
      <c r="E2133" s="11" t="s">
        <v>6345</v>
      </c>
      <c r="F2133" s="11" t="s">
        <v>269</v>
      </c>
      <c r="G2133" s="11" t="s">
        <v>124</v>
      </c>
      <c r="H2133" s="11" t="s">
        <v>125</v>
      </c>
      <c r="I2133" s="26" t="s">
        <v>126</v>
      </c>
      <c r="J2133" s="11" t="s">
        <v>127</v>
      </c>
      <c r="K2133" s="13">
        <v>1.9687805999999999E-2</v>
      </c>
      <c r="L2133" s="13">
        <v>1.1175499999999999E-3</v>
      </c>
      <c r="M2133" s="13">
        <v>30.79</v>
      </c>
      <c r="N2133" s="13">
        <v>61.383043478260902</v>
      </c>
    </row>
    <row r="2134" spans="2:14" x14ac:dyDescent="0.25">
      <c r="B2134" s="25">
        <v>2127</v>
      </c>
      <c r="C2134" s="8" t="s">
        <v>6346</v>
      </c>
      <c r="D2134" s="8" t="s">
        <v>6347</v>
      </c>
      <c r="E2134" s="8" t="s">
        <v>6348</v>
      </c>
      <c r="F2134" s="8" t="s">
        <v>276</v>
      </c>
      <c r="G2134" s="8" t="s">
        <v>124</v>
      </c>
      <c r="H2134" s="8" t="s">
        <v>125</v>
      </c>
      <c r="I2134" s="25" t="s">
        <v>126</v>
      </c>
      <c r="J2134" s="8" t="s">
        <v>127</v>
      </c>
      <c r="K2134" s="10">
        <v>1.9679860800000001E-2</v>
      </c>
      <c r="L2134" s="10">
        <v>9.5412660199999999E-2</v>
      </c>
      <c r="M2134" s="10">
        <v>1.52</v>
      </c>
      <c r="N2134" s="10">
        <v>48.628826086956501</v>
      </c>
    </row>
    <row r="2135" spans="2:14" x14ac:dyDescent="0.25">
      <c r="B2135" s="26">
        <v>2128</v>
      </c>
      <c r="C2135" s="11" t="s">
        <v>6349</v>
      </c>
      <c r="D2135" s="11" t="s">
        <v>6350</v>
      </c>
      <c r="E2135" s="11" t="s">
        <v>6351</v>
      </c>
      <c r="F2135" s="11" t="s">
        <v>2664</v>
      </c>
      <c r="G2135" s="11" t="s">
        <v>124</v>
      </c>
      <c r="H2135" s="11" t="s">
        <v>130</v>
      </c>
      <c r="I2135" s="26" t="s">
        <v>131</v>
      </c>
      <c r="J2135" s="11" t="s">
        <v>127</v>
      </c>
      <c r="K2135" s="13">
        <v>1.90455665E-2</v>
      </c>
      <c r="L2135" s="13">
        <v>1.1105334E-2</v>
      </c>
      <c r="M2135" s="13">
        <v>105.55</v>
      </c>
      <c r="N2135" s="13">
        <v>133.57247826087001</v>
      </c>
    </row>
    <row r="2136" spans="2:14" x14ac:dyDescent="0.25">
      <c r="B2136" s="25">
        <v>2129</v>
      </c>
      <c r="C2136" s="8" t="s">
        <v>6352</v>
      </c>
      <c r="D2136" s="8" t="s">
        <v>6353</v>
      </c>
      <c r="E2136" s="8" t="s">
        <v>6354</v>
      </c>
      <c r="F2136" s="8" t="s">
        <v>191</v>
      </c>
      <c r="G2136" s="8" t="s">
        <v>124</v>
      </c>
      <c r="H2136" s="8" t="s">
        <v>125</v>
      </c>
      <c r="I2136" s="25" t="s">
        <v>131</v>
      </c>
      <c r="J2136" s="8" t="s">
        <v>127</v>
      </c>
      <c r="K2136" s="10">
        <v>1.8929370000000001E-2</v>
      </c>
      <c r="L2136" s="10">
        <v>2.4788887999999999E-2</v>
      </c>
      <c r="M2136" s="10">
        <v>8.7100000000000009</v>
      </c>
      <c r="N2136" s="10">
        <v>8.8901739130434798</v>
      </c>
    </row>
    <row r="2137" spans="2:14" x14ac:dyDescent="0.25">
      <c r="B2137" s="26">
        <v>2130</v>
      </c>
      <c r="C2137" s="11" t="s">
        <v>6355</v>
      </c>
      <c r="D2137" s="11" t="s">
        <v>6356</v>
      </c>
      <c r="E2137" s="11" t="s">
        <v>6357</v>
      </c>
      <c r="F2137" s="11" t="s">
        <v>269</v>
      </c>
      <c r="G2137" s="11" t="s">
        <v>124</v>
      </c>
      <c r="H2137" s="11" t="s">
        <v>130</v>
      </c>
      <c r="I2137" s="26" t="s">
        <v>126</v>
      </c>
      <c r="J2137" s="11" t="s">
        <v>127</v>
      </c>
      <c r="K2137" s="13">
        <v>1.8546432000000002E-2</v>
      </c>
      <c r="L2137" s="13">
        <v>1.5505929999999999E-2</v>
      </c>
      <c r="M2137" s="13">
        <v>5.01</v>
      </c>
      <c r="N2137" s="13">
        <v>39.232739130434801</v>
      </c>
    </row>
    <row r="2138" spans="2:14" x14ac:dyDescent="0.25">
      <c r="B2138" s="25">
        <v>2131</v>
      </c>
      <c r="C2138" s="8" t="s">
        <v>6358</v>
      </c>
      <c r="D2138" s="8" t="s">
        <v>6359</v>
      </c>
      <c r="E2138" s="8" t="s">
        <v>6360</v>
      </c>
      <c r="F2138" s="8" t="s">
        <v>128</v>
      </c>
      <c r="G2138" s="8" t="s">
        <v>124</v>
      </c>
      <c r="H2138" s="8" t="s">
        <v>130</v>
      </c>
      <c r="I2138" s="25" t="s">
        <v>126</v>
      </c>
      <c r="J2138" s="8" t="s">
        <v>127</v>
      </c>
      <c r="K2138" s="10">
        <v>1.8037734999999999E-2</v>
      </c>
      <c r="L2138" s="10">
        <v>5.89925E-3</v>
      </c>
      <c r="M2138" s="10">
        <v>7.78</v>
      </c>
      <c r="N2138" s="10">
        <v>34.058695652173903</v>
      </c>
    </row>
    <row r="2139" spans="2:14" x14ac:dyDescent="0.25">
      <c r="B2139" s="26">
        <v>2132</v>
      </c>
      <c r="C2139" s="11" t="s">
        <v>6361</v>
      </c>
      <c r="D2139" s="11" t="s">
        <v>6362</v>
      </c>
      <c r="E2139" s="11" t="s">
        <v>6363</v>
      </c>
      <c r="F2139" s="11" t="s">
        <v>128</v>
      </c>
      <c r="G2139" s="11" t="s">
        <v>124</v>
      </c>
      <c r="H2139" s="11" t="s">
        <v>130</v>
      </c>
      <c r="I2139" s="26" t="s">
        <v>126</v>
      </c>
      <c r="J2139" s="11" t="s">
        <v>127</v>
      </c>
      <c r="K2139" s="13">
        <v>1.7769070000000001E-2</v>
      </c>
      <c r="L2139" s="13">
        <v>8.2314619999999991E-2</v>
      </c>
      <c r="M2139" s="13">
        <v>11.28</v>
      </c>
      <c r="N2139" s="13">
        <v>40.764913043478302</v>
      </c>
    </row>
    <row r="2140" spans="2:14" x14ac:dyDescent="0.25">
      <c r="B2140" s="25">
        <v>2133</v>
      </c>
      <c r="C2140" s="8" t="s">
        <v>6364</v>
      </c>
      <c r="D2140" s="8" t="s">
        <v>6365</v>
      </c>
      <c r="E2140" s="8" t="s">
        <v>6366</v>
      </c>
      <c r="F2140" s="8" t="s">
        <v>2537</v>
      </c>
      <c r="G2140" s="8" t="s">
        <v>124</v>
      </c>
      <c r="H2140" s="8" t="s">
        <v>125</v>
      </c>
      <c r="I2140" s="25" t="s">
        <v>126</v>
      </c>
      <c r="J2140" s="8" t="s">
        <v>127</v>
      </c>
      <c r="K2140" s="10">
        <v>1.6999924999999999E-2</v>
      </c>
      <c r="L2140" s="10">
        <v>0.38771191999999999</v>
      </c>
      <c r="M2140" s="10">
        <v>5.4</v>
      </c>
      <c r="N2140" s="10">
        <v>55.423869565217402</v>
      </c>
    </row>
    <row r="2141" spans="2:14" x14ac:dyDescent="0.25">
      <c r="B2141" s="26">
        <v>2134</v>
      </c>
      <c r="C2141" s="11" t="s">
        <v>6367</v>
      </c>
      <c r="D2141" s="11" t="s">
        <v>6368</v>
      </c>
      <c r="E2141" s="11" t="s">
        <v>6369</v>
      </c>
      <c r="F2141" s="11" t="s">
        <v>1186</v>
      </c>
      <c r="G2141" s="11" t="s">
        <v>124</v>
      </c>
      <c r="H2141" s="11" t="s">
        <v>125</v>
      </c>
      <c r="I2141" s="26" t="s">
        <v>126</v>
      </c>
      <c r="J2141" s="11" t="s">
        <v>127</v>
      </c>
      <c r="K2141" s="13">
        <v>1.6608944E-2</v>
      </c>
      <c r="L2141" s="13">
        <v>5.0546219999999999E-3</v>
      </c>
      <c r="M2141" s="13">
        <v>15.02</v>
      </c>
      <c r="N2141" s="13">
        <v>76.377173913043507</v>
      </c>
    </row>
    <row r="2142" spans="2:14" x14ac:dyDescent="0.25">
      <c r="B2142" s="25">
        <v>2135</v>
      </c>
      <c r="C2142" s="8" t="s">
        <v>6370</v>
      </c>
      <c r="D2142" s="8" t="s">
        <v>6371</v>
      </c>
      <c r="E2142" s="8" t="s">
        <v>6372</v>
      </c>
      <c r="F2142" s="8" t="s">
        <v>3103</v>
      </c>
      <c r="G2142" s="8" t="s">
        <v>124</v>
      </c>
      <c r="H2142" s="8" t="s">
        <v>130</v>
      </c>
      <c r="I2142" s="25" t="s">
        <v>126</v>
      </c>
      <c r="J2142" s="8" t="s">
        <v>127</v>
      </c>
      <c r="K2142" s="10">
        <v>1.5989344999999999E-2</v>
      </c>
      <c r="L2142" s="10">
        <v>4.3586746000000003E-2</v>
      </c>
      <c r="M2142" s="10">
        <v>1.03</v>
      </c>
      <c r="N2142" s="10">
        <v>175.891086956522</v>
      </c>
    </row>
    <row r="2143" spans="2:14" x14ac:dyDescent="0.25">
      <c r="B2143" s="26">
        <v>2136</v>
      </c>
      <c r="C2143" s="11" t="s">
        <v>6373</v>
      </c>
      <c r="D2143" s="11" t="s">
        <v>6374</v>
      </c>
      <c r="E2143" s="11" t="s">
        <v>6375</v>
      </c>
      <c r="F2143" s="11" t="s">
        <v>159</v>
      </c>
      <c r="G2143" s="11" t="s">
        <v>124</v>
      </c>
      <c r="H2143" s="11" t="s">
        <v>125</v>
      </c>
      <c r="I2143" s="26" t="s">
        <v>126</v>
      </c>
      <c r="J2143" s="11" t="s">
        <v>593</v>
      </c>
      <c r="K2143" s="13">
        <v>1.53049816203287E-2</v>
      </c>
      <c r="L2143" s="13">
        <v>1.9727792670978499E-2</v>
      </c>
      <c r="M2143" s="13">
        <v>0.73</v>
      </c>
      <c r="N2143" s="13">
        <v>20.968565217391301</v>
      </c>
    </row>
    <row r="2144" spans="2:14" x14ac:dyDescent="0.25">
      <c r="B2144" s="25">
        <v>2137</v>
      </c>
      <c r="C2144" s="8" t="s">
        <v>6376</v>
      </c>
      <c r="D2144" s="8" t="s">
        <v>6377</v>
      </c>
      <c r="E2144" s="8" t="s">
        <v>6378</v>
      </c>
      <c r="F2144" s="8" t="s">
        <v>132</v>
      </c>
      <c r="G2144" s="8" t="s">
        <v>124</v>
      </c>
      <c r="H2144" s="8" t="s">
        <v>125</v>
      </c>
      <c r="I2144" s="25" t="s">
        <v>126</v>
      </c>
      <c r="J2144" s="8" t="s">
        <v>127</v>
      </c>
      <c r="K2144" s="10">
        <v>1.5300597399999999E-2</v>
      </c>
      <c r="L2144" s="10">
        <v>6.3510800000000009E-5</v>
      </c>
      <c r="M2144" s="10">
        <v>3.68</v>
      </c>
      <c r="N2144" s="10">
        <v>31.539391304347799</v>
      </c>
    </row>
    <row r="2145" spans="2:14" x14ac:dyDescent="0.25">
      <c r="B2145" s="26">
        <v>2138</v>
      </c>
      <c r="C2145" s="11" t="s">
        <v>6379</v>
      </c>
      <c r="D2145" s="11" t="s">
        <v>6380</v>
      </c>
      <c r="E2145" s="11" t="s">
        <v>6381</v>
      </c>
      <c r="F2145" s="11" t="s">
        <v>1098</v>
      </c>
      <c r="G2145" s="11" t="s">
        <v>676</v>
      </c>
      <c r="H2145" s="11" t="s">
        <v>125</v>
      </c>
      <c r="I2145" s="26" t="s">
        <v>126</v>
      </c>
      <c r="J2145" s="11" t="s">
        <v>127</v>
      </c>
      <c r="K2145" s="13">
        <v>1.49026062E-2</v>
      </c>
      <c r="L2145" s="13">
        <v>2.0578936000000001E-3</v>
      </c>
      <c r="M2145" s="13">
        <v>52.5</v>
      </c>
      <c r="N2145" s="13">
        <v>115.763086956522</v>
      </c>
    </row>
    <row r="2146" spans="2:14" x14ac:dyDescent="0.25">
      <c r="B2146" s="25">
        <v>2139</v>
      </c>
      <c r="C2146" s="8" t="s">
        <v>6382</v>
      </c>
      <c r="D2146" s="8" t="s">
        <v>6383</v>
      </c>
      <c r="E2146" s="8" t="s">
        <v>6384</v>
      </c>
      <c r="F2146" s="8" t="s">
        <v>237</v>
      </c>
      <c r="G2146" s="8" t="s">
        <v>124</v>
      </c>
      <c r="H2146" s="8" t="s">
        <v>129</v>
      </c>
      <c r="I2146" s="25" t="s">
        <v>131</v>
      </c>
      <c r="J2146" s="8" t="s">
        <v>127</v>
      </c>
      <c r="K2146" s="10">
        <v>1.4665879999999999E-2</v>
      </c>
      <c r="L2146" s="10">
        <v>0</v>
      </c>
      <c r="M2146" s="10">
        <v>0.81</v>
      </c>
      <c r="N2146" s="10">
        <v>39.013043478260897</v>
      </c>
    </row>
    <row r="2147" spans="2:14" x14ac:dyDescent="0.25">
      <c r="B2147" s="26">
        <v>2140</v>
      </c>
      <c r="C2147" s="11" t="s">
        <v>6385</v>
      </c>
      <c r="D2147" s="11" t="s">
        <v>6386</v>
      </c>
      <c r="E2147" s="11" t="s">
        <v>6387</v>
      </c>
      <c r="F2147" s="11" t="s">
        <v>1098</v>
      </c>
      <c r="G2147" s="11" t="s">
        <v>676</v>
      </c>
      <c r="H2147" s="11" t="s">
        <v>130</v>
      </c>
      <c r="I2147" s="26" t="s">
        <v>126</v>
      </c>
      <c r="J2147" s="11" t="s">
        <v>127</v>
      </c>
      <c r="K2147" s="13">
        <v>1.4501386E-2</v>
      </c>
      <c r="L2147" s="13">
        <v>5.1768504E-2</v>
      </c>
      <c r="M2147" s="13">
        <v>153.25</v>
      </c>
      <c r="N2147" s="13">
        <v>76.7461304347826</v>
      </c>
    </row>
    <row r="2148" spans="2:14" x14ac:dyDescent="0.25">
      <c r="B2148" s="25">
        <v>2141</v>
      </c>
      <c r="C2148" s="8" t="s">
        <v>6388</v>
      </c>
      <c r="D2148" s="8" t="s">
        <v>6389</v>
      </c>
      <c r="E2148" s="8" t="s">
        <v>6390</v>
      </c>
      <c r="F2148" s="8" t="s">
        <v>128</v>
      </c>
      <c r="G2148" s="8" t="s">
        <v>124</v>
      </c>
      <c r="H2148" s="8" t="s">
        <v>130</v>
      </c>
      <c r="I2148" s="25" t="s">
        <v>126</v>
      </c>
      <c r="J2148" s="8" t="s">
        <v>127</v>
      </c>
      <c r="K2148" s="10">
        <v>1.4304290000000001E-2</v>
      </c>
      <c r="L2148" s="10">
        <v>2.2662499999999999E-2</v>
      </c>
      <c r="M2148" s="10">
        <v>4.1900000000000004</v>
      </c>
      <c r="N2148" s="10">
        <v>72.844086956521707</v>
      </c>
    </row>
    <row r="2149" spans="2:14" x14ac:dyDescent="0.25">
      <c r="B2149" s="26">
        <v>2142</v>
      </c>
      <c r="C2149" s="11" t="s">
        <v>6391</v>
      </c>
      <c r="D2149" s="11" t="s">
        <v>6392</v>
      </c>
      <c r="E2149" s="11" t="s">
        <v>6393</v>
      </c>
      <c r="F2149" s="11" t="s">
        <v>276</v>
      </c>
      <c r="G2149" s="11" t="s">
        <v>124</v>
      </c>
      <c r="H2149" s="11" t="s">
        <v>125</v>
      </c>
      <c r="I2149" s="26" t="s">
        <v>131</v>
      </c>
      <c r="J2149" s="11" t="s">
        <v>127</v>
      </c>
      <c r="K2149" s="13">
        <v>1.4057073E-2</v>
      </c>
      <c r="L2149" s="13">
        <v>2.4246409999999999E-2</v>
      </c>
      <c r="M2149" s="13">
        <v>12.08</v>
      </c>
      <c r="N2149" s="13">
        <v>10.9080869565217</v>
      </c>
    </row>
    <row r="2150" spans="2:14" x14ac:dyDescent="0.25">
      <c r="B2150" s="25">
        <v>2143</v>
      </c>
      <c r="C2150" s="8" t="s">
        <v>6394</v>
      </c>
      <c r="D2150" s="8" t="s">
        <v>6395</v>
      </c>
      <c r="E2150" s="8" t="s">
        <v>6396</v>
      </c>
      <c r="F2150" s="8" t="s">
        <v>128</v>
      </c>
      <c r="G2150" s="8" t="s">
        <v>124</v>
      </c>
      <c r="H2150" s="8" t="s">
        <v>130</v>
      </c>
      <c r="I2150" s="25" t="s">
        <v>126</v>
      </c>
      <c r="J2150" s="8" t="s">
        <v>127</v>
      </c>
      <c r="K2150" s="10">
        <v>1.3058604999999999E-2</v>
      </c>
      <c r="L2150" s="10">
        <v>1.4249204999999999E-2</v>
      </c>
      <c r="M2150" s="10">
        <v>2.04</v>
      </c>
      <c r="N2150" s="10">
        <v>73.532434782608703</v>
      </c>
    </row>
    <row r="2151" spans="2:14" x14ac:dyDescent="0.25">
      <c r="B2151" s="26">
        <v>2144</v>
      </c>
      <c r="C2151" s="11" t="s">
        <v>6397</v>
      </c>
      <c r="D2151" s="11" t="s">
        <v>6398</v>
      </c>
      <c r="E2151" s="11" t="s">
        <v>6399</v>
      </c>
      <c r="F2151" s="11" t="s">
        <v>929</v>
      </c>
      <c r="G2151" s="11" t="s">
        <v>124</v>
      </c>
      <c r="H2151" s="11" t="s">
        <v>130</v>
      </c>
      <c r="I2151" s="26" t="s">
        <v>126</v>
      </c>
      <c r="J2151" s="11" t="s">
        <v>127</v>
      </c>
      <c r="K2151" s="13">
        <v>1.2719688E-2</v>
      </c>
      <c r="L2151" s="13">
        <v>1.9577316500000001E-2</v>
      </c>
      <c r="M2151" s="13">
        <v>2.62</v>
      </c>
      <c r="N2151" s="13">
        <v>82.528608695652196</v>
      </c>
    </row>
    <row r="2152" spans="2:14" x14ac:dyDescent="0.25">
      <c r="B2152" s="25">
        <v>2145</v>
      </c>
      <c r="C2152" s="8" t="s">
        <v>6400</v>
      </c>
      <c r="D2152" s="8" t="s">
        <v>6401</v>
      </c>
      <c r="E2152" s="8" t="s">
        <v>6402</v>
      </c>
      <c r="F2152" s="8" t="s">
        <v>1186</v>
      </c>
      <c r="G2152" s="8" t="s">
        <v>124</v>
      </c>
      <c r="H2152" s="8" t="s">
        <v>130</v>
      </c>
      <c r="I2152" s="25" t="s">
        <v>131</v>
      </c>
      <c r="J2152" s="8" t="s">
        <v>127</v>
      </c>
      <c r="K2152" s="10">
        <v>1.2580325E-2</v>
      </c>
      <c r="L2152" s="10">
        <v>4.8388690000000012E-2</v>
      </c>
      <c r="M2152" s="10">
        <v>21.66</v>
      </c>
      <c r="N2152" s="10">
        <v>31.4301739130435</v>
      </c>
    </row>
    <row r="2153" spans="2:14" x14ac:dyDescent="0.25">
      <c r="B2153" s="26">
        <v>2146</v>
      </c>
      <c r="C2153" s="11" t="s">
        <v>6403</v>
      </c>
      <c r="D2153" s="11" t="s">
        <v>6404</v>
      </c>
      <c r="E2153" s="11" t="s">
        <v>6405</v>
      </c>
      <c r="F2153" s="11" t="s">
        <v>128</v>
      </c>
      <c r="G2153" s="11" t="s">
        <v>124</v>
      </c>
      <c r="H2153" s="11" t="s">
        <v>125</v>
      </c>
      <c r="I2153" s="26" t="s">
        <v>131</v>
      </c>
      <c r="J2153" s="11" t="s">
        <v>127</v>
      </c>
      <c r="K2153" s="13">
        <v>1.23150838E-2</v>
      </c>
      <c r="L2153" s="13">
        <v>0.39956617519999998</v>
      </c>
      <c r="M2153" s="13">
        <v>34.340000000000003</v>
      </c>
      <c r="N2153" s="13">
        <v>24.746217391304299</v>
      </c>
    </row>
    <row r="2154" spans="2:14" x14ac:dyDescent="0.25">
      <c r="B2154" s="25">
        <v>2147</v>
      </c>
      <c r="C2154" s="8" t="s">
        <v>6406</v>
      </c>
      <c r="D2154" s="8" t="s">
        <v>6407</v>
      </c>
      <c r="E2154" s="8" t="s">
        <v>6408</v>
      </c>
      <c r="F2154" s="8" t="s">
        <v>675</v>
      </c>
      <c r="G2154" s="8" t="s">
        <v>676</v>
      </c>
      <c r="H2154" s="8" t="s">
        <v>125</v>
      </c>
      <c r="I2154" s="25" t="s">
        <v>126</v>
      </c>
      <c r="J2154" s="8" t="s">
        <v>127</v>
      </c>
      <c r="K2154" s="10">
        <v>1.2178319999999999E-2</v>
      </c>
      <c r="L2154" s="10">
        <v>5.3229925999999997E-2</v>
      </c>
      <c r="M2154" s="10">
        <v>2.42</v>
      </c>
      <c r="N2154" s="10">
        <v>35.859739130434797</v>
      </c>
    </row>
    <row r="2155" spans="2:14" x14ac:dyDescent="0.25">
      <c r="B2155" s="26">
        <v>2148</v>
      </c>
      <c r="C2155" s="11" t="s">
        <v>6409</v>
      </c>
      <c r="D2155" s="11" t="s">
        <v>6410</v>
      </c>
      <c r="E2155" s="11" t="s">
        <v>6411</v>
      </c>
      <c r="F2155" s="11" t="s">
        <v>191</v>
      </c>
      <c r="G2155" s="11" t="s">
        <v>124</v>
      </c>
      <c r="H2155" s="11" t="s">
        <v>125</v>
      </c>
      <c r="I2155" s="26" t="s">
        <v>131</v>
      </c>
      <c r="J2155" s="11" t="s">
        <v>127</v>
      </c>
      <c r="K2155" s="13">
        <v>1.1827078E-2</v>
      </c>
      <c r="L2155" s="13">
        <v>5.4501053999999993E-2</v>
      </c>
      <c r="M2155" s="13">
        <v>327.76</v>
      </c>
      <c r="N2155" s="13">
        <v>27.064130434782601</v>
      </c>
    </row>
    <row r="2156" spans="2:14" x14ac:dyDescent="0.25">
      <c r="B2156" s="25">
        <v>2149</v>
      </c>
      <c r="C2156" s="8" t="s">
        <v>6412</v>
      </c>
      <c r="D2156" s="8" t="s">
        <v>6413</v>
      </c>
      <c r="E2156" s="8" t="s">
        <v>6414</v>
      </c>
      <c r="F2156" s="8" t="s">
        <v>247</v>
      </c>
      <c r="G2156" s="8" t="s">
        <v>676</v>
      </c>
      <c r="H2156" s="8" t="s">
        <v>130</v>
      </c>
      <c r="I2156" s="25" t="s">
        <v>126</v>
      </c>
      <c r="J2156" s="8" t="s">
        <v>127</v>
      </c>
      <c r="K2156" s="10">
        <v>1.1800153000000001E-2</v>
      </c>
      <c r="L2156" s="10">
        <v>8.5229841000000001E-2</v>
      </c>
      <c r="M2156" s="10">
        <v>33.1</v>
      </c>
      <c r="N2156" s="10">
        <v>213.308217391304</v>
      </c>
    </row>
    <row r="2157" spans="2:14" x14ac:dyDescent="0.25">
      <c r="B2157" s="26">
        <v>2150</v>
      </c>
      <c r="C2157" s="11" t="s">
        <v>6415</v>
      </c>
      <c r="D2157" s="11" t="s">
        <v>6416</v>
      </c>
      <c r="E2157" s="11" t="s">
        <v>6417</v>
      </c>
      <c r="F2157" s="11" t="s">
        <v>1186</v>
      </c>
      <c r="G2157" s="11" t="s">
        <v>124</v>
      </c>
      <c r="H2157" s="11" t="s">
        <v>130</v>
      </c>
      <c r="I2157" s="26" t="s">
        <v>126</v>
      </c>
      <c r="J2157" s="11" t="s">
        <v>127</v>
      </c>
      <c r="K2157" s="13">
        <v>1.1564995E-2</v>
      </c>
      <c r="L2157" s="13">
        <v>1.619145E-3</v>
      </c>
      <c r="M2157" s="13">
        <v>278.8</v>
      </c>
      <c r="N2157" s="13">
        <v>58.151913043478302</v>
      </c>
    </row>
    <row r="2158" spans="2:14" x14ac:dyDescent="0.25">
      <c r="B2158" s="25">
        <v>2151</v>
      </c>
      <c r="C2158" s="8" t="s">
        <v>6418</v>
      </c>
      <c r="D2158" s="8" t="s">
        <v>6419</v>
      </c>
      <c r="E2158" s="8" t="s">
        <v>6420</v>
      </c>
      <c r="F2158" s="8" t="s">
        <v>508</v>
      </c>
      <c r="G2158" s="8" t="s">
        <v>124</v>
      </c>
      <c r="H2158" s="8" t="s">
        <v>125</v>
      </c>
      <c r="I2158" s="25" t="s">
        <v>126</v>
      </c>
      <c r="J2158" s="8" t="s">
        <v>127</v>
      </c>
      <c r="K2158" s="10">
        <v>1.1484466E-2</v>
      </c>
      <c r="L2158" s="10">
        <v>1.341018E-3</v>
      </c>
      <c r="M2158" s="10">
        <v>4.1100000000000003</v>
      </c>
      <c r="N2158" s="10">
        <v>99.902782608695603</v>
      </c>
    </row>
    <row r="2159" spans="2:14" x14ac:dyDescent="0.25">
      <c r="B2159" s="26">
        <v>2152</v>
      </c>
      <c r="C2159" s="11" t="s">
        <v>6421</v>
      </c>
      <c r="D2159" s="11" t="s">
        <v>6422</v>
      </c>
      <c r="E2159" s="11" t="s">
        <v>6423</v>
      </c>
      <c r="F2159" s="11" t="s">
        <v>247</v>
      </c>
      <c r="G2159" s="11" t="s">
        <v>124</v>
      </c>
      <c r="H2159" s="11" t="s">
        <v>130</v>
      </c>
      <c r="I2159" s="26" t="s">
        <v>126</v>
      </c>
      <c r="J2159" s="11" t="s">
        <v>127</v>
      </c>
      <c r="K2159" s="13">
        <v>1.134369E-2</v>
      </c>
      <c r="L2159" s="13">
        <v>5.2813789999999999E-2</v>
      </c>
      <c r="M2159" s="13">
        <v>2.29</v>
      </c>
      <c r="N2159" s="13">
        <v>128.02056521739101</v>
      </c>
    </row>
    <row r="2160" spans="2:14" x14ac:dyDescent="0.25">
      <c r="B2160" s="25">
        <v>2153</v>
      </c>
      <c r="C2160" s="8" t="s">
        <v>6340</v>
      </c>
      <c r="D2160" s="8" t="s">
        <v>6341</v>
      </c>
      <c r="E2160" s="8" t="s">
        <v>6424</v>
      </c>
      <c r="F2160" s="8" t="s">
        <v>159</v>
      </c>
      <c r="G2160" s="8" t="s">
        <v>124</v>
      </c>
      <c r="H2160" s="8" t="s">
        <v>125</v>
      </c>
      <c r="I2160" s="25" t="s">
        <v>126</v>
      </c>
      <c r="J2160" s="8" t="s">
        <v>127</v>
      </c>
      <c r="K2160" s="10">
        <v>1.0942922000000001E-2</v>
      </c>
      <c r="L2160" s="10">
        <v>0.179184116</v>
      </c>
      <c r="M2160" s="10">
        <v>4.9800000000000004</v>
      </c>
      <c r="N2160" s="10">
        <v>18.809999999999999</v>
      </c>
    </row>
    <row r="2161" spans="2:14" x14ac:dyDescent="0.25">
      <c r="B2161" s="26">
        <v>2154</v>
      </c>
      <c r="C2161" s="11" t="s">
        <v>5310</v>
      </c>
      <c r="D2161" s="11" t="s">
        <v>5311</v>
      </c>
      <c r="E2161" s="11" t="s">
        <v>6425</v>
      </c>
      <c r="F2161" s="11" t="s">
        <v>159</v>
      </c>
      <c r="G2161" s="11" t="s">
        <v>124</v>
      </c>
      <c r="H2161" s="11" t="s">
        <v>125</v>
      </c>
      <c r="I2161" s="26" t="s">
        <v>126</v>
      </c>
      <c r="J2161" s="11" t="s">
        <v>593</v>
      </c>
      <c r="K2161" s="13">
        <v>1.04977384830154E-2</v>
      </c>
      <c r="L2161" s="13">
        <v>2.17056774786702</v>
      </c>
      <c r="M2161" s="13"/>
      <c r="N2161" s="13">
        <v>17.638826086956499</v>
      </c>
    </row>
    <row r="2162" spans="2:14" x14ac:dyDescent="0.25">
      <c r="B2162" s="25">
        <v>2155</v>
      </c>
      <c r="C2162" s="8" t="s">
        <v>6426</v>
      </c>
      <c r="D2162" s="8" t="s">
        <v>6427</v>
      </c>
      <c r="E2162" s="8" t="s">
        <v>6428</v>
      </c>
      <c r="F2162" s="8" t="s">
        <v>191</v>
      </c>
      <c r="G2162" s="8" t="s">
        <v>124</v>
      </c>
      <c r="H2162" s="8" t="s">
        <v>130</v>
      </c>
      <c r="I2162" s="25" t="s">
        <v>126</v>
      </c>
      <c r="J2162" s="8" t="s">
        <v>127</v>
      </c>
      <c r="K2162" s="10">
        <v>1.0427086E-2</v>
      </c>
      <c r="L2162" s="10">
        <v>1.5024848E-2</v>
      </c>
      <c r="M2162" s="10">
        <v>1.25</v>
      </c>
      <c r="N2162" s="10">
        <v>44.828260869565199</v>
      </c>
    </row>
    <row r="2163" spans="2:14" x14ac:dyDescent="0.25">
      <c r="B2163" s="26">
        <v>2156</v>
      </c>
      <c r="C2163" s="11" t="s">
        <v>6429</v>
      </c>
      <c r="D2163" s="11" t="s">
        <v>6430</v>
      </c>
      <c r="E2163" s="11" t="s">
        <v>6431</v>
      </c>
      <c r="F2163" s="11" t="s">
        <v>237</v>
      </c>
      <c r="G2163" s="11" t="s">
        <v>124</v>
      </c>
      <c r="H2163" s="11" t="s">
        <v>125</v>
      </c>
      <c r="I2163" s="26" t="s">
        <v>126</v>
      </c>
      <c r="J2163" s="11" t="s">
        <v>593</v>
      </c>
      <c r="K2163" s="13">
        <v>1.00885314206024E-2</v>
      </c>
      <c r="L2163" s="13">
        <v>0</v>
      </c>
      <c r="M2163" s="13">
        <v>1.0640000000000001</v>
      </c>
      <c r="N2163" s="13">
        <v>75.487869565217395</v>
      </c>
    </row>
    <row r="2164" spans="2:14" x14ac:dyDescent="0.25">
      <c r="B2164" s="25">
        <v>2157</v>
      </c>
      <c r="C2164" s="8" t="s">
        <v>385</v>
      </c>
      <c r="D2164" s="8" t="s">
        <v>386</v>
      </c>
      <c r="E2164" s="8" t="s">
        <v>6432</v>
      </c>
      <c r="F2164" s="8" t="s">
        <v>159</v>
      </c>
      <c r="G2164" s="8" t="s">
        <v>124</v>
      </c>
      <c r="H2164" s="8" t="s">
        <v>129</v>
      </c>
      <c r="I2164" s="25" t="s">
        <v>126</v>
      </c>
      <c r="J2164" s="8" t="s">
        <v>593</v>
      </c>
      <c r="K2164" s="10">
        <v>9.8447566574839298E-3</v>
      </c>
      <c r="L2164" s="10">
        <v>0</v>
      </c>
      <c r="M2164" s="10"/>
      <c r="N2164" s="10">
        <v>23.880521739130401</v>
      </c>
    </row>
    <row r="2165" spans="2:14" x14ac:dyDescent="0.25">
      <c r="B2165" s="26">
        <v>2158</v>
      </c>
      <c r="C2165" s="11" t="s">
        <v>6433</v>
      </c>
      <c r="D2165" s="11" t="s">
        <v>6434</v>
      </c>
      <c r="E2165" s="11" t="s">
        <v>6435</v>
      </c>
      <c r="F2165" s="11" t="s">
        <v>237</v>
      </c>
      <c r="G2165" s="11" t="s">
        <v>124</v>
      </c>
      <c r="H2165" s="11" t="s">
        <v>129</v>
      </c>
      <c r="I2165" s="26" t="s">
        <v>126</v>
      </c>
      <c r="J2165" s="11" t="s">
        <v>127</v>
      </c>
      <c r="K2165" s="13">
        <v>9.65916E-3</v>
      </c>
      <c r="L2165" s="13">
        <v>0.69154633999999993</v>
      </c>
      <c r="M2165" s="13">
        <v>79.540000000000006</v>
      </c>
      <c r="N2165" s="13">
        <v>18.421347826087</v>
      </c>
    </row>
    <row r="2166" spans="2:14" x14ac:dyDescent="0.25">
      <c r="B2166" s="25">
        <v>2159</v>
      </c>
      <c r="C2166" s="8" t="s">
        <v>4747</v>
      </c>
      <c r="D2166" s="8" t="s">
        <v>4748</v>
      </c>
      <c r="E2166" s="8" t="s">
        <v>6436</v>
      </c>
      <c r="F2166" s="8" t="s">
        <v>159</v>
      </c>
      <c r="G2166" s="8" t="s">
        <v>124</v>
      </c>
      <c r="H2166" s="8" t="s">
        <v>130</v>
      </c>
      <c r="I2166" s="25" t="s">
        <v>131</v>
      </c>
      <c r="J2166" s="8" t="s">
        <v>593</v>
      </c>
      <c r="K2166" s="10">
        <v>9.6246751451479103E-3</v>
      </c>
      <c r="L2166" s="10">
        <v>0.121215221077041</v>
      </c>
      <c r="M2166" s="10"/>
      <c r="N2166" s="10">
        <v>39.081565217391301</v>
      </c>
    </row>
    <row r="2167" spans="2:14" x14ac:dyDescent="0.25">
      <c r="B2167" s="26">
        <v>2160</v>
      </c>
      <c r="C2167" s="11" t="s">
        <v>6437</v>
      </c>
      <c r="D2167" s="11" t="s">
        <v>6438</v>
      </c>
      <c r="E2167" s="11" t="s">
        <v>6439</v>
      </c>
      <c r="F2167" s="11" t="s">
        <v>862</v>
      </c>
      <c r="G2167" s="11" t="s">
        <v>124</v>
      </c>
      <c r="H2167" s="11" t="s">
        <v>129</v>
      </c>
      <c r="I2167" s="26" t="s">
        <v>126</v>
      </c>
      <c r="J2167" s="11" t="s">
        <v>127</v>
      </c>
      <c r="K2167" s="13">
        <v>9.528066E-3</v>
      </c>
      <c r="L2167" s="13">
        <v>8.4788799999999994E-3</v>
      </c>
      <c r="M2167" s="13">
        <v>48.16</v>
      </c>
      <c r="N2167" s="13">
        <v>160.93213043478301</v>
      </c>
    </row>
    <row r="2168" spans="2:14" x14ac:dyDescent="0.25">
      <c r="B2168" s="25">
        <v>2161</v>
      </c>
      <c r="C2168" s="8" t="s">
        <v>6440</v>
      </c>
      <c r="D2168" s="8" t="s">
        <v>6441</v>
      </c>
      <c r="E2168" s="8" t="s">
        <v>6442</v>
      </c>
      <c r="F2168" s="8" t="s">
        <v>269</v>
      </c>
      <c r="G2168" s="8" t="s">
        <v>124</v>
      </c>
      <c r="H2168" s="8" t="s">
        <v>130</v>
      </c>
      <c r="I2168" s="25" t="s">
        <v>126</v>
      </c>
      <c r="J2168" s="8" t="s">
        <v>127</v>
      </c>
      <c r="K2168" s="10">
        <v>9.4674200000000007E-3</v>
      </c>
      <c r="L2168" s="10">
        <v>4.2064999999999998E-5</v>
      </c>
      <c r="M2168" s="10">
        <v>14.48</v>
      </c>
      <c r="N2168" s="10">
        <v>52.755826086956503</v>
      </c>
    </row>
    <row r="2169" spans="2:14" x14ac:dyDescent="0.25">
      <c r="B2169" s="26">
        <v>2162</v>
      </c>
      <c r="C2169" s="11" t="s">
        <v>6443</v>
      </c>
      <c r="D2169" s="11" t="s">
        <v>6444</v>
      </c>
      <c r="E2169" s="11" t="s">
        <v>6445</v>
      </c>
      <c r="F2169" s="11" t="s">
        <v>929</v>
      </c>
      <c r="G2169" s="11" t="s">
        <v>124</v>
      </c>
      <c r="H2169" s="11" t="s">
        <v>130</v>
      </c>
      <c r="I2169" s="26" t="s">
        <v>126</v>
      </c>
      <c r="J2169" s="11" t="s">
        <v>127</v>
      </c>
      <c r="K2169" s="13">
        <v>9.4645075000000002E-3</v>
      </c>
      <c r="L2169" s="13">
        <v>2.5792471000000001E-2</v>
      </c>
      <c r="M2169" s="13">
        <v>3.26</v>
      </c>
      <c r="N2169" s="13">
        <v>78.067086956521706</v>
      </c>
    </row>
    <row r="2170" spans="2:14" x14ac:dyDescent="0.25">
      <c r="B2170" s="25">
        <v>2163</v>
      </c>
      <c r="C2170" s="8" t="s">
        <v>6446</v>
      </c>
      <c r="D2170" s="8" t="s">
        <v>6447</v>
      </c>
      <c r="E2170" s="8" t="s">
        <v>6448</v>
      </c>
      <c r="F2170" s="8" t="s">
        <v>276</v>
      </c>
      <c r="G2170" s="8" t="s">
        <v>124</v>
      </c>
      <c r="H2170" s="8" t="s">
        <v>125</v>
      </c>
      <c r="I2170" s="25" t="s">
        <v>126</v>
      </c>
      <c r="J2170" s="8" t="s">
        <v>127</v>
      </c>
      <c r="K2170" s="10">
        <v>8.0993090000000007E-3</v>
      </c>
      <c r="L2170" s="10">
        <v>9.3763701999999994E-3</v>
      </c>
      <c r="M2170" s="10">
        <v>1.44</v>
      </c>
      <c r="N2170" s="10">
        <v>49.276304347826098</v>
      </c>
    </row>
    <row r="2171" spans="2:14" x14ac:dyDescent="0.25">
      <c r="B2171" s="26">
        <v>2164</v>
      </c>
      <c r="C2171" s="11" t="s">
        <v>6449</v>
      </c>
      <c r="D2171" s="11" t="s">
        <v>6450</v>
      </c>
      <c r="E2171" s="11" t="s">
        <v>6451</v>
      </c>
      <c r="F2171" s="11" t="s">
        <v>159</v>
      </c>
      <c r="G2171" s="11" t="s">
        <v>124</v>
      </c>
      <c r="H2171" s="11" t="s">
        <v>129</v>
      </c>
      <c r="I2171" s="26" t="s">
        <v>126</v>
      </c>
      <c r="J2171" s="11" t="s">
        <v>127</v>
      </c>
      <c r="K2171" s="13">
        <v>8.0301580000000008E-3</v>
      </c>
      <c r="L2171" s="13">
        <v>1.3270248E-2</v>
      </c>
      <c r="M2171" s="13">
        <v>2.9</v>
      </c>
      <c r="N2171" s="13">
        <v>22.667347826086999</v>
      </c>
    </row>
    <row r="2172" spans="2:14" x14ac:dyDescent="0.25">
      <c r="B2172" s="25">
        <v>2165</v>
      </c>
      <c r="C2172" s="8" t="s">
        <v>6452</v>
      </c>
      <c r="D2172" s="8" t="s">
        <v>6453</v>
      </c>
      <c r="E2172" s="8" t="s">
        <v>6454</v>
      </c>
      <c r="F2172" s="8" t="s">
        <v>813</v>
      </c>
      <c r="G2172" s="8" t="s">
        <v>124</v>
      </c>
      <c r="H2172" s="8" t="s">
        <v>130</v>
      </c>
      <c r="I2172" s="25" t="s">
        <v>126</v>
      </c>
      <c r="J2172" s="8" t="s">
        <v>127</v>
      </c>
      <c r="K2172" s="10">
        <v>7.9176200000000002E-3</v>
      </c>
      <c r="L2172" s="10">
        <v>0.23644515999999999</v>
      </c>
      <c r="M2172" s="10">
        <v>314.24</v>
      </c>
      <c r="N2172" s="10">
        <v>37.1172608695652</v>
      </c>
    </row>
    <row r="2173" spans="2:14" x14ac:dyDescent="0.25">
      <c r="B2173" s="26">
        <v>2166</v>
      </c>
      <c r="C2173" s="11" t="s">
        <v>6455</v>
      </c>
      <c r="D2173" s="11" t="s">
        <v>6456</v>
      </c>
      <c r="E2173" s="11" t="s">
        <v>6457</v>
      </c>
      <c r="F2173" s="11" t="s">
        <v>508</v>
      </c>
      <c r="G2173" s="11" t="s">
        <v>124</v>
      </c>
      <c r="H2173" s="11" t="s">
        <v>130</v>
      </c>
      <c r="I2173" s="26" t="s">
        <v>131</v>
      </c>
      <c r="J2173" s="11" t="s">
        <v>127</v>
      </c>
      <c r="K2173" s="13">
        <v>7.0726160000000003E-3</v>
      </c>
      <c r="L2173" s="13">
        <v>4.7041980000000003E-4</v>
      </c>
      <c r="M2173" s="13">
        <v>123.29</v>
      </c>
      <c r="N2173" s="13">
        <v>39.719652173912998</v>
      </c>
    </row>
    <row r="2174" spans="2:14" x14ac:dyDescent="0.25">
      <c r="B2174" s="25">
        <v>2167</v>
      </c>
      <c r="C2174" s="8" t="s">
        <v>6458</v>
      </c>
      <c r="D2174" s="8" t="s">
        <v>6459</v>
      </c>
      <c r="E2174" s="8" t="s">
        <v>6460</v>
      </c>
      <c r="F2174" s="8" t="s">
        <v>139</v>
      </c>
      <c r="G2174" s="8" t="s">
        <v>124</v>
      </c>
      <c r="H2174" s="8" t="s">
        <v>125</v>
      </c>
      <c r="I2174" s="25" t="s">
        <v>126</v>
      </c>
      <c r="J2174" s="8" t="s">
        <v>127</v>
      </c>
      <c r="K2174" s="10">
        <v>7.0343480000000002E-3</v>
      </c>
      <c r="L2174" s="10">
        <v>0.14730275349999999</v>
      </c>
      <c r="M2174" s="10">
        <v>7.9</v>
      </c>
      <c r="N2174" s="10">
        <v>43.810652173912999</v>
      </c>
    </row>
    <row r="2175" spans="2:14" x14ac:dyDescent="0.25">
      <c r="B2175" s="26">
        <v>2168</v>
      </c>
      <c r="C2175" s="11" t="s">
        <v>6461</v>
      </c>
      <c r="D2175" s="11" t="s">
        <v>6462</v>
      </c>
      <c r="E2175" s="11" t="s">
        <v>6463</v>
      </c>
      <c r="F2175" s="11" t="s">
        <v>813</v>
      </c>
      <c r="G2175" s="11" t="s">
        <v>124</v>
      </c>
      <c r="H2175" s="11" t="s">
        <v>130</v>
      </c>
      <c r="I2175" s="26" t="s">
        <v>126</v>
      </c>
      <c r="J2175" s="11" t="s">
        <v>127</v>
      </c>
      <c r="K2175" s="13">
        <v>6.8466000000000004E-3</v>
      </c>
      <c r="L2175" s="13">
        <v>6.7638259999999992E-2</v>
      </c>
      <c r="M2175" s="13">
        <v>269.48</v>
      </c>
      <c r="N2175" s="13">
        <v>41.489434782608697</v>
      </c>
    </row>
    <row r="2176" spans="2:14" x14ac:dyDescent="0.25">
      <c r="B2176" s="25">
        <v>2169</v>
      </c>
      <c r="C2176" s="8" t="s">
        <v>6464</v>
      </c>
      <c r="D2176" s="8" t="s">
        <v>6465</v>
      </c>
      <c r="E2176" s="8" t="s">
        <v>6466</v>
      </c>
      <c r="F2176" s="8" t="s">
        <v>813</v>
      </c>
      <c r="G2176" s="8" t="s">
        <v>676</v>
      </c>
      <c r="H2176" s="8" t="s">
        <v>130</v>
      </c>
      <c r="I2176" s="25" t="s">
        <v>126</v>
      </c>
      <c r="J2176" s="8" t="s">
        <v>127</v>
      </c>
      <c r="K2176" s="10">
        <v>6.3558399999999998E-3</v>
      </c>
      <c r="L2176" s="10">
        <v>4.8371259999999999E-2</v>
      </c>
      <c r="M2176" s="10">
        <v>21.72</v>
      </c>
      <c r="N2176" s="10">
        <v>51.674608695652203</v>
      </c>
    </row>
    <row r="2177" spans="2:14" x14ac:dyDescent="0.25">
      <c r="B2177" s="26">
        <v>2170</v>
      </c>
      <c r="C2177" s="11" t="s">
        <v>6467</v>
      </c>
      <c r="D2177" s="11" t="s">
        <v>6468</v>
      </c>
      <c r="E2177" s="11" t="s">
        <v>6469</v>
      </c>
      <c r="F2177" s="11" t="s">
        <v>276</v>
      </c>
      <c r="G2177" s="11" t="s">
        <v>124</v>
      </c>
      <c r="H2177" s="11" t="s">
        <v>129</v>
      </c>
      <c r="I2177" s="26" t="s">
        <v>126</v>
      </c>
      <c r="J2177" s="11" t="s">
        <v>127</v>
      </c>
      <c r="K2177" s="13">
        <v>6.2212980000000001E-3</v>
      </c>
      <c r="L2177" s="13">
        <v>8.3671697000000003E-2</v>
      </c>
      <c r="M2177" s="13">
        <v>17.36</v>
      </c>
      <c r="N2177" s="13">
        <v>51.59</v>
      </c>
    </row>
    <row r="2178" spans="2:14" x14ac:dyDescent="0.25">
      <c r="B2178" s="25">
        <v>2171</v>
      </c>
      <c r="C2178" s="8" t="s">
        <v>6470</v>
      </c>
      <c r="D2178" s="8" t="s">
        <v>6471</v>
      </c>
      <c r="E2178" s="8" t="s">
        <v>6472</v>
      </c>
      <c r="F2178" s="8" t="s">
        <v>2537</v>
      </c>
      <c r="G2178" s="8" t="s">
        <v>124</v>
      </c>
      <c r="H2178" s="8" t="s">
        <v>130</v>
      </c>
      <c r="I2178" s="25" t="s">
        <v>126</v>
      </c>
      <c r="J2178" s="8" t="s">
        <v>127</v>
      </c>
      <c r="K2178" s="10">
        <v>5.4622949999999998E-3</v>
      </c>
      <c r="L2178" s="10">
        <v>7.6176259999999996E-2</v>
      </c>
      <c r="M2178" s="10">
        <v>19.95</v>
      </c>
      <c r="N2178" s="10">
        <v>61.416739130434799</v>
      </c>
    </row>
    <row r="2179" spans="2:14" x14ac:dyDescent="0.25">
      <c r="B2179" s="26">
        <v>2172</v>
      </c>
      <c r="C2179" s="11" t="s">
        <v>6473</v>
      </c>
      <c r="D2179" s="11" t="s">
        <v>6474</v>
      </c>
      <c r="E2179" s="11" t="s">
        <v>6475</v>
      </c>
      <c r="F2179" s="11" t="s">
        <v>237</v>
      </c>
      <c r="G2179" s="11" t="s">
        <v>124</v>
      </c>
      <c r="H2179" s="11" t="s">
        <v>125</v>
      </c>
      <c r="I2179" s="26" t="s">
        <v>126</v>
      </c>
      <c r="J2179" s="11" t="s">
        <v>593</v>
      </c>
      <c r="K2179" s="13">
        <v>5.1013668267454798E-3</v>
      </c>
      <c r="L2179" s="13">
        <v>0</v>
      </c>
      <c r="M2179" s="13">
        <v>0.93400000000000005</v>
      </c>
      <c r="N2179" s="13">
        <v>77.983086956521703</v>
      </c>
    </row>
    <row r="2180" spans="2:14" x14ac:dyDescent="0.25">
      <c r="B2180" s="25">
        <v>2173</v>
      </c>
      <c r="C2180" s="8" t="s">
        <v>6476</v>
      </c>
      <c r="D2180" s="8" t="s">
        <v>6477</v>
      </c>
      <c r="E2180" s="8" t="s">
        <v>6478</v>
      </c>
      <c r="F2180" s="8" t="s">
        <v>159</v>
      </c>
      <c r="G2180" s="8" t="s">
        <v>124</v>
      </c>
      <c r="H2180" s="8" t="s">
        <v>130</v>
      </c>
      <c r="I2180" s="25" t="s">
        <v>131</v>
      </c>
      <c r="J2180" s="8" t="s">
        <v>593</v>
      </c>
      <c r="K2180" s="10">
        <v>4.6604199138168198E-3</v>
      </c>
      <c r="L2180" s="10">
        <v>0.30452441604437003</v>
      </c>
      <c r="M2180" s="10">
        <v>60.1</v>
      </c>
      <c r="N2180" s="10">
        <v>44.609217391304298</v>
      </c>
    </row>
    <row r="2181" spans="2:14" x14ac:dyDescent="0.25">
      <c r="B2181" s="26">
        <v>2174</v>
      </c>
      <c r="C2181" s="11" t="s">
        <v>6479</v>
      </c>
      <c r="D2181" s="11" t="s">
        <v>6480</v>
      </c>
      <c r="E2181" s="11" t="s">
        <v>6481</v>
      </c>
      <c r="F2181" s="11" t="s">
        <v>276</v>
      </c>
      <c r="G2181" s="11" t="s">
        <v>124</v>
      </c>
      <c r="H2181" s="11" t="s">
        <v>129</v>
      </c>
      <c r="I2181" s="26" t="s">
        <v>126</v>
      </c>
      <c r="J2181" s="11" t="s">
        <v>127</v>
      </c>
      <c r="K2181" s="13">
        <v>4.3086610000000001E-3</v>
      </c>
      <c r="L2181" s="13">
        <v>0.370612526</v>
      </c>
      <c r="M2181" s="13">
        <v>33.33</v>
      </c>
      <c r="N2181" s="13">
        <v>32.9630869565217</v>
      </c>
    </row>
    <row r="2182" spans="2:14" x14ac:dyDescent="0.25">
      <c r="B2182" s="25">
        <v>2175</v>
      </c>
      <c r="C2182" s="8" t="s">
        <v>6482</v>
      </c>
      <c r="D2182" s="8" t="s">
        <v>6483</v>
      </c>
      <c r="E2182" s="8" t="s">
        <v>6484</v>
      </c>
      <c r="F2182" s="8" t="s">
        <v>237</v>
      </c>
      <c r="G2182" s="8" t="s">
        <v>124</v>
      </c>
      <c r="H2182" s="8" t="s">
        <v>125</v>
      </c>
      <c r="I2182" s="25" t="s">
        <v>126</v>
      </c>
      <c r="J2182" s="8" t="s">
        <v>127</v>
      </c>
      <c r="K2182" s="10">
        <v>4.2270275000000001E-3</v>
      </c>
      <c r="L2182" s="10">
        <v>0.54061260349999996</v>
      </c>
      <c r="M2182" s="10">
        <v>158.81</v>
      </c>
      <c r="N2182" s="10">
        <v>32.152260869565197</v>
      </c>
    </row>
    <row r="2183" spans="2:14" x14ac:dyDescent="0.25">
      <c r="B2183" s="26">
        <v>2176</v>
      </c>
      <c r="C2183" s="11" t="s">
        <v>6485</v>
      </c>
      <c r="D2183" s="11" t="s">
        <v>6486</v>
      </c>
      <c r="E2183" s="11" t="s">
        <v>6487</v>
      </c>
      <c r="F2183" s="11" t="s">
        <v>6239</v>
      </c>
      <c r="G2183" s="11" t="s">
        <v>124</v>
      </c>
      <c r="H2183" s="11" t="s">
        <v>130</v>
      </c>
      <c r="I2183" s="26" t="s">
        <v>126</v>
      </c>
      <c r="J2183" s="11" t="s">
        <v>127</v>
      </c>
      <c r="K2183" s="13">
        <v>4.1196599999999998E-3</v>
      </c>
      <c r="L2183" s="13">
        <v>3.6887787499999998E-2</v>
      </c>
      <c r="M2183" s="13">
        <v>0.77500000000000002</v>
      </c>
      <c r="N2183" s="13"/>
    </row>
    <row r="2184" spans="2:14" x14ac:dyDescent="0.25">
      <c r="B2184" s="25">
        <v>2177</v>
      </c>
      <c r="C2184" s="8" t="s">
        <v>6488</v>
      </c>
      <c r="D2184" s="8" t="s">
        <v>6489</v>
      </c>
      <c r="E2184" s="8" t="s">
        <v>6490</v>
      </c>
      <c r="F2184" s="8" t="s">
        <v>6239</v>
      </c>
      <c r="G2184" s="8" t="s">
        <v>124</v>
      </c>
      <c r="H2184" s="8" t="s">
        <v>130</v>
      </c>
      <c r="I2184" s="25" t="s">
        <v>126</v>
      </c>
      <c r="J2184" s="8" t="s">
        <v>127</v>
      </c>
      <c r="K2184" s="10">
        <v>3.9356979999999996E-3</v>
      </c>
      <c r="L2184" s="10">
        <v>1.7824386300000002E-2</v>
      </c>
      <c r="M2184" s="10">
        <v>0.19</v>
      </c>
      <c r="N2184" s="10"/>
    </row>
    <row r="2185" spans="2:14" x14ac:dyDescent="0.25">
      <c r="B2185" s="26">
        <v>2178</v>
      </c>
      <c r="C2185" s="11" t="s">
        <v>6491</v>
      </c>
      <c r="D2185" s="11" t="s">
        <v>6492</v>
      </c>
      <c r="E2185" s="11" t="s">
        <v>6493</v>
      </c>
      <c r="F2185" s="11" t="s">
        <v>1186</v>
      </c>
      <c r="G2185" s="11" t="s">
        <v>124</v>
      </c>
      <c r="H2185" s="11" t="s">
        <v>130</v>
      </c>
      <c r="I2185" s="26" t="s">
        <v>126</v>
      </c>
      <c r="J2185" s="11" t="s">
        <v>127</v>
      </c>
      <c r="K2185" s="13">
        <v>3.5558690000000001E-3</v>
      </c>
      <c r="L2185" s="13">
        <v>6.9898660000000001E-2</v>
      </c>
      <c r="M2185" s="13">
        <v>2.52</v>
      </c>
      <c r="N2185" s="13">
        <v>81.544304347826099</v>
      </c>
    </row>
    <row r="2186" spans="2:14" x14ac:dyDescent="0.25">
      <c r="B2186" s="25">
        <v>2179</v>
      </c>
      <c r="C2186" s="8" t="s">
        <v>6494</v>
      </c>
      <c r="D2186" s="8" t="s">
        <v>6495</v>
      </c>
      <c r="E2186" s="8" t="s">
        <v>6496</v>
      </c>
      <c r="F2186" s="8" t="s">
        <v>6497</v>
      </c>
      <c r="G2186" s="8" t="s">
        <v>676</v>
      </c>
      <c r="H2186" s="8" t="s">
        <v>125</v>
      </c>
      <c r="I2186" s="25" t="s">
        <v>126</v>
      </c>
      <c r="J2186" s="8" t="s">
        <v>127</v>
      </c>
      <c r="K2186" s="10">
        <v>3.5462779999999999E-3</v>
      </c>
      <c r="L2186" s="10">
        <v>2.0868200000000001E-3</v>
      </c>
      <c r="M2186" s="10">
        <v>10.7</v>
      </c>
      <c r="N2186" s="10">
        <v>56.919086956521703</v>
      </c>
    </row>
    <row r="2187" spans="2:14" x14ac:dyDescent="0.25">
      <c r="B2187" s="26">
        <v>2180</v>
      </c>
      <c r="C2187" s="11" t="s">
        <v>6498</v>
      </c>
      <c r="D2187" s="11" t="s">
        <v>6499</v>
      </c>
      <c r="E2187" s="11" t="s">
        <v>6500</v>
      </c>
      <c r="F2187" s="11" t="s">
        <v>276</v>
      </c>
      <c r="G2187" s="11" t="s">
        <v>676</v>
      </c>
      <c r="H2187" s="11" t="s">
        <v>130</v>
      </c>
      <c r="I2187" s="26" t="s">
        <v>131</v>
      </c>
      <c r="J2187" s="11" t="s">
        <v>127</v>
      </c>
      <c r="K2187" s="13">
        <v>3.1336395999999999E-3</v>
      </c>
      <c r="L2187" s="13">
        <v>1.0749958000000001E-3</v>
      </c>
      <c r="M2187" s="13">
        <v>1.76</v>
      </c>
      <c r="N2187" s="13">
        <v>22.0502173913044</v>
      </c>
    </row>
    <row r="2188" spans="2:14" x14ac:dyDescent="0.25">
      <c r="B2188" s="25">
        <v>2181</v>
      </c>
      <c r="C2188" s="8" t="s">
        <v>6501</v>
      </c>
      <c r="D2188" s="8" t="s">
        <v>6502</v>
      </c>
      <c r="E2188" s="8" t="s">
        <v>6503</v>
      </c>
      <c r="F2188" s="8" t="s">
        <v>1098</v>
      </c>
      <c r="G2188" s="8" t="s">
        <v>124</v>
      </c>
      <c r="H2188" s="8" t="s">
        <v>130</v>
      </c>
      <c r="I2188" s="25" t="s">
        <v>126</v>
      </c>
      <c r="J2188" s="8" t="s">
        <v>127</v>
      </c>
      <c r="K2188" s="10">
        <v>2.798212E-3</v>
      </c>
      <c r="L2188" s="10">
        <v>7.9430999999999989E-4</v>
      </c>
      <c r="M2188" s="10">
        <v>16.690000000000001</v>
      </c>
      <c r="N2188" s="10">
        <v>61.448260869565203</v>
      </c>
    </row>
    <row r="2189" spans="2:14" x14ac:dyDescent="0.25">
      <c r="B2189" s="26">
        <v>2182</v>
      </c>
      <c r="C2189" s="11" t="s">
        <v>6504</v>
      </c>
      <c r="D2189" s="11" t="s">
        <v>6505</v>
      </c>
      <c r="E2189" s="11" t="s">
        <v>6506</v>
      </c>
      <c r="F2189" s="11" t="s">
        <v>269</v>
      </c>
      <c r="G2189" s="11" t="s">
        <v>124</v>
      </c>
      <c r="H2189" s="11" t="s">
        <v>130</v>
      </c>
      <c r="I2189" s="26" t="s">
        <v>126</v>
      </c>
      <c r="J2189" s="11" t="s">
        <v>127</v>
      </c>
      <c r="K2189" s="13">
        <v>2.7504869999999998E-3</v>
      </c>
      <c r="L2189" s="13">
        <v>6.1489999999999999E-6</v>
      </c>
      <c r="M2189" s="13">
        <v>1.3</v>
      </c>
      <c r="N2189" s="13">
        <v>77.849695652173907</v>
      </c>
    </row>
    <row r="2190" spans="2:14" x14ac:dyDescent="0.25">
      <c r="B2190" s="25">
        <v>2183</v>
      </c>
      <c r="C2190" s="8" t="s">
        <v>6507</v>
      </c>
      <c r="D2190" s="8" t="s">
        <v>6508</v>
      </c>
      <c r="E2190" s="8" t="s">
        <v>6509</v>
      </c>
      <c r="F2190" s="8" t="s">
        <v>128</v>
      </c>
      <c r="G2190" s="8" t="s">
        <v>124</v>
      </c>
      <c r="H2190" s="8" t="s">
        <v>130</v>
      </c>
      <c r="I2190" s="25" t="s">
        <v>126</v>
      </c>
      <c r="J2190" s="8" t="s">
        <v>127</v>
      </c>
      <c r="K2190" s="10">
        <v>2.6564850000000001E-3</v>
      </c>
      <c r="L2190" s="10">
        <v>1.3160575000000001E-2</v>
      </c>
      <c r="M2190" s="10">
        <v>2.68</v>
      </c>
      <c r="N2190" s="10">
        <v>63.057347826087003</v>
      </c>
    </row>
    <row r="2191" spans="2:14" x14ac:dyDescent="0.25">
      <c r="B2191" s="26">
        <v>2184</v>
      </c>
      <c r="C2191" s="11" t="s">
        <v>6510</v>
      </c>
      <c r="D2191" s="11" t="s">
        <v>6511</v>
      </c>
      <c r="E2191" s="11" t="s">
        <v>6512</v>
      </c>
      <c r="F2191" s="11" t="s">
        <v>276</v>
      </c>
      <c r="G2191" s="11" t="s">
        <v>124</v>
      </c>
      <c r="H2191" s="11" t="s">
        <v>130</v>
      </c>
      <c r="I2191" s="26" t="s">
        <v>126</v>
      </c>
      <c r="J2191" s="11" t="s">
        <v>127</v>
      </c>
      <c r="K2191" s="13">
        <v>2.25778E-3</v>
      </c>
      <c r="L2191" s="13">
        <v>9.9933019999999997E-2</v>
      </c>
      <c r="M2191" s="13">
        <v>7.21</v>
      </c>
      <c r="N2191" s="13">
        <v>19.6144782608696</v>
      </c>
    </row>
    <row r="2192" spans="2:14" x14ac:dyDescent="0.25">
      <c r="B2192" s="25">
        <v>2185</v>
      </c>
      <c r="C2192" s="8" t="s">
        <v>6513</v>
      </c>
      <c r="D2192" s="8" t="s">
        <v>6514</v>
      </c>
      <c r="E2192" s="8" t="s">
        <v>6515</v>
      </c>
      <c r="F2192" s="8" t="s">
        <v>929</v>
      </c>
      <c r="G2192" s="8" t="s">
        <v>676</v>
      </c>
      <c r="H2192" s="8" t="s">
        <v>130</v>
      </c>
      <c r="I2192" s="25" t="s">
        <v>126</v>
      </c>
      <c r="J2192" s="8" t="s">
        <v>127</v>
      </c>
      <c r="K2192" s="10">
        <v>2.0252600000000001E-3</v>
      </c>
      <c r="L2192" s="10">
        <v>0</v>
      </c>
      <c r="M2192" s="10">
        <v>0.28000000000000003</v>
      </c>
      <c r="N2192" s="10">
        <v>46.8973478260869</v>
      </c>
    </row>
    <row r="2193" spans="2:14" x14ac:dyDescent="0.25">
      <c r="B2193" s="26">
        <v>2186</v>
      </c>
      <c r="C2193" s="11" t="s">
        <v>6516</v>
      </c>
      <c r="D2193" s="11" t="s">
        <v>6517</v>
      </c>
      <c r="E2193" s="11" t="s">
        <v>6518</v>
      </c>
      <c r="F2193" s="11" t="s">
        <v>6519</v>
      </c>
      <c r="G2193" s="11" t="s">
        <v>676</v>
      </c>
      <c r="H2193" s="11" t="s">
        <v>130</v>
      </c>
      <c r="I2193" s="26" t="s">
        <v>126</v>
      </c>
      <c r="J2193" s="11" t="s">
        <v>127</v>
      </c>
      <c r="K2193" s="13">
        <v>1.9943199999999999E-3</v>
      </c>
      <c r="L2193" s="13">
        <v>0.18847968000000001</v>
      </c>
      <c r="M2193" s="13">
        <v>4.0599999999999996</v>
      </c>
      <c r="N2193" s="13">
        <v>47.930347826087001</v>
      </c>
    </row>
    <row r="2194" spans="2:14" x14ac:dyDescent="0.25">
      <c r="B2194" s="25">
        <v>2187</v>
      </c>
      <c r="C2194" s="8" t="s">
        <v>6520</v>
      </c>
      <c r="D2194" s="8" t="s">
        <v>6521</v>
      </c>
      <c r="E2194" s="8" t="s">
        <v>6522</v>
      </c>
      <c r="F2194" s="8" t="s">
        <v>276</v>
      </c>
      <c r="G2194" s="8" t="s">
        <v>676</v>
      </c>
      <c r="H2194" s="8" t="s">
        <v>125</v>
      </c>
      <c r="I2194" s="25" t="s">
        <v>126</v>
      </c>
      <c r="J2194" s="8" t="s">
        <v>127</v>
      </c>
      <c r="K2194" s="10">
        <v>1.927689E-3</v>
      </c>
      <c r="L2194" s="10">
        <v>4.6605713E-2</v>
      </c>
      <c r="M2194" s="10">
        <v>1.21</v>
      </c>
      <c r="N2194" s="10">
        <v>73.311086956521706</v>
      </c>
    </row>
    <row r="2195" spans="2:14" x14ac:dyDescent="0.25">
      <c r="B2195" s="26">
        <v>2188</v>
      </c>
      <c r="C2195" s="11" t="s">
        <v>6523</v>
      </c>
      <c r="D2195" s="11" t="s">
        <v>6524</v>
      </c>
      <c r="E2195" s="11" t="s">
        <v>6525</v>
      </c>
      <c r="F2195" s="11" t="s">
        <v>813</v>
      </c>
      <c r="G2195" s="11" t="s">
        <v>124</v>
      </c>
      <c r="H2195" s="11" t="s">
        <v>130</v>
      </c>
      <c r="I2195" s="26" t="s">
        <v>126</v>
      </c>
      <c r="J2195" s="11" t="s">
        <v>127</v>
      </c>
      <c r="K2195" s="13">
        <v>1.9166000000000001E-3</v>
      </c>
      <c r="L2195" s="13">
        <v>8.0382750000000003E-2</v>
      </c>
      <c r="M2195" s="13">
        <v>7.99</v>
      </c>
      <c r="N2195" s="13">
        <v>43.650217391304302</v>
      </c>
    </row>
    <row r="2196" spans="2:14" x14ac:dyDescent="0.25">
      <c r="B2196" s="25">
        <v>2189</v>
      </c>
      <c r="C2196" s="8" t="s">
        <v>6526</v>
      </c>
      <c r="D2196" s="8" t="s">
        <v>6527</v>
      </c>
      <c r="E2196" s="8" t="s">
        <v>6528</v>
      </c>
      <c r="F2196" s="8" t="s">
        <v>813</v>
      </c>
      <c r="G2196" s="8" t="s">
        <v>676</v>
      </c>
      <c r="H2196" s="8" t="s">
        <v>130</v>
      </c>
      <c r="I2196" s="25" t="s">
        <v>126</v>
      </c>
      <c r="J2196" s="8" t="s">
        <v>127</v>
      </c>
      <c r="K2196" s="10">
        <v>1.9094400000000001E-3</v>
      </c>
      <c r="L2196" s="10">
        <v>0</v>
      </c>
      <c r="M2196" s="10">
        <v>1.76</v>
      </c>
      <c r="N2196" s="10">
        <v>91.903695652173894</v>
      </c>
    </row>
    <row r="2197" spans="2:14" x14ac:dyDescent="0.25">
      <c r="B2197" s="26">
        <v>2190</v>
      </c>
      <c r="C2197" s="11" t="s">
        <v>6529</v>
      </c>
      <c r="D2197" s="11" t="s">
        <v>6530</v>
      </c>
      <c r="E2197" s="11" t="s">
        <v>6531</v>
      </c>
      <c r="F2197" s="11" t="s">
        <v>675</v>
      </c>
      <c r="G2197" s="11" t="s">
        <v>124</v>
      </c>
      <c r="H2197" s="11" t="s">
        <v>125</v>
      </c>
      <c r="I2197" s="26" t="s">
        <v>126</v>
      </c>
      <c r="J2197" s="11" t="s">
        <v>127</v>
      </c>
      <c r="K2197" s="13">
        <v>1.88489E-3</v>
      </c>
      <c r="L2197" s="13">
        <v>1.0187794E-2</v>
      </c>
      <c r="M2197" s="13">
        <v>132.78</v>
      </c>
      <c r="N2197" s="13">
        <v>46.751521739130403</v>
      </c>
    </row>
    <row r="2198" spans="2:14" x14ac:dyDescent="0.25">
      <c r="B2198" s="25">
        <v>2191</v>
      </c>
      <c r="C2198" s="8" t="s">
        <v>6532</v>
      </c>
      <c r="D2198" s="8" t="s">
        <v>6533</v>
      </c>
      <c r="E2198" s="8" t="s">
        <v>6534</v>
      </c>
      <c r="F2198" s="8" t="s">
        <v>508</v>
      </c>
      <c r="G2198" s="8" t="s">
        <v>124</v>
      </c>
      <c r="H2198" s="8" t="s">
        <v>129</v>
      </c>
      <c r="I2198" s="25" t="s">
        <v>126</v>
      </c>
      <c r="J2198" s="8" t="s">
        <v>127</v>
      </c>
      <c r="K2198" s="10">
        <v>1.6628140000000001E-3</v>
      </c>
      <c r="L2198" s="10">
        <v>9.0839019999999996E-3</v>
      </c>
      <c r="M2198" s="10">
        <v>9.77</v>
      </c>
      <c r="N2198" s="10">
        <v>164.14913043478299</v>
      </c>
    </row>
    <row r="2199" spans="2:14" x14ac:dyDescent="0.25">
      <c r="B2199" s="26">
        <v>2192</v>
      </c>
      <c r="C2199" s="11" t="s">
        <v>6535</v>
      </c>
      <c r="D2199" s="11" t="s">
        <v>6536</v>
      </c>
      <c r="E2199" s="11" t="s">
        <v>6537</v>
      </c>
      <c r="F2199" s="11" t="s">
        <v>929</v>
      </c>
      <c r="G2199" s="11" t="s">
        <v>124</v>
      </c>
      <c r="H2199" s="11" t="s">
        <v>130</v>
      </c>
      <c r="I2199" s="26" t="s">
        <v>131</v>
      </c>
      <c r="J2199" s="11" t="s">
        <v>127</v>
      </c>
      <c r="K2199" s="13">
        <v>1.5337434999999999E-3</v>
      </c>
      <c r="L2199" s="13">
        <v>0.37149959500000002</v>
      </c>
      <c r="M2199" s="13">
        <v>0.48</v>
      </c>
      <c r="N2199" s="13">
        <v>66.262782608695701</v>
      </c>
    </row>
    <row r="2200" spans="2:14" x14ac:dyDescent="0.25">
      <c r="B2200" s="25">
        <v>2193</v>
      </c>
      <c r="C2200" s="8" t="s">
        <v>6538</v>
      </c>
      <c r="D2200" s="8" t="s">
        <v>6539</v>
      </c>
      <c r="E2200" s="8" t="s">
        <v>6540</v>
      </c>
      <c r="F2200" s="8" t="s">
        <v>269</v>
      </c>
      <c r="G2200" s="8" t="s">
        <v>124</v>
      </c>
      <c r="H2200" s="8" t="s">
        <v>130</v>
      </c>
      <c r="I2200" s="25" t="s">
        <v>126</v>
      </c>
      <c r="J2200" s="8" t="s">
        <v>127</v>
      </c>
      <c r="K2200" s="10">
        <v>1.4759860000000001E-3</v>
      </c>
      <c r="L2200" s="10">
        <v>0</v>
      </c>
      <c r="M2200" s="10">
        <v>0.59</v>
      </c>
      <c r="N2200" s="10">
        <v>82.018913043478307</v>
      </c>
    </row>
    <row r="2201" spans="2:14" x14ac:dyDescent="0.25">
      <c r="B2201" s="26">
        <v>2194</v>
      </c>
      <c r="C2201" s="11" t="s">
        <v>6541</v>
      </c>
      <c r="D2201" s="11" t="s">
        <v>6542</v>
      </c>
      <c r="E2201" s="11" t="s">
        <v>6543</v>
      </c>
      <c r="F2201" s="11" t="s">
        <v>508</v>
      </c>
      <c r="G2201" s="11" t="s">
        <v>124</v>
      </c>
      <c r="H2201" s="11" t="s">
        <v>130</v>
      </c>
      <c r="I2201" s="26" t="s">
        <v>126</v>
      </c>
      <c r="J2201" s="11" t="s">
        <v>127</v>
      </c>
      <c r="K2201" s="13">
        <v>1.327682E-3</v>
      </c>
      <c r="L2201" s="13">
        <v>2.2111011E-2</v>
      </c>
      <c r="M2201" s="13">
        <v>2.66</v>
      </c>
      <c r="N2201" s="13">
        <v>108.712782608696</v>
      </c>
    </row>
    <row r="2202" spans="2:14" x14ac:dyDescent="0.25">
      <c r="B2202" s="25">
        <v>2195</v>
      </c>
      <c r="C2202" s="8" t="s">
        <v>6544</v>
      </c>
      <c r="D2202" s="8" t="s">
        <v>6545</v>
      </c>
      <c r="E2202" s="8" t="s">
        <v>6546</v>
      </c>
      <c r="F2202" s="8" t="s">
        <v>862</v>
      </c>
      <c r="G2202" s="8" t="s">
        <v>124</v>
      </c>
      <c r="H2202" s="8" t="s">
        <v>129</v>
      </c>
      <c r="I2202" s="25" t="s">
        <v>126</v>
      </c>
      <c r="J2202" s="8" t="s">
        <v>127</v>
      </c>
      <c r="K2202" s="10">
        <v>1.1832279999999999E-3</v>
      </c>
      <c r="L2202" s="10">
        <v>4.7434299999999999E-3</v>
      </c>
      <c r="M2202" s="10">
        <v>1.22</v>
      </c>
      <c r="N2202" s="10">
        <v>183.97208695652199</v>
      </c>
    </row>
    <row r="2203" spans="2:14" x14ac:dyDescent="0.25">
      <c r="B2203" s="26">
        <v>2196</v>
      </c>
      <c r="C2203" s="11" t="s">
        <v>6547</v>
      </c>
      <c r="D2203" s="11" t="s">
        <v>6548</v>
      </c>
      <c r="E2203" s="11" t="s">
        <v>6549</v>
      </c>
      <c r="F2203" s="11" t="s">
        <v>247</v>
      </c>
      <c r="G2203" s="11" t="s">
        <v>124</v>
      </c>
      <c r="H2203" s="11" t="s">
        <v>130</v>
      </c>
      <c r="I2203" s="26" t="s">
        <v>126</v>
      </c>
      <c r="J2203" s="11" t="s">
        <v>127</v>
      </c>
      <c r="K2203" s="13">
        <v>6.9681500000000004E-4</v>
      </c>
      <c r="L2203" s="13">
        <v>0.11236404</v>
      </c>
      <c r="M2203" s="13">
        <v>5.13</v>
      </c>
      <c r="N2203" s="13">
        <v>110.736347826087</v>
      </c>
    </row>
    <row r="2204" spans="2:14" x14ac:dyDescent="0.25">
      <c r="B2204" s="25">
        <v>2197</v>
      </c>
      <c r="C2204" s="8" t="s">
        <v>6550</v>
      </c>
      <c r="D2204" s="8" t="s">
        <v>6551</v>
      </c>
      <c r="E2204" s="8" t="s">
        <v>6552</v>
      </c>
      <c r="F2204" s="8" t="s">
        <v>237</v>
      </c>
      <c r="G2204" s="8" t="s">
        <v>124</v>
      </c>
      <c r="H2204" s="8" t="s">
        <v>130</v>
      </c>
      <c r="I2204" s="25" t="s">
        <v>131</v>
      </c>
      <c r="J2204" s="8" t="s">
        <v>127</v>
      </c>
      <c r="K2204" s="10">
        <v>6.5032499999999999E-4</v>
      </c>
      <c r="L2204" s="10">
        <v>9.9838000000000009E-6</v>
      </c>
      <c r="M2204" s="10">
        <v>0.67</v>
      </c>
      <c r="N2204" s="10">
        <v>11.3977391304348</v>
      </c>
    </row>
    <row r="2205" spans="2:14" x14ac:dyDescent="0.25">
      <c r="B2205" s="26">
        <v>2198</v>
      </c>
      <c r="C2205" s="11" t="s">
        <v>6328</v>
      </c>
      <c r="D2205" s="11" t="s">
        <v>6329</v>
      </c>
      <c r="E2205" s="11" t="s">
        <v>6553</v>
      </c>
      <c r="F2205" s="11" t="s">
        <v>1098</v>
      </c>
      <c r="G2205" s="11" t="s">
        <v>676</v>
      </c>
      <c r="H2205" s="11" t="s">
        <v>130</v>
      </c>
      <c r="I2205" s="26" t="s">
        <v>126</v>
      </c>
      <c r="J2205" s="11" t="s">
        <v>127</v>
      </c>
      <c r="K2205" s="13">
        <v>6.1214200000000009E-4</v>
      </c>
      <c r="L2205" s="13">
        <v>3.0549449999999999E-3</v>
      </c>
      <c r="M2205" s="13">
        <v>103.23</v>
      </c>
      <c r="N2205" s="13">
        <v>74.914913043478293</v>
      </c>
    </row>
    <row r="2206" spans="2:14" x14ac:dyDescent="0.25">
      <c r="B2206" s="25">
        <v>2199</v>
      </c>
      <c r="C2206" s="8" t="s">
        <v>6554</v>
      </c>
      <c r="D2206" s="8" t="s">
        <v>6555</v>
      </c>
      <c r="E2206" s="8" t="s">
        <v>6556</v>
      </c>
      <c r="F2206" s="8" t="s">
        <v>237</v>
      </c>
      <c r="G2206" s="8" t="s">
        <v>124</v>
      </c>
      <c r="H2206" s="8" t="s">
        <v>125</v>
      </c>
      <c r="I2206" s="25" t="s">
        <v>126</v>
      </c>
      <c r="J2206" s="8" t="s">
        <v>127</v>
      </c>
      <c r="K2206" s="10">
        <v>5.0243200000000003E-4</v>
      </c>
      <c r="L2206" s="10">
        <v>2.4434559500000001E-2</v>
      </c>
      <c r="M2206" s="10">
        <v>6.53</v>
      </c>
      <c r="N2206" s="10">
        <v>24.302739130434801</v>
      </c>
    </row>
    <row r="2207" spans="2:14" x14ac:dyDescent="0.25">
      <c r="B2207" s="26">
        <v>2200</v>
      </c>
      <c r="C2207" s="11" t="s">
        <v>6557</v>
      </c>
      <c r="D2207" s="11" t="s">
        <v>6558</v>
      </c>
      <c r="E2207" s="11" t="s">
        <v>6559</v>
      </c>
      <c r="F2207" s="11" t="s">
        <v>276</v>
      </c>
      <c r="G2207" s="11" t="s">
        <v>124</v>
      </c>
      <c r="H2207" s="11" t="s">
        <v>125</v>
      </c>
      <c r="I2207" s="26" t="s">
        <v>126</v>
      </c>
      <c r="J2207" s="11" t="s">
        <v>127</v>
      </c>
      <c r="K2207" s="13">
        <v>5.0022599999999999E-4</v>
      </c>
      <c r="L2207" s="13">
        <v>0.19132468999999999</v>
      </c>
      <c r="M2207" s="13">
        <v>11.49</v>
      </c>
      <c r="N2207" s="13">
        <v>216.907304347826</v>
      </c>
    </row>
    <row r="2208" spans="2:14" x14ac:dyDescent="0.25">
      <c r="B2208" s="25">
        <v>2201</v>
      </c>
      <c r="C2208" s="8" t="s">
        <v>6560</v>
      </c>
      <c r="D2208" s="8" t="s">
        <v>6561</v>
      </c>
      <c r="E2208" s="8" t="s">
        <v>6562</v>
      </c>
      <c r="F2208" s="8" t="s">
        <v>276</v>
      </c>
      <c r="G2208" s="8" t="s">
        <v>124</v>
      </c>
      <c r="H2208" s="8" t="s">
        <v>130</v>
      </c>
      <c r="I2208" s="25" t="s">
        <v>126</v>
      </c>
      <c r="J2208" s="8" t="s">
        <v>127</v>
      </c>
      <c r="K2208" s="10">
        <v>4.28155E-4</v>
      </c>
      <c r="L2208" s="10">
        <v>3.7094E-4</v>
      </c>
      <c r="M2208" s="10">
        <v>6.45</v>
      </c>
      <c r="N2208" s="10">
        <v>26.557086956521701</v>
      </c>
    </row>
    <row r="2209" spans="2:14" x14ac:dyDescent="0.25">
      <c r="B2209" s="26">
        <v>2202</v>
      </c>
      <c r="C2209" s="11" t="s">
        <v>6563</v>
      </c>
      <c r="D2209" s="11" t="s">
        <v>6564</v>
      </c>
      <c r="E2209" s="11" t="s">
        <v>6565</v>
      </c>
      <c r="F2209" s="11" t="s">
        <v>237</v>
      </c>
      <c r="G2209" s="11" t="s">
        <v>124</v>
      </c>
      <c r="H2209" s="11" t="s">
        <v>129</v>
      </c>
      <c r="I2209" s="26" t="s">
        <v>131</v>
      </c>
      <c r="J2209" s="11" t="s">
        <v>127</v>
      </c>
      <c r="K2209" s="13">
        <v>2.8167999999999997E-4</v>
      </c>
      <c r="L2209" s="13">
        <v>0</v>
      </c>
      <c r="M2209" s="13">
        <v>4.41</v>
      </c>
      <c r="N2209" s="13">
        <v>24.47</v>
      </c>
    </row>
    <row r="2210" spans="2:14" x14ac:dyDescent="0.25">
      <c r="B2210" s="25">
        <v>2203</v>
      </c>
      <c r="C2210" s="8" t="s">
        <v>6566</v>
      </c>
      <c r="D2210" s="8" t="s">
        <v>6567</v>
      </c>
      <c r="E2210" s="8" t="s">
        <v>6568</v>
      </c>
      <c r="F2210" s="8" t="s">
        <v>508</v>
      </c>
      <c r="G2210" s="8" t="s">
        <v>124</v>
      </c>
      <c r="H2210" s="8" t="s">
        <v>130</v>
      </c>
      <c r="I2210" s="25" t="s">
        <v>131</v>
      </c>
      <c r="J2210" s="8" t="s">
        <v>127</v>
      </c>
      <c r="K2210" s="10">
        <v>2.2088000000000001E-4</v>
      </c>
      <c r="L2210" s="10">
        <v>2.1787199999999999E-3</v>
      </c>
      <c r="M2210" s="10">
        <v>0.6</v>
      </c>
      <c r="N2210" s="10">
        <v>63.154695652173899</v>
      </c>
    </row>
    <row r="2211" spans="2:14" x14ac:dyDescent="0.25">
      <c r="B2211" s="26">
        <v>2204</v>
      </c>
      <c r="C2211" s="11" t="s">
        <v>6569</v>
      </c>
      <c r="D2211" s="11" t="s">
        <v>6570</v>
      </c>
      <c r="E2211" s="11" t="s">
        <v>6571</v>
      </c>
      <c r="F2211" s="11" t="s">
        <v>276</v>
      </c>
      <c r="G2211" s="11" t="s">
        <v>124</v>
      </c>
      <c r="H2211" s="11" t="s">
        <v>125</v>
      </c>
      <c r="I2211" s="26" t="s">
        <v>126</v>
      </c>
      <c r="J2211" s="11" t="s">
        <v>127</v>
      </c>
      <c r="K2211" s="13">
        <v>1.9728249999999999E-4</v>
      </c>
      <c r="L2211" s="13">
        <v>1.3169E-3</v>
      </c>
      <c r="M2211" s="13">
        <v>1.71</v>
      </c>
      <c r="N2211" s="13">
        <v>94.4373043478261</v>
      </c>
    </row>
    <row r="2212" spans="2:14" x14ac:dyDescent="0.25">
      <c r="B2212" s="25">
        <v>2205</v>
      </c>
      <c r="C2212" s="8" t="s">
        <v>6572</v>
      </c>
      <c r="D2212" s="8" t="s">
        <v>6573</v>
      </c>
      <c r="E2212" s="8" t="s">
        <v>6574</v>
      </c>
      <c r="F2212" s="8" t="s">
        <v>675</v>
      </c>
      <c r="G2212" s="8" t="s">
        <v>676</v>
      </c>
      <c r="H2212" s="8" t="s">
        <v>125</v>
      </c>
      <c r="I2212" s="25" t="s">
        <v>126</v>
      </c>
      <c r="J2212" s="8" t="s">
        <v>127</v>
      </c>
      <c r="K2212" s="10">
        <v>1.37E-4</v>
      </c>
      <c r="L2212" s="10">
        <v>0.14807044999999999</v>
      </c>
      <c r="M2212" s="10">
        <v>0.63</v>
      </c>
      <c r="N2212" s="10">
        <v>34.272347826087</v>
      </c>
    </row>
    <row r="2213" spans="2:14" x14ac:dyDescent="0.25">
      <c r="B2213" s="26">
        <v>2206</v>
      </c>
      <c r="C2213" s="11" t="s">
        <v>6575</v>
      </c>
      <c r="D2213" s="11" t="s">
        <v>6576</v>
      </c>
      <c r="E2213" s="11" t="s">
        <v>6577</v>
      </c>
      <c r="F2213" s="11" t="s">
        <v>159</v>
      </c>
      <c r="G2213" s="11" t="s">
        <v>124</v>
      </c>
      <c r="H2213" s="11" t="s">
        <v>130</v>
      </c>
      <c r="I2213" s="26" t="s">
        <v>131</v>
      </c>
      <c r="J2213" s="11" t="s">
        <v>127</v>
      </c>
      <c r="K2213" s="13">
        <v>1.14861E-4</v>
      </c>
      <c r="L2213" s="13">
        <v>0</v>
      </c>
      <c r="M2213" s="13">
        <v>48.26</v>
      </c>
      <c r="N2213" s="13">
        <v>36.320173913043497</v>
      </c>
    </row>
    <row r="2214" spans="2:14" x14ac:dyDescent="0.25">
      <c r="B2214" s="25">
        <v>2207</v>
      </c>
      <c r="C2214" s="8" t="s">
        <v>6494</v>
      </c>
      <c r="D2214" s="8" t="s">
        <v>6495</v>
      </c>
      <c r="E2214" s="8" t="s">
        <v>6578</v>
      </c>
      <c r="F2214" s="8" t="s">
        <v>6497</v>
      </c>
      <c r="G2214" s="8" t="s">
        <v>676</v>
      </c>
      <c r="H2214" s="8" t="s">
        <v>125</v>
      </c>
      <c r="I2214" s="25" t="s">
        <v>126</v>
      </c>
      <c r="J2214" s="8" t="s">
        <v>593</v>
      </c>
      <c r="K2214" s="10">
        <v>9.2470719464584508E-5</v>
      </c>
      <c r="L2214" s="10">
        <v>0</v>
      </c>
      <c r="M2214" s="10"/>
      <c r="N2214" s="10">
        <v>51.229173913043503</v>
      </c>
    </row>
    <row r="2215" spans="2:14" x14ac:dyDescent="0.25">
      <c r="B2215" s="26">
        <v>2208</v>
      </c>
      <c r="C2215" s="11" t="s">
        <v>6579</v>
      </c>
      <c r="D2215" s="11" t="s">
        <v>6580</v>
      </c>
      <c r="E2215" s="11" t="s">
        <v>6581</v>
      </c>
      <c r="F2215" s="11" t="s">
        <v>2537</v>
      </c>
      <c r="G2215" s="11" t="s">
        <v>124</v>
      </c>
      <c r="H2215" s="11" t="s">
        <v>125</v>
      </c>
      <c r="I2215" s="26" t="s">
        <v>126</v>
      </c>
      <c r="J2215" s="11" t="s">
        <v>127</v>
      </c>
      <c r="K2215" s="13">
        <v>5.9991599999999997E-5</v>
      </c>
      <c r="L2215" s="13">
        <v>0.3890199822</v>
      </c>
      <c r="M2215" s="13">
        <v>39.21</v>
      </c>
      <c r="N2215" s="13">
        <v>63.092869565217399</v>
      </c>
    </row>
    <row r="2216" spans="2:14" x14ac:dyDescent="0.25">
      <c r="B2216" s="25">
        <v>2209</v>
      </c>
      <c r="C2216" s="8" t="s">
        <v>6582</v>
      </c>
      <c r="D2216" s="8" t="s">
        <v>6583</v>
      </c>
      <c r="E2216" s="8" t="s">
        <v>6584</v>
      </c>
      <c r="F2216" s="8" t="s">
        <v>508</v>
      </c>
      <c r="G2216" s="8" t="s">
        <v>124</v>
      </c>
      <c r="H2216" s="8" t="s">
        <v>130</v>
      </c>
      <c r="I2216" s="25" t="s">
        <v>126</v>
      </c>
      <c r="J2216" s="8" t="s">
        <v>127</v>
      </c>
      <c r="K2216" s="10">
        <v>4.6255999999999999E-5</v>
      </c>
      <c r="L2216" s="10">
        <v>5.5460000000000001E-5</v>
      </c>
      <c r="M2216" s="10">
        <v>83.13</v>
      </c>
      <c r="N2216" s="10">
        <v>102.421608695652</v>
      </c>
    </row>
    <row r="2217" spans="2:14" x14ac:dyDescent="0.25">
      <c r="B2217" s="26">
        <v>2210</v>
      </c>
      <c r="C2217" s="11" t="s">
        <v>6087</v>
      </c>
      <c r="D2217" s="11" t="s">
        <v>6585</v>
      </c>
      <c r="E2217" s="11" t="s">
        <v>6586</v>
      </c>
      <c r="F2217" s="11" t="s">
        <v>276</v>
      </c>
      <c r="G2217" s="11" t="s">
        <v>676</v>
      </c>
      <c r="H2217" s="11" t="s">
        <v>125</v>
      </c>
      <c r="I2217" s="26" t="s">
        <v>126</v>
      </c>
      <c r="J2217" s="11" t="s">
        <v>127</v>
      </c>
      <c r="K2217" s="13">
        <v>4.2895999999999997E-5</v>
      </c>
      <c r="L2217" s="13">
        <v>2.13944E-5</v>
      </c>
      <c r="M2217" s="13">
        <v>3.65</v>
      </c>
      <c r="N2217" s="13">
        <v>31.031652173912999</v>
      </c>
    </row>
    <row r="2218" spans="2:14" x14ac:dyDescent="0.25">
      <c r="B2218" s="25">
        <v>2211</v>
      </c>
      <c r="C2218" s="8" t="s">
        <v>6587</v>
      </c>
      <c r="D2218" s="8" t="s">
        <v>6588</v>
      </c>
      <c r="E2218" s="8" t="s">
        <v>6589</v>
      </c>
      <c r="F2218" s="8" t="s">
        <v>6239</v>
      </c>
      <c r="G2218" s="8" t="s">
        <v>124</v>
      </c>
      <c r="H2218" s="8" t="s">
        <v>130</v>
      </c>
      <c r="I2218" s="25" t="s">
        <v>126</v>
      </c>
      <c r="J2218" s="8" t="s">
        <v>127</v>
      </c>
      <c r="K2218" s="10">
        <v>1.6106399999999999E-5</v>
      </c>
      <c r="L2218" s="10">
        <v>2.8072470000000001E-3</v>
      </c>
      <c r="M2218" s="10">
        <v>4.3899999999999997</v>
      </c>
      <c r="N2218" s="10"/>
    </row>
    <row r="2219" spans="2:14" x14ac:dyDescent="0.25">
      <c r="B2219" s="26">
        <v>2212</v>
      </c>
      <c r="C2219" s="11" t="s">
        <v>6590</v>
      </c>
      <c r="D2219" s="11" t="s">
        <v>6591</v>
      </c>
      <c r="E2219" s="11" t="s">
        <v>6592</v>
      </c>
      <c r="F2219" s="11" t="s">
        <v>269</v>
      </c>
      <c r="G2219" s="11" t="s">
        <v>124</v>
      </c>
      <c r="H2219" s="11" t="s">
        <v>129</v>
      </c>
      <c r="I2219" s="26" t="s">
        <v>126</v>
      </c>
      <c r="J2219" s="11" t="s">
        <v>1470</v>
      </c>
      <c r="K2219" s="13">
        <v>0</v>
      </c>
      <c r="L2219" s="13">
        <v>8.3262153029175501E-2</v>
      </c>
      <c r="M2219" s="13">
        <v>14.27</v>
      </c>
      <c r="N2219" s="13">
        <v>38.223652173913003</v>
      </c>
    </row>
    <row r="2220" spans="2:14" x14ac:dyDescent="0.25">
      <c r="B2220" s="25">
        <v>2213</v>
      </c>
      <c r="C2220" s="8" t="s">
        <v>6593</v>
      </c>
      <c r="D2220" s="8" t="s">
        <v>6594</v>
      </c>
      <c r="E2220" s="8" t="s">
        <v>6595</v>
      </c>
      <c r="F2220" s="8" t="s">
        <v>6239</v>
      </c>
      <c r="G2220" s="8" t="s">
        <v>124</v>
      </c>
      <c r="H2220" s="8" t="s">
        <v>130</v>
      </c>
      <c r="I2220" s="25" t="s">
        <v>126</v>
      </c>
      <c r="J2220" s="8" t="s">
        <v>127</v>
      </c>
      <c r="K2220" s="10">
        <v>0</v>
      </c>
      <c r="L2220" s="10">
        <v>1.2886500000000001E-4</v>
      </c>
      <c r="M2220" s="10">
        <v>0.1</v>
      </c>
      <c r="N2220" s="10"/>
    </row>
    <row r="2221" spans="2:14" x14ac:dyDescent="0.25">
      <c r="B2221" s="26">
        <v>2214</v>
      </c>
      <c r="C2221" s="11" t="s">
        <v>6596</v>
      </c>
      <c r="D2221" s="11" t="s">
        <v>6597</v>
      </c>
      <c r="E2221" s="11" t="s">
        <v>6598</v>
      </c>
      <c r="F2221" s="11" t="s">
        <v>6239</v>
      </c>
      <c r="G2221" s="11" t="s">
        <v>124</v>
      </c>
      <c r="H2221" s="11" t="s">
        <v>125</v>
      </c>
      <c r="I2221" s="26" t="s">
        <v>126</v>
      </c>
      <c r="J2221" s="11" t="s">
        <v>127</v>
      </c>
      <c r="K2221" s="13">
        <v>0</v>
      </c>
      <c r="L2221" s="13">
        <v>0</v>
      </c>
      <c r="M2221" s="13">
        <v>0.17</v>
      </c>
      <c r="N2221" s="13"/>
    </row>
    <row r="2222" spans="2:14" x14ac:dyDescent="0.25">
      <c r="B2222" s="25">
        <v>2215</v>
      </c>
      <c r="C2222" s="8" t="s">
        <v>6599</v>
      </c>
      <c r="D2222" s="8" t="s">
        <v>6600</v>
      </c>
      <c r="E2222" s="8" t="s">
        <v>6601</v>
      </c>
      <c r="F2222" s="8" t="s">
        <v>237</v>
      </c>
      <c r="G2222" s="8" t="s">
        <v>124</v>
      </c>
      <c r="H2222" s="8" t="s">
        <v>129</v>
      </c>
      <c r="I2222" s="25" t="s">
        <v>131</v>
      </c>
      <c r="J2222" s="8" t="s">
        <v>127</v>
      </c>
      <c r="K2222" s="10">
        <v>0</v>
      </c>
      <c r="L2222" s="10">
        <v>1.63674E-3</v>
      </c>
      <c r="M2222" s="10">
        <v>4.2300000000000004</v>
      </c>
      <c r="N2222" s="10">
        <v>23.793913043478302</v>
      </c>
    </row>
    <row r="2223" spans="2:14" x14ac:dyDescent="0.25">
      <c r="B2223" s="26">
        <v>2216</v>
      </c>
      <c r="C2223" s="11" t="s">
        <v>6602</v>
      </c>
      <c r="D2223" s="11" t="s">
        <v>6603</v>
      </c>
      <c r="E2223" s="11" t="s">
        <v>6604</v>
      </c>
      <c r="F2223" s="11" t="s">
        <v>159</v>
      </c>
      <c r="G2223" s="11" t="s">
        <v>124</v>
      </c>
      <c r="H2223" s="11" t="s">
        <v>129</v>
      </c>
      <c r="I2223" s="26" t="s">
        <v>126</v>
      </c>
      <c r="J2223" s="11" t="s">
        <v>127</v>
      </c>
      <c r="K2223" s="13">
        <v>0</v>
      </c>
      <c r="L2223" s="13">
        <v>0</v>
      </c>
      <c r="M2223" s="13">
        <v>0</v>
      </c>
      <c r="N2223" s="13"/>
    </row>
    <row r="2224" spans="2:14" x14ac:dyDescent="0.25">
      <c r="B2224" s="25">
        <v>2217</v>
      </c>
      <c r="C2224" s="8" t="s">
        <v>6605</v>
      </c>
      <c r="D2224" s="8" t="s">
        <v>6606</v>
      </c>
      <c r="E2224" s="8" t="s">
        <v>6607</v>
      </c>
      <c r="F2224" s="8" t="s">
        <v>1098</v>
      </c>
      <c r="G2224" s="8" t="s">
        <v>124</v>
      </c>
      <c r="H2224" s="8" t="s">
        <v>125</v>
      </c>
      <c r="I2224" s="25" t="s">
        <v>126</v>
      </c>
      <c r="J2224" s="8" t="s">
        <v>593</v>
      </c>
      <c r="K2224" s="10">
        <v>0</v>
      </c>
      <c r="L2224" s="10"/>
      <c r="M2224" s="10"/>
      <c r="N2224" s="10">
        <v>107.816272727273</v>
      </c>
    </row>
    <row r="2225" spans="2:14" x14ac:dyDescent="0.25">
      <c r="B2225" s="26">
        <v>2218</v>
      </c>
      <c r="C2225" s="11" t="s">
        <v>6608</v>
      </c>
      <c r="D2225" s="11" t="s">
        <v>6609</v>
      </c>
      <c r="E2225" s="11" t="s">
        <v>6610</v>
      </c>
      <c r="F2225" s="11" t="s">
        <v>6239</v>
      </c>
      <c r="G2225" s="11" t="s">
        <v>124</v>
      </c>
      <c r="H2225" s="11" t="s">
        <v>130</v>
      </c>
      <c r="I2225" s="26" t="s">
        <v>126</v>
      </c>
      <c r="J2225" s="11" t="s">
        <v>127</v>
      </c>
      <c r="K2225" s="13">
        <v>0</v>
      </c>
      <c r="L2225" s="13">
        <v>0</v>
      </c>
      <c r="M2225" s="13">
        <v>0.12</v>
      </c>
      <c r="N2225" s="13"/>
    </row>
    <row r="2226" spans="2:14" x14ac:dyDescent="0.25">
      <c r="B2226" s="25">
        <v>2219</v>
      </c>
      <c r="C2226" s="8" t="s">
        <v>6575</v>
      </c>
      <c r="D2226" s="8" t="s">
        <v>6576</v>
      </c>
      <c r="E2226" s="8" t="s">
        <v>6611</v>
      </c>
      <c r="F2226" s="8" t="s">
        <v>159</v>
      </c>
      <c r="G2226" s="8" t="s">
        <v>124</v>
      </c>
      <c r="H2226" s="8" t="s">
        <v>130</v>
      </c>
      <c r="I2226" s="25" t="s">
        <v>131</v>
      </c>
      <c r="J2226" s="8" t="s">
        <v>593</v>
      </c>
      <c r="K2226" s="10">
        <v>0</v>
      </c>
      <c r="L2226" s="10">
        <v>0</v>
      </c>
      <c r="M2226" s="10"/>
      <c r="N2226" s="10">
        <v>28.098739130434801</v>
      </c>
    </row>
    <row r="2227" spans="2:14" x14ac:dyDescent="0.25">
      <c r="B2227" s="26">
        <v>2220</v>
      </c>
      <c r="C2227" s="11" t="s">
        <v>6612</v>
      </c>
      <c r="D2227" s="11" t="s">
        <v>6613</v>
      </c>
      <c r="E2227" s="11" t="s">
        <v>6614</v>
      </c>
      <c r="F2227" s="11" t="s">
        <v>6239</v>
      </c>
      <c r="G2227" s="11" t="s">
        <v>124</v>
      </c>
      <c r="H2227" s="11" t="s">
        <v>130</v>
      </c>
      <c r="I2227" s="26" t="s">
        <v>126</v>
      </c>
      <c r="J2227" s="11" t="s">
        <v>127</v>
      </c>
      <c r="K2227" s="13">
        <v>0</v>
      </c>
      <c r="L2227" s="13">
        <v>0</v>
      </c>
      <c r="M2227" s="13">
        <v>0.17</v>
      </c>
      <c r="N2227" s="13"/>
    </row>
    <row r="2228" spans="2:14" x14ac:dyDescent="0.25">
      <c r="B2228" s="25">
        <v>2221</v>
      </c>
      <c r="C2228" s="8" t="s">
        <v>6615</v>
      </c>
      <c r="D2228" s="8" t="s">
        <v>6616</v>
      </c>
      <c r="E2228" s="8" t="s">
        <v>6617</v>
      </c>
      <c r="F2228" s="8" t="s">
        <v>159</v>
      </c>
      <c r="G2228" s="8" t="s">
        <v>124</v>
      </c>
      <c r="H2228" s="8" t="s">
        <v>129</v>
      </c>
      <c r="I2228" s="25" t="s">
        <v>131</v>
      </c>
      <c r="J2228" s="8" t="s">
        <v>127</v>
      </c>
      <c r="K2228" s="10">
        <v>0</v>
      </c>
      <c r="L2228" s="10">
        <v>0</v>
      </c>
      <c r="M2228" s="10">
        <v>0</v>
      </c>
      <c r="N2228" s="10"/>
    </row>
    <row r="2229" spans="2:14" x14ac:dyDescent="0.25">
      <c r="B2229" s="26">
        <v>2222</v>
      </c>
      <c r="C2229" s="11" t="s">
        <v>6618</v>
      </c>
      <c r="D2229" s="11" t="s">
        <v>6619</v>
      </c>
      <c r="E2229" s="11" t="s">
        <v>6620</v>
      </c>
      <c r="F2229" s="11" t="s">
        <v>1098</v>
      </c>
      <c r="G2229" s="11" t="s">
        <v>124</v>
      </c>
      <c r="H2229" s="11" t="s">
        <v>130</v>
      </c>
      <c r="I2229" s="26" t="s">
        <v>126</v>
      </c>
      <c r="J2229" s="11" t="s">
        <v>593</v>
      </c>
      <c r="K2229" s="13">
        <v>0</v>
      </c>
      <c r="L2229" s="13"/>
      <c r="M2229" s="13"/>
      <c r="N2229" s="13">
        <v>61.686333333333302</v>
      </c>
    </row>
    <row r="2230" spans="2:14" x14ac:dyDescent="0.25">
      <c r="B2230" s="25">
        <v>2223</v>
      </c>
      <c r="C2230" s="8" t="s">
        <v>6621</v>
      </c>
      <c r="D2230" s="8" t="s">
        <v>6622</v>
      </c>
      <c r="E2230" s="8" t="s">
        <v>6623</v>
      </c>
      <c r="F2230" s="8" t="s">
        <v>6239</v>
      </c>
      <c r="G2230" s="8" t="s">
        <v>124</v>
      </c>
      <c r="H2230" s="8" t="s">
        <v>130</v>
      </c>
      <c r="I2230" s="25" t="s">
        <v>126</v>
      </c>
      <c r="J2230" s="8" t="s">
        <v>127</v>
      </c>
      <c r="K2230" s="10">
        <v>0</v>
      </c>
      <c r="L2230" s="10">
        <v>0</v>
      </c>
      <c r="M2230" s="10">
        <v>0.05</v>
      </c>
      <c r="N2230" s="10"/>
    </row>
    <row r="2231" spans="2:14" x14ac:dyDescent="0.25">
      <c r="B2231" s="26">
        <v>2224</v>
      </c>
      <c r="C2231" s="11" t="s">
        <v>6624</v>
      </c>
      <c r="D2231" s="11" t="s">
        <v>6625</v>
      </c>
      <c r="E2231" s="11" t="s">
        <v>6626</v>
      </c>
      <c r="F2231" s="11" t="s">
        <v>159</v>
      </c>
      <c r="G2231" s="11" t="s">
        <v>124</v>
      </c>
      <c r="H2231" s="11" t="s">
        <v>129</v>
      </c>
      <c r="I2231" s="26" t="s">
        <v>126</v>
      </c>
      <c r="J2231" s="11" t="s">
        <v>593</v>
      </c>
      <c r="K2231" s="13">
        <v>0</v>
      </c>
      <c r="L2231" s="13">
        <v>4.1941771636189597E-2</v>
      </c>
      <c r="M2231" s="13">
        <v>5.66</v>
      </c>
      <c r="N2231" s="13">
        <v>89.950478260869602</v>
      </c>
    </row>
    <row r="2232" spans="2:14" x14ac:dyDescent="0.25">
      <c r="B2232" s="25">
        <v>2225</v>
      </c>
      <c r="C2232" s="8" t="s">
        <v>6501</v>
      </c>
      <c r="D2232" s="8" t="s">
        <v>6502</v>
      </c>
      <c r="E2232" s="8" t="s">
        <v>6627</v>
      </c>
      <c r="F2232" s="8" t="s">
        <v>1098</v>
      </c>
      <c r="G2232" s="8" t="s">
        <v>124</v>
      </c>
      <c r="H2232" s="8" t="s">
        <v>130</v>
      </c>
      <c r="I2232" s="25" t="s">
        <v>126</v>
      </c>
      <c r="J2232" s="8" t="s">
        <v>593</v>
      </c>
      <c r="K2232" s="10">
        <v>0</v>
      </c>
      <c r="L2232" s="10">
        <v>0</v>
      </c>
      <c r="M2232" s="10"/>
      <c r="N2232" s="10">
        <v>59.5850434782609</v>
      </c>
    </row>
    <row r="2233" spans="2:14" x14ac:dyDescent="0.25">
      <c r="B2233" s="26">
        <v>2226</v>
      </c>
      <c r="C2233" s="11" t="s">
        <v>6628</v>
      </c>
      <c r="D2233" s="11" t="s">
        <v>6629</v>
      </c>
      <c r="E2233" s="11" t="s">
        <v>6630</v>
      </c>
      <c r="F2233" s="11" t="s">
        <v>6239</v>
      </c>
      <c r="G2233" s="11" t="s">
        <v>124</v>
      </c>
      <c r="H2233" s="11" t="s">
        <v>130</v>
      </c>
      <c r="I2233" s="26" t="s">
        <v>126</v>
      </c>
      <c r="J2233" s="11" t="s">
        <v>127</v>
      </c>
      <c r="K2233" s="13">
        <v>0</v>
      </c>
      <c r="L2233" s="13">
        <v>0</v>
      </c>
      <c r="M2233" s="13">
        <v>0.05</v>
      </c>
      <c r="N2233" s="13"/>
    </row>
    <row r="2234" spans="2:14" x14ac:dyDescent="0.25">
      <c r="B2234" s="25">
        <v>2227</v>
      </c>
      <c r="C2234" s="8" t="s">
        <v>6631</v>
      </c>
      <c r="D2234" s="8" t="s">
        <v>6632</v>
      </c>
      <c r="E2234" s="8" t="s">
        <v>6633</v>
      </c>
      <c r="F2234" s="8" t="s">
        <v>6239</v>
      </c>
      <c r="G2234" s="8" t="s">
        <v>124</v>
      </c>
      <c r="H2234" s="8" t="s">
        <v>130</v>
      </c>
      <c r="I2234" s="25" t="s">
        <v>126</v>
      </c>
      <c r="J2234" s="8" t="s">
        <v>127</v>
      </c>
      <c r="K2234" s="10">
        <v>0</v>
      </c>
      <c r="L2234" s="10">
        <v>0</v>
      </c>
      <c r="M2234" s="10">
        <v>0.17</v>
      </c>
      <c r="N2234" s="10"/>
    </row>
    <row r="2235" spans="2:14" x14ac:dyDescent="0.25">
      <c r="B2235" s="26">
        <v>2228</v>
      </c>
      <c r="C2235" s="11" t="s">
        <v>6634</v>
      </c>
      <c r="D2235" s="11" t="s">
        <v>6635</v>
      </c>
      <c r="E2235" s="11" t="s">
        <v>6636</v>
      </c>
      <c r="F2235" s="11" t="s">
        <v>508</v>
      </c>
      <c r="G2235" s="11" t="s">
        <v>124</v>
      </c>
      <c r="H2235" s="11" t="s">
        <v>130</v>
      </c>
      <c r="I2235" s="26" t="s">
        <v>126</v>
      </c>
      <c r="J2235" s="11" t="s">
        <v>127</v>
      </c>
      <c r="K2235" s="13">
        <v>0</v>
      </c>
      <c r="L2235" s="13"/>
      <c r="M2235" s="13">
        <v>0.1</v>
      </c>
      <c r="N2235" s="13">
        <v>74.471142857142894</v>
      </c>
    </row>
    <row r="2236" spans="2:14" x14ac:dyDescent="0.25">
      <c r="B2236" s="25">
        <v>2229</v>
      </c>
      <c r="C2236" s="8" t="s">
        <v>6637</v>
      </c>
      <c r="D2236" s="8" t="s">
        <v>6638</v>
      </c>
      <c r="E2236" s="8" t="s">
        <v>6639</v>
      </c>
      <c r="F2236" s="8" t="s">
        <v>123</v>
      </c>
      <c r="G2236" s="8" t="s">
        <v>676</v>
      </c>
      <c r="H2236" s="8" t="s">
        <v>130</v>
      </c>
      <c r="I2236" s="25" t="s">
        <v>126</v>
      </c>
      <c r="J2236" s="8" t="s">
        <v>127</v>
      </c>
      <c r="K2236" s="10">
        <v>0</v>
      </c>
      <c r="L2236" s="10"/>
      <c r="M2236" s="10">
        <v>9.33</v>
      </c>
      <c r="N2236" s="10">
        <v>119.17</v>
      </c>
    </row>
    <row r="2237" spans="2:14" x14ac:dyDescent="0.25">
      <c r="B2237" s="26">
        <v>2230</v>
      </c>
      <c r="C2237" s="11" t="s">
        <v>6640</v>
      </c>
      <c r="D2237" s="11" t="s">
        <v>6641</v>
      </c>
      <c r="E2237" s="11" t="s">
        <v>6642</v>
      </c>
      <c r="F2237" s="11" t="s">
        <v>237</v>
      </c>
      <c r="G2237" s="11" t="s">
        <v>124</v>
      </c>
      <c r="H2237" s="11" t="s">
        <v>125</v>
      </c>
      <c r="I2237" s="26" t="s">
        <v>126</v>
      </c>
      <c r="J2237" s="11" t="s">
        <v>593</v>
      </c>
      <c r="K2237" s="13">
        <v>0</v>
      </c>
      <c r="L2237" s="13">
        <v>0</v>
      </c>
      <c r="M2237" s="13">
        <v>20.25</v>
      </c>
      <c r="N2237" s="13">
        <v>87.702695652173901</v>
      </c>
    </row>
    <row r="2238" spans="2:14" x14ac:dyDescent="0.25">
      <c r="B2238" s="25">
        <v>2231</v>
      </c>
      <c r="C2238" s="8" t="s">
        <v>6643</v>
      </c>
      <c r="D2238" s="8" t="s">
        <v>6644</v>
      </c>
      <c r="E2238" s="8" t="s">
        <v>6645</v>
      </c>
      <c r="F2238" s="8" t="s">
        <v>929</v>
      </c>
      <c r="G2238" s="8" t="s">
        <v>676</v>
      </c>
      <c r="H2238" s="8" t="s">
        <v>130</v>
      </c>
      <c r="I2238" s="25" t="s">
        <v>131</v>
      </c>
      <c r="J2238" s="8" t="s">
        <v>127</v>
      </c>
      <c r="K2238" s="10">
        <v>0</v>
      </c>
      <c r="L2238" s="10">
        <v>3.4509695E-2</v>
      </c>
      <c r="M2238" s="10">
        <v>25.74</v>
      </c>
      <c r="N2238" s="10">
        <v>53.001043478260897</v>
      </c>
    </row>
    <row r="2239" spans="2:14" x14ac:dyDescent="0.25">
      <c r="B2239" s="26">
        <v>2232</v>
      </c>
      <c r="C2239" s="11" t="s">
        <v>6646</v>
      </c>
      <c r="D2239" s="11" t="s">
        <v>6647</v>
      </c>
      <c r="E2239" s="11" t="s">
        <v>6648</v>
      </c>
      <c r="F2239" s="11" t="s">
        <v>237</v>
      </c>
      <c r="G2239" s="11" t="s">
        <v>124</v>
      </c>
      <c r="H2239" s="11" t="s">
        <v>125</v>
      </c>
      <c r="I2239" s="26" t="s">
        <v>126</v>
      </c>
      <c r="J2239" s="11" t="s">
        <v>127</v>
      </c>
      <c r="K2239" s="13">
        <v>0</v>
      </c>
      <c r="L2239" s="13">
        <v>0</v>
      </c>
      <c r="M2239" s="13">
        <v>30.55</v>
      </c>
      <c r="N2239" s="13">
        <v>74.075347826086997</v>
      </c>
    </row>
    <row r="2240" spans="2:14" x14ac:dyDescent="0.25">
      <c r="B2240" s="25">
        <v>2233</v>
      </c>
      <c r="C2240" s="8" t="s">
        <v>6646</v>
      </c>
      <c r="D2240" s="8" t="s">
        <v>6649</v>
      </c>
      <c r="E2240" s="8" t="s">
        <v>6650</v>
      </c>
      <c r="F2240" s="8" t="s">
        <v>237</v>
      </c>
      <c r="G2240" s="8" t="s">
        <v>124</v>
      </c>
      <c r="H2240" s="8" t="s">
        <v>125</v>
      </c>
      <c r="I2240" s="25" t="s">
        <v>131</v>
      </c>
      <c r="J2240" s="8" t="s">
        <v>127</v>
      </c>
      <c r="K2240" s="10">
        <v>0</v>
      </c>
      <c r="L2240" s="10">
        <v>0</v>
      </c>
      <c r="M2240" s="10">
        <v>0.1</v>
      </c>
      <c r="N2240" s="10">
        <v>74.073391304347794</v>
      </c>
    </row>
    <row r="2241" spans="2:14" x14ac:dyDescent="0.25">
      <c r="B2241" s="26">
        <v>2234</v>
      </c>
      <c r="C2241" s="11" t="s">
        <v>4193</v>
      </c>
      <c r="D2241" s="11" t="s">
        <v>4194</v>
      </c>
      <c r="E2241" s="11" t="s">
        <v>6651</v>
      </c>
      <c r="F2241" s="11" t="s">
        <v>159</v>
      </c>
      <c r="G2241" s="11" t="s">
        <v>124</v>
      </c>
      <c r="H2241" s="11" t="s">
        <v>125</v>
      </c>
      <c r="I2241" s="26" t="s">
        <v>126</v>
      </c>
      <c r="J2241" s="11" t="s">
        <v>127</v>
      </c>
      <c r="K2241" s="13">
        <v>0</v>
      </c>
      <c r="L2241" s="13">
        <v>0</v>
      </c>
      <c r="M2241" s="13">
        <v>201.11</v>
      </c>
      <c r="N2241" s="13">
        <v>25.564565217391301</v>
      </c>
    </row>
    <row r="2242" spans="2:14" x14ac:dyDescent="0.25">
      <c r="B2242" s="25">
        <v>2235</v>
      </c>
      <c r="C2242" s="8" t="s">
        <v>6652</v>
      </c>
      <c r="D2242" s="8" t="s">
        <v>6653</v>
      </c>
      <c r="E2242" s="8" t="s">
        <v>6654</v>
      </c>
      <c r="F2242" s="8" t="s">
        <v>929</v>
      </c>
      <c r="G2242" s="8" t="s">
        <v>124</v>
      </c>
      <c r="H2242" s="8" t="s">
        <v>130</v>
      </c>
      <c r="I2242" s="25" t="s">
        <v>131</v>
      </c>
      <c r="J2242" s="8" t="s">
        <v>127</v>
      </c>
      <c r="K2242" s="10">
        <v>0</v>
      </c>
      <c r="L2242" s="10">
        <v>1.2616389999999999E-3</v>
      </c>
      <c r="M2242" s="10">
        <v>12.86</v>
      </c>
      <c r="N2242" s="10">
        <v>61.924086956521698</v>
      </c>
    </row>
    <row r="2243" spans="2:14" x14ac:dyDescent="0.25">
      <c r="B2243" s="26">
        <v>2236</v>
      </c>
      <c r="C2243" s="11" t="s">
        <v>6655</v>
      </c>
      <c r="D2243" s="11" t="s">
        <v>6656</v>
      </c>
      <c r="E2243" s="11" t="s">
        <v>6657</v>
      </c>
      <c r="F2243" s="11" t="s">
        <v>237</v>
      </c>
      <c r="G2243" s="11" t="s">
        <v>124</v>
      </c>
      <c r="H2243" s="11" t="s">
        <v>125</v>
      </c>
      <c r="I2243" s="26" t="s">
        <v>131</v>
      </c>
      <c r="J2243" s="11" t="s">
        <v>127</v>
      </c>
      <c r="K2243" s="13">
        <v>0</v>
      </c>
      <c r="L2243" s="13">
        <v>0</v>
      </c>
      <c r="M2243" s="13">
        <v>0.1</v>
      </c>
      <c r="N2243" s="13">
        <v>112.040380952381</v>
      </c>
    </row>
    <row r="2244" spans="2:14" x14ac:dyDescent="0.25">
      <c r="B2244" s="25">
        <v>2237</v>
      </c>
      <c r="C2244" s="8" t="s">
        <v>6658</v>
      </c>
      <c r="D2244" s="8" t="s">
        <v>6659</v>
      </c>
      <c r="E2244" s="8" t="s">
        <v>6660</v>
      </c>
      <c r="F2244" s="8" t="s">
        <v>237</v>
      </c>
      <c r="G2244" s="8" t="s">
        <v>124</v>
      </c>
      <c r="H2244" s="8" t="s">
        <v>125</v>
      </c>
      <c r="I2244" s="25" t="s">
        <v>126</v>
      </c>
      <c r="J2244" s="8" t="s">
        <v>127</v>
      </c>
      <c r="K2244" s="10">
        <v>0</v>
      </c>
      <c r="L2244" s="10">
        <v>0</v>
      </c>
      <c r="M2244" s="10">
        <v>51.55</v>
      </c>
      <c r="N2244" s="10">
        <v>83.642565217391294</v>
      </c>
    </row>
    <row r="2245" spans="2:14" x14ac:dyDescent="0.25">
      <c r="B2245" s="26">
        <v>2238</v>
      </c>
      <c r="C2245" s="11" t="s">
        <v>6661</v>
      </c>
      <c r="D2245" s="11" t="s">
        <v>6662</v>
      </c>
      <c r="E2245" s="11" t="s">
        <v>6663</v>
      </c>
      <c r="F2245" s="11" t="s">
        <v>237</v>
      </c>
      <c r="G2245" s="11" t="s">
        <v>124</v>
      </c>
      <c r="H2245" s="11" t="s">
        <v>125</v>
      </c>
      <c r="I2245" s="26" t="s">
        <v>126</v>
      </c>
      <c r="J2245" s="11" t="s">
        <v>127</v>
      </c>
      <c r="K2245" s="13">
        <v>0</v>
      </c>
      <c r="L2245" s="13">
        <v>0</v>
      </c>
      <c r="M2245" s="13">
        <v>29.35</v>
      </c>
      <c r="N2245" s="13">
        <v>91.843173913043501</v>
      </c>
    </row>
    <row r="2246" spans="2:14" x14ac:dyDescent="0.25">
      <c r="B2246" s="25">
        <v>2239</v>
      </c>
      <c r="C2246" s="8" t="s">
        <v>6664</v>
      </c>
      <c r="D2246" s="8" t="s">
        <v>6665</v>
      </c>
      <c r="E2246" s="8" t="s">
        <v>6666</v>
      </c>
      <c r="F2246" s="8" t="s">
        <v>269</v>
      </c>
      <c r="G2246" s="8" t="s">
        <v>124</v>
      </c>
      <c r="H2246" s="8" t="s">
        <v>129</v>
      </c>
      <c r="I2246" s="25" t="s">
        <v>126</v>
      </c>
      <c r="J2246" s="8" t="s">
        <v>127</v>
      </c>
      <c r="K2246" s="10">
        <v>0</v>
      </c>
      <c r="L2246" s="10">
        <v>6.0437999999999996E-4</v>
      </c>
      <c r="M2246" s="10">
        <v>1.78</v>
      </c>
      <c r="N2246" s="10">
        <v>58.206826086956497</v>
      </c>
    </row>
    <row r="2247" spans="2:14" x14ac:dyDescent="0.25">
      <c r="B2247" s="26">
        <v>2240</v>
      </c>
      <c r="C2247" s="11" t="s">
        <v>6667</v>
      </c>
      <c r="D2247" s="11" t="s">
        <v>6668</v>
      </c>
      <c r="E2247" s="11" t="s">
        <v>6669</v>
      </c>
      <c r="F2247" s="11" t="s">
        <v>123</v>
      </c>
      <c r="G2247" s="11" t="s">
        <v>676</v>
      </c>
      <c r="H2247" s="11" t="s">
        <v>130</v>
      </c>
      <c r="I2247" s="26" t="s">
        <v>126</v>
      </c>
      <c r="J2247" s="11" t="s">
        <v>127</v>
      </c>
      <c r="K2247" s="13">
        <v>0</v>
      </c>
      <c r="L2247" s="13"/>
      <c r="M2247" s="13">
        <v>9.34</v>
      </c>
      <c r="N2247" s="13">
        <v>124.89</v>
      </c>
    </row>
    <row r="2248" spans="2:14" x14ac:dyDescent="0.25">
      <c r="B2248" s="25">
        <v>2241</v>
      </c>
      <c r="C2248" s="8" t="s">
        <v>6670</v>
      </c>
      <c r="D2248" s="8" t="s">
        <v>6671</v>
      </c>
      <c r="E2248" s="8" t="s">
        <v>6672</v>
      </c>
      <c r="F2248" s="8" t="s">
        <v>813</v>
      </c>
      <c r="G2248" s="8" t="s">
        <v>676</v>
      </c>
      <c r="H2248" s="8" t="s">
        <v>130</v>
      </c>
      <c r="I2248" s="25" t="s">
        <v>126</v>
      </c>
      <c r="J2248" s="8" t="s">
        <v>593</v>
      </c>
      <c r="K2248" s="10">
        <v>0</v>
      </c>
      <c r="L2248" s="10">
        <v>0</v>
      </c>
      <c r="M2248" s="10">
        <v>10.25</v>
      </c>
      <c r="N2248" s="10">
        <v>93.088391304347795</v>
      </c>
    </row>
    <row r="2249" spans="2:14" x14ac:dyDescent="0.25">
      <c r="B2249" s="26">
        <v>2242</v>
      </c>
      <c r="C2249" s="11" t="s">
        <v>6673</v>
      </c>
      <c r="D2249" s="11" t="s">
        <v>6674</v>
      </c>
      <c r="E2249" s="11" t="s">
        <v>6675</v>
      </c>
      <c r="F2249" s="11" t="s">
        <v>2537</v>
      </c>
      <c r="G2249" s="11" t="s">
        <v>124</v>
      </c>
      <c r="H2249" s="11" t="s">
        <v>125</v>
      </c>
      <c r="I2249" s="26" t="s">
        <v>126</v>
      </c>
      <c r="J2249" s="11" t="s">
        <v>127</v>
      </c>
      <c r="K2249" s="13">
        <v>0</v>
      </c>
      <c r="L2249" s="13">
        <v>0</v>
      </c>
      <c r="M2249" s="13">
        <v>0.69</v>
      </c>
      <c r="N2249" s="13">
        <v>149.235086956522</v>
      </c>
    </row>
    <row r="2250" spans="2:14" x14ac:dyDescent="0.25">
      <c r="B2250" s="25">
        <v>2243</v>
      </c>
      <c r="C2250" s="8" t="s">
        <v>6676</v>
      </c>
      <c r="D2250" s="8" t="s">
        <v>6677</v>
      </c>
      <c r="E2250" s="8" t="s">
        <v>6678</v>
      </c>
      <c r="F2250" s="8" t="s">
        <v>237</v>
      </c>
      <c r="G2250" s="8" t="s">
        <v>124</v>
      </c>
      <c r="H2250" s="8" t="s">
        <v>130</v>
      </c>
      <c r="I2250" s="25" t="s">
        <v>126</v>
      </c>
      <c r="J2250" s="8" t="s">
        <v>593</v>
      </c>
      <c r="K2250" s="10">
        <v>0</v>
      </c>
      <c r="L2250" s="10">
        <v>0</v>
      </c>
      <c r="M2250" s="10">
        <v>71.52</v>
      </c>
      <c r="N2250" s="10">
        <v>105.99065217391301</v>
      </c>
    </row>
    <row r="2251" spans="2:14" x14ac:dyDescent="0.25">
      <c r="B2251" s="26">
        <v>2244</v>
      </c>
      <c r="C2251" s="11" t="s">
        <v>6679</v>
      </c>
      <c r="D2251" s="11" t="s">
        <v>6680</v>
      </c>
      <c r="E2251" s="11" t="s">
        <v>6681</v>
      </c>
      <c r="F2251" s="11" t="s">
        <v>237</v>
      </c>
      <c r="G2251" s="11" t="s">
        <v>124</v>
      </c>
      <c r="H2251" s="11" t="s">
        <v>130</v>
      </c>
      <c r="I2251" s="26" t="s">
        <v>131</v>
      </c>
      <c r="J2251" s="11" t="s">
        <v>593</v>
      </c>
      <c r="K2251" s="13">
        <v>0</v>
      </c>
      <c r="L2251" s="13">
        <v>0</v>
      </c>
      <c r="M2251" s="13">
        <v>0.72</v>
      </c>
      <c r="N2251" s="13">
        <v>111.2225</v>
      </c>
    </row>
    <row r="2252" spans="2:14" x14ac:dyDescent="0.25">
      <c r="B2252" s="25">
        <v>2245</v>
      </c>
      <c r="C2252" s="8" t="s">
        <v>6682</v>
      </c>
      <c r="D2252" s="8" t="s">
        <v>6683</v>
      </c>
      <c r="E2252" s="8" t="s">
        <v>6684</v>
      </c>
      <c r="F2252" s="8" t="s">
        <v>237</v>
      </c>
      <c r="G2252" s="8" t="s">
        <v>124</v>
      </c>
      <c r="H2252" s="8" t="s">
        <v>130</v>
      </c>
      <c r="I2252" s="25" t="s">
        <v>131</v>
      </c>
      <c r="J2252" s="8" t="s">
        <v>127</v>
      </c>
      <c r="K2252" s="10">
        <v>0</v>
      </c>
      <c r="L2252" s="10">
        <v>3.2597091000000002E-2</v>
      </c>
      <c r="M2252" s="10">
        <v>0.61</v>
      </c>
      <c r="N2252" s="10">
        <v>29.448913043478299</v>
      </c>
    </row>
    <row r="2253" spans="2:14" x14ac:dyDescent="0.25">
      <c r="B2253" s="26">
        <v>2246</v>
      </c>
      <c r="C2253" s="11" t="s">
        <v>5325</v>
      </c>
      <c r="D2253" s="11" t="s">
        <v>6685</v>
      </c>
      <c r="E2253" s="11" t="s">
        <v>6686</v>
      </c>
      <c r="F2253" s="11" t="s">
        <v>237</v>
      </c>
      <c r="G2253" s="11" t="s">
        <v>124</v>
      </c>
      <c r="H2253" s="11" t="s">
        <v>125</v>
      </c>
      <c r="I2253" s="26" t="s">
        <v>126</v>
      </c>
      <c r="J2253" s="11" t="s">
        <v>593</v>
      </c>
      <c r="K2253" s="13">
        <v>0</v>
      </c>
      <c r="L2253" s="13">
        <v>0</v>
      </c>
      <c r="M2253" s="13">
        <v>1.34</v>
      </c>
      <c r="N2253" s="13">
        <v>37.0811739130435</v>
      </c>
    </row>
    <row r="2254" spans="2:14" x14ac:dyDescent="0.25">
      <c r="B2254" s="25">
        <v>2247</v>
      </c>
      <c r="C2254" s="8" t="s">
        <v>6687</v>
      </c>
      <c r="D2254" s="8" t="s">
        <v>6688</v>
      </c>
      <c r="E2254" s="8" t="s">
        <v>6689</v>
      </c>
      <c r="F2254" s="8" t="s">
        <v>3103</v>
      </c>
      <c r="G2254" s="8" t="s">
        <v>124</v>
      </c>
      <c r="H2254" s="8" t="s">
        <v>130</v>
      </c>
      <c r="I2254" s="25" t="s">
        <v>126</v>
      </c>
      <c r="J2254" s="8" t="s">
        <v>127</v>
      </c>
      <c r="K2254" s="10">
        <v>0</v>
      </c>
      <c r="L2254" s="10">
        <v>1.15248E-2</v>
      </c>
      <c r="M2254" s="10">
        <v>2.25</v>
      </c>
      <c r="N2254" s="10">
        <v>175.98204347826101</v>
      </c>
    </row>
    <row r="2255" spans="2:14" x14ac:dyDescent="0.25">
      <c r="B2255" s="26">
        <v>2248</v>
      </c>
      <c r="C2255" s="11" t="s">
        <v>6690</v>
      </c>
      <c r="D2255" s="11" t="s">
        <v>6691</v>
      </c>
      <c r="E2255" s="11" t="s">
        <v>6692</v>
      </c>
      <c r="F2255" s="11" t="s">
        <v>813</v>
      </c>
      <c r="G2255" s="11" t="s">
        <v>676</v>
      </c>
      <c r="H2255" s="11" t="s">
        <v>129</v>
      </c>
      <c r="I2255" s="26" t="s">
        <v>126</v>
      </c>
      <c r="J2255" s="11" t="s">
        <v>593</v>
      </c>
      <c r="K2255" s="13">
        <v>0</v>
      </c>
      <c r="L2255" s="13">
        <v>0</v>
      </c>
      <c r="M2255" s="13">
        <v>0.57999999999999996</v>
      </c>
      <c r="N2255" s="13">
        <v>51.029391304347797</v>
      </c>
    </row>
    <row r="2256" spans="2:14" x14ac:dyDescent="0.25">
      <c r="B2256" s="25">
        <v>2249</v>
      </c>
      <c r="C2256" s="8" t="s">
        <v>6693</v>
      </c>
      <c r="D2256" s="8" t="s">
        <v>6694</v>
      </c>
      <c r="E2256" s="8" t="s">
        <v>6695</v>
      </c>
      <c r="F2256" s="8" t="s">
        <v>123</v>
      </c>
      <c r="G2256" s="8" t="s">
        <v>124</v>
      </c>
      <c r="H2256" s="8" t="s">
        <v>130</v>
      </c>
      <c r="I2256" s="25" t="s">
        <v>131</v>
      </c>
      <c r="J2256" s="8" t="s">
        <v>127</v>
      </c>
      <c r="K2256" s="10">
        <v>0</v>
      </c>
      <c r="L2256" s="10">
        <v>3.9558999999999997E-2</v>
      </c>
      <c r="M2256" s="10">
        <v>0.1</v>
      </c>
      <c r="N2256" s="10">
        <v>44.576999999999998</v>
      </c>
    </row>
    <row r="2257" spans="2:14" x14ac:dyDescent="0.25">
      <c r="B2257" s="26">
        <v>2250</v>
      </c>
      <c r="C2257" s="11" t="s">
        <v>6696</v>
      </c>
      <c r="D2257" s="11" t="s">
        <v>6697</v>
      </c>
      <c r="E2257" s="11" t="s">
        <v>6698</v>
      </c>
      <c r="F2257" s="11" t="s">
        <v>929</v>
      </c>
      <c r="G2257" s="11" t="s">
        <v>676</v>
      </c>
      <c r="H2257" s="11" t="s">
        <v>130</v>
      </c>
      <c r="I2257" s="26" t="s">
        <v>131</v>
      </c>
      <c r="J2257" s="11" t="s">
        <v>127</v>
      </c>
      <c r="K2257" s="13">
        <v>0</v>
      </c>
      <c r="L2257" s="13">
        <v>5.0339449999999997E-3</v>
      </c>
      <c r="M2257" s="13">
        <v>23.89</v>
      </c>
      <c r="N2257" s="13">
        <v>60.805565217391297</v>
      </c>
    </row>
    <row r="2258" spans="2:14" x14ac:dyDescent="0.25">
      <c r="B2258" s="25">
        <v>2251</v>
      </c>
      <c r="C2258" s="8" t="s">
        <v>6699</v>
      </c>
      <c r="D2258" s="8" t="s">
        <v>6700</v>
      </c>
      <c r="E2258" s="8" t="s">
        <v>6701</v>
      </c>
      <c r="F2258" s="8" t="s">
        <v>675</v>
      </c>
      <c r="G2258" s="8" t="s">
        <v>676</v>
      </c>
      <c r="H2258" s="8" t="s">
        <v>130</v>
      </c>
      <c r="I2258" s="25" t="s">
        <v>131</v>
      </c>
      <c r="J2258" s="8" t="s">
        <v>127</v>
      </c>
      <c r="K2258" s="10">
        <v>0</v>
      </c>
      <c r="L2258" s="10">
        <v>1.009987E-2</v>
      </c>
      <c r="M2258" s="10">
        <v>2.13</v>
      </c>
      <c r="N2258" s="10">
        <v>116.370913043478</v>
      </c>
    </row>
    <row r="2259" spans="2:14" x14ac:dyDescent="0.25">
      <c r="B2259" s="26">
        <v>2252</v>
      </c>
      <c r="C2259" s="11" t="s">
        <v>6702</v>
      </c>
      <c r="D2259" s="11" t="s">
        <v>6703</v>
      </c>
      <c r="E2259" s="11" t="s">
        <v>6704</v>
      </c>
      <c r="F2259" s="11" t="s">
        <v>237</v>
      </c>
      <c r="G2259" s="11" t="s">
        <v>676</v>
      </c>
      <c r="H2259" s="11" t="s">
        <v>130</v>
      </c>
      <c r="I2259" s="26" t="s">
        <v>131</v>
      </c>
      <c r="J2259" s="11" t="s">
        <v>127</v>
      </c>
      <c r="K2259" s="13">
        <v>0</v>
      </c>
      <c r="L2259" s="13">
        <v>8.0711600600000002E-2</v>
      </c>
      <c r="M2259" s="13">
        <v>59.13</v>
      </c>
      <c r="N2259" s="13">
        <v>65.518652173913097</v>
      </c>
    </row>
    <row r="2260" spans="2:14" x14ac:dyDescent="0.25">
      <c r="B2260" s="25">
        <v>2253</v>
      </c>
      <c r="C2260" s="8" t="s">
        <v>6705</v>
      </c>
      <c r="D2260" s="8" t="s">
        <v>6706</v>
      </c>
      <c r="E2260" s="8" t="s">
        <v>6707</v>
      </c>
      <c r="F2260" s="8" t="s">
        <v>123</v>
      </c>
      <c r="G2260" s="8" t="s">
        <v>676</v>
      </c>
      <c r="H2260" s="8" t="s">
        <v>130</v>
      </c>
      <c r="I2260" s="25" t="s">
        <v>126</v>
      </c>
      <c r="J2260" s="8" t="s">
        <v>127</v>
      </c>
      <c r="K2260" s="10">
        <v>0</v>
      </c>
      <c r="L2260" s="10"/>
      <c r="M2260" s="10">
        <v>10.14</v>
      </c>
      <c r="N2260" s="10">
        <v>49.356999999999999</v>
      </c>
    </row>
    <row r="2261" spans="2:14" x14ac:dyDescent="0.25">
      <c r="B2261" s="26">
        <v>2254</v>
      </c>
      <c r="C2261" s="11" t="s">
        <v>6708</v>
      </c>
      <c r="D2261" s="11" t="s">
        <v>6709</v>
      </c>
      <c r="E2261" s="11" t="s">
        <v>6710</v>
      </c>
      <c r="F2261" s="11" t="s">
        <v>123</v>
      </c>
      <c r="G2261" s="11" t="s">
        <v>676</v>
      </c>
      <c r="H2261" s="11" t="s">
        <v>130</v>
      </c>
      <c r="I2261" s="26" t="s">
        <v>126</v>
      </c>
      <c r="J2261" s="11" t="s">
        <v>127</v>
      </c>
      <c r="K2261" s="13">
        <v>0</v>
      </c>
      <c r="L2261" s="13"/>
      <c r="M2261" s="13">
        <v>9.43</v>
      </c>
      <c r="N2261" s="13">
        <v>45.357999999999997</v>
      </c>
    </row>
    <row r="2262" spans="2:14" x14ac:dyDescent="0.25">
      <c r="B2262" s="25">
        <v>2255</v>
      </c>
      <c r="C2262" s="8" t="s">
        <v>6711</v>
      </c>
      <c r="D2262" s="8" t="s">
        <v>6712</v>
      </c>
      <c r="E2262" s="8" t="s">
        <v>6713</v>
      </c>
      <c r="F2262" s="8" t="s">
        <v>123</v>
      </c>
      <c r="G2262" s="8" t="s">
        <v>676</v>
      </c>
      <c r="H2262" s="8" t="s">
        <v>130</v>
      </c>
      <c r="I2262" s="25" t="s">
        <v>126</v>
      </c>
      <c r="J2262" s="8" t="s">
        <v>127</v>
      </c>
      <c r="K2262" s="10">
        <v>0</v>
      </c>
      <c r="L2262" s="10"/>
      <c r="M2262" s="10">
        <v>9.9</v>
      </c>
      <c r="N2262" s="10">
        <v>47.728000000000002</v>
      </c>
    </row>
    <row r="2263" spans="2:14" x14ac:dyDescent="0.25">
      <c r="B2263" s="26">
        <v>2256</v>
      </c>
      <c r="C2263" s="11" t="s">
        <v>6714</v>
      </c>
      <c r="D2263" s="11" t="s">
        <v>6715</v>
      </c>
      <c r="E2263" s="11" t="s">
        <v>6716</v>
      </c>
      <c r="F2263" s="11" t="s">
        <v>1399</v>
      </c>
      <c r="G2263" s="11" t="s">
        <v>676</v>
      </c>
      <c r="H2263" s="11" t="s">
        <v>130</v>
      </c>
      <c r="I2263" s="26" t="s">
        <v>126</v>
      </c>
      <c r="J2263" s="11" t="s">
        <v>127</v>
      </c>
      <c r="K2263" s="13">
        <v>0</v>
      </c>
      <c r="L2263" s="13"/>
      <c r="M2263" s="13">
        <v>1.42</v>
      </c>
      <c r="N2263" s="13">
        <v>72.038473684210501</v>
      </c>
    </row>
    <row r="2264" spans="2:14" x14ac:dyDescent="0.25">
      <c r="B2264" s="25">
        <v>2257</v>
      </c>
      <c r="C2264" s="8" t="s">
        <v>6379</v>
      </c>
      <c r="D2264" s="8" t="s">
        <v>6380</v>
      </c>
      <c r="E2264" s="8" t="s">
        <v>6717</v>
      </c>
      <c r="F2264" s="8" t="s">
        <v>1098</v>
      </c>
      <c r="G2264" s="8" t="s">
        <v>676</v>
      </c>
      <c r="H2264" s="8" t="s">
        <v>125</v>
      </c>
      <c r="I2264" s="25" t="s">
        <v>126</v>
      </c>
      <c r="J2264" s="8" t="s">
        <v>593</v>
      </c>
      <c r="K2264" s="10">
        <v>0</v>
      </c>
      <c r="L2264" s="10">
        <v>0</v>
      </c>
      <c r="M2264" s="10"/>
      <c r="N2264" s="10">
        <v>105.990217391304</v>
      </c>
    </row>
    <row r="2265" spans="2:14" x14ac:dyDescent="0.25">
      <c r="B2265" s="26">
        <v>2258</v>
      </c>
      <c r="C2265" s="11" t="s">
        <v>6516</v>
      </c>
      <c r="D2265" s="11" t="s">
        <v>6517</v>
      </c>
      <c r="E2265" s="11" t="s">
        <v>6718</v>
      </c>
      <c r="F2265" s="11" t="s">
        <v>6519</v>
      </c>
      <c r="G2265" s="11" t="s">
        <v>676</v>
      </c>
      <c r="H2265" s="11" t="s">
        <v>130</v>
      </c>
      <c r="I2265" s="26" t="s">
        <v>126</v>
      </c>
      <c r="J2265" s="11" t="s">
        <v>2689</v>
      </c>
      <c r="K2265" s="13">
        <v>0</v>
      </c>
      <c r="L2265" s="13">
        <v>2.4441003406627401E-2</v>
      </c>
      <c r="M2265" s="13"/>
      <c r="N2265" s="13">
        <v>173.46977272727301</v>
      </c>
    </row>
    <row r="2266" spans="2:14" x14ac:dyDescent="0.25">
      <c r="B2266" s="25">
        <v>2259</v>
      </c>
      <c r="C2266" s="8" t="s">
        <v>5968</v>
      </c>
      <c r="D2266" s="8" t="s">
        <v>5969</v>
      </c>
      <c r="E2266" s="8" t="s">
        <v>6719</v>
      </c>
      <c r="F2266" s="8" t="s">
        <v>1098</v>
      </c>
      <c r="G2266" s="8" t="s">
        <v>676</v>
      </c>
      <c r="H2266" s="8" t="s">
        <v>130</v>
      </c>
      <c r="I2266" s="25" t="s">
        <v>126</v>
      </c>
      <c r="J2266" s="8" t="s">
        <v>593</v>
      </c>
      <c r="K2266" s="10">
        <v>0</v>
      </c>
      <c r="L2266" s="10">
        <v>1.14370042427596E-5</v>
      </c>
      <c r="M2266" s="10"/>
      <c r="N2266" s="10">
        <v>53.494130434782598</v>
      </c>
    </row>
    <row r="2267" spans="2:14" x14ac:dyDescent="0.25">
      <c r="B2267" s="26">
        <v>2260</v>
      </c>
      <c r="C2267" s="11" t="s">
        <v>6720</v>
      </c>
      <c r="D2267" s="11" t="s">
        <v>6721</v>
      </c>
      <c r="E2267" s="11" t="s">
        <v>6722</v>
      </c>
      <c r="F2267" s="11" t="s">
        <v>159</v>
      </c>
      <c r="G2267" s="11" t="s">
        <v>124</v>
      </c>
      <c r="H2267" s="11" t="s">
        <v>130</v>
      </c>
      <c r="I2267" s="26" t="s">
        <v>126</v>
      </c>
      <c r="J2267" s="11" t="s">
        <v>127</v>
      </c>
      <c r="K2267" s="13">
        <v>0</v>
      </c>
      <c r="L2267" s="13"/>
      <c r="M2267" s="13">
        <v>737.83</v>
      </c>
      <c r="N2267" s="13">
        <v>21.753</v>
      </c>
    </row>
    <row r="2268" spans="2:14" x14ac:dyDescent="0.25">
      <c r="B2268" s="25">
        <v>2261</v>
      </c>
      <c r="C2268" s="8" t="s">
        <v>6723</v>
      </c>
      <c r="D2268" s="8" t="s">
        <v>6724</v>
      </c>
      <c r="E2268" s="8" t="s">
        <v>6725</v>
      </c>
      <c r="F2268" s="8" t="s">
        <v>813</v>
      </c>
      <c r="G2268" s="8" t="s">
        <v>124</v>
      </c>
      <c r="H2268" s="8" t="s">
        <v>125</v>
      </c>
      <c r="I2268" s="25" t="s">
        <v>126</v>
      </c>
      <c r="J2268" s="8" t="s">
        <v>593</v>
      </c>
      <c r="K2268" s="10">
        <v>0</v>
      </c>
      <c r="L2268" s="10"/>
      <c r="M2268" s="10">
        <v>2.0179999999999998</v>
      </c>
      <c r="N2268" s="10">
        <v>65.536000000000001</v>
      </c>
    </row>
    <row r="2269" spans="2:14" x14ac:dyDescent="0.25">
      <c r="B2269" s="26">
        <v>2262</v>
      </c>
      <c r="C2269" s="11" t="s">
        <v>6726</v>
      </c>
      <c r="D2269" s="11" t="s">
        <v>6727</v>
      </c>
      <c r="E2269" s="11" t="s">
        <v>6728</v>
      </c>
      <c r="F2269" s="11" t="s">
        <v>813</v>
      </c>
      <c r="G2269" s="11" t="s">
        <v>124</v>
      </c>
      <c r="H2269" s="11" t="s">
        <v>125</v>
      </c>
      <c r="I2269" s="26" t="s">
        <v>126</v>
      </c>
      <c r="J2269" s="11" t="s">
        <v>127</v>
      </c>
      <c r="K2269" s="13">
        <v>0</v>
      </c>
      <c r="L2269" s="13"/>
      <c r="M2269" s="13">
        <v>85.64</v>
      </c>
      <c r="N2269" s="13">
        <v>66.546999999999997</v>
      </c>
    </row>
    <row r="2270" spans="2:14" x14ac:dyDescent="0.25">
      <c r="B2270" s="25">
        <v>2263</v>
      </c>
      <c r="C2270" s="8" t="s">
        <v>6729</v>
      </c>
      <c r="D2270" s="8" t="s">
        <v>6730</v>
      </c>
      <c r="E2270" s="8" t="s">
        <v>6731</v>
      </c>
      <c r="F2270" s="8" t="s">
        <v>247</v>
      </c>
      <c r="G2270" s="8" t="s">
        <v>124</v>
      </c>
      <c r="H2270" s="8" t="s">
        <v>130</v>
      </c>
      <c r="I2270" s="25" t="s">
        <v>126</v>
      </c>
      <c r="J2270" s="8" t="s">
        <v>127</v>
      </c>
      <c r="K2270" s="10">
        <v>0</v>
      </c>
      <c r="L2270" s="10"/>
      <c r="M2270" s="10">
        <v>7.3</v>
      </c>
      <c r="N2270" s="10"/>
    </row>
    <row r="2271" spans="2:14" x14ac:dyDescent="0.25">
      <c r="B2271" s="26">
        <v>2264</v>
      </c>
      <c r="C2271" s="11" t="s">
        <v>6732</v>
      </c>
      <c r="D2271" s="11" t="s">
        <v>6733</v>
      </c>
      <c r="E2271" s="11" t="s">
        <v>6734</v>
      </c>
      <c r="F2271" s="11" t="s">
        <v>1098</v>
      </c>
      <c r="G2271" s="11" t="s">
        <v>124</v>
      </c>
      <c r="H2271" s="11" t="s">
        <v>130</v>
      </c>
      <c r="I2271" s="26" t="s">
        <v>131</v>
      </c>
      <c r="J2271" s="11" t="s">
        <v>127</v>
      </c>
      <c r="K2271" s="13">
        <v>0</v>
      </c>
      <c r="L2271" s="13"/>
      <c r="M2271" s="13">
        <v>0.09</v>
      </c>
      <c r="N2271" s="13">
        <v>69.849500000000006</v>
      </c>
    </row>
    <row r="2272" spans="2:14" x14ac:dyDescent="0.25">
      <c r="B2272" s="25">
        <v>2265</v>
      </c>
      <c r="C2272" s="8" t="s">
        <v>6605</v>
      </c>
      <c r="D2272" s="8" t="s">
        <v>6606</v>
      </c>
      <c r="E2272" s="8" t="s">
        <v>6735</v>
      </c>
      <c r="F2272" s="8" t="s">
        <v>1098</v>
      </c>
      <c r="G2272" s="8" t="s">
        <v>124</v>
      </c>
      <c r="H2272" s="8" t="s">
        <v>125</v>
      </c>
      <c r="I2272" s="25" t="s">
        <v>126</v>
      </c>
      <c r="J2272" s="8" t="s">
        <v>127</v>
      </c>
      <c r="K2272" s="10">
        <v>0</v>
      </c>
      <c r="L2272" s="10"/>
      <c r="M2272" s="10">
        <v>28.41</v>
      </c>
      <c r="N2272" s="10">
        <v>111.04900000000001</v>
      </c>
    </row>
    <row r="2273" spans="2:14" x14ac:dyDescent="0.25">
      <c r="B2273" s="26">
        <v>2266</v>
      </c>
      <c r="C2273" s="11" t="s">
        <v>6618</v>
      </c>
      <c r="D2273" s="11" t="s">
        <v>6619</v>
      </c>
      <c r="E2273" s="11" t="s">
        <v>6736</v>
      </c>
      <c r="F2273" s="11" t="s">
        <v>1098</v>
      </c>
      <c r="G2273" s="11" t="s">
        <v>124</v>
      </c>
      <c r="H2273" s="11" t="s">
        <v>130</v>
      </c>
      <c r="I2273" s="26" t="s">
        <v>126</v>
      </c>
      <c r="J2273" s="11" t="s">
        <v>127</v>
      </c>
      <c r="K2273" s="13">
        <v>0</v>
      </c>
      <c r="L2273" s="13"/>
      <c r="M2273" s="13">
        <v>40.93</v>
      </c>
      <c r="N2273" s="13">
        <v>63.337533333333297</v>
      </c>
    </row>
    <row r="2274" spans="2:14" x14ac:dyDescent="0.25">
      <c r="B2274" s="25">
        <v>2267</v>
      </c>
      <c r="C2274" s="8" t="s">
        <v>6737</v>
      </c>
      <c r="D2274" s="8" t="s">
        <v>6738</v>
      </c>
      <c r="E2274" s="8" t="s">
        <v>6739</v>
      </c>
      <c r="F2274" s="8" t="s">
        <v>159</v>
      </c>
      <c r="G2274" s="8" t="s">
        <v>124</v>
      </c>
      <c r="H2274" s="8" t="s">
        <v>130</v>
      </c>
      <c r="I2274" s="25" t="s">
        <v>126</v>
      </c>
      <c r="J2274" s="8" t="s">
        <v>1470</v>
      </c>
      <c r="K2274" s="10">
        <v>0</v>
      </c>
      <c r="L2274" s="10">
        <v>0</v>
      </c>
      <c r="M2274" s="10">
        <v>2164.2199999999998</v>
      </c>
      <c r="N2274" s="10">
        <v>22.491565217391301</v>
      </c>
    </row>
    <row r="2275" spans="2:14" x14ac:dyDescent="0.25">
      <c r="B2275" s="26">
        <v>2268</v>
      </c>
      <c r="C2275" s="11" t="s">
        <v>6740</v>
      </c>
      <c r="D2275" s="11" t="s">
        <v>6741</v>
      </c>
      <c r="E2275" s="11" t="s">
        <v>6742</v>
      </c>
      <c r="F2275" s="11" t="s">
        <v>813</v>
      </c>
      <c r="G2275" s="11" t="s">
        <v>124</v>
      </c>
      <c r="H2275" s="11" t="s">
        <v>129</v>
      </c>
      <c r="I2275" s="26" t="s">
        <v>126</v>
      </c>
      <c r="J2275" s="11" t="s">
        <v>127</v>
      </c>
      <c r="K2275" s="13">
        <v>0</v>
      </c>
      <c r="L2275" s="13">
        <v>0.37829950000000001</v>
      </c>
      <c r="M2275" s="13">
        <v>88.09</v>
      </c>
      <c r="N2275" s="13">
        <v>68.507913043478297</v>
      </c>
    </row>
    <row r="2276" spans="2:14" x14ac:dyDescent="0.25">
      <c r="B2276" s="25">
        <v>2269</v>
      </c>
      <c r="C2276" s="8" t="s">
        <v>6702</v>
      </c>
      <c r="D2276" s="8" t="s">
        <v>6743</v>
      </c>
      <c r="E2276" s="8" t="s">
        <v>6744</v>
      </c>
      <c r="F2276" s="8" t="s">
        <v>237</v>
      </c>
      <c r="G2276" s="8" t="s">
        <v>676</v>
      </c>
      <c r="H2276" s="8" t="s">
        <v>130</v>
      </c>
      <c r="I2276" s="25" t="s">
        <v>131</v>
      </c>
      <c r="J2276" s="8" t="s">
        <v>127</v>
      </c>
      <c r="K2276" s="10">
        <v>0</v>
      </c>
      <c r="L2276" s="10">
        <v>0.109101542</v>
      </c>
      <c r="M2276" s="10">
        <v>0.61</v>
      </c>
      <c r="N2276" s="10">
        <v>66.103739130434803</v>
      </c>
    </row>
    <row r="2277" spans="2:14" x14ac:dyDescent="0.25">
      <c r="B2277" s="26">
        <v>2270</v>
      </c>
      <c r="C2277" s="11" t="s">
        <v>6732</v>
      </c>
      <c r="D2277" s="11" t="s">
        <v>6733</v>
      </c>
      <c r="E2277" s="11" t="s">
        <v>6745</v>
      </c>
      <c r="F2277" s="11" t="s">
        <v>1098</v>
      </c>
      <c r="G2277" s="11" t="s">
        <v>124</v>
      </c>
      <c r="H2277" s="11" t="s">
        <v>130</v>
      </c>
      <c r="I2277" s="26" t="s">
        <v>131</v>
      </c>
      <c r="J2277" s="11" t="s">
        <v>593</v>
      </c>
      <c r="K2277" s="13">
        <v>0</v>
      </c>
      <c r="L2277" s="13"/>
      <c r="M2277" s="13"/>
      <c r="N2277" s="13">
        <v>65.619249999999994</v>
      </c>
    </row>
    <row r="2278" spans="2:14" x14ac:dyDescent="0.25">
      <c r="B2278" s="25">
        <v>2271</v>
      </c>
      <c r="C2278" s="8" t="s">
        <v>6746</v>
      </c>
      <c r="D2278" s="8" t="s">
        <v>6747</v>
      </c>
      <c r="E2278" s="8" t="s">
        <v>6748</v>
      </c>
      <c r="F2278" s="8" t="s">
        <v>159</v>
      </c>
      <c r="G2278" s="8" t="s">
        <v>124</v>
      </c>
      <c r="H2278" s="8" t="s">
        <v>130</v>
      </c>
      <c r="I2278" s="25" t="s">
        <v>126</v>
      </c>
      <c r="J2278" s="8" t="s">
        <v>127</v>
      </c>
      <c r="K2278" s="10"/>
      <c r="L2278" s="10">
        <v>0.15214591999999999</v>
      </c>
      <c r="M2278" s="10"/>
      <c r="N2278" s="10"/>
    </row>
    <row r="2279" spans="2:14" x14ac:dyDescent="0.25">
      <c r="B2279" s="26">
        <v>2272</v>
      </c>
      <c r="C2279" s="11" t="s">
        <v>6749</v>
      </c>
      <c r="D2279" s="11" t="s">
        <v>6750</v>
      </c>
      <c r="E2279" s="11" t="s">
        <v>6751</v>
      </c>
      <c r="F2279" s="11" t="s">
        <v>159</v>
      </c>
      <c r="G2279" s="11" t="s">
        <v>124</v>
      </c>
      <c r="H2279" s="11" t="s">
        <v>129</v>
      </c>
      <c r="I2279" s="26" t="s">
        <v>126</v>
      </c>
      <c r="J2279" s="11" t="s">
        <v>127</v>
      </c>
      <c r="K2279" s="13"/>
      <c r="L2279" s="13">
        <v>0.22893384999999999</v>
      </c>
      <c r="M2279" s="13"/>
      <c r="N2279" s="13"/>
    </row>
    <row r="2280" spans="2:14" x14ac:dyDescent="0.25">
      <c r="B2280" s="25">
        <v>2273</v>
      </c>
      <c r="C2280" s="8" t="s">
        <v>6752</v>
      </c>
      <c r="D2280" s="8" t="s">
        <v>6753</v>
      </c>
      <c r="E2280" s="8" t="s">
        <v>6754</v>
      </c>
      <c r="F2280" s="8" t="s">
        <v>159</v>
      </c>
      <c r="G2280" s="8" t="s">
        <v>124</v>
      </c>
      <c r="H2280" s="8" t="s">
        <v>129</v>
      </c>
      <c r="I2280" s="25" t="s">
        <v>126</v>
      </c>
      <c r="J2280" s="8" t="s">
        <v>127</v>
      </c>
      <c r="K2280" s="10"/>
      <c r="L2280" s="10">
        <v>2.2610540000000002E-3</v>
      </c>
      <c r="M2280" s="10"/>
      <c r="N2280" s="10"/>
    </row>
    <row r="2281" spans="2:14" x14ac:dyDescent="0.25">
      <c r="B2281" s="26">
        <v>2274</v>
      </c>
      <c r="C2281" s="11" t="s">
        <v>6755</v>
      </c>
      <c r="D2281" s="11" t="s">
        <v>6756</v>
      </c>
      <c r="E2281" s="11" t="s">
        <v>6757</v>
      </c>
      <c r="F2281" s="11" t="s">
        <v>159</v>
      </c>
      <c r="G2281" s="11" t="s">
        <v>124</v>
      </c>
      <c r="H2281" s="11" t="s">
        <v>129</v>
      </c>
      <c r="I2281" s="26" t="s">
        <v>126</v>
      </c>
      <c r="J2281" s="11" t="s">
        <v>127</v>
      </c>
      <c r="K2281" s="13"/>
      <c r="L2281" s="13">
        <v>1.61117902</v>
      </c>
      <c r="M2281" s="13"/>
      <c r="N2281" s="13"/>
    </row>
    <row r="2282" spans="2:14" x14ac:dyDescent="0.25">
      <c r="B2282" s="25">
        <v>2275</v>
      </c>
      <c r="C2282" s="8" t="s">
        <v>6758</v>
      </c>
      <c r="D2282" s="8" t="s">
        <v>6759</v>
      </c>
      <c r="E2282" s="8" t="s">
        <v>6760</v>
      </c>
      <c r="F2282" s="8" t="s">
        <v>159</v>
      </c>
      <c r="G2282" s="8" t="s">
        <v>124</v>
      </c>
      <c r="H2282" s="8" t="s">
        <v>129</v>
      </c>
      <c r="I2282" s="25" t="s">
        <v>126</v>
      </c>
      <c r="J2282" s="8" t="s">
        <v>127</v>
      </c>
      <c r="K2282" s="10"/>
      <c r="L2282" s="10">
        <v>0.26273012000000001</v>
      </c>
      <c r="M2282" s="10"/>
      <c r="N2282" s="10"/>
    </row>
    <row r="2283" spans="2:14" x14ac:dyDescent="0.25">
      <c r="B2283" s="26">
        <v>2276</v>
      </c>
      <c r="C2283" s="11" t="s">
        <v>6761</v>
      </c>
      <c r="D2283" s="11" t="s">
        <v>6762</v>
      </c>
      <c r="E2283" s="11" t="s">
        <v>6763</v>
      </c>
      <c r="F2283" s="11" t="s">
        <v>159</v>
      </c>
      <c r="G2283" s="11" t="s">
        <v>124</v>
      </c>
      <c r="H2283" s="11" t="s">
        <v>129</v>
      </c>
      <c r="I2283" s="26" t="s">
        <v>126</v>
      </c>
      <c r="J2283" s="11" t="s">
        <v>127</v>
      </c>
      <c r="K2283" s="13"/>
      <c r="L2283" s="13">
        <v>0.43114540000000001</v>
      </c>
      <c r="M2283" s="13"/>
      <c r="N2283" s="13"/>
    </row>
    <row r="2284" spans="2:14" x14ac:dyDescent="0.25">
      <c r="B2284" s="25">
        <v>2277</v>
      </c>
      <c r="C2284" s="8" t="s">
        <v>6764</v>
      </c>
      <c r="D2284" s="8" t="s">
        <v>6765</v>
      </c>
      <c r="E2284" s="8" t="s">
        <v>6766</v>
      </c>
      <c r="F2284" s="8" t="s">
        <v>159</v>
      </c>
      <c r="G2284" s="8" t="s">
        <v>124</v>
      </c>
      <c r="H2284" s="8" t="s">
        <v>129</v>
      </c>
      <c r="I2284" s="25" t="s">
        <v>131</v>
      </c>
      <c r="J2284" s="8" t="s">
        <v>127</v>
      </c>
      <c r="K2284" s="10"/>
      <c r="L2284" s="10">
        <v>0.36194310000000002</v>
      </c>
      <c r="M2284" s="10"/>
      <c r="N2284" s="10"/>
    </row>
    <row r="2285" spans="2:14" x14ac:dyDescent="0.25">
      <c r="B2285" s="26">
        <v>2278</v>
      </c>
      <c r="C2285" s="11" t="s">
        <v>6767</v>
      </c>
      <c r="D2285" s="11" t="s">
        <v>6768</v>
      </c>
      <c r="E2285" s="11" t="s">
        <v>6769</v>
      </c>
      <c r="F2285" s="11" t="s">
        <v>159</v>
      </c>
      <c r="G2285" s="11" t="s">
        <v>124</v>
      </c>
      <c r="H2285" s="11" t="s">
        <v>129</v>
      </c>
      <c r="I2285" s="26" t="s">
        <v>131</v>
      </c>
      <c r="J2285" s="11" t="s">
        <v>127</v>
      </c>
      <c r="K2285" s="13"/>
      <c r="L2285" s="13">
        <v>0.25273020000000002</v>
      </c>
      <c r="M2285" s="13"/>
      <c r="N2285" s="13"/>
    </row>
    <row r="2286" spans="2:14" x14ac:dyDescent="0.25">
      <c r="B2286" s="25">
        <v>2279</v>
      </c>
      <c r="C2286" s="8" t="s">
        <v>6770</v>
      </c>
      <c r="D2286" s="8" t="s">
        <v>6771</v>
      </c>
      <c r="E2286" s="8" t="s">
        <v>6772</v>
      </c>
      <c r="F2286" s="8" t="s">
        <v>159</v>
      </c>
      <c r="G2286" s="8" t="s">
        <v>124</v>
      </c>
      <c r="H2286" s="8" t="s">
        <v>129</v>
      </c>
      <c r="I2286" s="25" t="s">
        <v>131</v>
      </c>
      <c r="J2286" s="8" t="s">
        <v>127</v>
      </c>
      <c r="K2286" s="10"/>
      <c r="L2286" s="10">
        <v>0.44989328000000001</v>
      </c>
      <c r="M2286" s="10"/>
      <c r="N2286" s="10"/>
    </row>
    <row r="2287" spans="2:14" x14ac:dyDescent="0.25">
      <c r="B2287" s="26">
        <v>2280</v>
      </c>
      <c r="C2287" s="11" t="s">
        <v>6773</v>
      </c>
      <c r="D2287" s="11" t="s">
        <v>6774</v>
      </c>
      <c r="E2287" s="11" t="s">
        <v>6775</v>
      </c>
      <c r="F2287" s="11" t="s">
        <v>191</v>
      </c>
      <c r="G2287" s="11" t="s">
        <v>124</v>
      </c>
      <c r="H2287" s="11" t="s">
        <v>125</v>
      </c>
      <c r="I2287" s="26" t="s">
        <v>126</v>
      </c>
      <c r="J2287" s="11" t="s">
        <v>127</v>
      </c>
      <c r="K2287" s="13"/>
      <c r="L2287" s="13">
        <v>1.0912399999999999E-4</v>
      </c>
      <c r="M2287" s="13"/>
      <c r="N2287" s="13"/>
    </row>
    <row r="2288" spans="2:14" x14ac:dyDescent="0.25">
      <c r="B2288" s="27"/>
      <c r="C2288" s="28" t="s">
        <v>6776</v>
      </c>
      <c r="D2288" s="28"/>
      <c r="E2288" s="28"/>
      <c r="F2288" s="28"/>
      <c r="G2288" s="28"/>
      <c r="H2288" s="28"/>
      <c r="I2288" s="27"/>
      <c r="J2288" s="28"/>
      <c r="K2288" s="29">
        <f>SUM(K8:K2287)</f>
        <v>18801.8449078425</v>
      </c>
      <c r="L2288" s="29">
        <f>SUM(L8:L2287)</f>
        <v>15584.183907294862</v>
      </c>
      <c r="M2288" s="29">
        <f>SUM(M8:M2287)</f>
        <v>1539125.5467000008</v>
      </c>
      <c r="N2288" s="29"/>
    </row>
    <row r="2289" spans="3:3" x14ac:dyDescent="0.25">
      <c r="C2289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K20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6777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6778</v>
      </c>
      <c r="D6" s="21" t="s">
        <v>7</v>
      </c>
      <c r="E6" s="21" t="s">
        <v>8</v>
      </c>
      <c r="F6" s="21" t="s">
        <v>113</v>
      </c>
      <c r="G6" s="22" t="s">
        <v>117</v>
      </c>
      <c r="H6" s="37" t="s">
        <v>6779</v>
      </c>
      <c r="I6" s="36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6780</v>
      </c>
      <c r="D8" s="8" t="s">
        <v>6781</v>
      </c>
      <c r="E8" s="8" t="s">
        <v>6782</v>
      </c>
      <c r="F8" s="8" t="s">
        <v>6783</v>
      </c>
      <c r="G8" s="25" t="s">
        <v>127</v>
      </c>
      <c r="H8" s="10">
        <v>157.65596045999999</v>
      </c>
      <c r="I8" s="10">
        <v>134.24101174500001</v>
      </c>
      <c r="J8" s="10">
        <v>12846.95</v>
      </c>
      <c r="K8" s="10">
        <v>4.8780869565217397</v>
      </c>
    </row>
    <row r="9" spans="2:11" x14ac:dyDescent="0.25">
      <c r="B9" s="26">
        <v>2</v>
      </c>
      <c r="C9" s="11" t="s">
        <v>6784</v>
      </c>
      <c r="D9" s="11" t="s">
        <v>6785</v>
      </c>
      <c r="E9" s="11" t="s">
        <v>6786</v>
      </c>
      <c r="F9" s="11" t="s">
        <v>276</v>
      </c>
      <c r="G9" s="26" t="s">
        <v>127</v>
      </c>
      <c r="H9" s="13">
        <v>33.036651900000003</v>
      </c>
      <c r="I9" s="13">
        <v>21.075865520000001</v>
      </c>
      <c r="J9" s="13">
        <v>15341.2</v>
      </c>
      <c r="K9" s="13">
        <v>6.2312608695652196</v>
      </c>
    </row>
    <row r="10" spans="2:11" x14ac:dyDescent="0.25">
      <c r="B10" s="25">
        <v>3</v>
      </c>
      <c r="C10" s="8" t="s">
        <v>6787</v>
      </c>
      <c r="D10" s="8" t="s">
        <v>6788</v>
      </c>
      <c r="E10" s="8" t="s">
        <v>6789</v>
      </c>
      <c r="F10" s="8" t="s">
        <v>123</v>
      </c>
      <c r="G10" s="25" t="s">
        <v>127</v>
      </c>
      <c r="H10" s="10">
        <v>28.755740115999998</v>
      </c>
      <c r="I10" s="10">
        <v>14.684616858</v>
      </c>
      <c r="J10" s="10">
        <v>14667.82</v>
      </c>
      <c r="K10" s="10">
        <v>6.6436956521739097</v>
      </c>
    </row>
    <row r="11" spans="2:11" x14ac:dyDescent="0.25">
      <c r="B11" s="26">
        <v>4</v>
      </c>
      <c r="C11" s="11" t="s">
        <v>6790</v>
      </c>
      <c r="D11" s="11" t="s">
        <v>6791</v>
      </c>
      <c r="E11" s="11" t="s">
        <v>6792</v>
      </c>
      <c r="F11" s="11" t="s">
        <v>128</v>
      </c>
      <c r="G11" s="26" t="s">
        <v>127</v>
      </c>
      <c r="H11" s="13">
        <v>21.516328609999999</v>
      </c>
      <c r="I11" s="13">
        <v>12.02342655</v>
      </c>
      <c r="J11" s="13">
        <v>1240.3900000000001</v>
      </c>
      <c r="K11" s="13">
        <v>7.8554347826087003</v>
      </c>
    </row>
    <row r="12" spans="2:11" x14ac:dyDescent="0.25">
      <c r="B12" s="25">
        <v>5</v>
      </c>
      <c r="C12" s="8" t="s">
        <v>6793</v>
      </c>
      <c r="D12" s="8" t="s">
        <v>6794</v>
      </c>
      <c r="E12" s="8" t="s">
        <v>6795</v>
      </c>
      <c r="F12" s="8" t="s">
        <v>1186</v>
      </c>
      <c r="G12" s="25" t="s">
        <v>127</v>
      </c>
      <c r="H12" s="10">
        <v>18.470931484000001</v>
      </c>
      <c r="I12" s="10">
        <v>17.380328314</v>
      </c>
      <c r="J12" s="10">
        <v>1501.26</v>
      </c>
      <c r="K12" s="10">
        <v>12.579434782608701</v>
      </c>
    </row>
    <row r="13" spans="2:11" x14ac:dyDescent="0.25">
      <c r="B13" s="26">
        <v>6</v>
      </c>
      <c r="C13" s="11" t="s">
        <v>6796</v>
      </c>
      <c r="D13" s="11" t="s">
        <v>6797</v>
      </c>
      <c r="E13" s="11" t="s">
        <v>6798</v>
      </c>
      <c r="F13" s="11" t="s">
        <v>128</v>
      </c>
      <c r="G13" s="26" t="s">
        <v>127</v>
      </c>
      <c r="H13" s="13">
        <v>15.965364416</v>
      </c>
      <c r="I13" s="13">
        <v>14.499325202</v>
      </c>
      <c r="J13" s="13">
        <v>4583.09</v>
      </c>
      <c r="K13" s="13">
        <v>11.8921739130435</v>
      </c>
    </row>
    <row r="14" spans="2:11" x14ac:dyDescent="0.25">
      <c r="B14" s="25">
        <v>7</v>
      </c>
      <c r="C14" s="8" t="s">
        <v>6799</v>
      </c>
      <c r="D14" s="8" t="s">
        <v>6800</v>
      </c>
      <c r="E14" s="8" t="s">
        <v>6801</v>
      </c>
      <c r="F14" s="8" t="s">
        <v>159</v>
      </c>
      <c r="G14" s="25" t="s">
        <v>127</v>
      </c>
      <c r="H14" s="10">
        <v>14.051445135</v>
      </c>
      <c r="I14" s="10">
        <v>8.9035687799999987</v>
      </c>
      <c r="J14" s="10">
        <v>4598.3900000000003</v>
      </c>
      <c r="K14" s="10">
        <v>5.9160000000000004</v>
      </c>
    </row>
    <row r="15" spans="2:11" x14ac:dyDescent="0.25">
      <c r="B15" s="26">
        <v>8</v>
      </c>
      <c r="C15" s="11" t="s">
        <v>6802</v>
      </c>
      <c r="D15" s="11" t="s">
        <v>6803</v>
      </c>
      <c r="E15" s="11" t="s">
        <v>6804</v>
      </c>
      <c r="F15" s="11" t="s">
        <v>128</v>
      </c>
      <c r="G15" s="26" t="s">
        <v>127</v>
      </c>
      <c r="H15" s="13">
        <v>13.92094314</v>
      </c>
      <c r="I15" s="13">
        <v>11.482994420000001</v>
      </c>
      <c r="J15" s="13">
        <v>220.5</v>
      </c>
      <c r="K15" s="13">
        <v>12.177</v>
      </c>
    </row>
    <row r="16" spans="2:11" x14ac:dyDescent="0.25">
      <c r="B16" s="25">
        <v>9</v>
      </c>
      <c r="C16" s="8" t="s">
        <v>6805</v>
      </c>
      <c r="D16" s="8" t="s">
        <v>6806</v>
      </c>
      <c r="E16" s="8" t="s">
        <v>6807</v>
      </c>
      <c r="F16" s="8" t="s">
        <v>128</v>
      </c>
      <c r="G16" s="25" t="s">
        <v>127</v>
      </c>
      <c r="H16" s="10">
        <v>13.209935249999999</v>
      </c>
      <c r="I16" s="10">
        <v>6.8128322499999996</v>
      </c>
      <c r="J16" s="10">
        <v>165.19</v>
      </c>
      <c r="K16" s="10">
        <v>14.976304347826099</v>
      </c>
    </row>
    <row r="17" spans="2:11" x14ac:dyDescent="0.25">
      <c r="B17" s="26">
        <v>10</v>
      </c>
      <c r="C17" s="11" t="s">
        <v>6808</v>
      </c>
      <c r="D17" s="11" t="s">
        <v>6809</v>
      </c>
      <c r="E17" s="11" t="s">
        <v>6810</v>
      </c>
      <c r="F17" s="11" t="s">
        <v>128</v>
      </c>
      <c r="G17" s="26" t="s">
        <v>127</v>
      </c>
      <c r="H17" s="13">
        <v>8.214144696</v>
      </c>
      <c r="I17" s="13">
        <v>6.8328605760000007</v>
      </c>
      <c r="J17" s="13">
        <v>633.6</v>
      </c>
      <c r="K17" s="13">
        <v>9.1912173913043507</v>
      </c>
    </row>
    <row r="18" spans="2:11" x14ac:dyDescent="0.25">
      <c r="B18" s="25">
        <v>11</v>
      </c>
      <c r="C18" s="8" t="s">
        <v>6811</v>
      </c>
      <c r="D18" s="8" t="s">
        <v>6812</v>
      </c>
      <c r="E18" s="8" t="s">
        <v>6813</v>
      </c>
      <c r="F18" s="8" t="s">
        <v>1186</v>
      </c>
      <c r="G18" s="25" t="s">
        <v>127</v>
      </c>
      <c r="H18" s="10">
        <v>8.1383608800000005</v>
      </c>
      <c r="I18" s="10">
        <v>3.6248840000000002</v>
      </c>
      <c r="J18" s="10">
        <v>2599.56</v>
      </c>
      <c r="K18" s="10">
        <v>8.8780869565217397</v>
      </c>
    </row>
    <row r="19" spans="2:11" x14ac:dyDescent="0.25">
      <c r="B19" s="26">
        <v>12</v>
      </c>
      <c r="C19" s="11" t="s">
        <v>6814</v>
      </c>
      <c r="D19" s="11" t="s">
        <v>6815</v>
      </c>
      <c r="E19" s="11" t="s">
        <v>6816</v>
      </c>
      <c r="F19" s="11" t="s">
        <v>128</v>
      </c>
      <c r="G19" s="26" t="s">
        <v>127</v>
      </c>
      <c r="H19" s="13">
        <v>7.0627390400000003</v>
      </c>
      <c r="I19" s="13">
        <v>5.1284413799999999</v>
      </c>
      <c r="J19" s="13">
        <v>1226.0999999999999</v>
      </c>
      <c r="K19" s="13">
        <v>6.7711304347826102</v>
      </c>
    </row>
    <row r="20" spans="2:11" x14ac:dyDescent="0.25">
      <c r="B20" s="25">
        <v>13</v>
      </c>
      <c r="C20" s="8" t="s">
        <v>6817</v>
      </c>
      <c r="D20" s="8" t="s">
        <v>6818</v>
      </c>
      <c r="E20" s="8" t="s">
        <v>6819</v>
      </c>
      <c r="F20" s="8" t="s">
        <v>276</v>
      </c>
      <c r="G20" s="25" t="s">
        <v>127</v>
      </c>
      <c r="H20" s="10">
        <v>7.0108894980000001</v>
      </c>
      <c r="I20" s="10">
        <v>5.6306154599999996</v>
      </c>
      <c r="J20" s="10">
        <v>191.85</v>
      </c>
      <c r="K20" s="10">
        <v>16.877260869565202</v>
      </c>
    </row>
    <row r="21" spans="2:11" x14ac:dyDescent="0.25">
      <c r="B21" s="26">
        <v>14</v>
      </c>
      <c r="C21" s="11" t="s">
        <v>6820</v>
      </c>
      <c r="D21" s="11" t="s">
        <v>6821</v>
      </c>
      <c r="E21" s="11" t="s">
        <v>6822</v>
      </c>
      <c r="F21" s="11" t="s">
        <v>1186</v>
      </c>
      <c r="G21" s="26" t="s">
        <v>127</v>
      </c>
      <c r="H21" s="13">
        <v>6.9913992599999997</v>
      </c>
      <c r="I21" s="13">
        <v>6.9946582800000003</v>
      </c>
      <c r="J21" s="13">
        <v>4519.2</v>
      </c>
      <c r="K21" s="13">
        <v>7.9184782608695699</v>
      </c>
    </row>
    <row r="22" spans="2:11" x14ac:dyDescent="0.25">
      <c r="B22" s="25">
        <v>15</v>
      </c>
      <c r="C22" s="8" t="s">
        <v>6823</v>
      </c>
      <c r="D22" s="8" t="s">
        <v>6824</v>
      </c>
      <c r="E22" s="8" t="s">
        <v>6825</v>
      </c>
      <c r="F22" s="8" t="s">
        <v>1186</v>
      </c>
      <c r="G22" s="25" t="s">
        <v>127</v>
      </c>
      <c r="H22" s="10">
        <v>6.8056017799999999</v>
      </c>
      <c r="I22" s="10">
        <v>3.1729110199999999</v>
      </c>
      <c r="J22" s="10">
        <v>870.32</v>
      </c>
      <c r="K22" s="10">
        <v>11.700652173912999</v>
      </c>
    </row>
    <row r="23" spans="2:11" x14ac:dyDescent="0.25">
      <c r="B23" s="26">
        <v>16</v>
      </c>
      <c r="C23" s="11" t="s">
        <v>6826</v>
      </c>
      <c r="D23" s="11" t="s">
        <v>6827</v>
      </c>
      <c r="E23" s="11" t="s">
        <v>6828</v>
      </c>
      <c r="F23" s="11" t="s">
        <v>128</v>
      </c>
      <c r="G23" s="26" t="s">
        <v>127</v>
      </c>
      <c r="H23" s="13">
        <v>6.1545575120000002</v>
      </c>
      <c r="I23" s="13">
        <v>3.2400085939999999</v>
      </c>
      <c r="J23" s="13">
        <v>111.35</v>
      </c>
      <c r="K23" s="13">
        <v>17.162739130434801</v>
      </c>
    </row>
    <row r="24" spans="2:11" x14ac:dyDescent="0.25">
      <c r="B24" s="25">
        <v>17</v>
      </c>
      <c r="C24" s="8" t="s">
        <v>6829</v>
      </c>
      <c r="D24" s="8" t="s">
        <v>6830</v>
      </c>
      <c r="E24" s="8" t="s">
        <v>6831</v>
      </c>
      <c r="F24" s="8" t="s">
        <v>1186</v>
      </c>
      <c r="G24" s="25" t="s">
        <v>127</v>
      </c>
      <c r="H24" s="10">
        <v>5.8518394139999996</v>
      </c>
      <c r="I24" s="10">
        <v>4.8893993820000006</v>
      </c>
      <c r="J24" s="10">
        <v>1052.94</v>
      </c>
      <c r="K24" s="10">
        <v>13.5539130434783</v>
      </c>
    </row>
    <row r="25" spans="2:11" x14ac:dyDescent="0.25">
      <c r="B25" s="26">
        <v>18</v>
      </c>
      <c r="C25" s="11" t="s">
        <v>6832</v>
      </c>
      <c r="D25" s="11" t="s">
        <v>6833</v>
      </c>
      <c r="E25" s="11" t="s">
        <v>6834</v>
      </c>
      <c r="F25" s="11" t="s">
        <v>1186</v>
      </c>
      <c r="G25" s="26" t="s">
        <v>127</v>
      </c>
      <c r="H25" s="13">
        <v>5.6551787779999998</v>
      </c>
      <c r="I25" s="13">
        <v>4.7818201870000001</v>
      </c>
      <c r="J25" s="13">
        <v>460.16</v>
      </c>
      <c r="K25" s="13">
        <v>17.983086956521699</v>
      </c>
    </row>
    <row r="26" spans="2:11" x14ac:dyDescent="0.25">
      <c r="B26" s="25">
        <v>19</v>
      </c>
      <c r="C26" s="8" t="s">
        <v>6835</v>
      </c>
      <c r="D26" s="8" t="s">
        <v>6836</v>
      </c>
      <c r="E26" s="8" t="s">
        <v>6837</v>
      </c>
      <c r="F26" s="8" t="s">
        <v>1186</v>
      </c>
      <c r="G26" s="25" t="s">
        <v>127</v>
      </c>
      <c r="H26" s="10">
        <v>5.3450180564999998</v>
      </c>
      <c r="I26" s="10">
        <v>3.7703189644999999</v>
      </c>
      <c r="J26" s="10">
        <v>112.86</v>
      </c>
      <c r="K26" s="10">
        <v>27.861608695652201</v>
      </c>
    </row>
    <row r="27" spans="2:11" x14ac:dyDescent="0.25">
      <c r="B27" s="26">
        <v>20</v>
      </c>
      <c r="C27" s="11" t="s">
        <v>6838</v>
      </c>
      <c r="D27" s="11" t="s">
        <v>6839</v>
      </c>
      <c r="E27" s="11" t="s">
        <v>6840</v>
      </c>
      <c r="F27" s="11" t="s">
        <v>1186</v>
      </c>
      <c r="G27" s="26" t="s">
        <v>127</v>
      </c>
      <c r="H27" s="13">
        <v>4.9575620360000006</v>
      </c>
      <c r="I27" s="13">
        <v>2.8379830460000002</v>
      </c>
      <c r="J27" s="13">
        <v>318.67</v>
      </c>
      <c r="K27" s="13">
        <v>11.480956521739101</v>
      </c>
    </row>
    <row r="28" spans="2:11" x14ac:dyDescent="0.25">
      <c r="B28" s="25">
        <v>21</v>
      </c>
      <c r="C28" s="8" t="s">
        <v>6841</v>
      </c>
      <c r="D28" s="8" t="s">
        <v>6842</v>
      </c>
      <c r="E28" s="8" t="s">
        <v>6843</v>
      </c>
      <c r="F28" s="8" t="s">
        <v>1186</v>
      </c>
      <c r="G28" s="25" t="s">
        <v>127</v>
      </c>
      <c r="H28" s="10">
        <v>4.8589387650000004</v>
      </c>
      <c r="I28" s="10">
        <v>4.1522702149999997</v>
      </c>
      <c r="J28" s="10">
        <v>708.67</v>
      </c>
      <c r="K28" s="10">
        <v>33.590260869565199</v>
      </c>
    </row>
    <row r="29" spans="2:11" x14ac:dyDescent="0.25">
      <c r="B29" s="26">
        <v>22</v>
      </c>
      <c r="C29" s="11" t="s">
        <v>6844</v>
      </c>
      <c r="D29" s="11" t="s">
        <v>6845</v>
      </c>
      <c r="E29" s="11" t="s">
        <v>6846</v>
      </c>
      <c r="F29" s="11" t="s">
        <v>1186</v>
      </c>
      <c r="G29" s="26" t="s">
        <v>127</v>
      </c>
      <c r="H29" s="13">
        <v>4.3627388480000002</v>
      </c>
      <c r="I29" s="13">
        <v>1.6657527459999999</v>
      </c>
      <c r="J29" s="13">
        <v>95.37</v>
      </c>
      <c r="K29" s="13">
        <v>84.962999999999994</v>
      </c>
    </row>
    <row r="30" spans="2:11" x14ac:dyDescent="0.25">
      <c r="B30" s="25">
        <v>23</v>
      </c>
      <c r="C30" s="8" t="s">
        <v>6847</v>
      </c>
      <c r="D30" s="8" t="s">
        <v>6848</v>
      </c>
      <c r="E30" s="8" t="s">
        <v>6849</v>
      </c>
      <c r="F30" s="8" t="s">
        <v>1186</v>
      </c>
      <c r="G30" s="25" t="s">
        <v>127</v>
      </c>
      <c r="H30" s="10">
        <v>3.7372564000000001</v>
      </c>
      <c r="I30" s="10">
        <v>4.5108039500000006</v>
      </c>
      <c r="J30" s="10"/>
      <c r="K30" s="10">
        <v>59.102285714285699</v>
      </c>
    </row>
    <row r="31" spans="2:11" x14ac:dyDescent="0.25">
      <c r="B31" s="26">
        <v>24</v>
      </c>
      <c r="C31" s="11" t="s">
        <v>6850</v>
      </c>
      <c r="D31" s="11" t="s">
        <v>6851</v>
      </c>
      <c r="E31" s="11" t="s">
        <v>6852</v>
      </c>
      <c r="F31" s="11" t="s">
        <v>1186</v>
      </c>
      <c r="G31" s="26" t="s">
        <v>127</v>
      </c>
      <c r="H31" s="13">
        <v>3.734033138</v>
      </c>
      <c r="I31" s="13">
        <v>7.3809626609999999</v>
      </c>
      <c r="J31" s="13">
        <v>11.79</v>
      </c>
      <c r="K31" s="13">
        <v>130.69360869565199</v>
      </c>
    </row>
    <row r="32" spans="2:11" x14ac:dyDescent="0.25">
      <c r="B32" s="25">
        <v>25</v>
      </c>
      <c r="C32" s="8" t="s">
        <v>6853</v>
      </c>
      <c r="D32" s="8" t="s">
        <v>6854</v>
      </c>
      <c r="E32" s="8" t="s">
        <v>6855</v>
      </c>
      <c r="F32" s="8" t="s">
        <v>1186</v>
      </c>
      <c r="G32" s="25" t="s">
        <v>127</v>
      </c>
      <c r="H32" s="10">
        <v>3.722523501</v>
      </c>
      <c r="I32" s="10">
        <v>4.043068935</v>
      </c>
      <c r="J32" s="10">
        <v>301.73</v>
      </c>
      <c r="K32" s="10">
        <v>13.659304347826099</v>
      </c>
    </row>
    <row r="33" spans="2:11" x14ac:dyDescent="0.25">
      <c r="B33" s="26">
        <v>26</v>
      </c>
      <c r="C33" s="11" t="s">
        <v>6856</v>
      </c>
      <c r="D33" s="11" t="s">
        <v>6857</v>
      </c>
      <c r="E33" s="11" t="s">
        <v>6858</v>
      </c>
      <c r="F33" s="11" t="s">
        <v>128</v>
      </c>
      <c r="G33" s="26" t="s">
        <v>127</v>
      </c>
      <c r="H33" s="13">
        <v>3.55016753</v>
      </c>
      <c r="I33" s="13">
        <v>2.7234035300000001</v>
      </c>
      <c r="J33" s="13">
        <v>63.45</v>
      </c>
      <c r="K33" s="13">
        <v>51.803956521739103</v>
      </c>
    </row>
    <row r="34" spans="2:11" x14ac:dyDescent="0.25">
      <c r="B34" s="25">
        <v>27</v>
      </c>
      <c r="C34" s="8" t="s">
        <v>6859</v>
      </c>
      <c r="D34" s="8" t="s">
        <v>6860</v>
      </c>
      <c r="E34" s="8" t="s">
        <v>6861</v>
      </c>
      <c r="F34" s="8" t="s">
        <v>1186</v>
      </c>
      <c r="G34" s="25" t="s">
        <v>127</v>
      </c>
      <c r="H34" s="10">
        <v>3.3595693369999999</v>
      </c>
      <c r="I34" s="10">
        <v>11.415047640099999</v>
      </c>
      <c r="J34" s="10"/>
      <c r="K34" s="10">
        <v>75.3180714285714</v>
      </c>
    </row>
    <row r="35" spans="2:11" x14ac:dyDescent="0.25">
      <c r="B35" s="26">
        <v>28</v>
      </c>
      <c r="C35" s="11" t="s">
        <v>6862</v>
      </c>
      <c r="D35" s="11" t="s">
        <v>6863</v>
      </c>
      <c r="E35" s="11" t="s">
        <v>6864</v>
      </c>
      <c r="F35" s="11" t="s">
        <v>1186</v>
      </c>
      <c r="G35" s="26" t="s">
        <v>127</v>
      </c>
      <c r="H35" s="13">
        <v>3.3583645345000002</v>
      </c>
      <c r="I35" s="13">
        <v>3.4364752654999999</v>
      </c>
      <c r="J35" s="13">
        <v>531.38</v>
      </c>
      <c r="K35" s="13">
        <v>18.2379565217391</v>
      </c>
    </row>
    <row r="36" spans="2:11" x14ac:dyDescent="0.25">
      <c r="B36" s="25">
        <v>29</v>
      </c>
      <c r="C36" s="8" t="s">
        <v>6865</v>
      </c>
      <c r="D36" s="8" t="s">
        <v>6866</v>
      </c>
      <c r="E36" s="8" t="s">
        <v>6867</v>
      </c>
      <c r="F36" s="8" t="s">
        <v>1186</v>
      </c>
      <c r="G36" s="25" t="s">
        <v>127</v>
      </c>
      <c r="H36" s="10">
        <v>3.3358384710000002</v>
      </c>
      <c r="I36" s="10">
        <v>2.5240968399999999</v>
      </c>
      <c r="J36" s="10">
        <v>84.49</v>
      </c>
      <c r="K36" s="10">
        <v>77.476521739130405</v>
      </c>
    </row>
    <row r="37" spans="2:11" x14ac:dyDescent="0.25">
      <c r="B37" s="26">
        <v>30</v>
      </c>
      <c r="C37" s="11" t="s">
        <v>6868</v>
      </c>
      <c r="D37" s="11" t="s">
        <v>6869</v>
      </c>
      <c r="E37" s="11" t="s">
        <v>6870</v>
      </c>
      <c r="F37" s="11" t="s">
        <v>1186</v>
      </c>
      <c r="G37" s="26" t="s">
        <v>127</v>
      </c>
      <c r="H37" s="13">
        <v>2.9167883400000001</v>
      </c>
      <c r="I37" s="13">
        <v>3.1178516100000002</v>
      </c>
      <c r="J37" s="13">
        <v>94.63</v>
      </c>
      <c r="K37" s="13">
        <v>124.280956521739</v>
      </c>
    </row>
    <row r="38" spans="2:11" x14ac:dyDescent="0.25">
      <c r="B38" s="25">
        <v>31</v>
      </c>
      <c r="C38" s="8" t="s">
        <v>6871</v>
      </c>
      <c r="D38" s="8" t="s">
        <v>6872</v>
      </c>
      <c r="E38" s="8" t="s">
        <v>6873</v>
      </c>
      <c r="F38" s="8" t="s">
        <v>128</v>
      </c>
      <c r="G38" s="25" t="s">
        <v>127</v>
      </c>
      <c r="H38" s="10">
        <v>2.6778521259999999</v>
      </c>
      <c r="I38" s="10">
        <v>1.4699174500000001</v>
      </c>
      <c r="J38" s="10">
        <v>29.36</v>
      </c>
      <c r="K38" s="10">
        <v>26.959652173913</v>
      </c>
    </row>
    <row r="39" spans="2:11" x14ac:dyDescent="0.25">
      <c r="B39" s="26">
        <v>32</v>
      </c>
      <c r="C39" s="11" t="s">
        <v>6874</v>
      </c>
      <c r="D39" s="11" t="s">
        <v>6875</v>
      </c>
      <c r="E39" s="11" t="s">
        <v>6876</v>
      </c>
      <c r="F39" s="11" t="s">
        <v>1186</v>
      </c>
      <c r="G39" s="26" t="s">
        <v>127</v>
      </c>
      <c r="H39" s="13">
        <v>2.6351684999999998</v>
      </c>
      <c r="I39" s="13">
        <v>2.8860892300000001</v>
      </c>
      <c r="J39" s="13">
        <v>2718.93</v>
      </c>
      <c r="K39" s="13">
        <v>8.5106521739130407</v>
      </c>
    </row>
    <row r="40" spans="2:11" x14ac:dyDescent="0.25">
      <c r="B40" s="25">
        <v>33</v>
      </c>
      <c r="C40" s="8" t="s">
        <v>6877</v>
      </c>
      <c r="D40" s="8" t="s">
        <v>6878</v>
      </c>
      <c r="E40" s="8" t="s">
        <v>6879</v>
      </c>
      <c r="F40" s="8" t="s">
        <v>6880</v>
      </c>
      <c r="G40" s="25" t="s">
        <v>127</v>
      </c>
      <c r="H40" s="10">
        <v>2.3827916193999998</v>
      </c>
      <c r="I40" s="10">
        <v>2.9614589248000001</v>
      </c>
      <c r="J40" s="10">
        <v>14.76501152713851</v>
      </c>
      <c r="K40" s="10">
        <v>139.59165217391299</v>
      </c>
    </row>
    <row r="41" spans="2:11" x14ac:dyDescent="0.25">
      <c r="B41" s="26">
        <v>34</v>
      </c>
      <c r="C41" s="11" t="s">
        <v>6881</v>
      </c>
      <c r="D41" s="11" t="s">
        <v>6882</v>
      </c>
      <c r="E41" s="11" t="s">
        <v>6883</v>
      </c>
      <c r="F41" s="11" t="s">
        <v>1186</v>
      </c>
      <c r="G41" s="26" t="s">
        <v>127</v>
      </c>
      <c r="H41" s="13">
        <v>2.1378969560000001</v>
      </c>
      <c r="I41" s="13">
        <v>1.6730327469999999</v>
      </c>
      <c r="J41" s="13">
        <v>96.91</v>
      </c>
      <c r="K41" s="13">
        <v>23.298652173912998</v>
      </c>
    </row>
    <row r="42" spans="2:11" x14ac:dyDescent="0.25">
      <c r="B42" s="25">
        <v>35</v>
      </c>
      <c r="C42" s="8" t="s">
        <v>6884</v>
      </c>
      <c r="D42" s="8" t="s">
        <v>6885</v>
      </c>
      <c r="E42" s="8" t="s">
        <v>6886</v>
      </c>
      <c r="F42" s="8" t="s">
        <v>1186</v>
      </c>
      <c r="G42" s="25" t="s">
        <v>127</v>
      </c>
      <c r="H42" s="10">
        <v>1.9999881879999999</v>
      </c>
      <c r="I42" s="10">
        <v>1.4164378719999999</v>
      </c>
      <c r="J42" s="10">
        <v>34.64</v>
      </c>
      <c r="K42" s="10">
        <v>38.325739130434798</v>
      </c>
    </row>
    <row r="43" spans="2:11" x14ac:dyDescent="0.25">
      <c r="B43" s="26">
        <v>36</v>
      </c>
      <c r="C43" s="11" t="s">
        <v>6887</v>
      </c>
      <c r="D43" s="11" t="s">
        <v>6888</v>
      </c>
      <c r="E43" s="11" t="s">
        <v>6889</v>
      </c>
      <c r="F43" s="11" t="s">
        <v>1186</v>
      </c>
      <c r="G43" s="26" t="s">
        <v>127</v>
      </c>
      <c r="H43" s="13">
        <v>1.8983717081</v>
      </c>
      <c r="I43" s="13">
        <v>3.0653542736000001</v>
      </c>
      <c r="J43" s="13">
        <v>12.87</v>
      </c>
      <c r="K43" s="13">
        <v>57.674695652173902</v>
      </c>
    </row>
    <row r="44" spans="2:11" x14ac:dyDescent="0.25">
      <c r="B44" s="25">
        <v>37</v>
      </c>
      <c r="C44" s="8" t="s">
        <v>6890</v>
      </c>
      <c r="D44" s="8" t="s">
        <v>6891</v>
      </c>
      <c r="E44" s="8" t="s">
        <v>6892</v>
      </c>
      <c r="F44" s="8" t="s">
        <v>1186</v>
      </c>
      <c r="G44" s="25" t="s">
        <v>127</v>
      </c>
      <c r="H44" s="10">
        <v>1.893644353</v>
      </c>
      <c r="I44" s="10">
        <v>0.70442040699999997</v>
      </c>
      <c r="J44" s="10">
        <v>95.65</v>
      </c>
      <c r="K44" s="10">
        <v>42.5571304347826</v>
      </c>
    </row>
    <row r="45" spans="2:11" x14ac:dyDescent="0.25">
      <c r="B45" s="26">
        <v>38</v>
      </c>
      <c r="C45" s="11" t="s">
        <v>6893</v>
      </c>
      <c r="D45" s="11" t="s">
        <v>6894</v>
      </c>
      <c r="E45" s="11" t="s">
        <v>6895</v>
      </c>
      <c r="F45" s="11" t="s">
        <v>782</v>
      </c>
      <c r="G45" s="26" t="s">
        <v>127</v>
      </c>
      <c r="H45" s="13">
        <v>1.8507944279999999</v>
      </c>
      <c r="I45" s="13">
        <v>0.98629405599999997</v>
      </c>
      <c r="J45" s="13">
        <v>848.31</v>
      </c>
      <c r="K45" s="13">
        <v>13.121</v>
      </c>
    </row>
    <row r="46" spans="2:11" x14ac:dyDescent="0.25">
      <c r="B46" s="25">
        <v>39</v>
      </c>
      <c r="C46" s="8" t="s">
        <v>6896</v>
      </c>
      <c r="D46" s="8" t="s">
        <v>6897</v>
      </c>
      <c r="E46" s="8" t="s">
        <v>6898</v>
      </c>
      <c r="F46" s="8" t="s">
        <v>6880</v>
      </c>
      <c r="G46" s="25" t="s">
        <v>127</v>
      </c>
      <c r="H46" s="10">
        <v>1.71287414</v>
      </c>
      <c r="I46" s="10">
        <v>0.27611848</v>
      </c>
      <c r="J46" s="10">
        <v>1.72</v>
      </c>
      <c r="K46" s="10">
        <v>244.71290909090899</v>
      </c>
    </row>
    <row r="47" spans="2:11" x14ac:dyDescent="0.25">
      <c r="B47" s="26">
        <v>40</v>
      </c>
      <c r="C47" s="11" t="s">
        <v>6859</v>
      </c>
      <c r="D47" s="11" t="s">
        <v>6899</v>
      </c>
      <c r="E47" s="11" t="s">
        <v>6861</v>
      </c>
      <c r="F47" s="11" t="s">
        <v>1186</v>
      </c>
      <c r="G47" s="26" t="s">
        <v>127</v>
      </c>
      <c r="H47" s="13">
        <v>1.576513904</v>
      </c>
      <c r="I47" s="13"/>
      <c r="J47" s="13">
        <v>43.86</v>
      </c>
      <c r="K47" s="13">
        <v>91.063999999999993</v>
      </c>
    </row>
    <row r="48" spans="2:11" x14ac:dyDescent="0.25">
      <c r="B48" s="25">
        <v>41</v>
      </c>
      <c r="C48" s="8" t="s">
        <v>6900</v>
      </c>
      <c r="D48" s="8" t="s">
        <v>6901</v>
      </c>
      <c r="E48" s="8" t="s">
        <v>6902</v>
      </c>
      <c r="F48" s="8" t="s">
        <v>1186</v>
      </c>
      <c r="G48" s="25" t="s">
        <v>127</v>
      </c>
      <c r="H48" s="10">
        <v>1.5705956172</v>
      </c>
      <c r="I48" s="10">
        <v>1.2212245982000001</v>
      </c>
      <c r="J48" s="10">
        <v>10.19</v>
      </c>
      <c r="K48" s="10">
        <v>44.070347826087001</v>
      </c>
    </row>
    <row r="49" spans="2:11" x14ac:dyDescent="0.25">
      <c r="B49" s="26">
        <v>42</v>
      </c>
      <c r="C49" s="11" t="s">
        <v>6903</v>
      </c>
      <c r="D49" s="11" t="s">
        <v>6904</v>
      </c>
      <c r="E49" s="11" t="s">
        <v>6905</v>
      </c>
      <c r="F49" s="11" t="s">
        <v>128</v>
      </c>
      <c r="G49" s="26" t="s">
        <v>127</v>
      </c>
      <c r="H49" s="13">
        <v>1.469308633</v>
      </c>
      <c r="I49" s="13">
        <v>0.69329028799999992</v>
      </c>
      <c r="J49" s="13">
        <v>8.5500000000000007</v>
      </c>
      <c r="K49" s="13">
        <v>69.177695652173895</v>
      </c>
    </row>
    <row r="50" spans="2:11" x14ac:dyDescent="0.25">
      <c r="B50" s="25">
        <v>43</v>
      </c>
      <c r="C50" s="8" t="s">
        <v>6906</v>
      </c>
      <c r="D50" s="8" t="s">
        <v>6907</v>
      </c>
      <c r="E50" s="8" t="s">
        <v>6908</v>
      </c>
      <c r="F50" s="8" t="s">
        <v>128</v>
      </c>
      <c r="G50" s="25" t="s">
        <v>127</v>
      </c>
      <c r="H50" s="10">
        <v>1.2841959860000001</v>
      </c>
      <c r="I50" s="10">
        <v>0.63733924199999992</v>
      </c>
      <c r="J50" s="10">
        <v>13.326000000000001</v>
      </c>
      <c r="K50" s="10">
        <v>66.682869565217402</v>
      </c>
    </row>
    <row r="51" spans="2:11" x14ac:dyDescent="0.25">
      <c r="B51" s="26">
        <v>44</v>
      </c>
      <c r="C51" s="11" t="s">
        <v>6847</v>
      </c>
      <c r="D51" s="11" t="s">
        <v>6909</v>
      </c>
      <c r="E51" s="11" t="s">
        <v>6849</v>
      </c>
      <c r="F51" s="11" t="s">
        <v>1186</v>
      </c>
      <c r="G51" s="26" t="s">
        <v>127</v>
      </c>
      <c r="H51" s="13">
        <v>1.2676215550000001</v>
      </c>
      <c r="I51" s="13"/>
      <c r="J51" s="13">
        <v>22.4</v>
      </c>
      <c r="K51" s="13">
        <v>110.665125</v>
      </c>
    </row>
    <row r="52" spans="2:11" x14ac:dyDescent="0.25">
      <c r="B52" s="25">
        <v>45</v>
      </c>
      <c r="C52" s="8" t="s">
        <v>6910</v>
      </c>
      <c r="D52" s="8" t="s">
        <v>6911</v>
      </c>
      <c r="E52" s="8" t="s">
        <v>6912</v>
      </c>
      <c r="F52" s="8" t="s">
        <v>1186</v>
      </c>
      <c r="G52" s="25" t="s">
        <v>127</v>
      </c>
      <c r="H52" s="10">
        <v>1.2474280520000001</v>
      </c>
      <c r="I52" s="10">
        <v>3.1704117979999999</v>
      </c>
      <c r="J52" s="10">
        <v>42.3</v>
      </c>
      <c r="K52" s="10">
        <v>45.425304347826099</v>
      </c>
    </row>
    <row r="53" spans="2:11" x14ac:dyDescent="0.25">
      <c r="B53" s="26">
        <v>46</v>
      </c>
      <c r="C53" s="11" t="s">
        <v>6913</v>
      </c>
      <c r="D53" s="11" t="s">
        <v>6914</v>
      </c>
      <c r="E53" s="11" t="s">
        <v>6915</v>
      </c>
      <c r="F53" s="11" t="s">
        <v>1186</v>
      </c>
      <c r="G53" s="26" t="s">
        <v>127</v>
      </c>
      <c r="H53" s="13">
        <v>1.242781506</v>
      </c>
      <c r="I53" s="13">
        <v>1.168646246</v>
      </c>
      <c r="J53" s="13">
        <v>70.59</v>
      </c>
      <c r="K53" s="13">
        <v>53.034173913043503</v>
      </c>
    </row>
    <row r="54" spans="2:11" x14ac:dyDescent="0.25">
      <c r="B54" s="25">
        <v>47</v>
      </c>
      <c r="C54" s="8" t="s">
        <v>6916</v>
      </c>
      <c r="D54" s="8" t="s">
        <v>6917</v>
      </c>
      <c r="E54" s="8" t="s">
        <v>6918</v>
      </c>
      <c r="F54" s="8" t="s">
        <v>6880</v>
      </c>
      <c r="G54" s="25" t="s">
        <v>127</v>
      </c>
      <c r="H54" s="10">
        <v>1.240222862</v>
      </c>
      <c r="I54" s="10">
        <v>3.7306233999999987E-2</v>
      </c>
      <c r="J54" s="10">
        <v>3.47</v>
      </c>
      <c r="K54" s="10">
        <v>97.633391304347796</v>
      </c>
    </row>
    <row r="55" spans="2:11" x14ac:dyDescent="0.25">
      <c r="B55" s="26">
        <v>48</v>
      </c>
      <c r="C55" s="11" t="s">
        <v>6919</v>
      </c>
      <c r="D55" s="11" t="s">
        <v>6920</v>
      </c>
      <c r="E55" s="11" t="s">
        <v>6921</v>
      </c>
      <c r="F55" s="11" t="s">
        <v>123</v>
      </c>
      <c r="G55" s="26" t="s">
        <v>127</v>
      </c>
      <c r="H55" s="13">
        <v>1.1855975459999999</v>
      </c>
      <c r="I55" s="13">
        <v>0.73119021200000001</v>
      </c>
      <c r="J55" s="13">
        <v>22.3</v>
      </c>
      <c r="K55" s="13">
        <v>20.634391304347801</v>
      </c>
    </row>
    <row r="56" spans="2:11" x14ac:dyDescent="0.25">
      <c r="B56" s="25">
        <v>49</v>
      </c>
      <c r="C56" s="8" t="s">
        <v>6922</v>
      </c>
      <c r="D56" s="8" t="s">
        <v>6923</v>
      </c>
      <c r="E56" s="8" t="s">
        <v>6924</v>
      </c>
      <c r="F56" s="8" t="s">
        <v>1186</v>
      </c>
      <c r="G56" s="25" t="s">
        <v>127</v>
      </c>
      <c r="H56" s="10">
        <v>1.157924366</v>
      </c>
      <c r="I56" s="10">
        <v>0.80430027000000004</v>
      </c>
      <c r="J56" s="10">
        <v>3.58</v>
      </c>
      <c r="K56" s="10">
        <v>56.875521739130399</v>
      </c>
    </row>
    <row r="57" spans="2:11" x14ac:dyDescent="0.25">
      <c r="B57" s="26">
        <v>50</v>
      </c>
      <c r="C57" s="11" t="s">
        <v>6925</v>
      </c>
      <c r="D57" s="11" t="s">
        <v>6926</v>
      </c>
      <c r="E57" s="11" t="s">
        <v>6927</v>
      </c>
      <c r="F57" s="11" t="s">
        <v>1186</v>
      </c>
      <c r="G57" s="26" t="s">
        <v>127</v>
      </c>
      <c r="H57" s="13">
        <v>1.1475115224000001</v>
      </c>
      <c r="I57" s="13">
        <v>0.69427653720000004</v>
      </c>
      <c r="J57" s="13">
        <v>28.06</v>
      </c>
      <c r="K57" s="13">
        <v>26.3752173913044</v>
      </c>
    </row>
    <row r="58" spans="2:11" x14ac:dyDescent="0.25">
      <c r="B58" s="25">
        <v>51</v>
      </c>
      <c r="C58" s="8" t="s">
        <v>6928</v>
      </c>
      <c r="D58" s="8" t="s">
        <v>6929</v>
      </c>
      <c r="E58" s="8" t="s">
        <v>6930</v>
      </c>
      <c r="F58" s="8" t="s">
        <v>1186</v>
      </c>
      <c r="G58" s="25" t="s">
        <v>127</v>
      </c>
      <c r="H58" s="10">
        <v>1.1075710521</v>
      </c>
      <c r="I58" s="10">
        <v>1.0891763183000001</v>
      </c>
      <c r="J58" s="10">
        <v>13.23</v>
      </c>
      <c r="K58" s="10">
        <v>31.380304347826101</v>
      </c>
    </row>
    <row r="59" spans="2:11" x14ac:dyDescent="0.25">
      <c r="B59" s="26">
        <v>52</v>
      </c>
      <c r="C59" s="11" t="s">
        <v>6931</v>
      </c>
      <c r="D59" s="11" t="s">
        <v>6932</v>
      </c>
      <c r="E59" s="11" t="s">
        <v>6933</v>
      </c>
      <c r="F59" s="11" t="s">
        <v>1186</v>
      </c>
      <c r="G59" s="26" t="s">
        <v>127</v>
      </c>
      <c r="H59" s="13">
        <v>1.1010708499999999</v>
      </c>
      <c r="I59" s="13">
        <v>1.1255206099999999</v>
      </c>
      <c r="J59" s="13">
        <v>184.92</v>
      </c>
      <c r="K59" s="13">
        <v>55.892869565217403</v>
      </c>
    </row>
    <row r="60" spans="2:11" x14ac:dyDescent="0.25">
      <c r="B60" s="25">
        <v>53</v>
      </c>
      <c r="C60" s="8" t="s">
        <v>6934</v>
      </c>
      <c r="D60" s="8" t="s">
        <v>6935</v>
      </c>
      <c r="E60" s="8" t="s">
        <v>6936</v>
      </c>
      <c r="F60" s="8" t="s">
        <v>1186</v>
      </c>
      <c r="G60" s="25" t="s">
        <v>127</v>
      </c>
      <c r="H60" s="10">
        <v>0.9894004851</v>
      </c>
      <c r="I60" s="10">
        <v>1.1708528332999999</v>
      </c>
      <c r="J60" s="10">
        <v>6.7770000000000001</v>
      </c>
      <c r="K60" s="10">
        <v>49.836695652173901</v>
      </c>
    </row>
    <row r="61" spans="2:11" x14ac:dyDescent="0.25">
      <c r="B61" s="26">
        <v>54</v>
      </c>
      <c r="C61" s="11" t="s">
        <v>6937</v>
      </c>
      <c r="D61" s="11" t="s">
        <v>6938</v>
      </c>
      <c r="E61" s="11" t="s">
        <v>6939</v>
      </c>
      <c r="F61" s="11" t="s">
        <v>1186</v>
      </c>
      <c r="G61" s="26" t="s">
        <v>127</v>
      </c>
      <c r="H61" s="13">
        <v>0.82635967200000005</v>
      </c>
      <c r="I61" s="13">
        <v>0.47203730399999999</v>
      </c>
      <c r="J61" s="13">
        <v>3.12</v>
      </c>
      <c r="K61" s="13">
        <v>218.92678260869599</v>
      </c>
    </row>
    <row r="62" spans="2:11" x14ac:dyDescent="0.25">
      <c r="B62" s="25">
        <v>55</v>
      </c>
      <c r="C62" s="8" t="s">
        <v>6940</v>
      </c>
      <c r="D62" s="8" t="s">
        <v>6941</v>
      </c>
      <c r="E62" s="8" t="s">
        <v>6942</v>
      </c>
      <c r="F62" s="8" t="s">
        <v>6880</v>
      </c>
      <c r="G62" s="25" t="s">
        <v>127</v>
      </c>
      <c r="H62" s="10">
        <v>0.79786349999999995</v>
      </c>
      <c r="I62" s="10">
        <v>0.51369859000000007</v>
      </c>
      <c r="J62" s="10">
        <v>6.44</v>
      </c>
      <c r="K62" s="10">
        <v>98.525217391304295</v>
      </c>
    </row>
    <row r="63" spans="2:11" x14ac:dyDescent="0.25">
      <c r="B63" s="26">
        <v>56</v>
      </c>
      <c r="C63" s="11" t="s">
        <v>6943</v>
      </c>
      <c r="D63" s="11" t="s">
        <v>6944</v>
      </c>
      <c r="E63" s="11" t="s">
        <v>6945</v>
      </c>
      <c r="F63" s="11" t="s">
        <v>1186</v>
      </c>
      <c r="G63" s="26" t="s">
        <v>127</v>
      </c>
      <c r="H63" s="13">
        <v>0.79548823999999996</v>
      </c>
      <c r="I63" s="13">
        <v>0.62161861399999996</v>
      </c>
      <c r="J63" s="13">
        <v>28.6</v>
      </c>
      <c r="K63" s="13">
        <v>77.422913043478303</v>
      </c>
    </row>
    <row r="64" spans="2:11" x14ac:dyDescent="0.25">
      <c r="B64" s="25">
        <v>57</v>
      </c>
      <c r="C64" s="8" t="s">
        <v>6946</v>
      </c>
      <c r="D64" s="8" t="s">
        <v>6947</v>
      </c>
      <c r="E64" s="8" t="s">
        <v>6948</v>
      </c>
      <c r="F64" s="8" t="s">
        <v>276</v>
      </c>
      <c r="G64" s="25" t="s">
        <v>127</v>
      </c>
      <c r="H64" s="10">
        <v>0.74324683999999996</v>
      </c>
      <c r="I64" s="10">
        <v>0.99202292000000003</v>
      </c>
      <c r="J64" s="10">
        <v>249.31</v>
      </c>
      <c r="K64" s="10">
        <v>10.6324782608696</v>
      </c>
    </row>
    <row r="65" spans="2:11" x14ac:dyDescent="0.25">
      <c r="B65" s="26">
        <v>58</v>
      </c>
      <c r="C65" s="11" t="s">
        <v>6949</v>
      </c>
      <c r="D65" s="11" t="s">
        <v>6950</v>
      </c>
      <c r="E65" s="11" t="s">
        <v>6951</v>
      </c>
      <c r="F65" s="11" t="s">
        <v>1186</v>
      </c>
      <c r="G65" s="26" t="s">
        <v>127</v>
      </c>
      <c r="H65" s="13">
        <v>0.73554224699999993</v>
      </c>
      <c r="I65" s="13">
        <v>0.61120307400000007</v>
      </c>
      <c r="J65" s="13">
        <v>17.239999999999998</v>
      </c>
      <c r="K65" s="13">
        <v>15.7557826086957</v>
      </c>
    </row>
    <row r="66" spans="2:11" x14ac:dyDescent="0.25">
      <c r="B66" s="25">
        <v>59</v>
      </c>
      <c r="C66" s="8" t="s">
        <v>6952</v>
      </c>
      <c r="D66" s="8" t="s">
        <v>6953</v>
      </c>
      <c r="E66" s="8" t="s">
        <v>6954</v>
      </c>
      <c r="F66" s="8" t="s">
        <v>1186</v>
      </c>
      <c r="G66" s="25" t="s">
        <v>127</v>
      </c>
      <c r="H66" s="10">
        <v>0.72673557200000005</v>
      </c>
      <c r="I66" s="10">
        <v>0.44591377599999998</v>
      </c>
      <c r="J66" s="10">
        <v>6.62</v>
      </c>
      <c r="K66" s="10">
        <v>21.748173913043502</v>
      </c>
    </row>
    <row r="67" spans="2:11" x14ac:dyDescent="0.25">
      <c r="B67" s="26">
        <v>60</v>
      </c>
      <c r="C67" s="11" t="s">
        <v>6955</v>
      </c>
      <c r="D67" s="11" t="s">
        <v>6956</v>
      </c>
      <c r="E67" s="11" t="s">
        <v>6957</v>
      </c>
      <c r="F67" s="11" t="s">
        <v>1186</v>
      </c>
      <c r="G67" s="26" t="s">
        <v>127</v>
      </c>
      <c r="H67" s="13">
        <v>0.72004441200000002</v>
      </c>
      <c r="I67" s="13">
        <v>0.79993423750000003</v>
      </c>
      <c r="J67" s="13">
        <v>38.51</v>
      </c>
      <c r="K67" s="13">
        <v>59.903695652173901</v>
      </c>
    </row>
    <row r="68" spans="2:11" x14ac:dyDescent="0.25">
      <c r="B68" s="25">
        <v>61</v>
      </c>
      <c r="C68" s="8" t="s">
        <v>6958</v>
      </c>
      <c r="D68" s="8" t="s">
        <v>6959</v>
      </c>
      <c r="E68" s="8" t="s">
        <v>6960</v>
      </c>
      <c r="F68" s="8" t="s">
        <v>1186</v>
      </c>
      <c r="G68" s="25" t="s">
        <v>127</v>
      </c>
      <c r="H68" s="10">
        <v>0.69971714099999993</v>
      </c>
      <c r="I68" s="10">
        <v>0.77118645100000005</v>
      </c>
      <c r="J68" s="10">
        <v>7.23</v>
      </c>
      <c r="K68" s="10">
        <v>81.142652173913007</v>
      </c>
    </row>
    <row r="69" spans="2:11" x14ac:dyDescent="0.25">
      <c r="B69" s="26">
        <v>62</v>
      </c>
      <c r="C69" s="11" t="s">
        <v>6961</v>
      </c>
      <c r="D69" s="11" t="s">
        <v>6962</v>
      </c>
      <c r="E69" s="11" t="s">
        <v>6963</v>
      </c>
      <c r="F69" s="11" t="s">
        <v>1186</v>
      </c>
      <c r="G69" s="26" t="s">
        <v>127</v>
      </c>
      <c r="H69" s="13">
        <v>0.64743236300000007</v>
      </c>
      <c r="I69" s="13">
        <v>0.30526003540000002</v>
      </c>
      <c r="J69" s="13">
        <v>1.48</v>
      </c>
      <c r="K69" s="13">
        <v>80.248695652173893</v>
      </c>
    </row>
    <row r="70" spans="2:11" x14ac:dyDescent="0.25">
      <c r="B70" s="25">
        <v>63</v>
      </c>
      <c r="C70" s="8" t="s">
        <v>6964</v>
      </c>
      <c r="D70" s="8" t="s">
        <v>6965</v>
      </c>
      <c r="E70" s="8" t="s">
        <v>6966</v>
      </c>
      <c r="F70" s="8" t="s">
        <v>1186</v>
      </c>
      <c r="G70" s="25" t="s">
        <v>127</v>
      </c>
      <c r="H70" s="10">
        <v>0.64271845400000005</v>
      </c>
      <c r="I70" s="10">
        <v>0.82960321400000003</v>
      </c>
      <c r="J70" s="10">
        <v>28.57</v>
      </c>
      <c r="K70" s="10">
        <v>56.560478260869601</v>
      </c>
    </row>
    <row r="71" spans="2:11" x14ac:dyDescent="0.25">
      <c r="B71" s="26">
        <v>64</v>
      </c>
      <c r="C71" s="11" t="s">
        <v>6967</v>
      </c>
      <c r="D71" s="11" t="s">
        <v>6968</v>
      </c>
      <c r="E71" s="11" t="s">
        <v>6969</v>
      </c>
      <c r="F71" s="11" t="s">
        <v>1186</v>
      </c>
      <c r="G71" s="26" t="s">
        <v>127</v>
      </c>
      <c r="H71" s="13">
        <v>0.59523863109999997</v>
      </c>
      <c r="I71" s="13">
        <v>1.0739412556000001</v>
      </c>
      <c r="J71" s="13">
        <v>5.18</v>
      </c>
      <c r="K71" s="13">
        <v>150.62356521739099</v>
      </c>
    </row>
    <row r="72" spans="2:11" x14ac:dyDescent="0.25">
      <c r="B72" s="25">
        <v>65</v>
      </c>
      <c r="C72" s="8" t="s">
        <v>6970</v>
      </c>
      <c r="D72" s="8" t="s">
        <v>6971</v>
      </c>
      <c r="E72" s="8" t="s">
        <v>6972</v>
      </c>
      <c r="F72" s="8" t="s">
        <v>276</v>
      </c>
      <c r="G72" s="25" t="s">
        <v>127</v>
      </c>
      <c r="H72" s="10">
        <v>0.58896990999999999</v>
      </c>
      <c r="I72" s="10">
        <v>0.78552260499999993</v>
      </c>
      <c r="J72" s="10">
        <v>12.76</v>
      </c>
      <c r="K72" s="10">
        <v>72.506260869565196</v>
      </c>
    </row>
    <row r="73" spans="2:11" x14ac:dyDescent="0.25">
      <c r="B73" s="26">
        <v>66</v>
      </c>
      <c r="C73" s="11" t="s">
        <v>6973</v>
      </c>
      <c r="D73" s="11" t="s">
        <v>6974</v>
      </c>
      <c r="E73" s="11" t="s">
        <v>6975</v>
      </c>
      <c r="F73" s="11" t="s">
        <v>276</v>
      </c>
      <c r="G73" s="26" t="s">
        <v>127</v>
      </c>
      <c r="H73" s="13">
        <v>0.56994924000000002</v>
      </c>
      <c r="I73" s="13">
        <v>0.243987705</v>
      </c>
      <c r="J73" s="13">
        <v>21.68</v>
      </c>
      <c r="K73" s="13">
        <v>61.015217391304297</v>
      </c>
    </row>
    <row r="74" spans="2:11" x14ac:dyDescent="0.25">
      <c r="B74" s="25">
        <v>67</v>
      </c>
      <c r="C74" s="8" t="s">
        <v>6976</v>
      </c>
      <c r="D74" s="8" t="s">
        <v>6977</v>
      </c>
      <c r="E74" s="8" t="s">
        <v>6978</v>
      </c>
      <c r="F74" s="8" t="s">
        <v>1186</v>
      </c>
      <c r="G74" s="25" t="s">
        <v>127</v>
      </c>
      <c r="H74" s="10">
        <v>0.56328110900000006</v>
      </c>
      <c r="I74" s="10">
        <v>0.73925700100000002</v>
      </c>
      <c r="J74" s="10">
        <v>12.49</v>
      </c>
      <c r="K74" s="10">
        <v>42.674217391304303</v>
      </c>
    </row>
    <row r="75" spans="2:11" x14ac:dyDescent="0.25">
      <c r="B75" s="26">
        <v>68</v>
      </c>
      <c r="C75" s="11" t="s">
        <v>6979</v>
      </c>
      <c r="D75" s="11" t="s">
        <v>6980</v>
      </c>
      <c r="E75" s="11" t="s">
        <v>6981</v>
      </c>
      <c r="F75" s="11" t="s">
        <v>1186</v>
      </c>
      <c r="G75" s="26" t="s">
        <v>127</v>
      </c>
      <c r="H75" s="13">
        <v>0.54662415119999996</v>
      </c>
      <c r="I75" s="13">
        <v>0.34368791440000002</v>
      </c>
      <c r="J75" s="13">
        <v>5.97</v>
      </c>
      <c r="K75" s="13">
        <v>333.16526086956497</v>
      </c>
    </row>
    <row r="76" spans="2:11" x14ac:dyDescent="0.25">
      <c r="B76" s="25">
        <v>69</v>
      </c>
      <c r="C76" s="8" t="s">
        <v>6982</v>
      </c>
      <c r="D76" s="8" t="s">
        <v>6983</v>
      </c>
      <c r="E76" s="8" t="s">
        <v>6984</v>
      </c>
      <c r="F76" s="8" t="s">
        <v>1186</v>
      </c>
      <c r="G76" s="25" t="s">
        <v>127</v>
      </c>
      <c r="H76" s="10">
        <v>0.45779648649999999</v>
      </c>
      <c r="I76" s="10">
        <v>0.64049133400000002</v>
      </c>
      <c r="J76" s="10">
        <v>10.210000000000001</v>
      </c>
      <c r="K76" s="10">
        <v>81.782869565217396</v>
      </c>
    </row>
    <row r="77" spans="2:11" x14ac:dyDescent="0.25">
      <c r="B77" s="26">
        <v>70</v>
      </c>
      <c r="C77" s="11" t="s">
        <v>6985</v>
      </c>
      <c r="D77" s="11" t="s">
        <v>6986</v>
      </c>
      <c r="E77" s="11" t="s">
        <v>6987</v>
      </c>
      <c r="F77" s="11" t="s">
        <v>1186</v>
      </c>
      <c r="G77" s="26" t="s">
        <v>127</v>
      </c>
      <c r="H77" s="13">
        <v>0.434999252</v>
      </c>
      <c r="I77" s="13">
        <v>0.40286652000000001</v>
      </c>
      <c r="J77" s="13">
        <v>4.29</v>
      </c>
      <c r="K77" s="13">
        <v>78.304739130434797</v>
      </c>
    </row>
    <row r="78" spans="2:11" x14ac:dyDescent="0.25">
      <c r="B78" s="25">
        <v>71</v>
      </c>
      <c r="C78" s="8" t="s">
        <v>6988</v>
      </c>
      <c r="D78" s="8" t="s">
        <v>6989</v>
      </c>
      <c r="E78" s="8" t="s">
        <v>6990</v>
      </c>
      <c r="F78" s="8" t="s">
        <v>6880</v>
      </c>
      <c r="G78" s="25" t="s">
        <v>127</v>
      </c>
      <c r="H78" s="10">
        <v>0.42852275000000001</v>
      </c>
      <c r="I78" s="10">
        <v>4.6043999999999998E-3</v>
      </c>
      <c r="J78" s="10">
        <v>3.53</v>
      </c>
      <c r="K78" s="10">
        <v>90.400652173913002</v>
      </c>
    </row>
    <row r="79" spans="2:11" x14ac:dyDescent="0.25">
      <c r="B79" s="26">
        <v>72</v>
      </c>
      <c r="C79" s="11" t="s">
        <v>6991</v>
      </c>
      <c r="D79" s="11" t="s">
        <v>6992</v>
      </c>
      <c r="E79" s="11" t="s">
        <v>6993</v>
      </c>
      <c r="F79" s="11" t="s">
        <v>1186</v>
      </c>
      <c r="G79" s="26" t="s">
        <v>127</v>
      </c>
      <c r="H79" s="13">
        <v>0.40713951899999989</v>
      </c>
      <c r="I79" s="13">
        <v>0.46344300100000002</v>
      </c>
      <c r="J79" s="13">
        <v>1.59</v>
      </c>
      <c r="K79" s="13">
        <v>312.477347826087</v>
      </c>
    </row>
    <row r="80" spans="2:11" x14ac:dyDescent="0.25">
      <c r="B80" s="25">
        <v>73</v>
      </c>
      <c r="C80" s="8" t="s">
        <v>6994</v>
      </c>
      <c r="D80" s="8" t="s">
        <v>6995</v>
      </c>
      <c r="E80" s="8" t="s">
        <v>6996</v>
      </c>
      <c r="F80" s="8" t="s">
        <v>1186</v>
      </c>
      <c r="G80" s="25" t="s">
        <v>127</v>
      </c>
      <c r="H80" s="10">
        <v>0.381304064</v>
      </c>
      <c r="I80" s="10">
        <v>0.50083845999999999</v>
      </c>
      <c r="J80" s="10">
        <v>52.85</v>
      </c>
      <c r="K80" s="10">
        <v>31.5414347826087</v>
      </c>
    </row>
    <row r="81" spans="2:11" x14ac:dyDescent="0.25">
      <c r="B81" s="26">
        <v>74</v>
      </c>
      <c r="C81" s="11" t="s">
        <v>6997</v>
      </c>
      <c r="D81" s="11" t="s">
        <v>6998</v>
      </c>
      <c r="E81" s="11" t="s">
        <v>6999</v>
      </c>
      <c r="F81" s="11" t="s">
        <v>1186</v>
      </c>
      <c r="G81" s="26" t="s">
        <v>127</v>
      </c>
      <c r="H81" s="13">
        <v>0.37412874610000002</v>
      </c>
      <c r="I81" s="13">
        <v>0.4557630976</v>
      </c>
      <c r="J81" s="13">
        <v>10.98</v>
      </c>
      <c r="K81" s="13">
        <v>203.40299999999999</v>
      </c>
    </row>
    <row r="82" spans="2:11" x14ac:dyDescent="0.25">
      <c r="B82" s="25">
        <v>75</v>
      </c>
      <c r="C82" s="8" t="s">
        <v>7000</v>
      </c>
      <c r="D82" s="8" t="s">
        <v>7001</v>
      </c>
      <c r="E82" s="8" t="s">
        <v>7002</v>
      </c>
      <c r="F82" s="8" t="s">
        <v>1186</v>
      </c>
      <c r="G82" s="25" t="s">
        <v>127</v>
      </c>
      <c r="H82" s="10">
        <v>0.35239445429999999</v>
      </c>
      <c r="I82" s="10">
        <v>0.11871002730000001</v>
      </c>
      <c r="J82" s="10">
        <v>4.93</v>
      </c>
      <c r="K82" s="10">
        <v>115.22452173913</v>
      </c>
    </row>
    <row r="83" spans="2:11" x14ac:dyDescent="0.25">
      <c r="B83" s="26">
        <v>76</v>
      </c>
      <c r="C83" s="11" t="s">
        <v>7003</v>
      </c>
      <c r="D83" s="11" t="s">
        <v>7004</v>
      </c>
      <c r="E83" s="11" t="s">
        <v>7005</v>
      </c>
      <c r="F83" s="11" t="s">
        <v>1186</v>
      </c>
      <c r="G83" s="26" t="s">
        <v>127</v>
      </c>
      <c r="H83" s="13">
        <v>0.34957175000000001</v>
      </c>
      <c r="I83" s="13">
        <v>0.45445498000000001</v>
      </c>
      <c r="J83" s="13">
        <v>1.87</v>
      </c>
      <c r="K83" s="13">
        <v>120.729652173913</v>
      </c>
    </row>
    <row r="84" spans="2:11" x14ac:dyDescent="0.25">
      <c r="B84" s="25">
        <v>77</v>
      </c>
      <c r="C84" s="8" t="s">
        <v>7006</v>
      </c>
      <c r="D84" s="8" t="s">
        <v>7007</v>
      </c>
      <c r="E84" s="8" t="s">
        <v>7008</v>
      </c>
      <c r="F84" s="8" t="s">
        <v>1186</v>
      </c>
      <c r="G84" s="25" t="s">
        <v>127</v>
      </c>
      <c r="H84" s="10">
        <v>0.34825386460000002</v>
      </c>
      <c r="I84" s="10">
        <v>0.87232773919999995</v>
      </c>
      <c r="J84" s="10">
        <v>67.05</v>
      </c>
      <c r="K84" s="10">
        <v>33.849695652173899</v>
      </c>
    </row>
    <row r="85" spans="2:11" x14ac:dyDescent="0.25">
      <c r="B85" s="26">
        <v>78</v>
      </c>
      <c r="C85" s="11" t="s">
        <v>7009</v>
      </c>
      <c r="D85" s="11" t="s">
        <v>7010</v>
      </c>
      <c r="E85" s="11" t="s">
        <v>7011</v>
      </c>
      <c r="F85" s="11" t="s">
        <v>128</v>
      </c>
      <c r="G85" s="26" t="s">
        <v>127</v>
      </c>
      <c r="H85" s="13">
        <v>0.34651409999999999</v>
      </c>
      <c r="I85" s="13">
        <v>0.1060434</v>
      </c>
      <c r="J85" s="13">
        <v>5.0199999999999996</v>
      </c>
      <c r="K85" s="13">
        <v>50.978478260869601</v>
      </c>
    </row>
    <row r="86" spans="2:11" x14ac:dyDescent="0.25">
      <c r="B86" s="25">
        <v>79</v>
      </c>
      <c r="C86" s="8" t="s">
        <v>7012</v>
      </c>
      <c r="D86" s="8" t="s">
        <v>7013</v>
      </c>
      <c r="E86" s="8" t="s">
        <v>7014</v>
      </c>
      <c r="F86" s="8" t="s">
        <v>6880</v>
      </c>
      <c r="G86" s="25" t="s">
        <v>127</v>
      </c>
      <c r="H86" s="10">
        <v>0.33270724000000002</v>
      </c>
      <c r="I86" s="10">
        <v>0.31665638200000001</v>
      </c>
      <c r="J86" s="10">
        <v>13.86</v>
      </c>
      <c r="K86" s="10">
        <v>49.057391304347803</v>
      </c>
    </row>
    <row r="87" spans="2:11" x14ac:dyDescent="0.25">
      <c r="B87" s="26">
        <v>80</v>
      </c>
      <c r="C87" s="11" t="s">
        <v>7015</v>
      </c>
      <c r="D87" s="11" t="s">
        <v>7016</v>
      </c>
      <c r="E87" s="11" t="s">
        <v>7017</v>
      </c>
      <c r="F87" s="11" t="s">
        <v>1186</v>
      </c>
      <c r="G87" s="26" t="s">
        <v>127</v>
      </c>
      <c r="H87" s="13">
        <v>0.329459053</v>
      </c>
      <c r="I87" s="13">
        <v>0.45963416350000003</v>
      </c>
      <c r="J87" s="13">
        <v>230.71</v>
      </c>
      <c r="K87" s="13">
        <v>68.055173913043504</v>
      </c>
    </row>
    <row r="88" spans="2:11" x14ac:dyDescent="0.25">
      <c r="B88" s="25">
        <v>81</v>
      </c>
      <c r="C88" s="8" t="s">
        <v>7018</v>
      </c>
      <c r="D88" s="8" t="s">
        <v>7019</v>
      </c>
      <c r="E88" s="8" t="s">
        <v>7020</v>
      </c>
      <c r="F88" s="8" t="s">
        <v>1186</v>
      </c>
      <c r="G88" s="25" t="s">
        <v>127</v>
      </c>
      <c r="H88" s="10">
        <v>0.32673041400000002</v>
      </c>
      <c r="I88" s="10">
        <v>8.3307573999999995E-2</v>
      </c>
      <c r="J88" s="10">
        <v>63.63</v>
      </c>
      <c r="K88" s="10">
        <v>25.613652173913</v>
      </c>
    </row>
    <row r="89" spans="2:11" x14ac:dyDescent="0.25">
      <c r="B89" s="26">
        <v>82</v>
      </c>
      <c r="C89" s="11" t="s">
        <v>7021</v>
      </c>
      <c r="D89" s="11" t="s">
        <v>7022</v>
      </c>
      <c r="E89" s="11" t="s">
        <v>7023</v>
      </c>
      <c r="F89" s="11" t="s">
        <v>1186</v>
      </c>
      <c r="G89" s="26" t="s">
        <v>127</v>
      </c>
      <c r="H89" s="13">
        <v>0.27633912700000002</v>
      </c>
      <c r="I89" s="13">
        <v>0.3158480575</v>
      </c>
      <c r="J89" s="13">
        <v>16.350000000000001</v>
      </c>
      <c r="K89" s="13">
        <v>56.891695652173901</v>
      </c>
    </row>
    <row r="90" spans="2:11" x14ac:dyDescent="0.25">
      <c r="B90" s="25">
        <v>83</v>
      </c>
      <c r="C90" s="8" t="s">
        <v>7024</v>
      </c>
      <c r="D90" s="8" t="s">
        <v>7025</v>
      </c>
      <c r="E90" s="8" t="s">
        <v>7026</v>
      </c>
      <c r="F90" s="8" t="s">
        <v>6880</v>
      </c>
      <c r="G90" s="25" t="s">
        <v>127</v>
      </c>
      <c r="H90" s="10">
        <v>0.27308308999999997</v>
      </c>
      <c r="I90" s="10">
        <v>8.7403414999999998E-2</v>
      </c>
      <c r="J90" s="10">
        <v>1.9</v>
      </c>
      <c r="K90" s="10">
        <v>90.385869565217405</v>
      </c>
    </row>
    <row r="91" spans="2:11" x14ac:dyDescent="0.25">
      <c r="B91" s="26">
        <v>84</v>
      </c>
      <c r="C91" s="11" t="s">
        <v>7027</v>
      </c>
      <c r="D91" s="11" t="s">
        <v>7028</v>
      </c>
      <c r="E91" s="11" t="s">
        <v>7029</v>
      </c>
      <c r="F91" s="11" t="s">
        <v>1186</v>
      </c>
      <c r="G91" s="26" t="s">
        <v>127</v>
      </c>
      <c r="H91" s="13">
        <v>0.27130612300000001</v>
      </c>
      <c r="I91" s="13">
        <v>0.68959097199999997</v>
      </c>
      <c r="J91" s="13">
        <v>9.2899999999999991</v>
      </c>
      <c r="K91" s="13">
        <v>99.8672608695652</v>
      </c>
    </row>
    <row r="92" spans="2:11" x14ac:dyDescent="0.25">
      <c r="B92" s="25">
        <v>85</v>
      </c>
      <c r="C92" s="8" t="s">
        <v>7030</v>
      </c>
      <c r="D92" s="8" t="s">
        <v>7031</v>
      </c>
      <c r="E92" s="8" t="s">
        <v>7032</v>
      </c>
      <c r="F92" s="8" t="s">
        <v>1186</v>
      </c>
      <c r="G92" s="25" t="s">
        <v>127</v>
      </c>
      <c r="H92" s="10">
        <v>0.26791544</v>
      </c>
      <c r="I92" s="10">
        <v>9.7374774000000011E-2</v>
      </c>
      <c r="J92" s="10">
        <v>15.97</v>
      </c>
      <c r="K92" s="10">
        <v>20.584739130434802</v>
      </c>
    </row>
    <row r="93" spans="2:11" x14ac:dyDescent="0.25">
      <c r="B93" s="26">
        <v>86</v>
      </c>
      <c r="C93" s="11" t="s">
        <v>7033</v>
      </c>
      <c r="D93" s="11" t="s">
        <v>7034</v>
      </c>
      <c r="E93" s="11" t="s">
        <v>7035</v>
      </c>
      <c r="F93" s="11" t="s">
        <v>6880</v>
      </c>
      <c r="G93" s="26" t="s">
        <v>127</v>
      </c>
      <c r="H93" s="13">
        <v>0.25655855</v>
      </c>
      <c r="I93" s="13">
        <v>1.564753E-2</v>
      </c>
      <c r="J93" s="13">
        <v>0.82</v>
      </c>
      <c r="K93" s="13">
        <v>149.15069565217399</v>
      </c>
    </row>
    <row r="94" spans="2:11" x14ac:dyDescent="0.25">
      <c r="B94" s="25">
        <v>87</v>
      </c>
      <c r="C94" s="8" t="s">
        <v>7036</v>
      </c>
      <c r="D94" s="8" t="s">
        <v>7037</v>
      </c>
      <c r="E94" s="8" t="s">
        <v>7038</v>
      </c>
      <c r="F94" s="8" t="s">
        <v>1186</v>
      </c>
      <c r="G94" s="25" t="s">
        <v>127</v>
      </c>
      <c r="H94" s="10">
        <v>0.25460970399999999</v>
      </c>
      <c r="I94" s="10">
        <v>0.64502743699999998</v>
      </c>
      <c r="J94" s="10">
        <v>207.61</v>
      </c>
      <c r="K94" s="10">
        <v>143.74752173913001</v>
      </c>
    </row>
    <row r="95" spans="2:11" x14ac:dyDescent="0.25">
      <c r="B95" s="26">
        <v>88</v>
      </c>
      <c r="C95" s="11" t="s">
        <v>7039</v>
      </c>
      <c r="D95" s="11" t="s">
        <v>7040</v>
      </c>
      <c r="E95" s="11" t="s">
        <v>7041</v>
      </c>
      <c r="F95" s="11" t="s">
        <v>782</v>
      </c>
      <c r="G95" s="26" t="s">
        <v>127</v>
      </c>
      <c r="H95" s="13">
        <v>0.25350897</v>
      </c>
      <c r="I95" s="13">
        <v>0.50094721500000006</v>
      </c>
      <c r="J95" s="13">
        <v>152.85</v>
      </c>
      <c r="K95" s="13">
        <v>119.904391304348</v>
      </c>
    </row>
    <row r="96" spans="2:11" x14ac:dyDescent="0.25">
      <c r="B96" s="25">
        <v>89</v>
      </c>
      <c r="C96" s="8" t="s">
        <v>7042</v>
      </c>
      <c r="D96" s="8" t="s">
        <v>7043</v>
      </c>
      <c r="E96" s="8" t="s">
        <v>7044</v>
      </c>
      <c r="F96" s="8" t="s">
        <v>1186</v>
      </c>
      <c r="G96" s="25" t="s">
        <v>127</v>
      </c>
      <c r="H96" s="10">
        <v>0.25126982799999997</v>
      </c>
      <c r="I96" s="10">
        <v>0.23601470529999999</v>
      </c>
      <c r="J96" s="10">
        <v>6.27</v>
      </c>
      <c r="K96" s="10">
        <v>132.76930434782599</v>
      </c>
    </row>
    <row r="97" spans="2:11" x14ac:dyDescent="0.25">
      <c r="B97" s="26">
        <v>90</v>
      </c>
      <c r="C97" s="11" t="s">
        <v>7045</v>
      </c>
      <c r="D97" s="11" t="s">
        <v>7046</v>
      </c>
      <c r="E97" s="11" t="s">
        <v>7047</v>
      </c>
      <c r="F97" s="11" t="s">
        <v>1186</v>
      </c>
      <c r="G97" s="26" t="s">
        <v>127</v>
      </c>
      <c r="H97" s="13">
        <v>0.238248769</v>
      </c>
      <c r="I97" s="13">
        <v>0.10934975399999999</v>
      </c>
      <c r="J97" s="13">
        <v>16.809999999999999</v>
      </c>
      <c r="K97" s="13">
        <v>56.843913043478302</v>
      </c>
    </row>
    <row r="98" spans="2:11" x14ac:dyDescent="0.25">
      <c r="B98" s="25">
        <v>91</v>
      </c>
      <c r="C98" s="8" t="s">
        <v>7048</v>
      </c>
      <c r="D98" s="8" t="s">
        <v>7049</v>
      </c>
      <c r="E98" s="8" t="s">
        <v>7050</v>
      </c>
      <c r="F98" s="8" t="s">
        <v>6880</v>
      </c>
      <c r="G98" s="25" t="s">
        <v>127</v>
      </c>
      <c r="H98" s="10">
        <v>0.235850218</v>
      </c>
      <c r="I98" s="10">
        <v>2.21018E-3</v>
      </c>
      <c r="J98" s="10">
        <v>0.3</v>
      </c>
      <c r="K98" s="10">
        <v>100.65804347826101</v>
      </c>
    </row>
    <row r="99" spans="2:11" x14ac:dyDescent="0.25">
      <c r="B99" s="26">
        <v>92</v>
      </c>
      <c r="C99" s="11" t="s">
        <v>7051</v>
      </c>
      <c r="D99" s="11" t="s">
        <v>7052</v>
      </c>
      <c r="E99" s="11" t="s">
        <v>7053</v>
      </c>
      <c r="F99" s="11" t="s">
        <v>6880</v>
      </c>
      <c r="G99" s="26" t="s">
        <v>127</v>
      </c>
      <c r="H99" s="13">
        <v>0.22421834500000001</v>
      </c>
      <c r="I99" s="13">
        <v>0.55130239999999997</v>
      </c>
      <c r="J99" s="13">
        <v>14.44158837056341</v>
      </c>
      <c r="K99" s="13">
        <v>48.839043478260898</v>
      </c>
    </row>
    <row r="100" spans="2:11" x14ac:dyDescent="0.25">
      <c r="B100" s="25">
        <v>93</v>
      </c>
      <c r="C100" s="8" t="s">
        <v>7054</v>
      </c>
      <c r="D100" s="8" t="s">
        <v>7055</v>
      </c>
      <c r="E100" s="8" t="s">
        <v>7056</v>
      </c>
      <c r="F100" s="8" t="s">
        <v>7057</v>
      </c>
      <c r="G100" s="25" t="s">
        <v>127</v>
      </c>
      <c r="H100" s="10">
        <v>0.22183931779999999</v>
      </c>
      <c r="I100" s="10">
        <v>0.16413255460000001</v>
      </c>
      <c r="J100" s="10">
        <v>0.76279832547960225</v>
      </c>
      <c r="K100" s="10">
        <v>76.031333333333293</v>
      </c>
    </row>
    <row r="101" spans="2:11" x14ac:dyDescent="0.25">
      <c r="B101" s="26">
        <v>94</v>
      </c>
      <c r="C101" s="11" t="s">
        <v>7058</v>
      </c>
      <c r="D101" s="11" t="s">
        <v>7059</v>
      </c>
      <c r="E101" s="11" t="s">
        <v>7060</v>
      </c>
      <c r="F101" s="11" t="s">
        <v>1186</v>
      </c>
      <c r="G101" s="26" t="s">
        <v>127</v>
      </c>
      <c r="H101" s="13">
        <v>0.211044552</v>
      </c>
      <c r="I101" s="13">
        <v>6.067724E-3</v>
      </c>
      <c r="J101" s="13">
        <v>2.61</v>
      </c>
      <c r="K101" s="13">
        <v>157.65547826087001</v>
      </c>
    </row>
    <row r="102" spans="2:11" x14ac:dyDescent="0.25">
      <c r="B102" s="25">
        <v>95</v>
      </c>
      <c r="C102" s="8" t="s">
        <v>7061</v>
      </c>
      <c r="D102" s="8" t="s">
        <v>7062</v>
      </c>
      <c r="E102" s="8" t="s">
        <v>7063</v>
      </c>
      <c r="F102" s="8" t="s">
        <v>1186</v>
      </c>
      <c r="G102" s="25" t="s">
        <v>127</v>
      </c>
      <c r="H102" s="10">
        <v>0.2032667215</v>
      </c>
      <c r="I102" s="10">
        <v>0.1199815965</v>
      </c>
      <c r="J102" s="10">
        <v>18.03</v>
      </c>
      <c r="K102" s="10">
        <v>41.133478260869602</v>
      </c>
    </row>
    <row r="103" spans="2:11" x14ac:dyDescent="0.25">
      <c r="B103" s="26">
        <v>96</v>
      </c>
      <c r="C103" s="11" t="s">
        <v>7064</v>
      </c>
      <c r="D103" s="11" t="s">
        <v>7065</v>
      </c>
      <c r="E103" s="11" t="s">
        <v>7066</v>
      </c>
      <c r="F103" s="11" t="s">
        <v>1186</v>
      </c>
      <c r="G103" s="26" t="s">
        <v>127</v>
      </c>
      <c r="H103" s="13">
        <v>0.20191790200000001</v>
      </c>
      <c r="I103" s="13">
        <v>0.122472409</v>
      </c>
      <c r="J103" s="13">
        <v>2.23</v>
      </c>
      <c r="K103" s="13">
        <v>140.26952173913</v>
      </c>
    </row>
    <row r="104" spans="2:11" x14ac:dyDescent="0.25">
      <c r="B104" s="25">
        <v>97</v>
      </c>
      <c r="C104" s="8" t="s">
        <v>7067</v>
      </c>
      <c r="D104" s="8" t="s">
        <v>7068</v>
      </c>
      <c r="E104" s="8" t="s">
        <v>7069</v>
      </c>
      <c r="F104" s="8" t="s">
        <v>1186</v>
      </c>
      <c r="G104" s="25" t="s">
        <v>127</v>
      </c>
      <c r="H104" s="10">
        <v>0.189823143</v>
      </c>
      <c r="I104" s="10">
        <v>0.28362230199999999</v>
      </c>
      <c r="J104" s="10">
        <v>3.82</v>
      </c>
      <c r="K104" s="10">
        <v>57.4604782608696</v>
      </c>
    </row>
    <row r="105" spans="2:11" x14ac:dyDescent="0.25">
      <c r="B105" s="26">
        <v>98</v>
      </c>
      <c r="C105" s="11" t="s">
        <v>7070</v>
      </c>
      <c r="D105" s="11" t="s">
        <v>7071</v>
      </c>
      <c r="E105" s="11" t="s">
        <v>7072</v>
      </c>
      <c r="F105" s="11" t="s">
        <v>7073</v>
      </c>
      <c r="G105" s="26" t="s">
        <v>127</v>
      </c>
      <c r="H105" s="13">
        <v>0.17563004800000001</v>
      </c>
      <c r="I105" s="13">
        <v>4.2895348999999999E-2</v>
      </c>
      <c r="J105" s="13">
        <v>0.68</v>
      </c>
      <c r="K105" s="13">
        <v>602.79704545454501</v>
      </c>
    </row>
    <row r="106" spans="2:11" x14ac:dyDescent="0.25">
      <c r="B106" s="25">
        <v>99</v>
      </c>
      <c r="C106" s="8" t="s">
        <v>7074</v>
      </c>
      <c r="D106" s="8" t="s">
        <v>7075</v>
      </c>
      <c r="E106" s="8" t="s">
        <v>7076</v>
      </c>
      <c r="F106" s="8" t="s">
        <v>1186</v>
      </c>
      <c r="G106" s="25" t="s">
        <v>127</v>
      </c>
      <c r="H106" s="10">
        <v>0.1691074088</v>
      </c>
      <c r="I106" s="10">
        <v>0.37263195300000002</v>
      </c>
      <c r="J106" s="10">
        <v>3.72</v>
      </c>
      <c r="K106" s="10">
        <v>155.98017391304299</v>
      </c>
    </row>
    <row r="107" spans="2:11" x14ac:dyDescent="0.25">
      <c r="B107" s="26">
        <v>100</v>
      </c>
      <c r="C107" s="11" t="s">
        <v>7077</v>
      </c>
      <c r="D107" s="11" t="s">
        <v>7078</v>
      </c>
      <c r="E107" s="11" t="s">
        <v>7079</v>
      </c>
      <c r="F107" s="11" t="s">
        <v>1186</v>
      </c>
      <c r="G107" s="26" t="s">
        <v>127</v>
      </c>
      <c r="H107" s="13">
        <v>0.16883174500000001</v>
      </c>
      <c r="I107" s="13">
        <v>9.2070683E-2</v>
      </c>
      <c r="J107" s="13">
        <v>4.92</v>
      </c>
      <c r="K107" s="13">
        <v>44.481695652173897</v>
      </c>
    </row>
    <row r="108" spans="2:11" x14ac:dyDescent="0.25">
      <c r="B108" s="25">
        <v>101</v>
      </c>
      <c r="C108" s="8" t="s">
        <v>7080</v>
      </c>
      <c r="D108" s="8" t="s">
        <v>7081</v>
      </c>
      <c r="E108" s="8" t="s">
        <v>7082</v>
      </c>
      <c r="F108" s="8" t="s">
        <v>7083</v>
      </c>
      <c r="G108" s="25" t="s">
        <v>127</v>
      </c>
      <c r="H108" s="10">
        <v>0.16299116499999999</v>
      </c>
      <c r="I108" s="10">
        <v>0</v>
      </c>
      <c r="J108" s="10">
        <v>0.68</v>
      </c>
      <c r="K108" s="10">
        <v>163.130826086957</v>
      </c>
    </row>
    <row r="109" spans="2:11" x14ac:dyDescent="0.25">
      <c r="B109" s="26">
        <v>102</v>
      </c>
      <c r="C109" s="11" t="s">
        <v>7084</v>
      </c>
      <c r="D109" s="11" t="s">
        <v>7085</v>
      </c>
      <c r="E109" s="11" t="s">
        <v>7086</v>
      </c>
      <c r="F109" s="11" t="s">
        <v>1186</v>
      </c>
      <c r="G109" s="26" t="s">
        <v>127</v>
      </c>
      <c r="H109" s="13">
        <v>0.15520630499999999</v>
      </c>
      <c r="I109" s="13">
        <v>9.1301505000000005E-2</v>
      </c>
      <c r="J109" s="13">
        <v>16.5</v>
      </c>
      <c r="K109" s="13">
        <v>145.72460869565199</v>
      </c>
    </row>
    <row r="110" spans="2:11" x14ac:dyDescent="0.25">
      <c r="B110" s="25">
        <v>103</v>
      </c>
      <c r="C110" s="8" t="s">
        <v>7087</v>
      </c>
      <c r="D110" s="8" t="s">
        <v>7088</v>
      </c>
      <c r="E110" s="8" t="s">
        <v>7089</v>
      </c>
      <c r="F110" s="8" t="s">
        <v>1186</v>
      </c>
      <c r="G110" s="25" t="s">
        <v>127</v>
      </c>
      <c r="H110" s="10">
        <v>0.15435927199999999</v>
      </c>
      <c r="I110" s="10">
        <v>9.3414204000000001E-2</v>
      </c>
      <c r="J110" s="10">
        <v>2.61</v>
      </c>
      <c r="K110" s="10">
        <v>162.312304347826</v>
      </c>
    </row>
    <row r="111" spans="2:11" x14ac:dyDescent="0.25">
      <c r="B111" s="26">
        <v>104</v>
      </c>
      <c r="C111" s="11" t="s">
        <v>7090</v>
      </c>
      <c r="D111" s="11" t="s">
        <v>7091</v>
      </c>
      <c r="E111" s="11" t="s">
        <v>7092</v>
      </c>
      <c r="F111" s="11" t="s">
        <v>1186</v>
      </c>
      <c r="G111" s="26" t="s">
        <v>127</v>
      </c>
      <c r="H111" s="13">
        <v>0.146751567</v>
      </c>
      <c r="I111" s="13"/>
      <c r="J111" s="13">
        <v>33.28</v>
      </c>
      <c r="K111" s="13">
        <v>134.05133333333299</v>
      </c>
    </row>
    <row r="112" spans="2:11" x14ac:dyDescent="0.25">
      <c r="B112" s="25">
        <v>105</v>
      </c>
      <c r="C112" s="8" t="s">
        <v>7093</v>
      </c>
      <c r="D112" s="8" t="s">
        <v>7094</v>
      </c>
      <c r="E112" s="8" t="s">
        <v>7095</v>
      </c>
      <c r="F112" s="8" t="s">
        <v>6880</v>
      </c>
      <c r="G112" s="25" t="s">
        <v>127</v>
      </c>
      <c r="H112" s="10">
        <v>0.14385597999999999</v>
      </c>
      <c r="I112" s="10">
        <v>4.6802389999999999E-2</v>
      </c>
      <c r="J112" s="10">
        <v>1.211338586556242</v>
      </c>
      <c r="K112" s="10">
        <v>307.36613043478297</v>
      </c>
    </row>
    <row r="113" spans="2:11" x14ac:dyDescent="0.25">
      <c r="B113" s="26">
        <v>106</v>
      </c>
      <c r="C113" s="11" t="s">
        <v>7096</v>
      </c>
      <c r="D113" s="11" t="s">
        <v>7097</v>
      </c>
      <c r="E113" s="11" t="s">
        <v>7098</v>
      </c>
      <c r="F113" s="11" t="s">
        <v>6880</v>
      </c>
      <c r="G113" s="26" t="s">
        <v>127</v>
      </c>
      <c r="H113" s="13">
        <v>0.14355878999999999</v>
      </c>
      <c r="I113" s="13">
        <v>0.10891095000000001</v>
      </c>
      <c r="J113" s="13">
        <v>1.97</v>
      </c>
      <c r="K113" s="13">
        <v>99.461391304347799</v>
      </c>
    </row>
    <row r="114" spans="2:11" x14ac:dyDescent="0.25">
      <c r="B114" s="25">
        <v>107</v>
      </c>
      <c r="C114" s="8" t="s">
        <v>7099</v>
      </c>
      <c r="D114" s="8" t="s">
        <v>7100</v>
      </c>
      <c r="E114" s="8" t="s">
        <v>7101</v>
      </c>
      <c r="F114" s="8" t="s">
        <v>1186</v>
      </c>
      <c r="G114" s="25" t="s">
        <v>127</v>
      </c>
      <c r="H114" s="10">
        <v>0.13326175800000001</v>
      </c>
      <c r="I114" s="10">
        <v>8.1301987999999992E-2</v>
      </c>
      <c r="J114" s="10">
        <v>69.989999999999995</v>
      </c>
      <c r="K114" s="10">
        <v>37.371086956521701</v>
      </c>
    </row>
    <row r="115" spans="2:11" x14ac:dyDescent="0.25">
      <c r="B115" s="26">
        <v>108</v>
      </c>
      <c r="C115" s="11" t="s">
        <v>7102</v>
      </c>
      <c r="D115" s="11" t="s">
        <v>7103</v>
      </c>
      <c r="E115" s="11" t="s">
        <v>7104</v>
      </c>
      <c r="F115" s="11" t="s">
        <v>1186</v>
      </c>
      <c r="G115" s="26" t="s">
        <v>127</v>
      </c>
      <c r="H115" s="13">
        <v>0.12478579839999999</v>
      </c>
      <c r="I115" s="13">
        <v>6.5084595800000006E-2</v>
      </c>
      <c r="J115" s="13">
        <v>46.99</v>
      </c>
      <c r="K115" s="13">
        <v>46.608913043478303</v>
      </c>
    </row>
    <row r="116" spans="2:11" x14ac:dyDescent="0.25">
      <c r="B116" s="25">
        <v>109</v>
      </c>
      <c r="C116" s="8" t="s">
        <v>7105</v>
      </c>
      <c r="D116" s="8" t="s">
        <v>7106</v>
      </c>
      <c r="E116" s="8" t="s">
        <v>7107</v>
      </c>
      <c r="F116" s="8" t="s">
        <v>1186</v>
      </c>
      <c r="G116" s="25" t="s">
        <v>127</v>
      </c>
      <c r="H116" s="10">
        <v>0.1238106766</v>
      </c>
      <c r="I116" s="10">
        <v>9.0183938599999999E-2</v>
      </c>
      <c r="J116" s="10">
        <v>16.809999999999999</v>
      </c>
      <c r="K116" s="10">
        <v>176.99504347826101</v>
      </c>
    </row>
    <row r="117" spans="2:11" x14ac:dyDescent="0.25">
      <c r="B117" s="26">
        <v>110</v>
      </c>
      <c r="C117" s="11" t="s">
        <v>7090</v>
      </c>
      <c r="D117" s="11" t="s">
        <v>7108</v>
      </c>
      <c r="E117" s="11" t="s">
        <v>7092</v>
      </c>
      <c r="F117" s="11" t="s">
        <v>1186</v>
      </c>
      <c r="G117" s="26" t="s">
        <v>127</v>
      </c>
      <c r="H117" s="13">
        <v>0.1195888474</v>
      </c>
      <c r="I117" s="13">
        <v>0.1401510255</v>
      </c>
      <c r="J117" s="13"/>
      <c r="K117" s="13">
        <v>142.69671428571399</v>
      </c>
    </row>
    <row r="118" spans="2:11" x14ac:dyDescent="0.25">
      <c r="B118" s="25">
        <v>111</v>
      </c>
      <c r="C118" s="8" t="s">
        <v>7109</v>
      </c>
      <c r="D118" s="8" t="s">
        <v>7110</v>
      </c>
      <c r="E118" s="8" t="s">
        <v>7111</v>
      </c>
      <c r="F118" s="8" t="s">
        <v>1186</v>
      </c>
      <c r="G118" s="25" t="s">
        <v>127</v>
      </c>
      <c r="H118" s="10">
        <v>0.11726449999999999</v>
      </c>
      <c r="I118" s="10">
        <v>0.50447609000000004</v>
      </c>
      <c r="J118" s="10">
        <v>22.47</v>
      </c>
      <c r="K118" s="10">
        <v>63.134043478260899</v>
      </c>
    </row>
    <row r="119" spans="2:11" x14ac:dyDescent="0.25">
      <c r="B119" s="26">
        <v>112</v>
      </c>
      <c r="C119" s="11" t="s">
        <v>7112</v>
      </c>
      <c r="D119" s="11" t="s">
        <v>7113</v>
      </c>
      <c r="E119" s="11" t="s">
        <v>7114</v>
      </c>
      <c r="F119" s="11" t="s">
        <v>1186</v>
      </c>
      <c r="G119" s="26" t="s">
        <v>127</v>
      </c>
      <c r="H119" s="13">
        <v>0.10281654799999999</v>
      </c>
      <c r="I119" s="13">
        <v>0.19318584799999999</v>
      </c>
      <c r="J119" s="13">
        <v>29.75</v>
      </c>
      <c r="K119" s="13">
        <v>46.969347826087002</v>
      </c>
    </row>
    <row r="120" spans="2:11" x14ac:dyDescent="0.25">
      <c r="B120" s="25">
        <v>113</v>
      </c>
      <c r="C120" s="8" t="s">
        <v>7115</v>
      </c>
      <c r="D120" s="8" t="s">
        <v>7116</v>
      </c>
      <c r="E120" s="8" t="s">
        <v>7117</v>
      </c>
      <c r="F120" s="8" t="s">
        <v>6880</v>
      </c>
      <c r="G120" s="25" t="s">
        <v>127</v>
      </c>
      <c r="H120" s="10">
        <v>9.9888409999999997E-2</v>
      </c>
      <c r="I120" s="10">
        <v>9.6068630000000002E-2</v>
      </c>
      <c r="J120" s="10">
        <v>0.25003572235209731</v>
      </c>
      <c r="K120" s="10">
        <v>50.247565217391298</v>
      </c>
    </row>
    <row r="121" spans="2:11" x14ac:dyDescent="0.25">
      <c r="B121" s="26">
        <v>114</v>
      </c>
      <c r="C121" s="11" t="s">
        <v>7118</v>
      </c>
      <c r="D121" s="11" t="s">
        <v>7119</v>
      </c>
      <c r="E121" s="11" t="s">
        <v>7120</v>
      </c>
      <c r="F121" s="11" t="s">
        <v>1186</v>
      </c>
      <c r="G121" s="26" t="s">
        <v>127</v>
      </c>
      <c r="H121" s="13">
        <v>9.9739940499999999E-2</v>
      </c>
      <c r="I121" s="13">
        <v>0.15042429299999999</v>
      </c>
      <c r="J121" s="13">
        <v>86.09</v>
      </c>
      <c r="K121" s="13">
        <v>56.846782608695698</v>
      </c>
    </row>
    <row r="122" spans="2:11" x14ac:dyDescent="0.25">
      <c r="B122" s="25">
        <v>115</v>
      </c>
      <c r="C122" s="8" t="s">
        <v>7121</v>
      </c>
      <c r="D122" s="8" t="s">
        <v>7122</v>
      </c>
      <c r="E122" s="8" t="s">
        <v>7123</v>
      </c>
      <c r="F122" s="8" t="s">
        <v>1186</v>
      </c>
      <c r="G122" s="25" t="s">
        <v>127</v>
      </c>
      <c r="H122" s="10">
        <v>9.9352748300000002E-2</v>
      </c>
      <c r="I122" s="10">
        <v>0.1360516668</v>
      </c>
      <c r="J122" s="10">
        <v>23.69</v>
      </c>
      <c r="K122" s="10">
        <v>56.1846956521739</v>
      </c>
    </row>
    <row r="123" spans="2:11" x14ac:dyDescent="0.25">
      <c r="B123" s="26">
        <v>116</v>
      </c>
      <c r="C123" s="11" t="s">
        <v>7124</v>
      </c>
      <c r="D123" s="11" t="s">
        <v>7125</v>
      </c>
      <c r="E123" s="11" t="s">
        <v>7126</v>
      </c>
      <c r="F123" s="11" t="s">
        <v>7057</v>
      </c>
      <c r="G123" s="26" t="s">
        <v>127</v>
      </c>
      <c r="H123" s="13">
        <v>9.2805462000000005E-2</v>
      </c>
      <c r="I123" s="13">
        <v>1.6619289999999998E-2</v>
      </c>
      <c r="J123" s="13">
        <v>0.20143800798574579</v>
      </c>
      <c r="K123" s="13">
        <v>8.4116521739130405</v>
      </c>
    </row>
    <row r="124" spans="2:11" x14ac:dyDescent="0.25">
      <c r="B124" s="25">
        <v>117</v>
      </c>
      <c r="C124" s="8" t="s">
        <v>7127</v>
      </c>
      <c r="D124" s="8" t="s">
        <v>7128</v>
      </c>
      <c r="E124" s="8" t="s">
        <v>7129</v>
      </c>
      <c r="F124" s="8" t="s">
        <v>7073</v>
      </c>
      <c r="G124" s="25" t="s">
        <v>127</v>
      </c>
      <c r="H124" s="10">
        <v>9.2168602499999988E-2</v>
      </c>
      <c r="I124" s="10">
        <v>7.9027160999999999E-2</v>
      </c>
      <c r="J124" s="10">
        <v>0.04</v>
      </c>
      <c r="K124" s="10">
        <v>419.55065217391302</v>
      </c>
    </row>
    <row r="125" spans="2:11" x14ac:dyDescent="0.25">
      <c r="B125" s="26">
        <v>118</v>
      </c>
      <c r="C125" s="11" t="s">
        <v>7130</v>
      </c>
      <c r="D125" s="11" t="s">
        <v>7131</v>
      </c>
      <c r="E125" s="11" t="s">
        <v>7132</v>
      </c>
      <c r="F125" s="11" t="s">
        <v>1186</v>
      </c>
      <c r="G125" s="26" t="s">
        <v>127</v>
      </c>
      <c r="H125" s="13">
        <v>9.0201501000000003E-2</v>
      </c>
      <c r="I125" s="13">
        <v>5.3857651999999999E-2</v>
      </c>
      <c r="J125" s="13">
        <v>3.98</v>
      </c>
      <c r="K125" s="13">
        <v>38.594652173912998</v>
      </c>
    </row>
    <row r="126" spans="2:11" x14ac:dyDescent="0.25">
      <c r="B126" s="25">
        <v>119</v>
      </c>
      <c r="C126" s="8" t="s">
        <v>7133</v>
      </c>
      <c r="D126" s="8" t="s">
        <v>7134</v>
      </c>
      <c r="E126" s="8" t="s">
        <v>7135</v>
      </c>
      <c r="F126" s="8" t="s">
        <v>7073</v>
      </c>
      <c r="G126" s="25" t="s">
        <v>127</v>
      </c>
      <c r="H126" s="10">
        <v>8.9919167000000008E-2</v>
      </c>
      <c r="I126" s="10">
        <v>7.7048777499999999E-2</v>
      </c>
      <c r="J126" s="10">
        <v>0.67</v>
      </c>
      <c r="K126" s="10">
        <v>208.58326086956501</v>
      </c>
    </row>
    <row r="127" spans="2:11" x14ac:dyDescent="0.25">
      <c r="B127" s="26">
        <v>120</v>
      </c>
      <c r="C127" s="11" t="s">
        <v>7136</v>
      </c>
      <c r="D127" s="11" t="s">
        <v>7137</v>
      </c>
      <c r="E127" s="11" t="s">
        <v>7138</v>
      </c>
      <c r="F127" s="11" t="s">
        <v>6880</v>
      </c>
      <c r="G127" s="26" t="s">
        <v>127</v>
      </c>
      <c r="H127" s="13">
        <v>8.4053649999999994E-2</v>
      </c>
      <c r="I127" s="13">
        <v>5.8956E-3</v>
      </c>
      <c r="J127" s="13">
        <v>1.1200000000000001</v>
      </c>
      <c r="K127" s="13">
        <v>147.06899999999999</v>
      </c>
    </row>
    <row r="128" spans="2:11" x14ac:dyDescent="0.25">
      <c r="B128" s="25">
        <v>121</v>
      </c>
      <c r="C128" s="8" t="s">
        <v>7139</v>
      </c>
      <c r="D128" s="8" t="s">
        <v>7140</v>
      </c>
      <c r="E128" s="8" t="s">
        <v>7141</v>
      </c>
      <c r="F128" s="8" t="s">
        <v>1186</v>
      </c>
      <c r="G128" s="25" t="s">
        <v>127</v>
      </c>
      <c r="H128" s="10">
        <v>7.8876843299999999E-2</v>
      </c>
      <c r="I128" s="10">
        <v>4.7908338000000007E-3</v>
      </c>
      <c r="J128" s="10">
        <v>2.4</v>
      </c>
      <c r="K128" s="10">
        <v>90.319043478260895</v>
      </c>
    </row>
    <row r="129" spans="2:11" x14ac:dyDescent="0.25">
      <c r="B129" s="26">
        <v>122</v>
      </c>
      <c r="C129" s="11" t="s">
        <v>7142</v>
      </c>
      <c r="D129" s="11" t="s">
        <v>7143</v>
      </c>
      <c r="E129" s="11" t="s">
        <v>7144</v>
      </c>
      <c r="F129" s="11" t="s">
        <v>1186</v>
      </c>
      <c r="G129" s="26" t="s">
        <v>127</v>
      </c>
      <c r="H129" s="13">
        <v>7.5055785999999999E-2</v>
      </c>
      <c r="I129" s="13">
        <v>5.4345665000000001E-2</v>
      </c>
      <c r="J129" s="13">
        <v>1.44</v>
      </c>
      <c r="K129" s="13">
        <v>168.790652173913</v>
      </c>
    </row>
    <row r="130" spans="2:11" x14ac:dyDescent="0.25">
      <c r="B130" s="25">
        <v>123</v>
      </c>
      <c r="C130" s="8" t="s">
        <v>7145</v>
      </c>
      <c r="D130" s="8" t="s">
        <v>7146</v>
      </c>
      <c r="E130" s="8" t="s">
        <v>7147</v>
      </c>
      <c r="F130" s="8" t="s">
        <v>1186</v>
      </c>
      <c r="G130" s="25" t="s">
        <v>127</v>
      </c>
      <c r="H130" s="10">
        <v>7.472985E-2</v>
      </c>
      <c r="I130" s="10">
        <v>6.3693875000000004E-3</v>
      </c>
      <c r="J130" s="10">
        <v>0.95</v>
      </c>
      <c r="K130" s="10">
        <v>77.982434782608706</v>
      </c>
    </row>
    <row r="131" spans="2:11" x14ac:dyDescent="0.25">
      <c r="B131" s="26">
        <v>124</v>
      </c>
      <c r="C131" s="11" t="s">
        <v>7148</v>
      </c>
      <c r="D131" s="11" t="s">
        <v>7149</v>
      </c>
      <c r="E131" s="11" t="s">
        <v>7150</v>
      </c>
      <c r="F131" s="11" t="s">
        <v>6880</v>
      </c>
      <c r="G131" s="26" t="s">
        <v>593</v>
      </c>
      <c r="H131" s="13">
        <v>7.2535684723669794E-2</v>
      </c>
      <c r="I131" s="13">
        <v>2.7436070122217701E-2</v>
      </c>
      <c r="J131" s="13">
        <v>1.543854079436134</v>
      </c>
      <c r="K131" s="13">
        <v>150.631782608696</v>
      </c>
    </row>
    <row r="132" spans="2:11" x14ac:dyDescent="0.25">
      <c r="B132" s="25">
        <v>125</v>
      </c>
      <c r="C132" s="8" t="s">
        <v>7151</v>
      </c>
      <c r="D132" s="8" t="s">
        <v>7152</v>
      </c>
      <c r="E132" s="8" t="s">
        <v>7153</v>
      </c>
      <c r="F132" s="8" t="s">
        <v>7073</v>
      </c>
      <c r="G132" s="25" t="s">
        <v>127</v>
      </c>
      <c r="H132" s="10">
        <v>7.1158811199999991E-2</v>
      </c>
      <c r="I132" s="10">
        <v>3.9408195E-2</v>
      </c>
      <c r="J132" s="10">
        <v>0.2</v>
      </c>
      <c r="K132" s="10">
        <v>395.89795652173899</v>
      </c>
    </row>
    <row r="133" spans="2:11" x14ac:dyDescent="0.25">
      <c r="B133" s="26">
        <v>126</v>
      </c>
      <c r="C133" s="11" t="s">
        <v>7154</v>
      </c>
      <c r="D133" s="11" t="s">
        <v>7155</v>
      </c>
      <c r="E133" s="11" t="s">
        <v>7156</v>
      </c>
      <c r="F133" s="11" t="s">
        <v>6880</v>
      </c>
      <c r="G133" s="26" t="s">
        <v>127</v>
      </c>
      <c r="H133" s="13">
        <v>6.1947339999999997E-2</v>
      </c>
      <c r="I133" s="13">
        <v>0.41933685999999998</v>
      </c>
      <c r="J133" s="13">
        <v>5.03</v>
      </c>
      <c r="K133" s="13">
        <v>19.980478260869599</v>
      </c>
    </row>
    <row r="134" spans="2:11" x14ac:dyDescent="0.25">
      <c r="B134" s="25">
        <v>127</v>
      </c>
      <c r="C134" s="8" t="s">
        <v>7157</v>
      </c>
      <c r="D134" s="8" t="s">
        <v>7158</v>
      </c>
      <c r="E134" s="8" t="s">
        <v>7159</v>
      </c>
      <c r="F134" s="8" t="s">
        <v>6880</v>
      </c>
      <c r="G134" s="25" t="s">
        <v>127</v>
      </c>
      <c r="H134" s="10">
        <v>6.1282510000000012E-2</v>
      </c>
      <c r="I134" s="10">
        <v>1.632838E-2</v>
      </c>
      <c r="J134" s="10">
        <v>4.8499999999999996</v>
      </c>
      <c r="K134" s="10">
        <v>89.8947391304348</v>
      </c>
    </row>
    <row r="135" spans="2:11" x14ac:dyDescent="0.25">
      <c r="B135" s="26">
        <v>128</v>
      </c>
      <c r="C135" s="11" t="s">
        <v>7160</v>
      </c>
      <c r="D135" s="11" t="s">
        <v>7161</v>
      </c>
      <c r="E135" s="11" t="s">
        <v>7162</v>
      </c>
      <c r="F135" s="11" t="s">
        <v>7057</v>
      </c>
      <c r="G135" s="26" t="s">
        <v>127</v>
      </c>
      <c r="H135" s="13">
        <v>5.9950532000000001E-2</v>
      </c>
      <c r="I135" s="13">
        <v>0.10570151999999999</v>
      </c>
      <c r="J135" s="13">
        <v>0.66011802766356642</v>
      </c>
      <c r="K135" s="13">
        <v>25.347130434782599</v>
      </c>
    </row>
    <row r="136" spans="2:11" x14ac:dyDescent="0.25">
      <c r="B136" s="25">
        <v>129</v>
      </c>
      <c r="C136" s="8" t="s">
        <v>7163</v>
      </c>
      <c r="D136" s="8" t="s">
        <v>7164</v>
      </c>
      <c r="E136" s="8" t="s">
        <v>7165</v>
      </c>
      <c r="F136" s="8" t="s">
        <v>6880</v>
      </c>
      <c r="G136" s="25" t="s">
        <v>127</v>
      </c>
      <c r="H136" s="10">
        <v>5.4131644999999999E-2</v>
      </c>
      <c r="I136" s="10">
        <v>8.530465000000001E-3</v>
      </c>
      <c r="J136" s="10">
        <v>0.56000000000000005</v>
      </c>
      <c r="K136" s="10">
        <v>120.60447826087</v>
      </c>
    </row>
    <row r="137" spans="2:11" x14ac:dyDescent="0.25">
      <c r="B137" s="26">
        <v>130</v>
      </c>
      <c r="C137" s="11" t="s">
        <v>7166</v>
      </c>
      <c r="D137" s="11" t="s">
        <v>7167</v>
      </c>
      <c r="E137" s="11" t="s">
        <v>7168</v>
      </c>
      <c r="F137" s="11" t="s">
        <v>1186</v>
      </c>
      <c r="G137" s="26" t="s">
        <v>127</v>
      </c>
      <c r="H137" s="13">
        <v>4.9960506600000003E-2</v>
      </c>
      <c r="I137" s="13">
        <v>0.1014053006</v>
      </c>
      <c r="J137" s="13">
        <v>2.44</v>
      </c>
      <c r="K137" s="13">
        <v>160.61239130434799</v>
      </c>
    </row>
    <row r="138" spans="2:11" x14ac:dyDescent="0.25">
      <c r="B138" s="25">
        <v>131</v>
      </c>
      <c r="C138" s="8" t="s">
        <v>7169</v>
      </c>
      <c r="D138" s="8" t="s">
        <v>7170</v>
      </c>
      <c r="E138" s="8" t="s">
        <v>7171</v>
      </c>
      <c r="F138" s="8" t="s">
        <v>1186</v>
      </c>
      <c r="G138" s="25" t="s">
        <v>127</v>
      </c>
      <c r="H138" s="10">
        <v>4.7721567499999999E-2</v>
      </c>
      <c r="I138" s="10">
        <v>0.14825918900000001</v>
      </c>
      <c r="J138" s="10">
        <v>16.649999999999999</v>
      </c>
      <c r="K138" s="10">
        <v>35.848739130434801</v>
      </c>
    </row>
    <row r="139" spans="2:11" x14ac:dyDescent="0.25">
      <c r="B139" s="26">
        <v>132</v>
      </c>
      <c r="C139" s="11" t="s">
        <v>7172</v>
      </c>
      <c r="D139" s="11" t="s">
        <v>7173</v>
      </c>
      <c r="E139" s="11" t="s">
        <v>7174</v>
      </c>
      <c r="F139" s="11" t="s">
        <v>6880</v>
      </c>
      <c r="G139" s="26" t="s">
        <v>127</v>
      </c>
      <c r="H139" s="13">
        <v>4.6958449999999999E-2</v>
      </c>
      <c r="I139" s="13">
        <v>6.1408974999999998E-2</v>
      </c>
      <c r="J139" s="13">
        <v>1.2526983493350941</v>
      </c>
      <c r="K139" s="13">
        <v>150.56</v>
      </c>
    </row>
    <row r="140" spans="2:11" x14ac:dyDescent="0.25">
      <c r="B140" s="25">
        <v>133</v>
      </c>
      <c r="C140" s="8" t="s">
        <v>7175</v>
      </c>
      <c r="D140" s="8" t="s">
        <v>7176</v>
      </c>
      <c r="E140" s="8" t="s">
        <v>7177</v>
      </c>
      <c r="F140" s="8" t="s">
        <v>6880</v>
      </c>
      <c r="G140" s="25" t="s">
        <v>593</v>
      </c>
      <c r="H140" s="10">
        <v>4.5724158797102801E-2</v>
      </c>
      <c r="I140" s="10">
        <v>0</v>
      </c>
      <c r="J140" s="10">
        <v>0.04</v>
      </c>
      <c r="K140" s="10">
        <v>90.400999999999996</v>
      </c>
    </row>
    <row r="141" spans="2:11" x14ac:dyDescent="0.25">
      <c r="B141" s="26">
        <v>134</v>
      </c>
      <c r="C141" s="11" t="s">
        <v>7178</v>
      </c>
      <c r="D141" s="11" t="s">
        <v>7179</v>
      </c>
      <c r="E141" s="11" t="s">
        <v>7180</v>
      </c>
      <c r="F141" s="11" t="s">
        <v>1186</v>
      </c>
      <c r="G141" s="26" t="s">
        <v>127</v>
      </c>
      <c r="H141" s="13">
        <v>4.4665084000000001E-2</v>
      </c>
      <c r="I141" s="13">
        <v>5.9213547999999998E-2</v>
      </c>
      <c r="J141" s="13">
        <v>9.41</v>
      </c>
      <c r="K141" s="13">
        <v>144.83095652173901</v>
      </c>
    </row>
    <row r="142" spans="2:11" x14ac:dyDescent="0.25">
      <c r="B142" s="25">
        <v>135</v>
      </c>
      <c r="C142" s="8" t="s">
        <v>7181</v>
      </c>
      <c r="D142" s="8" t="s">
        <v>7182</v>
      </c>
      <c r="E142" s="8" t="s">
        <v>7183</v>
      </c>
      <c r="F142" s="8" t="s">
        <v>1186</v>
      </c>
      <c r="G142" s="25" t="s">
        <v>127</v>
      </c>
      <c r="H142" s="10">
        <v>3.3468531000000003E-2</v>
      </c>
      <c r="I142" s="10">
        <v>1.5728932500000001E-2</v>
      </c>
      <c r="J142" s="10">
        <v>1.2</v>
      </c>
      <c r="K142" s="10">
        <v>63.506608695652197</v>
      </c>
    </row>
    <row r="143" spans="2:11" x14ac:dyDescent="0.25">
      <c r="B143" s="26">
        <v>136</v>
      </c>
      <c r="C143" s="11" t="s">
        <v>7184</v>
      </c>
      <c r="D143" s="11" t="s">
        <v>7185</v>
      </c>
      <c r="E143" s="11" t="s">
        <v>7186</v>
      </c>
      <c r="F143" s="11" t="s">
        <v>1186</v>
      </c>
      <c r="G143" s="26" t="s">
        <v>127</v>
      </c>
      <c r="H143" s="13">
        <v>3.3329404999999999E-2</v>
      </c>
      <c r="I143" s="13">
        <v>1.6756975E-2</v>
      </c>
      <c r="J143" s="13">
        <v>1.86</v>
      </c>
      <c r="K143" s="13">
        <v>174.68378260869599</v>
      </c>
    </row>
    <row r="144" spans="2:11" x14ac:dyDescent="0.25">
      <c r="B144" s="25">
        <v>137</v>
      </c>
      <c r="C144" s="8" t="s">
        <v>7187</v>
      </c>
      <c r="D144" s="8" t="s">
        <v>7188</v>
      </c>
      <c r="E144" s="8" t="s">
        <v>7189</v>
      </c>
      <c r="F144" s="8" t="s">
        <v>1186</v>
      </c>
      <c r="G144" s="25" t="s">
        <v>127</v>
      </c>
      <c r="H144" s="10">
        <v>2.8921200000000001E-2</v>
      </c>
      <c r="I144" s="10">
        <v>5.553200000000001E-4</v>
      </c>
      <c r="J144" s="10">
        <v>0.68</v>
      </c>
      <c r="K144" s="10">
        <v>74.034652173913003</v>
      </c>
    </row>
    <row r="145" spans="2:11" x14ac:dyDescent="0.25">
      <c r="B145" s="26">
        <v>138</v>
      </c>
      <c r="C145" s="11" t="s">
        <v>7190</v>
      </c>
      <c r="D145" s="11" t="s">
        <v>7191</v>
      </c>
      <c r="E145" s="11" t="s">
        <v>7192</v>
      </c>
      <c r="F145" s="11" t="s">
        <v>6880</v>
      </c>
      <c r="G145" s="26" t="s">
        <v>127</v>
      </c>
      <c r="H145" s="13">
        <v>2.6287499999999998E-2</v>
      </c>
      <c r="I145" s="13">
        <v>9.5814999999999997E-3</v>
      </c>
      <c r="J145" s="13">
        <v>0.08</v>
      </c>
      <c r="K145" s="13">
        <v>150.28652173913</v>
      </c>
    </row>
    <row r="146" spans="2:11" x14ac:dyDescent="0.25">
      <c r="B146" s="25">
        <v>139</v>
      </c>
      <c r="C146" s="8" t="s">
        <v>7193</v>
      </c>
      <c r="D146" s="8" t="s">
        <v>7194</v>
      </c>
      <c r="E146" s="8" t="s">
        <v>7195</v>
      </c>
      <c r="F146" s="8" t="s">
        <v>1186</v>
      </c>
      <c r="G146" s="25" t="s">
        <v>127</v>
      </c>
      <c r="H146" s="10">
        <v>2.5653656E-2</v>
      </c>
      <c r="I146" s="10">
        <v>4.9639210000000003E-2</v>
      </c>
      <c r="J146" s="10">
        <v>2.73</v>
      </c>
      <c r="K146" s="10">
        <v>38.826304347826103</v>
      </c>
    </row>
    <row r="147" spans="2:11" x14ac:dyDescent="0.25">
      <c r="B147" s="26">
        <v>140</v>
      </c>
      <c r="C147" s="11" t="s">
        <v>7196</v>
      </c>
      <c r="D147" s="11" t="s">
        <v>7197</v>
      </c>
      <c r="E147" s="11" t="s">
        <v>7198</v>
      </c>
      <c r="F147" s="11" t="s">
        <v>1186</v>
      </c>
      <c r="G147" s="26" t="s">
        <v>127</v>
      </c>
      <c r="H147" s="13">
        <v>2.4795833E-2</v>
      </c>
      <c r="I147" s="13">
        <v>0.22007859699999999</v>
      </c>
      <c r="J147" s="13">
        <v>3.1</v>
      </c>
      <c r="K147" s="13">
        <v>79.535478260869596</v>
      </c>
    </row>
    <row r="148" spans="2:11" x14ac:dyDescent="0.25">
      <c r="B148" s="25">
        <v>141</v>
      </c>
      <c r="C148" s="8" t="s">
        <v>7199</v>
      </c>
      <c r="D148" s="8" t="s">
        <v>7200</v>
      </c>
      <c r="E148" s="8" t="s">
        <v>7201</v>
      </c>
      <c r="F148" s="8" t="s">
        <v>6880</v>
      </c>
      <c r="G148" s="25" t="s">
        <v>127</v>
      </c>
      <c r="H148" s="10">
        <v>2.4784919999999998E-2</v>
      </c>
      <c r="I148" s="10">
        <v>3.4027480000000013E-2</v>
      </c>
      <c r="J148" s="10">
        <v>0.61</v>
      </c>
      <c r="K148" s="10">
        <v>150.457652173913</v>
      </c>
    </row>
    <row r="149" spans="2:11" x14ac:dyDescent="0.25">
      <c r="B149" s="26">
        <v>142</v>
      </c>
      <c r="C149" s="11" t="s">
        <v>7202</v>
      </c>
      <c r="D149" s="11" t="s">
        <v>7203</v>
      </c>
      <c r="E149" s="11" t="s">
        <v>7204</v>
      </c>
      <c r="F149" s="11" t="s">
        <v>6880</v>
      </c>
      <c r="G149" s="26" t="s">
        <v>127</v>
      </c>
      <c r="H149" s="13">
        <v>2.2846274999999999E-2</v>
      </c>
      <c r="I149" s="13">
        <v>0</v>
      </c>
      <c r="J149" s="13">
        <v>0.01</v>
      </c>
      <c r="K149" s="13">
        <v>120.52752173912999</v>
      </c>
    </row>
    <row r="150" spans="2:11" x14ac:dyDescent="0.25">
      <c r="B150" s="25">
        <v>143</v>
      </c>
      <c r="C150" s="8" t="s">
        <v>7205</v>
      </c>
      <c r="D150" s="8" t="s">
        <v>7206</v>
      </c>
      <c r="E150" s="8" t="s">
        <v>7207</v>
      </c>
      <c r="F150" s="8" t="s">
        <v>6880</v>
      </c>
      <c r="G150" s="25" t="s">
        <v>127</v>
      </c>
      <c r="H150" s="10">
        <v>1.9020312000000001E-2</v>
      </c>
      <c r="I150" s="10">
        <v>8.6682399999999998E-4</v>
      </c>
      <c r="J150" s="10">
        <v>6.025091604403901E-2</v>
      </c>
      <c r="K150" s="10">
        <v>23.892521739130402</v>
      </c>
    </row>
    <row r="151" spans="2:11" x14ac:dyDescent="0.25">
      <c r="B151" s="26">
        <v>144</v>
      </c>
      <c r="C151" s="11" t="s">
        <v>7208</v>
      </c>
      <c r="D151" s="11" t="s">
        <v>7209</v>
      </c>
      <c r="E151" s="11" t="s">
        <v>7210</v>
      </c>
      <c r="F151" s="11" t="s">
        <v>1186</v>
      </c>
      <c r="G151" s="26" t="s">
        <v>127</v>
      </c>
      <c r="H151" s="13">
        <v>1.7519967000000001E-2</v>
      </c>
      <c r="I151" s="13">
        <v>1.4631438E-2</v>
      </c>
      <c r="J151" s="13">
        <v>51.74</v>
      </c>
      <c r="K151" s="13">
        <v>46.750652173912997</v>
      </c>
    </row>
    <row r="152" spans="2:11" x14ac:dyDescent="0.25">
      <c r="B152" s="25">
        <v>145</v>
      </c>
      <c r="C152" s="8" t="s">
        <v>7211</v>
      </c>
      <c r="D152" s="8" t="s">
        <v>7212</v>
      </c>
      <c r="E152" s="8" t="s">
        <v>7213</v>
      </c>
      <c r="F152" s="8" t="s">
        <v>1186</v>
      </c>
      <c r="G152" s="25" t="s">
        <v>127</v>
      </c>
      <c r="H152" s="10">
        <v>1.5548258000000001E-2</v>
      </c>
      <c r="I152" s="10">
        <v>0.44640993400000001</v>
      </c>
      <c r="J152" s="10">
        <v>0.77</v>
      </c>
      <c r="K152" s="10">
        <v>172.614739130435</v>
      </c>
    </row>
    <row r="153" spans="2:11" x14ac:dyDescent="0.25">
      <c r="B153" s="26">
        <v>146</v>
      </c>
      <c r="C153" s="11" t="s">
        <v>7214</v>
      </c>
      <c r="D153" s="11" t="s">
        <v>7215</v>
      </c>
      <c r="E153" s="11" t="s">
        <v>7216</v>
      </c>
      <c r="F153" s="11" t="s">
        <v>7057</v>
      </c>
      <c r="G153" s="26" t="s">
        <v>127</v>
      </c>
      <c r="H153" s="13">
        <v>1.32544E-2</v>
      </c>
      <c r="I153" s="13">
        <v>3.8202899999999998E-2</v>
      </c>
      <c r="J153" s="13">
        <v>1.474643843089163E-2</v>
      </c>
      <c r="K153" s="13">
        <v>24.942739130434799</v>
      </c>
    </row>
    <row r="154" spans="2:11" x14ac:dyDescent="0.25">
      <c r="B154" s="25">
        <v>147</v>
      </c>
      <c r="C154" s="8" t="s">
        <v>7217</v>
      </c>
      <c r="D154" s="8" t="s">
        <v>7218</v>
      </c>
      <c r="E154" s="8" t="s">
        <v>7219</v>
      </c>
      <c r="F154" s="8" t="s">
        <v>1186</v>
      </c>
      <c r="G154" s="25" t="s">
        <v>127</v>
      </c>
      <c r="H154" s="10">
        <v>1.3103774E-2</v>
      </c>
      <c r="I154" s="10">
        <v>5.1098409999999997E-2</v>
      </c>
      <c r="J154" s="10">
        <v>2.2000000000000002</v>
      </c>
      <c r="K154" s="10">
        <v>132.92582608695699</v>
      </c>
    </row>
    <row r="155" spans="2:11" x14ac:dyDescent="0.25">
      <c r="B155" s="26">
        <v>148</v>
      </c>
      <c r="C155" s="11" t="s">
        <v>7220</v>
      </c>
      <c r="D155" s="11" t="s">
        <v>7221</v>
      </c>
      <c r="E155" s="11" t="s">
        <v>7222</v>
      </c>
      <c r="F155" s="11" t="s">
        <v>1186</v>
      </c>
      <c r="G155" s="26" t="s">
        <v>127</v>
      </c>
      <c r="H155" s="13">
        <v>1.1360665000000001E-2</v>
      </c>
      <c r="I155" s="13">
        <v>8.9763764999999995E-2</v>
      </c>
      <c r="J155" s="13">
        <v>1.78</v>
      </c>
      <c r="K155" s="13">
        <v>285.72747826086999</v>
      </c>
    </row>
    <row r="156" spans="2:11" x14ac:dyDescent="0.25">
      <c r="B156" s="25">
        <v>149</v>
      </c>
      <c r="C156" s="8" t="s">
        <v>7223</v>
      </c>
      <c r="D156" s="8" t="s">
        <v>7224</v>
      </c>
      <c r="E156" s="8" t="s">
        <v>7225</v>
      </c>
      <c r="F156" s="8" t="s">
        <v>6880</v>
      </c>
      <c r="G156" s="25" t="s">
        <v>127</v>
      </c>
      <c r="H156" s="10">
        <v>1.065075E-2</v>
      </c>
      <c r="I156" s="10">
        <v>3.8765599999999998E-3</v>
      </c>
      <c r="J156" s="10">
        <v>0.31</v>
      </c>
      <c r="K156" s="10">
        <v>139.80452173913</v>
      </c>
    </row>
    <row r="157" spans="2:11" x14ac:dyDescent="0.25">
      <c r="B157" s="26">
        <v>150</v>
      </c>
      <c r="C157" s="11" t="s">
        <v>7226</v>
      </c>
      <c r="D157" s="11" t="s">
        <v>7227</v>
      </c>
      <c r="E157" s="11" t="s">
        <v>7228</v>
      </c>
      <c r="F157" s="11" t="s">
        <v>1186</v>
      </c>
      <c r="G157" s="26" t="s">
        <v>127</v>
      </c>
      <c r="H157" s="13">
        <v>1.0301061199999999E-2</v>
      </c>
      <c r="I157" s="13">
        <v>1.31291884E-2</v>
      </c>
      <c r="J157" s="13">
        <v>0.48956</v>
      </c>
      <c r="K157" s="13">
        <v>262.02256521739099</v>
      </c>
    </row>
    <row r="158" spans="2:11" x14ac:dyDescent="0.25">
      <c r="B158" s="25">
        <v>151</v>
      </c>
      <c r="C158" s="8" t="s">
        <v>7229</v>
      </c>
      <c r="D158" s="8" t="s">
        <v>7230</v>
      </c>
      <c r="E158" s="8" t="s">
        <v>7231</v>
      </c>
      <c r="F158" s="8" t="s">
        <v>6880</v>
      </c>
      <c r="G158" s="25" t="s">
        <v>127</v>
      </c>
      <c r="H158" s="10">
        <v>1.015576E-2</v>
      </c>
      <c r="I158" s="10">
        <v>0</v>
      </c>
      <c r="J158" s="10">
        <v>0.24</v>
      </c>
      <c r="K158" s="10">
        <v>90.446217391304302</v>
      </c>
    </row>
    <row r="159" spans="2:11" x14ac:dyDescent="0.25">
      <c r="B159" s="26">
        <v>152</v>
      </c>
      <c r="C159" s="11" t="s">
        <v>7232</v>
      </c>
      <c r="D159" s="11" t="s">
        <v>7233</v>
      </c>
      <c r="E159" s="11" t="s">
        <v>7234</v>
      </c>
      <c r="F159" s="11" t="s">
        <v>6880</v>
      </c>
      <c r="G159" s="26" t="s">
        <v>127</v>
      </c>
      <c r="H159" s="13">
        <v>9.59665E-3</v>
      </c>
      <c r="I159" s="13">
        <v>8.0940000000000005E-3</v>
      </c>
      <c r="J159" s="13">
        <v>7.0000000000000007E-2</v>
      </c>
      <c r="K159" s="13">
        <v>332.07347826086999</v>
      </c>
    </row>
    <row r="160" spans="2:11" x14ac:dyDescent="0.25">
      <c r="B160" s="25">
        <v>153</v>
      </c>
      <c r="C160" s="8" t="s">
        <v>7235</v>
      </c>
      <c r="D160" s="8" t="s">
        <v>7236</v>
      </c>
      <c r="E160" s="8" t="s">
        <v>7237</v>
      </c>
      <c r="F160" s="8" t="s">
        <v>6880</v>
      </c>
      <c r="G160" s="25" t="s">
        <v>593</v>
      </c>
      <c r="H160" s="10">
        <v>9.1010197907688099E-3</v>
      </c>
      <c r="I160" s="10">
        <v>0</v>
      </c>
      <c r="J160" s="10">
        <v>0.03</v>
      </c>
      <c r="K160" s="10">
        <v>90.397347826087</v>
      </c>
    </row>
    <row r="161" spans="2:11" x14ac:dyDescent="0.25">
      <c r="B161" s="26">
        <v>154</v>
      </c>
      <c r="C161" s="11" t="s">
        <v>7238</v>
      </c>
      <c r="D161" s="11" t="s">
        <v>7239</v>
      </c>
      <c r="E161" s="11" t="s">
        <v>7240</v>
      </c>
      <c r="F161" s="11" t="s">
        <v>7073</v>
      </c>
      <c r="G161" s="26" t="s">
        <v>127</v>
      </c>
      <c r="H161" s="13">
        <v>8.5901160000000001E-3</v>
      </c>
      <c r="I161" s="13">
        <v>7.5977169999999997E-2</v>
      </c>
      <c r="J161" s="13">
        <v>0.09</v>
      </c>
      <c r="K161" s="13">
        <v>248.93569565217399</v>
      </c>
    </row>
    <row r="162" spans="2:11" x14ac:dyDescent="0.25">
      <c r="B162" s="25">
        <v>155</v>
      </c>
      <c r="C162" s="8" t="s">
        <v>7241</v>
      </c>
      <c r="D162" s="8" t="s">
        <v>7242</v>
      </c>
      <c r="E162" s="8" t="s">
        <v>7243</v>
      </c>
      <c r="F162" s="8" t="s">
        <v>6880</v>
      </c>
      <c r="G162" s="25" t="s">
        <v>127</v>
      </c>
      <c r="H162" s="10">
        <v>6.3404999999999998E-3</v>
      </c>
      <c r="I162" s="10">
        <v>0</v>
      </c>
      <c r="J162" s="10">
        <v>0.42123891235995248</v>
      </c>
      <c r="K162" s="10">
        <v>150.68</v>
      </c>
    </row>
    <row r="163" spans="2:11" x14ac:dyDescent="0.25">
      <c r="B163" s="26">
        <v>156</v>
      </c>
      <c r="C163" s="11" t="s">
        <v>7244</v>
      </c>
      <c r="D163" s="11" t="s">
        <v>7245</v>
      </c>
      <c r="E163" s="11" t="s">
        <v>7246</v>
      </c>
      <c r="F163" s="11" t="s">
        <v>7073</v>
      </c>
      <c r="G163" s="26" t="s">
        <v>127</v>
      </c>
      <c r="H163" s="13">
        <v>6.0986999999999986E-3</v>
      </c>
      <c r="I163" s="13">
        <v>0</v>
      </c>
      <c r="J163" s="13">
        <v>0.17</v>
      </c>
      <c r="K163" s="13">
        <v>661.61563636363599</v>
      </c>
    </row>
    <row r="164" spans="2:11" x14ac:dyDescent="0.25">
      <c r="B164" s="25">
        <v>157</v>
      </c>
      <c r="C164" s="8" t="s">
        <v>7247</v>
      </c>
      <c r="D164" s="8" t="s">
        <v>7248</v>
      </c>
      <c r="E164" s="8" t="s">
        <v>7249</v>
      </c>
      <c r="F164" s="8" t="s">
        <v>6880</v>
      </c>
      <c r="G164" s="25" t="s">
        <v>127</v>
      </c>
      <c r="H164" s="10">
        <v>5.9336940000000006E-3</v>
      </c>
      <c r="I164" s="10">
        <v>2.7245703999999999E-2</v>
      </c>
      <c r="J164" s="10">
        <v>0.19742722040326419</v>
      </c>
      <c r="K164" s="10">
        <v>50.217565217391297</v>
      </c>
    </row>
    <row r="165" spans="2:11" x14ac:dyDescent="0.25">
      <c r="B165" s="26">
        <v>158</v>
      </c>
      <c r="C165" s="11" t="s">
        <v>7250</v>
      </c>
      <c r="D165" s="11" t="s">
        <v>7251</v>
      </c>
      <c r="E165" s="11" t="s">
        <v>7252</v>
      </c>
      <c r="F165" s="11" t="s">
        <v>7057</v>
      </c>
      <c r="G165" s="26" t="s">
        <v>127</v>
      </c>
      <c r="H165" s="13">
        <v>5.5799999999999999E-3</v>
      </c>
      <c r="I165" s="13">
        <v>4.1339999999999997E-3</v>
      </c>
      <c r="J165" s="13">
        <v>3.1195580103540989E-2</v>
      </c>
      <c r="K165" s="13">
        <v>18.263565217391299</v>
      </c>
    </row>
    <row r="166" spans="2:11" x14ac:dyDescent="0.25">
      <c r="B166" s="25">
        <v>159</v>
      </c>
      <c r="C166" s="8" t="s">
        <v>7253</v>
      </c>
      <c r="D166" s="8" t="s">
        <v>7254</v>
      </c>
      <c r="E166" s="8" t="s">
        <v>7255</v>
      </c>
      <c r="F166" s="8" t="s">
        <v>7057</v>
      </c>
      <c r="G166" s="25" t="s">
        <v>127</v>
      </c>
      <c r="H166" s="10">
        <v>5.1206450000000001E-3</v>
      </c>
      <c r="I166" s="10">
        <v>2.4256999999999998E-3</v>
      </c>
      <c r="J166" s="10">
        <v>0.1129753336526978</v>
      </c>
      <c r="K166" s="10">
        <v>9.8049565217391308</v>
      </c>
    </row>
    <row r="167" spans="2:11" x14ac:dyDescent="0.25">
      <c r="B167" s="26">
        <v>160</v>
      </c>
      <c r="C167" s="11" t="s">
        <v>7256</v>
      </c>
      <c r="D167" s="11" t="s">
        <v>7257</v>
      </c>
      <c r="E167" s="11" t="s">
        <v>7258</v>
      </c>
      <c r="F167" s="11" t="s">
        <v>1186</v>
      </c>
      <c r="G167" s="26" t="s">
        <v>127</v>
      </c>
      <c r="H167" s="13">
        <v>4.4188700000000001E-3</v>
      </c>
      <c r="I167" s="13">
        <v>3.6313862000000002E-2</v>
      </c>
      <c r="J167" s="13">
        <v>0.94</v>
      </c>
      <c r="K167" s="13">
        <v>56.799913043478298</v>
      </c>
    </row>
    <row r="168" spans="2:11" x14ac:dyDescent="0.25">
      <c r="B168" s="25">
        <v>161</v>
      </c>
      <c r="C168" s="8" t="s">
        <v>7259</v>
      </c>
      <c r="D168" s="8" t="s">
        <v>7260</v>
      </c>
      <c r="E168" s="8" t="s">
        <v>7261</v>
      </c>
      <c r="F168" s="8" t="s">
        <v>6880</v>
      </c>
      <c r="G168" s="25" t="s">
        <v>127</v>
      </c>
      <c r="H168" s="10">
        <v>3.6935000000000002E-3</v>
      </c>
      <c r="I168" s="10">
        <v>1.6046999999999999E-2</v>
      </c>
      <c r="J168" s="10">
        <v>0.28999999999999998</v>
      </c>
      <c r="K168" s="10">
        <v>189.84943478260899</v>
      </c>
    </row>
    <row r="169" spans="2:11" x14ac:dyDescent="0.25">
      <c r="B169" s="26">
        <v>162</v>
      </c>
      <c r="C169" s="11" t="s">
        <v>7262</v>
      </c>
      <c r="D169" s="11" t="s">
        <v>7263</v>
      </c>
      <c r="E169" s="11" t="s">
        <v>7264</v>
      </c>
      <c r="F169" s="11" t="s">
        <v>6880</v>
      </c>
      <c r="G169" s="26" t="s">
        <v>593</v>
      </c>
      <c r="H169" s="13">
        <v>3.3736621684504402E-3</v>
      </c>
      <c r="I169" s="13">
        <v>0</v>
      </c>
      <c r="J169" s="13">
        <v>7.1313402136203491E-2</v>
      </c>
      <c r="K169" s="13">
        <v>150.67552173913001</v>
      </c>
    </row>
    <row r="170" spans="2:11" x14ac:dyDescent="0.25">
      <c r="B170" s="25">
        <v>163</v>
      </c>
      <c r="C170" s="8" t="s">
        <v>7265</v>
      </c>
      <c r="D170" s="8" t="s">
        <v>7266</v>
      </c>
      <c r="E170" s="8" t="s">
        <v>7267</v>
      </c>
      <c r="F170" s="8" t="s">
        <v>7057</v>
      </c>
      <c r="G170" s="25" t="s">
        <v>127</v>
      </c>
      <c r="H170" s="10">
        <v>2.9470799999999999E-3</v>
      </c>
      <c r="I170" s="10">
        <v>2.4994800000000001E-2</v>
      </c>
      <c r="J170" s="10">
        <v>7.647682624518555E-2</v>
      </c>
      <c r="K170" s="10">
        <v>8.3756956521739099</v>
      </c>
    </row>
    <row r="171" spans="2:11" x14ac:dyDescent="0.25">
      <c r="B171" s="26">
        <v>164</v>
      </c>
      <c r="C171" s="11" t="s">
        <v>7268</v>
      </c>
      <c r="D171" s="11" t="s">
        <v>7269</v>
      </c>
      <c r="E171" s="11" t="s">
        <v>7270</v>
      </c>
      <c r="F171" s="11" t="s">
        <v>7057</v>
      </c>
      <c r="G171" s="26" t="s">
        <v>127</v>
      </c>
      <c r="H171" s="13">
        <v>2.0860000000000002E-3</v>
      </c>
      <c r="I171" s="13">
        <v>0</v>
      </c>
      <c r="J171" s="13">
        <v>1.9582987822410779E-4</v>
      </c>
      <c r="K171" s="13">
        <v>19.330173913043499</v>
      </c>
    </row>
    <row r="172" spans="2:11" x14ac:dyDescent="0.25">
      <c r="B172" s="25">
        <v>165</v>
      </c>
      <c r="C172" s="8" t="s">
        <v>7271</v>
      </c>
      <c r="D172" s="8" t="s">
        <v>7272</v>
      </c>
      <c r="E172" s="8" t="s">
        <v>7273</v>
      </c>
      <c r="F172" s="8" t="s">
        <v>6880</v>
      </c>
      <c r="G172" s="25" t="s">
        <v>127</v>
      </c>
      <c r="H172" s="10">
        <v>1.99818E-3</v>
      </c>
      <c r="I172" s="10">
        <v>1.8270000000000002E-2</v>
      </c>
      <c r="J172" s="10">
        <v>0.18</v>
      </c>
      <c r="K172" s="10">
        <v>175.655173913043</v>
      </c>
    </row>
    <row r="173" spans="2:11" x14ac:dyDescent="0.25">
      <c r="B173" s="26">
        <v>166</v>
      </c>
      <c r="C173" s="11" t="s">
        <v>7274</v>
      </c>
      <c r="D173" s="11" t="s">
        <v>7275</v>
      </c>
      <c r="E173" s="11" t="s">
        <v>7276</v>
      </c>
      <c r="F173" s="11" t="s">
        <v>7057</v>
      </c>
      <c r="G173" s="26" t="s">
        <v>127</v>
      </c>
      <c r="H173" s="13">
        <v>1.456E-3</v>
      </c>
      <c r="I173" s="13">
        <v>1.7988359999999998E-2</v>
      </c>
      <c r="J173" s="13">
        <v>0.19690729966325601</v>
      </c>
      <c r="K173" s="13">
        <v>20.714217391304299</v>
      </c>
    </row>
    <row r="174" spans="2:11" x14ac:dyDescent="0.25">
      <c r="B174" s="25">
        <v>167</v>
      </c>
      <c r="C174" s="8" t="s">
        <v>7277</v>
      </c>
      <c r="D174" s="8" t="s">
        <v>7278</v>
      </c>
      <c r="E174" s="8" t="s">
        <v>7279</v>
      </c>
      <c r="F174" s="8" t="s">
        <v>6880</v>
      </c>
      <c r="G174" s="25" t="s">
        <v>127</v>
      </c>
      <c r="H174" s="10">
        <v>6.4309000000000002E-4</v>
      </c>
      <c r="I174" s="10">
        <v>4.3910999999999999E-2</v>
      </c>
      <c r="J174" s="10">
        <v>0.16854482901733689</v>
      </c>
      <c r="K174" s="10">
        <v>180.565826086957</v>
      </c>
    </row>
    <row r="175" spans="2:11" x14ac:dyDescent="0.25">
      <c r="B175" s="26">
        <v>168</v>
      </c>
      <c r="C175" s="11" t="s">
        <v>7280</v>
      </c>
      <c r="D175" s="11" t="s">
        <v>7281</v>
      </c>
      <c r="E175" s="11" t="s">
        <v>7282</v>
      </c>
      <c r="F175" s="11" t="s">
        <v>7057</v>
      </c>
      <c r="G175" s="26" t="s">
        <v>127</v>
      </c>
      <c r="H175" s="13">
        <v>6.0470000000000001E-4</v>
      </c>
      <c r="I175" s="13">
        <v>2.1640000000000001E-3</v>
      </c>
      <c r="J175" s="13">
        <v>7.4819632723503379E-3</v>
      </c>
      <c r="K175" s="13">
        <v>28.269434782608698</v>
      </c>
    </row>
    <row r="176" spans="2:11" x14ac:dyDescent="0.25">
      <c r="B176" s="25">
        <v>169</v>
      </c>
      <c r="C176" s="8" t="s">
        <v>7283</v>
      </c>
      <c r="D176" s="8" t="s">
        <v>7284</v>
      </c>
      <c r="E176" s="8" t="s">
        <v>7285</v>
      </c>
      <c r="F176" s="8" t="s">
        <v>6880</v>
      </c>
      <c r="G176" s="25" t="s">
        <v>127</v>
      </c>
      <c r="H176" s="10">
        <v>4.3892200000000001E-4</v>
      </c>
      <c r="I176" s="10">
        <v>0</v>
      </c>
      <c r="J176" s="10">
        <v>0.2133585938127715</v>
      </c>
      <c r="K176" s="10">
        <v>100.10447826087</v>
      </c>
    </row>
    <row r="177" spans="2:11" x14ac:dyDescent="0.25">
      <c r="B177" s="26">
        <v>170</v>
      </c>
      <c r="C177" s="11" t="s">
        <v>7286</v>
      </c>
      <c r="D177" s="11" t="s">
        <v>7287</v>
      </c>
      <c r="E177" s="11" t="s">
        <v>7288</v>
      </c>
      <c r="F177" s="11" t="s">
        <v>1186</v>
      </c>
      <c r="G177" s="26" t="s">
        <v>127</v>
      </c>
      <c r="H177" s="13">
        <v>2.43575E-4</v>
      </c>
      <c r="I177" s="13">
        <v>3.637815E-3</v>
      </c>
      <c r="J177" s="13">
        <v>0.66</v>
      </c>
      <c r="K177" s="13">
        <v>194.53252173913</v>
      </c>
    </row>
    <row r="178" spans="2:11" x14ac:dyDescent="0.25">
      <c r="B178" s="25">
        <v>171</v>
      </c>
      <c r="C178" s="8" t="s">
        <v>7289</v>
      </c>
      <c r="D178" s="8" t="s">
        <v>7290</v>
      </c>
      <c r="E178" s="8" t="s">
        <v>7291</v>
      </c>
      <c r="F178" s="8" t="s">
        <v>6880</v>
      </c>
      <c r="G178" s="25" t="s">
        <v>593</v>
      </c>
      <c r="H178" s="10">
        <v>0</v>
      </c>
      <c r="I178" s="10">
        <v>0</v>
      </c>
      <c r="J178" s="10">
        <v>1.85</v>
      </c>
      <c r="K178" s="10">
        <v>90.397695652173894</v>
      </c>
    </row>
    <row r="179" spans="2:11" x14ac:dyDescent="0.25">
      <c r="B179" s="26">
        <v>172</v>
      </c>
      <c r="C179" s="11" t="s">
        <v>7292</v>
      </c>
      <c r="D179" s="11" t="s">
        <v>7293</v>
      </c>
      <c r="E179" s="11" t="s">
        <v>7294</v>
      </c>
      <c r="F179" s="11" t="s">
        <v>6880</v>
      </c>
      <c r="G179" s="26" t="s">
        <v>593</v>
      </c>
      <c r="H179" s="13">
        <v>0</v>
      </c>
      <c r="I179" s="13">
        <v>0</v>
      </c>
      <c r="J179" s="13">
        <v>1.1216751684449709E-2</v>
      </c>
      <c r="K179" s="13">
        <v>150.99117391304301</v>
      </c>
    </row>
    <row r="180" spans="2:11" x14ac:dyDescent="0.25">
      <c r="B180" s="25">
        <v>173</v>
      </c>
      <c r="C180" s="8" t="s">
        <v>7295</v>
      </c>
      <c r="D180" s="8" t="s">
        <v>7296</v>
      </c>
      <c r="E180" s="8" t="s">
        <v>7297</v>
      </c>
      <c r="F180" s="8" t="s">
        <v>6880</v>
      </c>
      <c r="G180" s="25" t="s">
        <v>127</v>
      </c>
      <c r="H180" s="10">
        <v>0</v>
      </c>
      <c r="I180" s="10">
        <v>0</v>
      </c>
      <c r="J180" s="10">
        <v>7.5013656011241464E-2</v>
      </c>
      <c r="K180" s="10">
        <v>120.531434782609</v>
      </c>
    </row>
    <row r="181" spans="2:11" x14ac:dyDescent="0.25">
      <c r="B181" s="26">
        <v>174</v>
      </c>
      <c r="C181" s="11" t="s">
        <v>7298</v>
      </c>
      <c r="D181" s="11" t="s">
        <v>7299</v>
      </c>
      <c r="E181" s="11" t="s">
        <v>7300</v>
      </c>
      <c r="F181" s="11" t="s">
        <v>6880</v>
      </c>
      <c r="G181" s="26" t="s">
        <v>593</v>
      </c>
      <c r="H181" s="13">
        <v>0</v>
      </c>
      <c r="I181" s="13">
        <v>0</v>
      </c>
      <c r="J181" s="13">
        <v>2.3243521871199609E-2</v>
      </c>
      <c r="K181" s="13">
        <v>183.37121739130399</v>
      </c>
    </row>
    <row r="182" spans="2:11" x14ac:dyDescent="0.25">
      <c r="B182" s="25">
        <v>175</v>
      </c>
      <c r="C182" s="8" t="s">
        <v>7301</v>
      </c>
      <c r="D182" s="8" t="s">
        <v>7302</v>
      </c>
      <c r="E182" s="8" t="s">
        <v>7303</v>
      </c>
      <c r="F182" s="8" t="s">
        <v>6880</v>
      </c>
      <c r="G182" s="25" t="s">
        <v>593</v>
      </c>
      <c r="H182" s="10">
        <v>0</v>
      </c>
      <c r="I182" s="10">
        <v>0</v>
      </c>
      <c r="J182" s="10">
        <v>0.05</v>
      </c>
      <c r="K182" s="10">
        <v>120.51686956521699</v>
      </c>
    </row>
    <row r="183" spans="2:11" x14ac:dyDescent="0.25">
      <c r="B183" s="26">
        <v>176</v>
      </c>
      <c r="C183" s="11" t="s">
        <v>7304</v>
      </c>
      <c r="D183" s="11" t="s">
        <v>7305</v>
      </c>
      <c r="E183" s="11" t="s">
        <v>7306</v>
      </c>
      <c r="F183" s="11" t="s">
        <v>6880</v>
      </c>
      <c r="G183" s="26" t="s">
        <v>593</v>
      </c>
      <c r="H183" s="13">
        <v>0</v>
      </c>
      <c r="I183" s="13">
        <v>0</v>
      </c>
      <c r="J183" s="13">
        <v>0</v>
      </c>
      <c r="K183" s="13">
        <v>120.51573913043499</v>
      </c>
    </row>
    <row r="184" spans="2:11" x14ac:dyDescent="0.25">
      <c r="B184" s="25">
        <v>177</v>
      </c>
      <c r="C184" s="8" t="s">
        <v>7307</v>
      </c>
      <c r="D184" s="8" t="s">
        <v>7308</v>
      </c>
      <c r="E184" s="8" t="s">
        <v>7309</v>
      </c>
      <c r="F184" s="8" t="s">
        <v>6880</v>
      </c>
      <c r="G184" s="25" t="s">
        <v>127</v>
      </c>
      <c r="H184" s="10">
        <v>0</v>
      </c>
      <c r="I184" s="10">
        <v>2.4873960000000001E-2</v>
      </c>
      <c r="J184" s="10">
        <v>0.12534149277577519</v>
      </c>
      <c r="K184" s="10">
        <v>150.687304347826</v>
      </c>
    </row>
    <row r="185" spans="2:11" x14ac:dyDescent="0.25">
      <c r="B185" s="26">
        <v>178</v>
      </c>
      <c r="C185" s="11" t="s">
        <v>7310</v>
      </c>
      <c r="D185" s="11" t="s">
        <v>7311</v>
      </c>
      <c r="E185" s="11" t="s">
        <v>7312</v>
      </c>
      <c r="F185" s="11" t="s">
        <v>6880</v>
      </c>
      <c r="G185" s="26" t="s">
        <v>593</v>
      </c>
      <c r="H185" s="13">
        <v>0</v>
      </c>
      <c r="I185" s="13">
        <v>0</v>
      </c>
      <c r="J185" s="13">
        <v>0</v>
      </c>
      <c r="K185" s="13">
        <v>120.527130434783</v>
      </c>
    </row>
    <row r="186" spans="2:11" x14ac:dyDescent="0.25">
      <c r="B186" s="25">
        <v>179</v>
      </c>
      <c r="C186" s="8" t="s">
        <v>7313</v>
      </c>
      <c r="D186" s="8" t="s">
        <v>7314</v>
      </c>
      <c r="E186" s="8" t="s">
        <v>7315</v>
      </c>
      <c r="F186" s="8" t="s">
        <v>6880</v>
      </c>
      <c r="G186" s="25" t="s">
        <v>593</v>
      </c>
      <c r="H186" s="10">
        <v>0</v>
      </c>
      <c r="I186" s="10">
        <v>0</v>
      </c>
      <c r="J186" s="10">
        <v>0</v>
      </c>
      <c r="K186" s="10">
        <v>150.67717391304299</v>
      </c>
    </row>
    <row r="187" spans="2:11" x14ac:dyDescent="0.25">
      <c r="B187" s="26">
        <v>180</v>
      </c>
      <c r="C187" s="11" t="s">
        <v>7316</v>
      </c>
      <c r="D187" s="11" t="s">
        <v>7317</v>
      </c>
      <c r="E187" s="11" t="s">
        <v>7318</v>
      </c>
      <c r="F187" s="11" t="s">
        <v>6880</v>
      </c>
      <c r="G187" s="26" t="s">
        <v>127</v>
      </c>
      <c r="H187" s="13">
        <v>0</v>
      </c>
      <c r="I187" s="13">
        <v>0.171348</v>
      </c>
      <c r="J187" s="13">
        <v>0.01</v>
      </c>
      <c r="K187" s="13">
        <v>151.21560869565201</v>
      </c>
    </row>
    <row r="188" spans="2:11" x14ac:dyDescent="0.25">
      <c r="B188" s="25">
        <v>181</v>
      </c>
      <c r="C188" s="8" t="s">
        <v>7319</v>
      </c>
      <c r="D188" s="8" t="s">
        <v>7320</v>
      </c>
      <c r="E188" s="8" t="s">
        <v>7321</v>
      </c>
      <c r="F188" s="8" t="s">
        <v>6880</v>
      </c>
      <c r="G188" s="25" t="s">
        <v>593</v>
      </c>
      <c r="H188" s="10">
        <v>0</v>
      </c>
      <c r="I188" s="10">
        <v>0</v>
      </c>
      <c r="J188" s="10">
        <v>0</v>
      </c>
      <c r="K188" s="10">
        <v>120.58065217391299</v>
      </c>
    </row>
    <row r="189" spans="2:11" x14ac:dyDescent="0.25">
      <c r="B189" s="26">
        <v>182</v>
      </c>
      <c r="C189" s="11" t="s">
        <v>7322</v>
      </c>
      <c r="D189" s="11" t="s">
        <v>7323</v>
      </c>
      <c r="E189" s="11" t="s">
        <v>7324</v>
      </c>
      <c r="F189" s="11" t="s">
        <v>7057</v>
      </c>
      <c r="G189" s="26" t="s">
        <v>127</v>
      </c>
      <c r="H189" s="13">
        <v>0</v>
      </c>
      <c r="I189" s="13">
        <v>2.35958E-3</v>
      </c>
      <c r="J189" s="13">
        <v>1.468645986730842E-2</v>
      </c>
      <c r="K189" s="13">
        <v>15.529826086956501</v>
      </c>
    </row>
    <row r="190" spans="2:11" x14ac:dyDescent="0.25">
      <c r="B190" s="25">
        <v>183</v>
      </c>
      <c r="C190" s="8" t="s">
        <v>7325</v>
      </c>
      <c r="D190" s="8" t="s">
        <v>7326</v>
      </c>
      <c r="E190" s="8" t="s">
        <v>7327</v>
      </c>
      <c r="F190" s="8" t="s">
        <v>6880</v>
      </c>
      <c r="G190" s="25" t="s">
        <v>127</v>
      </c>
      <c r="H190" s="10">
        <v>0</v>
      </c>
      <c r="I190" s="10">
        <v>0</v>
      </c>
      <c r="J190" s="10">
        <v>0.03</v>
      </c>
      <c r="K190" s="10">
        <v>120.550956521739</v>
      </c>
    </row>
    <row r="191" spans="2:11" x14ac:dyDescent="0.25">
      <c r="B191" s="26">
        <v>184</v>
      </c>
      <c r="C191" s="11" t="s">
        <v>7328</v>
      </c>
      <c r="D191" s="11" t="s">
        <v>7329</v>
      </c>
      <c r="E191" s="11" t="s">
        <v>7330</v>
      </c>
      <c r="F191" s="11" t="s">
        <v>6880</v>
      </c>
      <c r="G191" s="26" t="s">
        <v>127</v>
      </c>
      <c r="H191" s="13">
        <v>0</v>
      </c>
      <c r="I191" s="13">
        <v>7.4393479999999998E-2</v>
      </c>
      <c r="J191" s="13">
        <v>4.9972755638619422E-2</v>
      </c>
      <c r="K191" s="13">
        <v>151.07421739130399</v>
      </c>
    </row>
    <row r="192" spans="2:11" x14ac:dyDescent="0.25">
      <c r="B192" s="25">
        <v>185</v>
      </c>
      <c r="C192" s="8" t="s">
        <v>7331</v>
      </c>
      <c r="D192" s="8" t="s">
        <v>7332</v>
      </c>
      <c r="E192" s="8" t="s">
        <v>7333</v>
      </c>
      <c r="F192" s="8" t="s">
        <v>6880</v>
      </c>
      <c r="G192" s="25" t="s">
        <v>127</v>
      </c>
      <c r="H192" s="10">
        <v>0</v>
      </c>
      <c r="I192" s="10">
        <v>0</v>
      </c>
      <c r="J192" s="10">
        <v>0.01</v>
      </c>
      <c r="K192" s="10">
        <v>151.339782608696</v>
      </c>
    </row>
    <row r="193" spans="2:11" x14ac:dyDescent="0.25">
      <c r="B193" s="26">
        <v>186</v>
      </c>
      <c r="C193" s="11" t="s">
        <v>7334</v>
      </c>
      <c r="D193" s="11" t="s">
        <v>7335</v>
      </c>
      <c r="E193" s="11" t="s">
        <v>7336</v>
      </c>
      <c r="F193" s="11" t="s">
        <v>6880</v>
      </c>
      <c r="G193" s="26" t="s">
        <v>127</v>
      </c>
      <c r="H193" s="13">
        <v>0</v>
      </c>
      <c r="I193" s="13">
        <v>0</v>
      </c>
      <c r="J193" s="13">
        <v>0.32</v>
      </c>
      <c r="K193" s="13">
        <v>150.416956521739</v>
      </c>
    </row>
    <row r="194" spans="2:11" x14ac:dyDescent="0.25">
      <c r="B194" s="25">
        <v>187</v>
      </c>
      <c r="C194" s="8" t="s">
        <v>7337</v>
      </c>
      <c r="D194" s="8" t="s">
        <v>7338</v>
      </c>
      <c r="E194" s="8" t="s">
        <v>7339</v>
      </c>
      <c r="F194" s="8" t="s">
        <v>6880</v>
      </c>
      <c r="G194" s="25" t="s">
        <v>593</v>
      </c>
      <c r="H194" s="10">
        <v>0</v>
      </c>
      <c r="I194" s="10">
        <v>0</v>
      </c>
      <c r="J194" s="10">
        <v>4.2007621014905042E-4</v>
      </c>
      <c r="K194" s="10">
        <v>150.70647826087</v>
      </c>
    </row>
    <row r="195" spans="2:11" x14ac:dyDescent="0.25">
      <c r="B195" s="26">
        <v>188</v>
      </c>
      <c r="C195" s="11" t="s">
        <v>7340</v>
      </c>
      <c r="D195" s="11" t="s">
        <v>7341</v>
      </c>
      <c r="E195" s="11" t="s">
        <v>7342</v>
      </c>
      <c r="F195" s="11" t="s">
        <v>6880</v>
      </c>
      <c r="G195" s="26" t="s">
        <v>127</v>
      </c>
      <c r="H195" s="13">
        <v>0</v>
      </c>
      <c r="I195" s="13">
        <v>0</v>
      </c>
      <c r="J195" s="13">
        <v>0.23</v>
      </c>
      <c r="K195" s="13">
        <v>90.522478260869605</v>
      </c>
    </row>
    <row r="196" spans="2:11" x14ac:dyDescent="0.25">
      <c r="B196" s="25">
        <v>189</v>
      </c>
      <c r="C196" s="8" t="s">
        <v>7343</v>
      </c>
      <c r="D196" s="8" t="s">
        <v>7344</v>
      </c>
      <c r="E196" s="8" t="s">
        <v>7345</v>
      </c>
      <c r="F196" s="8" t="s">
        <v>6880</v>
      </c>
      <c r="G196" s="25" t="s">
        <v>127</v>
      </c>
      <c r="H196" s="10">
        <v>0</v>
      </c>
      <c r="I196" s="10">
        <v>0</v>
      </c>
      <c r="J196" s="10">
        <v>0.03</v>
      </c>
      <c r="K196" s="10">
        <v>120.530347826087</v>
      </c>
    </row>
    <row r="197" spans="2:11" x14ac:dyDescent="0.25">
      <c r="B197" s="26">
        <v>190</v>
      </c>
      <c r="C197" s="11" t="s">
        <v>7346</v>
      </c>
      <c r="D197" s="11" t="s">
        <v>7347</v>
      </c>
      <c r="E197" s="11" t="s">
        <v>7348</v>
      </c>
      <c r="F197" s="11" t="s">
        <v>6880</v>
      </c>
      <c r="G197" s="26" t="s">
        <v>127</v>
      </c>
      <c r="H197" s="13">
        <v>0</v>
      </c>
      <c r="I197" s="13">
        <v>0</v>
      </c>
      <c r="J197" s="13">
        <v>0.01</v>
      </c>
      <c r="K197" s="13">
        <v>150.51860869565201</v>
      </c>
    </row>
    <row r="198" spans="2:11" x14ac:dyDescent="0.25">
      <c r="B198" s="25">
        <v>191</v>
      </c>
      <c r="C198" s="8" t="s">
        <v>7349</v>
      </c>
      <c r="D198" s="8" t="s">
        <v>7350</v>
      </c>
      <c r="E198" s="8" t="s">
        <v>7351</v>
      </c>
      <c r="F198" s="8" t="s">
        <v>6880</v>
      </c>
      <c r="G198" s="25" t="s">
        <v>127</v>
      </c>
      <c r="H198" s="10">
        <v>0</v>
      </c>
      <c r="I198" s="10">
        <v>2.3162999999999999E-3</v>
      </c>
      <c r="J198" s="10">
        <v>0.18993403915817009</v>
      </c>
      <c r="K198" s="10">
        <v>90.408000000000001</v>
      </c>
    </row>
    <row r="199" spans="2:11" x14ac:dyDescent="0.25">
      <c r="B199" s="26">
        <v>192</v>
      </c>
      <c r="C199" s="11" t="s">
        <v>7352</v>
      </c>
      <c r="D199" s="11" t="s">
        <v>7353</v>
      </c>
      <c r="E199" s="11" t="s">
        <v>7354</v>
      </c>
      <c r="F199" s="11" t="s">
        <v>6880</v>
      </c>
      <c r="G199" s="26" t="s">
        <v>127</v>
      </c>
      <c r="H199" s="13">
        <v>0</v>
      </c>
      <c r="I199" s="13">
        <v>0</v>
      </c>
      <c r="J199" s="13">
        <v>0</v>
      </c>
      <c r="K199" s="13">
        <v>120.61826086956501</v>
      </c>
    </row>
    <row r="200" spans="2:11" x14ac:dyDescent="0.25">
      <c r="B200" s="25">
        <v>193</v>
      </c>
      <c r="C200" s="8" t="s">
        <v>7355</v>
      </c>
      <c r="D200" s="8" t="s">
        <v>7356</v>
      </c>
      <c r="E200" s="8" t="s">
        <v>7357</v>
      </c>
      <c r="F200" s="8" t="s">
        <v>6880</v>
      </c>
      <c r="G200" s="25" t="s">
        <v>593</v>
      </c>
      <c r="H200" s="10">
        <v>0</v>
      </c>
      <c r="I200" s="10">
        <v>0</v>
      </c>
      <c r="J200" s="10">
        <v>0</v>
      </c>
      <c r="K200" s="10">
        <v>150.938695652174</v>
      </c>
    </row>
    <row r="201" spans="2:11" x14ac:dyDescent="0.25">
      <c r="B201" s="26">
        <v>194</v>
      </c>
      <c r="C201" s="11" t="s">
        <v>7358</v>
      </c>
      <c r="D201" s="11" t="s">
        <v>7359</v>
      </c>
      <c r="E201" s="11" t="s">
        <v>7360</v>
      </c>
      <c r="F201" s="11" t="s">
        <v>6880</v>
      </c>
      <c r="G201" s="26" t="s">
        <v>593</v>
      </c>
      <c r="H201" s="13">
        <v>0</v>
      </c>
      <c r="I201" s="13">
        <v>0</v>
      </c>
      <c r="J201" s="13">
        <v>5.1931852118044922E-5</v>
      </c>
      <c r="K201" s="13">
        <v>150.014304347826</v>
      </c>
    </row>
    <row r="202" spans="2:11" x14ac:dyDescent="0.25">
      <c r="B202" s="25">
        <v>195</v>
      </c>
      <c r="C202" s="8" t="s">
        <v>7361</v>
      </c>
      <c r="D202" s="8" t="s">
        <v>7362</v>
      </c>
      <c r="E202" s="8" t="s">
        <v>7363</v>
      </c>
      <c r="F202" s="8" t="s">
        <v>6880</v>
      </c>
      <c r="G202" s="25" t="s">
        <v>127</v>
      </c>
      <c r="H202" s="10">
        <v>0</v>
      </c>
      <c r="I202" s="10">
        <v>0</v>
      </c>
      <c r="J202" s="10">
        <v>0.1</v>
      </c>
      <c r="K202" s="10">
        <v>120.509565217391</v>
      </c>
    </row>
    <row r="203" spans="2:11" x14ac:dyDescent="0.25">
      <c r="B203" s="27"/>
      <c r="C203" s="28" t="s">
        <v>6776</v>
      </c>
      <c r="D203" s="28"/>
      <c r="E203" s="28"/>
      <c r="F203" s="28"/>
      <c r="G203" s="27"/>
      <c r="H203" s="29">
        <f>SUM(H8:H202)</f>
        <v>485.53738508817997</v>
      </c>
      <c r="I203" s="29">
        <f>SUM(I8:I202)</f>
        <v>388.48605109402229</v>
      </c>
      <c r="J203" s="29">
        <f>SUM(J8:J202)</f>
        <v>75355.383434826523</v>
      </c>
      <c r="K203" s="29"/>
    </row>
    <row r="204" spans="2:11" x14ac:dyDescent="0.25">
      <c r="C204" s="14"/>
    </row>
    <row r="205" spans="2:11" x14ac:dyDescent="0.25">
      <c r="B205" s="20"/>
      <c r="C205" t="s">
        <v>7364</v>
      </c>
    </row>
    <row r="206" spans="2:11" x14ac:dyDescent="0.25">
      <c r="B206" s="20"/>
      <c r="C206" t="s">
        <v>7365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K28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7366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7367</v>
      </c>
      <c r="D6" s="21" t="s">
        <v>7</v>
      </c>
      <c r="E6" s="21" t="s">
        <v>8</v>
      </c>
      <c r="F6" s="21" t="s">
        <v>113</v>
      </c>
      <c r="G6" s="22" t="s">
        <v>117</v>
      </c>
      <c r="H6" s="37" t="s">
        <v>6779</v>
      </c>
      <c r="I6" s="36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7368</v>
      </c>
      <c r="D8" s="8" t="s">
        <v>7369</v>
      </c>
      <c r="E8" s="8" t="s">
        <v>7370</v>
      </c>
      <c r="F8" s="8" t="s">
        <v>7371</v>
      </c>
      <c r="G8" s="25" t="s">
        <v>127</v>
      </c>
      <c r="H8" s="10">
        <v>379.51468075499997</v>
      </c>
      <c r="I8" s="10">
        <v>129.53714969999999</v>
      </c>
      <c r="J8" s="10">
        <v>1048.8900000000001</v>
      </c>
      <c r="K8" s="10">
        <v>10.9143043478261</v>
      </c>
    </row>
    <row r="9" spans="2:11" x14ac:dyDescent="0.25">
      <c r="B9" s="26">
        <v>2</v>
      </c>
      <c r="C9" s="11" t="s">
        <v>7372</v>
      </c>
      <c r="D9" s="11" t="s">
        <v>7373</v>
      </c>
      <c r="E9" s="11" t="s">
        <v>7374</v>
      </c>
      <c r="F9" s="11" t="s">
        <v>139</v>
      </c>
      <c r="G9" s="26" t="s">
        <v>127</v>
      </c>
      <c r="H9" s="13">
        <v>53.734387083999998</v>
      </c>
      <c r="I9" s="13">
        <v>49.425674516000001</v>
      </c>
      <c r="J9" s="13">
        <v>422.49</v>
      </c>
      <c r="K9" s="13">
        <v>17.974652173913</v>
      </c>
    </row>
    <row r="10" spans="2:11" x14ac:dyDescent="0.25">
      <c r="B10" s="25">
        <v>3</v>
      </c>
      <c r="C10" s="8" t="s">
        <v>7375</v>
      </c>
      <c r="D10" s="8" t="s">
        <v>7376</v>
      </c>
      <c r="E10" s="8" t="s">
        <v>7377</v>
      </c>
      <c r="F10" s="8" t="s">
        <v>1186</v>
      </c>
      <c r="G10" s="25" t="s">
        <v>127</v>
      </c>
      <c r="H10" s="10">
        <v>50.910704150000001</v>
      </c>
      <c r="I10" s="10">
        <v>32.217953799999997</v>
      </c>
      <c r="J10" s="10">
        <v>324.37</v>
      </c>
      <c r="K10" s="10">
        <v>14.7974347826087</v>
      </c>
    </row>
    <row r="11" spans="2:11" x14ac:dyDescent="0.25">
      <c r="B11" s="26">
        <v>4</v>
      </c>
      <c r="C11" s="11" t="s">
        <v>7378</v>
      </c>
      <c r="D11" s="11" t="s">
        <v>7379</v>
      </c>
      <c r="E11" s="11" t="s">
        <v>7380</v>
      </c>
      <c r="F11" s="11" t="s">
        <v>7381</v>
      </c>
      <c r="G11" s="26" t="s">
        <v>127</v>
      </c>
      <c r="H11" s="13">
        <v>42.992360386000001</v>
      </c>
      <c r="I11" s="13">
        <v>23.938808155</v>
      </c>
      <c r="J11" s="13">
        <v>870</v>
      </c>
      <c r="K11" s="13">
        <v>16.1490434782609</v>
      </c>
    </row>
    <row r="12" spans="2:11" x14ac:dyDescent="0.25">
      <c r="B12" s="25">
        <v>5</v>
      </c>
      <c r="C12" s="8" t="s">
        <v>7382</v>
      </c>
      <c r="D12" s="8" t="s">
        <v>7383</v>
      </c>
      <c r="E12" s="8" t="s">
        <v>7384</v>
      </c>
      <c r="F12" s="8" t="s">
        <v>7385</v>
      </c>
      <c r="G12" s="25" t="s">
        <v>127</v>
      </c>
      <c r="H12" s="10">
        <v>36.513854909999999</v>
      </c>
      <c r="I12" s="10">
        <v>32.393878884999999</v>
      </c>
      <c r="J12" s="10">
        <v>973.81</v>
      </c>
      <c r="K12" s="10">
        <v>51.953086956521702</v>
      </c>
    </row>
    <row r="13" spans="2:11" x14ac:dyDescent="0.25">
      <c r="B13" s="26">
        <v>6</v>
      </c>
      <c r="C13" s="11" t="s">
        <v>7386</v>
      </c>
      <c r="D13" s="11" t="s">
        <v>7387</v>
      </c>
      <c r="E13" s="11" t="s">
        <v>7388</v>
      </c>
      <c r="F13" s="11" t="s">
        <v>7385</v>
      </c>
      <c r="G13" s="26" t="s">
        <v>127</v>
      </c>
      <c r="H13" s="13">
        <v>30.302571446999998</v>
      </c>
      <c r="I13" s="13">
        <v>25.551661939999999</v>
      </c>
      <c r="J13" s="13">
        <v>670.38</v>
      </c>
      <c r="K13" s="13">
        <v>15.8361304347826</v>
      </c>
    </row>
    <row r="14" spans="2:11" x14ac:dyDescent="0.25">
      <c r="B14" s="25">
        <v>7</v>
      </c>
      <c r="C14" s="8" t="s">
        <v>7389</v>
      </c>
      <c r="D14" s="8" t="s">
        <v>7390</v>
      </c>
      <c r="E14" s="8" t="s">
        <v>7391</v>
      </c>
      <c r="F14" s="8" t="s">
        <v>1186</v>
      </c>
      <c r="G14" s="25" t="s">
        <v>127</v>
      </c>
      <c r="H14" s="10">
        <v>30.206818874</v>
      </c>
      <c r="I14" s="10">
        <v>29.549269316</v>
      </c>
      <c r="J14" s="10">
        <v>567.21</v>
      </c>
      <c r="K14" s="10">
        <v>23.458173913043499</v>
      </c>
    </row>
    <row r="15" spans="2:11" x14ac:dyDescent="0.25">
      <c r="B15" s="26">
        <v>8</v>
      </c>
      <c r="C15" s="11" t="s">
        <v>7392</v>
      </c>
      <c r="D15" s="11" t="s">
        <v>7393</v>
      </c>
      <c r="E15" s="11" t="s">
        <v>7394</v>
      </c>
      <c r="F15" s="11" t="s">
        <v>139</v>
      </c>
      <c r="G15" s="26" t="s">
        <v>127</v>
      </c>
      <c r="H15" s="13">
        <v>22.271024271000002</v>
      </c>
      <c r="I15" s="13">
        <v>17.419861293</v>
      </c>
      <c r="J15" s="13">
        <v>144.34</v>
      </c>
      <c r="K15" s="13">
        <v>30.956043478260899</v>
      </c>
    </row>
    <row r="16" spans="2:11" x14ac:dyDescent="0.25">
      <c r="B16" s="25">
        <v>9</v>
      </c>
      <c r="C16" s="8" t="s">
        <v>7395</v>
      </c>
      <c r="D16" s="8" t="s">
        <v>7396</v>
      </c>
      <c r="E16" s="8" t="s">
        <v>7397</v>
      </c>
      <c r="F16" s="8" t="s">
        <v>139</v>
      </c>
      <c r="G16" s="25" t="s">
        <v>127</v>
      </c>
      <c r="H16" s="10">
        <v>18.166278570999999</v>
      </c>
      <c r="I16" s="10">
        <v>16.595948374500001</v>
      </c>
      <c r="J16" s="10">
        <v>75.39</v>
      </c>
      <c r="K16" s="10">
        <v>67.256956521739099</v>
      </c>
    </row>
    <row r="17" spans="2:11" x14ac:dyDescent="0.25">
      <c r="B17" s="26">
        <v>10</v>
      </c>
      <c r="C17" s="11" t="s">
        <v>7398</v>
      </c>
      <c r="D17" s="11" t="s">
        <v>7399</v>
      </c>
      <c r="E17" s="11" t="s">
        <v>7400</v>
      </c>
      <c r="F17" s="11" t="s">
        <v>1186</v>
      </c>
      <c r="G17" s="26" t="s">
        <v>127</v>
      </c>
      <c r="H17" s="13">
        <v>17.691915932000001</v>
      </c>
      <c r="I17" s="13">
        <v>13.6888283945</v>
      </c>
      <c r="J17" s="13">
        <v>68.290000000000006</v>
      </c>
      <c r="K17" s="13">
        <v>27.4570869565217</v>
      </c>
    </row>
    <row r="18" spans="2:11" x14ac:dyDescent="0.25">
      <c r="B18" s="25">
        <v>11</v>
      </c>
      <c r="C18" s="8" t="s">
        <v>7401</v>
      </c>
      <c r="D18" s="8" t="s">
        <v>7402</v>
      </c>
      <c r="E18" s="8" t="s">
        <v>7403</v>
      </c>
      <c r="F18" s="8" t="s">
        <v>929</v>
      </c>
      <c r="G18" s="25" t="s">
        <v>127</v>
      </c>
      <c r="H18" s="10">
        <v>16.829070252800001</v>
      </c>
      <c r="I18" s="10">
        <v>11.503523773</v>
      </c>
      <c r="J18" s="10">
        <v>76.13</v>
      </c>
      <c r="K18" s="10">
        <v>38.771608695652198</v>
      </c>
    </row>
    <row r="19" spans="2:11" x14ac:dyDescent="0.25">
      <c r="B19" s="26">
        <v>12</v>
      </c>
      <c r="C19" s="11" t="s">
        <v>7404</v>
      </c>
      <c r="D19" s="11" t="s">
        <v>7405</v>
      </c>
      <c r="E19" s="11" t="s">
        <v>7406</v>
      </c>
      <c r="F19" s="11" t="s">
        <v>7385</v>
      </c>
      <c r="G19" s="26" t="s">
        <v>127</v>
      </c>
      <c r="H19" s="13">
        <v>14.756000596</v>
      </c>
      <c r="I19" s="13">
        <v>14.090742155999999</v>
      </c>
      <c r="J19" s="13">
        <v>478.04</v>
      </c>
      <c r="K19" s="13">
        <v>22.5683043478261</v>
      </c>
    </row>
    <row r="20" spans="2:11" x14ac:dyDescent="0.25">
      <c r="B20" s="25">
        <v>13</v>
      </c>
      <c r="C20" s="8" t="s">
        <v>7407</v>
      </c>
      <c r="D20" s="8" t="s">
        <v>7408</v>
      </c>
      <c r="E20" s="8" t="s">
        <v>7409</v>
      </c>
      <c r="F20" s="8" t="s">
        <v>7381</v>
      </c>
      <c r="G20" s="25" t="s">
        <v>127</v>
      </c>
      <c r="H20" s="10">
        <v>12.299870833</v>
      </c>
      <c r="I20" s="10">
        <v>5.3433750169999996</v>
      </c>
      <c r="J20" s="10">
        <v>259.37</v>
      </c>
      <c r="K20" s="10">
        <v>96.043434782608699</v>
      </c>
    </row>
    <row r="21" spans="2:11" x14ac:dyDescent="0.25">
      <c r="B21" s="26">
        <v>14</v>
      </c>
      <c r="C21" s="11" t="s">
        <v>7410</v>
      </c>
      <c r="D21" s="11" t="s">
        <v>7411</v>
      </c>
      <c r="E21" s="11" t="s">
        <v>7412</v>
      </c>
      <c r="F21" s="11" t="s">
        <v>7385</v>
      </c>
      <c r="G21" s="26" t="s">
        <v>127</v>
      </c>
      <c r="H21" s="13">
        <v>12.03020049</v>
      </c>
      <c r="I21" s="13">
        <v>7.2267156440000004</v>
      </c>
      <c r="J21" s="13">
        <v>123.9</v>
      </c>
      <c r="K21" s="13">
        <v>39.374956521739101</v>
      </c>
    </row>
    <row r="22" spans="2:11" x14ac:dyDescent="0.25">
      <c r="B22" s="25">
        <v>15</v>
      </c>
      <c r="C22" s="8" t="s">
        <v>7413</v>
      </c>
      <c r="D22" s="8" t="s">
        <v>7414</v>
      </c>
      <c r="E22" s="8" t="s">
        <v>7415</v>
      </c>
      <c r="F22" s="8" t="s">
        <v>7381</v>
      </c>
      <c r="G22" s="25" t="s">
        <v>127</v>
      </c>
      <c r="H22" s="10">
        <v>11.16605764</v>
      </c>
      <c r="I22" s="10">
        <v>8.5856696100000001</v>
      </c>
      <c r="J22" s="10">
        <v>273.95</v>
      </c>
      <c r="K22" s="10">
        <v>24.381043478260899</v>
      </c>
    </row>
    <row r="23" spans="2:11" x14ac:dyDescent="0.25">
      <c r="B23" s="26">
        <v>16</v>
      </c>
      <c r="C23" s="11" t="s">
        <v>7416</v>
      </c>
      <c r="D23" s="11" t="s">
        <v>7417</v>
      </c>
      <c r="E23" s="11" t="s">
        <v>7418</v>
      </c>
      <c r="F23" s="11" t="s">
        <v>1186</v>
      </c>
      <c r="G23" s="26" t="s">
        <v>127</v>
      </c>
      <c r="H23" s="13">
        <v>10.711699512999999</v>
      </c>
      <c r="I23" s="13"/>
      <c r="J23" s="13">
        <v>17.010000000000002</v>
      </c>
      <c r="K23" s="13">
        <v>145.84337500000001</v>
      </c>
    </row>
    <row r="24" spans="2:11" x14ac:dyDescent="0.25">
      <c r="B24" s="25">
        <v>17</v>
      </c>
      <c r="C24" s="8" t="s">
        <v>7419</v>
      </c>
      <c r="D24" s="8" t="s">
        <v>7420</v>
      </c>
      <c r="E24" s="8" t="s">
        <v>7421</v>
      </c>
      <c r="F24" s="8" t="s">
        <v>7385</v>
      </c>
      <c r="G24" s="25" t="s">
        <v>127</v>
      </c>
      <c r="H24" s="10">
        <v>10.3084060243</v>
      </c>
      <c r="I24" s="10">
        <v>4.5392073344999986</v>
      </c>
      <c r="J24" s="10">
        <v>3.76</v>
      </c>
      <c r="K24" s="10">
        <v>86.824695652173901</v>
      </c>
    </row>
    <row r="25" spans="2:11" x14ac:dyDescent="0.25">
      <c r="B25" s="26">
        <v>18</v>
      </c>
      <c r="C25" s="11" t="s">
        <v>7422</v>
      </c>
      <c r="D25" s="11" t="s">
        <v>7423</v>
      </c>
      <c r="E25" s="11" t="s">
        <v>7424</v>
      </c>
      <c r="F25" s="11" t="s">
        <v>7371</v>
      </c>
      <c r="G25" s="26" t="s">
        <v>127</v>
      </c>
      <c r="H25" s="13">
        <v>10.269660062</v>
      </c>
      <c r="I25" s="13">
        <v>8.63371508</v>
      </c>
      <c r="J25" s="13">
        <v>111.03</v>
      </c>
      <c r="K25" s="13">
        <v>26.932608695652199</v>
      </c>
    </row>
    <row r="26" spans="2:11" x14ac:dyDescent="0.25">
      <c r="B26" s="25">
        <v>19</v>
      </c>
      <c r="C26" s="8" t="s">
        <v>7425</v>
      </c>
      <c r="D26" s="8" t="s">
        <v>7426</v>
      </c>
      <c r="E26" s="8" t="s">
        <v>7427</v>
      </c>
      <c r="F26" s="8" t="s">
        <v>1186</v>
      </c>
      <c r="G26" s="25" t="s">
        <v>127</v>
      </c>
      <c r="H26" s="10">
        <v>10.247353014</v>
      </c>
      <c r="I26" s="10">
        <v>7.9533381600000004</v>
      </c>
      <c r="J26" s="10">
        <v>100.21</v>
      </c>
      <c r="K26" s="10">
        <v>21.8741304347826</v>
      </c>
    </row>
    <row r="27" spans="2:11" x14ac:dyDescent="0.25">
      <c r="B27" s="26">
        <v>20</v>
      </c>
      <c r="C27" s="11" t="s">
        <v>7428</v>
      </c>
      <c r="D27" s="11" t="s">
        <v>7429</v>
      </c>
      <c r="E27" s="11" t="s">
        <v>7430</v>
      </c>
      <c r="F27" s="11" t="s">
        <v>7073</v>
      </c>
      <c r="G27" s="26" t="s">
        <v>127</v>
      </c>
      <c r="H27" s="13">
        <v>9.0998700560000003</v>
      </c>
      <c r="I27" s="13">
        <v>13.05682502</v>
      </c>
      <c r="J27" s="13">
        <v>141.38999999999999</v>
      </c>
      <c r="K27" s="13">
        <v>99.7413913043478</v>
      </c>
    </row>
    <row r="28" spans="2:11" x14ac:dyDescent="0.25">
      <c r="B28" s="25">
        <v>21</v>
      </c>
      <c r="C28" s="8" t="s">
        <v>7431</v>
      </c>
      <c r="D28" s="8" t="s">
        <v>7432</v>
      </c>
      <c r="E28" s="8" t="s">
        <v>7433</v>
      </c>
      <c r="F28" s="8" t="s">
        <v>1186</v>
      </c>
      <c r="G28" s="25" t="s">
        <v>127</v>
      </c>
      <c r="H28" s="10">
        <v>8.8966271799999994</v>
      </c>
      <c r="I28" s="10">
        <v>5.33257388</v>
      </c>
      <c r="J28" s="10">
        <v>15.63</v>
      </c>
      <c r="K28" s="10">
        <v>20.709521739130398</v>
      </c>
    </row>
    <row r="29" spans="2:11" x14ac:dyDescent="0.25">
      <c r="B29" s="26">
        <v>22</v>
      </c>
      <c r="C29" s="11" t="s">
        <v>7434</v>
      </c>
      <c r="D29" s="11" t="s">
        <v>7435</v>
      </c>
      <c r="E29" s="11" t="s">
        <v>7436</v>
      </c>
      <c r="F29" s="11" t="s">
        <v>1186</v>
      </c>
      <c r="G29" s="26" t="s">
        <v>127</v>
      </c>
      <c r="H29" s="13">
        <v>7.7562777999999986</v>
      </c>
      <c r="I29" s="13">
        <v>4.7718825199999992</v>
      </c>
      <c r="J29" s="13">
        <v>100.91</v>
      </c>
      <c r="K29" s="13">
        <v>13.321</v>
      </c>
    </row>
    <row r="30" spans="2:11" x14ac:dyDescent="0.25">
      <c r="B30" s="25">
        <v>23</v>
      </c>
      <c r="C30" s="8" t="s">
        <v>7368</v>
      </c>
      <c r="D30" s="8" t="s">
        <v>7369</v>
      </c>
      <c r="E30" s="8" t="s">
        <v>7437</v>
      </c>
      <c r="F30" s="8" t="s">
        <v>7371</v>
      </c>
      <c r="G30" s="25" t="s">
        <v>593</v>
      </c>
      <c r="H30" s="10">
        <v>6.5640218411840614</v>
      </c>
      <c r="I30" s="10">
        <v>2.6617023714885799</v>
      </c>
      <c r="J30" s="10"/>
      <c r="K30" s="10">
        <v>18.891434782608702</v>
      </c>
    </row>
    <row r="31" spans="2:11" x14ac:dyDescent="0.25">
      <c r="B31" s="26">
        <v>24</v>
      </c>
      <c r="C31" s="11" t="s">
        <v>7438</v>
      </c>
      <c r="D31" s="11" t="s">
        <v>7439</v>
      </c>
      <c r="E31" s="11" t="s">
        <v>7440</v>
      </c>
      <c r="F31" s="11" t="s">
        <v>7385</v>
      </c>
      <c r="G31" s="26" t="s">
        <v>127</v>
      </c>
      <c r="H31" s="13">
        <v>6.4130764029999998</v>
      </c>
      <c r="I31" s="13">
        <v>4.7986977719999997</v>
      </c>
      <c r="J31" s="13">
        <v>178.32</v>
      </c>
      <c r="K31" s="13">
        <v>62.081391304347797</v>
      </c>
    </row>
    <row r="32" spans="2:11" x14ac:dyDescent="0.25">
      <c r="B32" s="25">
        <v>25</v>
      </c>
      <c r="C32" s="8" t="s">
        <v>7441</v>
      </c>
      <c r="D32" s="8" t="s">
        <v>7442</v>
      </c>
      <c r="E32" s="8" t="s">
        <v>7443</v>
      </c>
      <c r="F32" s="8" t="s">
        <v>7385</v>
      </c>
      <c r="G32" s="25" t="s">
        <v>127</v>
      </c>
      <c r="H32" s="10">
        <v>6.2999982970000001</v>
      </c>
      <c r="I32" s="10">
        <v>1.9885886639999999</v>
      </c>
      <c r="J32" s="10">
        <v>66.319999999999993</v>
      </c>
      <c r="K32" s="10">
        <v>97.429260869565198</v>
      </c>
    </row>
    <row r="33" spans="2:11" x14ac:dyDescent="0.25">
      <c r="B33" s="26">
        <v>26</v>
      </c>
      <c r="C33" s="11" t="s">
        <v>7444</v>
      </c>
      <c r="D33" s="11" t="s">
        <v>7445</v>
      </c>
      <c r="E33" s="11" t="s">
        <v>7446</v>
      </c>
      <c r="F33" s="11" t="s">
        <v>7073</v>
      </c>
      <c r="G33" s="26" t="s">
        <v>127</v>
      </c>
      <c r="H33" s="13">
        <v>5.2944343570000001</v>
      </c>
      <c r="I33" s="13">
        <v>0.484714902</v>
      </c>
      <c r="J33" s="13">
        <v>224.68</v>
      </c>
      <c r="K33" s="13">
        <v>67.108086956521703</v>
      </c>
    </row>
    <row r="34" spans="2:11" x14ac:dyDescent="0.25">
      <c r="B34" s="25">
        <v>27</v>
      </c>
      <c r="C34" s="8" t="s">
        <v>7447</v>
      </c>
      <c r="D34" s="8" t="s">
        <v>7448</v>
      </c>
      <c r="E34" s="8" t="s">
        <v>7449</v>
      </c>
      <c r="F34" s="8" t="s">
        <v>1186</v>
      </c>
      <c r="G34" s="25" t="s">
        <v>127</v>
      </c>
      <c r="H34" s="10">
        <v>4.1405643229000004</v>
      </c>
      <c r="I34" s="10">
        <v>3.2172933488000002</v>
      </c>
      <c r="J34" s="10">
        <v>25.63</v>
      </c>
      <c r="K34" s="10">
        <v>23.754565217391299</v>
      </c>
    </row>
    <row r="35" spans="2:11" x14ac:dyDescent="0.25">
      <c r="B35" s="26">
        <v>28</v>
      </c>
      <c r="C35" s="11" t="s">
        <v>7450</v>
      </c>
      <c r="D35" s="11" t="s">
        <v>7451</v>
      </c>
      <c r="E35" s="11" t="s">
        <v>7452</v>
      </c>
      <c r="F35" s="11" t="s">
        <v>276</v>
      </c>
      <c r="G35" s="26" t="s">
        <v>127</v>
      </c>
      <c r="H35" s="13">
        <v>3.9380060989999999</v>
      </c>
      <c r="I35" s="13">
        <v>8.0100131000000001</v>
      </c>
      <c r="J35" s="13">
        <v>209.98</v>
      </c>
      <c r="K35" s="13">
        <v>45.635043478260897</v>
      </c>
    </row>
    <row r="36" spans="2:11" x14ac:dyDescent="0.25">
      <c r="B36" s="25">
        <v>29</v>
      </c>
      <c r="C36" s="8" t="s">
        <v>7453</v>
      </c>
      <c r="D36" s="8" t="s">
        <v>7454</v>
      </c>
      <c r="E36" s="8" t="s">
        <v>7455</v>
      </c>
      <c r="F36" s="8" t="s">
        <v>7073</v>
      </c>
      <c r="G36" s="25" t="s">
        <v>127</v>
      </c>
      <c r="H36" s="10">
        <v>3.7495955264999998</v>
      </c>
      <c r="I36" s="10">
        <v>2.0890065249999998</v>
      </c>
      <c r="J36" s="10">
        <v>12.68</v>
      </c>
      <c r="K36" s="10">
        <v>203.12591304347799</v>
      </c>
    </row>
    <row r="37" spans="2:11" x14ac:dyDescent="0.25">
      <c r="B37" s="26">
        <v>30</v>
      </c>
      <c r="C37" s="11" t="s">
        <v>7456</v>
      </c>
      <c r="D37" s="11" t="s">
        <v>7457</v>
      </c>
      <c r="E37" s="11" t="s">
        <v>7458</v>
      </c>
      <c r="F37" s="11" t="s">
        <v>1186</v>
      </c>
      <c r="G37" s="26" t="s">
        <v>127</v>
      </c>
      <c r="H37" s="13">
        <v>3.5859039410000002</v>
      </c>
      <c r="I37" s="13">
        <v>5.5990030940000004</v>
      </c>
      <c r="J37" s="13">
        <v>46.92</v>
      </c>
      <c r="K37" s="13">
        <v>157.56513043478299</v>
      </c>
    </row>
    <row r="38" spans="2:11" x14ac:dyDescent="0.25">
      <c r="B38" s="25">
        <v>31</v>
      </c>
      <c r="C38" s="8" t="s">
        <v>7459</v>
      </c>
      <c r="D38" s="8" t="s">
        <v>7460</v>
      </c>
      <c r="E38" s="8" t="s">
        <v>7461</v>
      </c>
      <c r="F38" s="8" t="s">
        <v>1186</v>
      </c>
      <c r="G38" s="25" t="s">
        <v>127</v>
      </c>
      <c r="H38" s="10">
        <v>3.4623476000000002</v>
      </c>
      <c r="I38" s="10">
        <v>3.56354024</v>
      </c>
      <c r="J38" s="10">
        <v>19.2</v>
      </c>
      <c r="K38" s="10">
        <v>17.3322608695652</v>
      </c>
    </row>
    <row r="39" spans="2:11" x14ac:dyDescent="0.25">
      <c r="B39" s="26">
        <v>32</v>
      </c>
      <c r="C39" s="11" t="s">
        <v>7462</v>
      </c>
      <c r="D39" s="11" t="s">
        <v>7463</v>
      </c>
      <c r="E39" s="11" t="s">
        <v>7464</v>
      </c>
      <c r="F39" s="11" t="s">
        <v>7385</v>
      </c>
      <c r="G39" s="26" t="s">
        <v>127</v>
      </c>
      <c r="H39" s="13">
        <v>3.3642904895000001</v>
      </c>
      <c r="I39" s="13">
        <v>1.8369074863999999</v>
      </c>
      <c r="J39" s="13">
        <v>15.47</v>
      </c>
      <c r="K39" s="13">
        <v>126.689043478261</v>
      </c>
    </row>
    <row r="40" spans="2:11" x14ac:dyDescent="0.25">
      <c r="B40" s="25">
        <v>33</v>
      </c>
      <c r="C40" s="8" t="s">
        <v>7465</v>
      </c>
      <c r="D40" s="8" t="s">
        <v>7466</v>
      </c>
      <c r="E40" s="8" t="s">
        <v>7467</v>
      </c>
      <c r="F40" s="8" t="s">
        <v>139</v>
      </c>
      <c r="G40" s="25" t="s">
        <v>127</v>
      </c>
      <c r="H40" s="10">
        <v>3.3406491745000002</v>
      </c>
      <c r="I40" s="10">
        <v>2.3916989320000002</v>
      </c>
      <c r="J40" s="10">
        <v>33.770000000000003</v>
      </c>
      <c r="K40" s="10">
        <v>134.726043478261</v>
      </c>
    </row>
    <row r="41" spans="2:11" x14ac:dyDescent="0.25">
      <c r="B41" s="26">
        <v>34</v>
      </c>
      <c r="C41" s="11" t="s">
        <v>7468</v>
      </c>
      <c r="D41" s="11" t="s">
        <v>7469</v>
      </c>
      <c r="E41" s="11" t="s">
        <v>7470</v>
      </c>
      <c r="F41" s="11" t="s">
        <v>7385</v>
      </c>
      <c r="G41" s="26" t="s">
        <v>127</v>
      </c>
      <c r="H41" s="13">
        <v>3.0471398715000002</v>
      </c>
      <c r="I41" s="13">
        <v>2.1138179469999998</v>
      </c>
      <c r="J41" s="13">
        <v>22.19</v>
      </c>
      <c r="K41" s="13">
        <v>44.744565217391298</v>
      </c>
    </row>
    <row r="42" spans="2:11" x14ac:dyDescent="0.25">
      <c r="B42" s="25">
        <v>35</v>
      </c>
      <c r="C42" s="8" t="s">
        <v>7471</v>
      </c>
      <c r="D42" s="8" t="s">
        <v>7472</v>
      </c>
      <c r="E42" s="8" t="s">
        <v>7473</v>
      </c>
      <c r="F42" s="8" t="s">
        <v>128</v>
      </c>
      <c r="G42" s="25" t="s">
        <v>127</v>
      </c>
      <c r="H42" s="10">
        <v>2.7044983915</v>
      </c>
      <c r="I42" s="10">
        <v>2.6626944015</v>
      </c>
      <c r="J42" s="10">
        <v>14.13</v>
      </c>
      <c r="K42" s="10">
        <v>47.7195217391304</v>
      </c>
    </row>
    <row r="43" spans="2:11" x14ac:dyDescent="0.25">
      <c r="B43" s="26">
        <v>36</v>
      </c>
      <c r="C43" s="11" t="s">
        <v>7474</v>
      </c>
      <c r="D43" s="11" t="s">
        <v>7475</v>
      </c>
      <c r="E43" s="11" t="s">
        <v>7476</v>
      </c>
      <c r="F43" s="11" t="s">
        <v>7073</v>
      </c>
      <c r="G43" s="26" t="s">
        <v>127</v>
      </c>
      <c r="H43" s="13">
        <v>2.6075151748000001</v>
      </c>
      <c r="I43" s="13">
        <v>0.77077643000000007</v>
      </c>
      <c r="J43" s="13">
        <v>5.07</v>
      </c>
      <c r="K43" s="13">
        <v>96.9802608695652</v>
      </c>
    </row>
    <row r="44" spans="2:11" x14ac:dyDescent="0.25">
      <c r="B44" s="25">
        <v>37</v>
      </c>
      <c r="C44" s="8" t="s">
        <v>7477</v>
      </c>
      <c r="D44" s="8" t="s">
        <v>7478</v>
      </c>
      <c r="E44" s="8" t="s">
        <v>7479</v>
      </c>
      <c r="F44" s="8" t="s">
        <v>7381</v>
      </c>
      <c r="G44" s="25" t="s">
        <v>127</v>
      </c>
      <c r="H44" s="10">
        <v>2.5240798670000002</v>
      </c>
      <c r="I44" s="10">
        <v>0.94505338300000008</v>
      </c>
      <c r="J44" s="10">
        <v>27.3</v>
      </c>
      <c r="K44" s="10">
        <v>86.900478260869605</v>
      </c>
    </row>
    <row r="45" spans="2:11" x14ac:dyDescent="0.25">
      <c r="B45" s="26">
        <v>38</v>
      </c>
      <c r="C45" s="11" t="s">
        <v>7480</v>
      </c>
      <c r="D45" s="11" t="s">
        <v>7481</v>
      </c>
      <c r="E45" s="11" t="s">
        <v>7482</v>
      </c>
      <c r="F45" s="11" t="s">
        <v>139</v>
      </c>
      <c r="G45" s="26" t="s">
        <v>127</v>
      </c>
      <c r="H45" s="13">
        <v>2.4557742951999999</v>
      </c>
      <c r="I45" s="13">
        <v>1.3053501970000001</v>
      </c>
      <c r="J45" s="13">
        <v>13.57</v>
      </c>
      <c r="K45" s="13">
        <v>208.341869565217</v>
      </c>
    </row>
    <row r="46" spans="2:11" x14ac:dyDescent="0.25">
      <c r="B46" s="25">
        <v>39</v>
      </c>
      <c r="C46" s="8" t="s">
        <v>7483</v>
      </c>
      <c r="D46" s="8" t="s">
        <v>7484</v>
      </c>
      <c r="E46" s="8" t="s">
        <v>7485</v>
      </c>
      <c r="F46" s="8" t="s">
        <v>1186</v>
      </c>
      <c r="G46" s="25" t="s">
        <v>127</v>
      </c>
      <c r="H46" s="10">
        <v>2.3358072280000002</v>
      </c>
      <c r="I46" s="10">
        <v>2.9220782304999999</v>
      </c>
      <c r="J46" s="10">
        <v>75.819999999999993</v>
      </c>
      <c r="K46" s="10">
        <v>43.315869565217398</v>
      </c>
    </row>
    <row r="47" spans="2:11" x14ac:dyDescent="0.25">
      <c r="B47" s="26">
        <v>40</v>
      </c>
      <c r="C47" s="11" t="s">
        <v>7486</v>
      </c>
      <c r="D47" s="11" t="s">
        <v>7487</v>
      </c>
      <c r="E47" s="11" t="s">
        <v>7488</v>
      </c>
      <c r="F47" s="11" t="s">
        <v>7385</v>
      </c>
      <c r="G47" s="26" t="s">
        <v>127</v>
      </c>
      <c r="H47" s="13">
        <v>2.3003526170000002</v>
      </c>
      <c r="I47" s="13">
        <v>1.609215633</v>
      </c>
      <c r="J47" s="13">
        <v>8.48</v>
      </c>
      <c r="K47" s="13">
        <v>194.26630434782601</v>
      </c>
    </row>
    <row r="48" spans="2:11" x14ac:dyDescent="0.25">
      <c r="B48" s="25">
        <v>41</v>
      </c>
      <c r="C48" s="8" t="s">
        <v>7489</v>
      </c>
      <c r="D48" s="8" t="s">
        <v>7490</v>
      </c>
      <c r="E48" s="8" t="s">
        <v>7491</v>
      </c>
      <c r="F48" s="8" t="s">
        <v>7371</v>
      </c>
      <c r="G48" s="25" t="s">
        <v>127</v>
      </c>
      <c r="H48" s="10">
        <v>2.289201319</v>
      </c>
      <c r="I48" s="10">
        <v>1.615923894</v>
      </c>
      <c r="J48" s="10">
        <v>16.940000000000001</v>
      </c>
      <c r="K48" s="10">
        <v>103.430086956522</v>
      </c>
    </row>
    <row r="49" spans="2:11" x14ac:dyDescent="0.25">
      <c r="B49" s="26">
        <v>42</v>
      </c>
      <c r="C49" s="11" t="s">
        <v>7492</v>
      </c>
      <c r="D49" s="11" t="s">
        <v>7493</v>
      </c>
      <c r="E49" s="11" t="s">
        <v>7494</v>
      </c>
      <c r="F49" s="11" t="s">
        <v>7385</v>
      </c>
      <c r="G49" s="26" t="s">
        <v>127</v>
      </c>
      <c r="H49" s="13">
        <v>2.189851446</v>
      </c>
      <c r="I49" s="13">
        <v>2.2359718494999998</v>
      </c>
      <c r="J49" s="13">
        <v>34.799999999999997</v>
      </c>
      <c r="K49" s="13">
        <v>114.13252173913</v>
      </c>
    </row>
    <row r="50" spans="2:11" x14ac:dyDescent="0.25">
      <c r="B50" s="25">
        <v>43</v>
      </c>
      <c r="C50" s="8" t="s">
        <v>7495</v>
      </c>
      <c r="D50" s="8" t="s">
        <v>7496</v>
      </c>
      <c r="E50" s="8" t="s">
        <v>7497</v>
      </c>
      <c r="F50" s="8" t="s">
        <v>7073</v>
      </c>
      <c r="G50" s="25" t="s">
        <v>127</v>
      </c>
      <c r="H50" s="10">
        <v>2.1577519920000001</v>
      </c>
      <c r="I50" s="10">
        <v>2.1359699000000001</v>
      </c>
      <c r="J50" s="10">
        <v>27.68</v>
      </c>
      <c r="K50" s="10">
        <v>235.02004347826099</v>
      </c>
    </row>
    <row r="51" spans="2:11" x14ac:dyDescent="0.25">
      <c r="B51" s="26">
        <v>44</v>
      </c>
      <c r="C51" s="11" t="s">
        <v>7498</v>
      </c>
      <c r="D51" s="11" t="s">
        <v>7499</v>
      </c>
      <c r="E51" s="11" t="s">
        <v>7500</v>
      </c>
      <c r="F51" s="11" t="s">
        <v>7385</v>
      </c>
      <c r="G51" s="26" t="s">
        <v>127</v>
      </c>
      <c r="H51" s="13">
        <v>2.0459317719999999</v>
      </c>
      <c r="I51" s="13">
        <v>1.619447093</v>
      </c>
      <c r="J51" s="13">
        <v>11.26</v>
      </c>
      <c r="K51" s="13">
        <v>131.50808695652199</v>
      </c>
    </row>
    <row r="52" spans="2:11" x14ac:dyDescent="0.25">
      <c r="B52" s="25">
        <v>45</v>
      </c>
      <c r="C52" s="8" t="s">
        <v>7501</v>
      </c>
      <c r="D52" s="8" t="s">
        <v>7502</v>
      </c>
      <c r="E52" s="8" t="s">
        <v>7503</v>
      </c>
      <c r="F52" s="8" t="s">
        <v>1186</v>
      </c>
      <c r="G52" s="25" t="s">
        <v>127</v>
      </c>
      <c r="H52" s="10">
        <v>1.9778236090000001</v>
      </c>
      <c r="I52" s="10">
        <v>1.452505129</v>
      </c>
      <c r="J52" s="10">
        <v>33.04</v>
      </c>
      <c r="K52" s="10">
        <v>22.727086956521699</v>
      </c>
    </row>
    <row r="53" spans="2:11" x14ac:dyDescent="0.25">
      <c r="B53" s="26">
        <v>46</v>
      </c>
      <c r="C53" s="11" t="s">
        <v>7504</v>
      </c>
      <c r="D53" s="11" t="s">
        <v>7505</v>
      </c>
      <c r="E53" s="11" t="s">
        <v>7506</v>
      </c>
      <c r="F53" s="11" t="s">
        <v>7385</v>
      </c>
      <c r="G53" s="26" t="s">
        <v>127</v>
      </c>
      <c r="H53" s="13">
        <v>1.7716342114000001</v>
      </c>
      <c r="I53" s="13">
        <v>1.5874910367999999</v>
      </c>
      <c r="J53" s="13">
        <v>20.91</v>
      </c>
      <c r="K53" s="13">
        <v>137.79734782608699</v>
      </c>
    </row>
    <row r="54" spans="2:11" x14ac:dyDescent="0.25">
      <c r="B54" s="25">
        <v>47</v>
      </c>
      <c r="C54" s="8" t="s">
        <v>7507</v>
      </c>
      <c r="D54" s="8" t="s">
        <v>7508</v>
      </c>
      <c r="E54" s="8" t="s">
        <v>7509</v>
      </c>
      <c r="F54" s="8" t="s">
        <v>7510</v>
      </c>
      <c r="G54" s="25" t="s">
        <v>127</v>
      </c>
      <c r="H54" s="10">
        <v>1.7062365414</v>
      </c>
      <c r="I54" s="10">
        <v>0.99033102000000006</v>
      </c>
      <c r="J54" s="10">
        <v>15.92</v>
      </c>
      <c r="K54" s="10">
        <v>36.282478260869603</v>
      </c>
    </row>
    <row r="55" spans="2:11" x14ac:dyDescent="0.25">
      <c r="B55" s="26">
        <v>48</v>
      </c>
      <c r="C55" s="11" t="s">
        <v>7511</v>
      </c>
      <c r="D55" s="11" t="s">
        <v>7512</v>
      </c>
      <c r="E55" s="11" t="s">
        <v>7513</v>
      </c>
      <c r="F55" s="11" t="s">
        <v>7385</v>
      </c>
      <c r="G55" s="26" t="s">
        <v>127</v>
      </c>
      <c r="H55" s="13">
        <v>1.514995184</v>
      </c>
      <c r="I55" s="13">
        <v>2.2140677919999998</v>
      </c>
      <c r="J55" s="13">
        <v>542.4</v>
      </c>
      <c r="K55" s="13">
        <v>122.88121739130401</v>
      </c>
    </row>
    <row r="56" spans="2:11" x14ac:dyDescent="0.25">
      <c r="B56" s="25">
        <v>49</v>
      </c>
      <c r="C56" s="8" t="s">
        <v>7514</v>
      </c>
      <c r="D56" s="8" t="s">
        <v>7515</v>
      </c>
      <c r="E56" s="8" t="s">
        <v>7516</v>
      </c>
      <c r="F56" s="8" t="s">
        <v>7073</v>
      </c>
      <c r="G56" s="25" t="s">
        <v>127</v>
      </c>
      <c r="H56" s="10">
        <v>1.4880340182</v>
      </c>
      <c r="I56" s="10">
        <v>1.0781786904999999</v>
      </c>
      <c r="J56" s="10">
        <v>2.11</v>
      </c>
      <c r="K56" s="10">
        <v>392.75508695652201</v>
      </c>
    </row>
    <row r="57" spans="2:11" x14ac:dyDescent="0.25">
      <c r="B57" s="26">
        <v>50</v>
      </c>
      <c r="C57" s="11" t="s">
        <v>7517</v>
      </c>
      <c r="D57" s="11" t="s">
        <v>7518</v>
      </c>
      <c r="E57" s="11" t="s">
        <v>7519</v>
      </c>
      <c r="F57" s="11" t="s">
        <v>7073</v>
      </c>
      <c r="G57" s="26" t="s">
        <v>127</v>
      </c>
      <c r="H57" s="13">
        <v>1.4778614818</v>
      </c>
      <c r="I57" s="13">
        <v>2.1376747822</v>
      </c>
      <c r="J57" s="13">
        <v>27.19</v>
      </c>
      <c r="K57" s="13">
        <v>103.654043478261</v>
      </c>
    </row>
    <row r="58" spans="2:11" x14ac:dyDescent="0.25">
      <c r="B58" s="25">
        <v>51</v>
      </c>
      <c r="C58" s="8" t="s">
        <v>7404</v>
      </c>
      <c r="D58" s="8" t="s">
        <v>7405</v>
      </c>
      <c r="E58" s="8" t="s">
        <v>7520</v>
      </c>
      <c r="F58" s="8" t="s">
        <v>7385</v>
      </c>
      <c r="G58" s="25" t="s">
        <v>593</v>
      </c>
      <c r="H58" s="10">
        <v>1.44682860549216</v>
      </c>
      <c r="I58" s="10">
        <v>1.27045527761976</v>
      </c>
      <c r="J58" s="10"/>
      <c r="K58" s="10">
        <v>27.3623043478261</v>
      </c>
    </row>
    <row r="59" spans="2:11" x14ac:dyDescent="0.25">
      <c r="B59" s="26">
        <v>52</v>
      </c>
      <c r="C59" s="11" t="s">
        <v>7521</v>
      </c>
      <c r="D59" s="11" t="s">
        <v>7522</v>
      </c>
      <c r="E59" s="11" t="s">
        <v>7523</v>
      </c>
      <c r="F59" s="11" t="s">
        <v>7371</v>
      </c>
      <c r="G59" s="26" t="s">
        <v>127</v>
      </c>
      <c r="H59" s="13">
        <v>1.4370702950000001</v>
      </c>
      <c r="I59" s="13">
        <v>0.469862434</v>
      </c>
      <c r="J59" s="13">
        <v>6.4</v>
      </c>
      <c r="K59" s="13">
        <v>37.6610434782609</v>
      </c>
    </row>
    <row r="60" spans="2:11" x14ac:dyDescent="0.25">
      <c r="B60" s="25">
        <v>53</v>
      </c>
      <c r="C60" s="8" t="s">
        <v>7524</v>
      </c>
      <c r="D60" s="8" t="s">
        <v>7525</v>
      </c>
      <c r="E60" s="8" t="s">
        <v>7526</v>
      </c>
      <c r="F60" s="8" t="s">
        <v>1186</v>
      </c>
      <c r="G60" s="25" t="s">
        <v>127</v>
      </c>
      <c r="H60" s="10">
        <v>1.246615797</v>
      </c>
      <c r="I60" s="10">
        <v>1.260047175</v>
      </c>
      <c r="J60" s="10">
        <v>1.41</v>
      </c>
      <c r="K60" s="10">
        <v>179.663130434783</v>
      </c>
    </row>
    <row r="61" spans="2:11" x14ac:dyDescent="0.25">
      <c r="B61" s="26">
        <v>54</v>
      </c>
      <c r="C61" s="11" t="s">
        <v>7527</v>
      </c>
      <c r="D61" s="11" t="s">
        <v>7528</v>
      </c>
      <c r="E61" s="11" t="s">
        <v>7529</v>
      </c>
      <c r="F61" s="11" t="s">
        <v>1186</v>
      </c>
      <c r="G61" s="26" t="s">
        <v>127</v>
      </c>
      <c r="H61" s="13">
        <v>1.2297764959999999</v>
      </c>
      <c r="I61" s="13">
        <v>0.45104233399999999</v>
      </c>
      <c r="J61" s="13">
        <v>43.33</v>
      </c>
      <c r="K61" s="13">
        <v>11.2999130434783</v>
      </c>
    </row>
    <row r="62" spans="2:11" x14ac:dyDescent="0.25">
      <c r="B62" s="25">
        <v>55</v>
      </c>
      <c r="C62" s="8" t="s">
        <v>7530</v>
      </c>
      <c r="D62" s="8" t="s">
        <v>7531</v>
      </c>
      <c r="E62" s="8" t="s">
        <v>7532</v>
      </c>
      <c r="F62" s="8" t="s">
        <v>1186</v>
      </c>
      <c r="G62" s="25" t="s">
        <v>127</v>
      </c>
      <c r="H62" s="10">
        <v>1.153958077</v>
      </c>
      <c r="I62" s="10">
        <v>0.4648514782</v>
      </c>
      <c r="J62" s="10">
        <v>18.5</v>
      </c>
      <c r="K62" s="10">
        <v>21.789434782608701</v>
      </c>
    </row>
    <row r="63" spans="2:11" x14ac:dyDescent="0.25">
      <c r="B63" s="26">
        <v>56</v>
      </c>
      <c r="C63" s="11" t="s">
        <v>7533</v>
      </c>
      <c r="D63" s="11" t="s">
        <v>7534</v>
      </c>
      <c r="E63" s="11" t="s">
        <v>7535</v>
      </c>
      <c r="F63" s="11" t="s">
        <v>7536</v>
      </c>
      <c r="G63" s="26" t="s">
        <v>127</v>
      </c>
      <c r="H63" s="13">
        <v>1.1083411666</v>
      </c>
      <c r="I63" s="13">
        <v>0.15969250779999999</v>
      </c>
      <c r="J63" s="13">
        <v>0.51</v>
      </c>
      <c r="K63" s="13">
        <v>175.08678260869601</v>
      </c>
    </row>
    <row r="64" spans="2:11" x14ac:dyDescent="0.25">
      <c r="B64" s="25">
        <v>57</v>
      </c>
      <c r="C64" s="8" t="s">
        <v>7537</v>
      </c>
      <c r="D64" s="8" t="s">
        <v>7538</v>
      </c>
      <c r="E64" s="8" t="s">
        <v>7539</v>
      </c>
      <c r="F64" s="8" t="s">
        <v>1186</v>
      </c>
      <c r="G64" s="25" t="s">
        <v>127</v>
      </c>
      <c r="H64" s="10">
        <v>1.0405481059999999</v>
      </c>
      <c r="I64" s="10">
        <v>4.1488704939999996</v>
      </c>
      <c r="J64" s="10">
        <v>4.42</v>
      </c>
      <c r="K64" s="10">
        <v>33.744739130434802</v>
      </c>
    </row>
    <row r="65" spans="2:11" x14ac:dyDescent="0.25">
      <c r="B65" s="26">
        <v>58</v>
      </c>
      <c r="C65" s="11" t="s">
        <v>7540</v>
      </c>
      <c r="D65" s="11" t="s">
        <v>7541</v>
      </c>
      <c r="E65" s="11" t="s">
        <v>7542</v>
      </c>
      <c r="F65" s="11" t="s">
        <v>128</v>
      </c>
      <c r="G65" s="26" t="s">
        <v>127</v>
      </c>
      <c r="H65" s="13">
        <v>1.039806907</v>
      </c>
      <c r="I65" s="13">
        <v>0.43784466449999998</v>
      </c>
      <c r="J65" s="13">
        <v>2.5499999999999998</v>
      </c>
      <c r="K65" s="13">
        <v>98.572000000000003</v>
      </c>
    </row>
    <row r="66" spans="2:11" x14ac:dyDescent="0.25">
      <c r="B66" s="25">
        <v>59</v>
      </c>
      <c r="C66" s="8" t="s">
        <v>7543</v>
      </c>
      <c r="D66" s="8" t="s">
        <v>7544</v>
      </c>
      <c r="E66" s="8" t="s">
        <v>7545</v>
      </c>
      <c r="F66" s="8" t="s">
        <v>139</v>
      </c>
      <c r="G66" s="25" t="s">
        <v>127</v>
      </c>
      <c r="H66" s="10">
        <v>1.0289027770000001</v>
      </c>
      <c r="I66" s="10">
        <v>0.90444367150000005</v>
      </c>
      <c r="J66" s="10">
        <v>3.89</v>
      </c>
      <c r="K66" s="10">
        <v>205.95017391304299</v>
      </c>
    </row>
    <row r="67" spans="2:11" x14ac:dyDescent="0.25">
      <c r="B67" s="26">
        <v>60</v>
      </c>
      <c r="C67" s="11" t="s">
        <v>7546</v>
      </c>
      <c r="D67" s="11" t="s">
        <v>7547</v>
      </c>
      <c r="E67" s="11" t="s">
        <v>7548</v>
      </c>
      <c r="F67" s="11" t="s">
        <v>1186</v>
      </c>
      <c r="G67" s="26" t="s">
        <v>127</v>
      </c>
      <c r="H67" s="13">
        <v>1.0246053643999999</v>
      </c>
      <c r="I67" s="13">
        <v>0.83180468200000002</v>
      </c>
      <c r="J67" s="13">
        <v>12.04</v>
      </c>
      <c r="K67" s="13">
        <v>200.09052173913</v>
      </c>
    </row>
    <row r="68" spans="2:11" x14ac:dyDescent="0.25">
      <c r="B68" s="25">
        <v>61</v>
      </c>
      <c r="C68" s="8" t="s">
        <v>7549</v>
      </c>
      <c r="D68" s="8" t="s">
        <v>7550</v>
      </c>
      <c r="E68" s="8" t="s">
        <v>7551</v>
      </c>
      <c r="F68" s="8" t="s">
        <v>7381</v>
      </c>
      <c r="G68" s="25" t="s">
        <v>127</v>
      </c>
      <c r="H68" s="10">
        <v>0.89539864800000002</v>
      </c>
      <c r="I68" s="10">
        <v>0.59810584199999994</v>
      </c>
      <c r="J68" s="10">
        <v>6.59</v>
      </c>
      <c r="K68" s="10">
        <v>96.871391304347796</v>
      </c>
    </row>
    <row r="69" spans="2:11" x14ac:dyDescent="0.25">
      <c r="B69" s="26">
        <v>62</v>
      </c>
      <c r="C69" s="11" t="s">
        <v>7552</v>
      </c>
      <c r="D69" s="11" t="s">
        <v>7553</v>
      </c>
      <c r="E69" s="11" t="s">
        <v>7554</v>
      </c>
      <c r="F69" s="11" t="s">
        <v>7381</v>
      </c>
      <c r="G69" s="26" t="s">
        <v>127</v>
      </c>
      <c r="H69" s="13">
        <v>0.86314727349999998</v>
      </c>
      <c r="I69" s="13">
        <v>0.74976123500000003</v>
      </c>
      <c r="J69" s="13">
        <v>6.04</v>
      </c>
      <c r="K69" s="13">
        <v>226.08595652173901</v>
      </c>
    </row>
    <row r="70" spans="2:11" x14ac:dyDescent="0.25">
      <c r="B70" s="25">
        <v>63</v>
      </c>
      <c r="C70" s="8" t="s">
        <v>7555</v>
      </c>
      <c r="D70" s="8" t="s">
        <v>7556</v>
      </c>
      <c r="E70" s="8" t="s">
        <v>7557</v>
      </c>
      <c r="F70" s="8" t="s">
        <v>1186</v>
      </c>
      <c r="G70" s="25" t="s">
        <v>127</v>
      </c>
      <c r="H70" s="10">
        <v>0.86117835600000003</v>
      </c>
      <c r="I70" s="10">
        <v>0.23779197999999999</v>
      </c>
      <c r="J70" s="10">
        <v>42.7</v>
      </c>
      <c r="K70" s="10">
        <v>15.977913043478299</v>
      </c>
    </row>
    <row r="71" spans="2:11" x14ac:dyDescent="0.25">
      <c r="B71" s="26">
        <v>64</v>
      </c>
      <c r="C71" s="11" t="s">
        <v>7558</v>
      </c>
      <c r="D71" s="11" t="s">
        <v>7559</v>
      </c>
      <c r="E71" s="11" t="s">
        <v>7560</v>
      </c>
      <c r="F71" s="11" t="s">
        <v>7073</v>
      </c>
      <c r="G71" s="26" t="s">
        <v>127</v>
      </c>
      <c r="H71" s="13">
        <v>0.84481741160000001</v>
      </c>
      <c r="I71" s="13">
        <v>0.75364119480000002</v>
      </c>
      <c r="J71" s="13">
        <v>4.62</v>
      </c>
      <c r="K71" s="13">
        <v>267.71904347826103</v>
      </c>
    </row>
    <row r="72" spans="2:11" x14ac:dyDescent="0.25">
      <c r="B72" s="25">
        <v>65</v>
      </c>
      <c r="C72" s="8" t="s">
        <v>7561</v>
      </c>
      <c r="D72" s="8" t="s">
        <v>7562</v>
      </c>
      <c r="E72" s="8" t="s">
        <v>7563</v>
      </c>
      <c r="F72" s="8" t="s">
        <v>7381</v>
      </c>
      <c r="G72" s="25" t="s">
        <v>127</v>
      </c>
      <c r="H72" s="10">
        <v>0.83375585649999995</v>
      </c>
      <c r="I72" s="10">
        <v>0.64375756779999993</v>
      </c>
      <c r="J72" s="10">
        <v>12.01</v>
      </c>
      <c r="K72" s="10">
        <v>202.08617391304301</v>
      </c>
    </row>
    <row r="73" spans="2:11" x14ac:dyDescent="0.25">
      <c r="B73" s="26">
        <v>66</v>
      </c>
      <c r="C73" s="11" t="s">
        <v>7564</v>
      </c>
      <c r="D73" s="11" t="s">
        <v>7565</v>
      </c>
      <c r="E73" s="11" t="s">
        <v>7566</v>
      </c>
      <c r="F73" s="11" t="s">
        <v>862</v>
      </c>
      <c r="G73" s="26" t="s">
        <v>127</v>
      </c>
      <c r="H73" s="13">
        <v>0.82567671400000009</v>
      </c>
      <c r="I73" s="13">
        <v>0.44172234399999999</v>
      </c>
      <c r="J73" s="13">
        <v>4.1399999999999997</v>
      </c>
      <c r="K73" s="13">
        <v>95.363130434782605</v>
      </c>
    </row>
    <row r="74" spans="2:11" x14ac:dyDescent="0.25">
      <c r="B74" s="25">
        <v>67</v>
      </c>
      <c r="C74" s="8" t="s">
        <v>7567</v>
      </c>
      <c r="D74" s="8" t="s">
        <v>7568</v>
      </c>
      <c r="E74" s="8" t="s">
        <v>7569</v>
      </c>
      <c r="F74" s="8" t="s">
        <v>862</v>
      </c>
      <c r="G74" s="25" t="s">
        <v>127</v>
      </c>
      <c r="H74" s="10">
        <v>0.80008234699999992</v>
      </c>
      <c r="I74" s="10">
        <v>0.25717422000000001</v>
      </c>
      <c r="J74" s="10">
        <v>4.24</v>
      </c>
      <c r="K74" s="10">
        <v>28.884</v>
      </c>
    </row>
    <row r="75" spans="2:11" x14ac:dyDescent="0.25">
      <c r="B75" s="26">
        <v>68</v>
      </c>
      <c r="C75" s="11" t="s">
        <v>7570</v>
      </c>
      <c r="D75" s="11" t="s">
        <v>7571</v>
      </c>
      <c r="E75" s="11" t="s">
        <v>7572</v>
      </c>
      <c r="F75" s="11" t="s">
        <v>7510</v>
      </c>
      <c r="G75" s="26" t="s">
        <v>127</v>
      </c>
      <c r="H75" s="13">
        <v>0.79143589920000001</v>
      </c>
      <c r="I75" s="13">
        <v>0.1508120664</v>
      </c>
      <c r="J75" s="13">
        <v>3.14</v>
      </c>
      <c r="K75" s="13">
        <v>67.156608695652196</v>
      </c>
    </row>
    <row r="76" spans="2:11" x14ac:dyDescent="0.25">
      <c r="B76" s="25">
        <v>69</v>
      </c>
      <c r="C76" s="8" t="s">
        <v>7573</v>
      </c>
      <c r="D76" s="8" t="s">
        <v>7574</v>
      </c>
      <c r="E76" s="8" t="s">
        <v>7575</v>
      </c>
      <c r="F76" s="8" t="s">
        <v>7385</v>
      </c>
      <c r="G76" s="25" t="s">
        <v>127</v>
      </c>
      <c r="H76" s="10">
        <v>0.75274873259999997</v>
      </c>
      <c r="I76" s="10">
        <v>0.95327747250000006</v>
      </c>
      <c r="J76" s="10">
        <v>9.14</v>
      </c>
      <c r="K76" s="10">
        <v>134.31573913043499</v>
      </c>
    </row>
    <row r="77" spans="2:11" x14ac:dyDescent="0.25">
      <c r="B77" s="26">
        <v>70</v>
      </c>
      <c r="C77" s="11" t="s">
        <v>7576</v>
      </c>
      <c r="D77" s="11" t="s">
        <v>7577</v>
      </c>
      <c r="E77" s="11" t="s">
        <v>7578</v>
      </c>
      <c r="F77" s="11" t="s">
        <v>7381</v>
      </c>
      <c r="G77" s="26" t="s">
        <v>127</v>
      </c>
      <c r="H77" s="13">
        <v>0.74905660549999997</v>
      </c>
      <c r="I77" s="13">
        <v>0.68472781550000006</v>
      </c>
      <c r="J77" s="13">
        <v>7.77</v>
      </c>
      <c r="K77" s="13">
        <v>187.098130434783</v>
      </c>
    </row>
    <row r="78" spans="2:11" x14ac:dyDescent="0.25">
      <c r="B78" s="25">
        <v>71</v>
      </c>
      <c r="C78" s="8" t="s">
        <v>7579</v>
      </c>
      <c r="D78" s="8" t="s">
        <v>7580</v>
      </c>
      <c r="E78" s="8" t="s">
        <v>7581</v>
      </c>
      <c r="F78" s="8" t="s">
        <v>7381</v>
      </c>
      <c r="G78" s="25" t="s">
        <v>127</v>
      </c>
      <c r="H78" s="10">
        <v>0.73705865119999991</v>
      </c>
      <c r="I78" s="10">
        <v>0.85894167050000003</v>
      </c>
      <c r="J78" s="10">
        <v>7.54</v>
      </c>
      <c r="K78" s="10">
        <v>224.522826086957</v>
      </c>
    </row>
    <row r="79" spans="2:11" x14ac:dyDescent="0.25">
      <c r="B79" s="26">
        <v>72</v>
      </c>
      <c r="C79" s="11" t="s">
        <v>7582</v>
      </c>
      <c r="D79" s="11" t="s">
        <v>7583</v>
      </c>
      <c r="E79" s="11" t="s">
        <v>7584</v>
      </c>
      <c r="F79" s="11" t="s">
        <v>1186</v>
      </c>
      <c r="G79" s="26" t="s">
        <v>127</v>
      </c>
      <c r="H79" s="13">
        <v>0.71981415399999993</v>
      </c>
      <c r="I79" s="13">
        <v>0.123015096</v>
      </c>
      <c r="J79" s="13">
        <v>1.26</v>
      </c>
      <c r="K79" s="13">
        <v>69.386956521739094</v>
      </c>
    </row>
    <row r="80" spans="2:11" x14ac:dyDescent="0.25">
      <c r="B80" s="25">
        <v>73</v>
      </c>
      <c r="C80" s="8" t="s">
        <v>7585</v>
      </c>
      <c r="D80" s="8" t="s">
        <v>7586</v>
      </c>
      <c r="E80" s="8" t="s">
        <v>7587</v>
      </c>
      <c r="F80" s="8" t="s">
        <v>7385</v>
      </c>
      <c r="G80" s="25" t="s">
        <v>127</v>
      </c>
      <c r="H80" s="10">
        <v>0.66441178030000003</v>
      </c>
      <c r="I80" s="10">
        <v>0.77514288139999998</v>
      </c>
      <c r="J80" s="10">
        <v>3.66</v>
      </c>
      <c r="K80" s="10">
        <v>183.51659090909101</v>
      </c>
    </row>
    <row r="81" spans="2:11" x14ac:dyDescent="0.25">
      <c r="B81" s="26">
        <v>74</v>
      </c>
      <c r="C81" s="11" t="s">
        <v>7588</v>
      </c>
      <c r="D81" s="11" t="s">
        <v>7589</v>
      </c>
      <c r="E81" s="11" t="s">
        <v>7590</v>
      </c>
      <c r="F81" s="11" t="s">
        <v>7371</v>
      </c>
      <c r="G81" s="26" t="s">
        <v>127</v>
      </c>
      <c r="H81" s="13">
        <v>0.65680111349999992</v>
      </c>
      <c r="I81" s="13">
        <v>0.35888308749999998</v>
      </c>
      <c r="J81" s="13">
        <v>2.46</v>
      </c>
      <c r="K81" s="13">
        <v>107.304173913043</v>
      </c>
    </row>
    <row r="82" spans="2:11" x14ac:dyDescent="0.25">
      <c r="B82" s="25">
        <v>75</v>
      </c>
      <c r="C82" s="8" t="s">
        <v>7591</v>
      </c>
      <c r="D82" s="8" t="s">
        <v>7592</v>
      </c>
      <c r="E82" s="8" t="s">
        <v>7593</v>
      </c>
      <c r="F82" s="8" t="s">
        <v>7371</v>
      </c>
      <c r="G82" s="25" t="s">
        <v>127</v>
      </c>
      <c r="H82" s="10">
        <v>0.65559546349999998</v>
      </c>
      <c r="I82" s="10">
        <v>0.71354092700000005</v>
      </c>
      <c r="J82" s="10">
        <v>17.48</v>
      </c>
      <c r="K82" s="10">
        <v>51.669478260869603</v>
      </c>
    </row>
    <row r="83" spans="2:11" x14ac:dyDescent="0.25">
      <c r="B83" s="26">
        <v>76</v>
      </c>
      <c r="C83" s="11" t="s">
        <v>7594</v>
      </c>
      <c r="D83" s="11" t="s">
        <v>7595</v>
      </c>
      <c r="E83" s="11" t="s">
        <v>7596</v>
      </c>
      <c r="F83" s="11" t="s">
        <v>7073</v>
      </c>
      <c r="G83" s="26" t="s">
        <v>127</v>
      </c>
      <c r="H83" s="13">
        <v>0.65098148349999996</v>
      </c>
      <c r="I83" s="13">
        <v>0.51122976060000003</v>
      </c>
      <c r="J83" s="13">
        <v>13.57</v>
      </c>
      <c r="K83" s="13">
        <v>388.92134782608701</v>
      </c>
    </row>
    <row r="84" spans="2:11" x14ac:dyDescent="0.25">
      <c r="B84" s="25">
        <v>77</v>
      </c>
      <c r="C84" s="8" t="s">
        <v>7597</v>
      </c>
      <c r="D84" s="8" t="s">
        <v>7598</v>
      </c>
      <c r="E84" s="8" t="s">
        <v>7599</v>
      </c>
      <c r="F84" s="8" t="s">
        <v>139</v>
      </c>
      <c r="G84" s="25" t="s">
        <v>127</v>
      </c>
      <c r="H84" s="10">
        <v>0.58905502099999996</v>
      </c>
      <c r="I84" s="10">
        <v>0.15774677600000001</v>
      </c>
      <c r="J84" s="10">
        <v>35.01</v>
      </c>
      <c r="K84" s="10">
        <v>172.748434782609</v>
      </c>
    </row>
    <row r="85" spans="2:11" x14ac:dyDescent="0.25">
      <c r="B85" s="26">
        <v>78</v>
      </c>
      <c r="C85" s="11" t="s">
        <v>7567</v>
      </c>
      <c r="D85" s="11" t="s">
        <v>7568</v>
      </c>
      <c r="E85" s="11" t="s">
        <v>7600</v>
      </c>
      <c r="F85" s="11" t="s">
        <v>862</v>
      </c>
      <c r="G85" s="26" t="s">
        <v>593</v>
      </c>
      <c r="H85" s="13">
        <v>0.58334275251821999</v>
      </c>
      <c r="I85" s="13">
        <v>0.12975630665035401</v>
      </c>
      <c r="J85" s="13"/>
      <c r="K85" s="13">
        <v>30.233086956521699</v>
      </c>
    </row>
    <row r="86" spans="2:11" x14ac:dyDescent="0.25">
      <c r="B86" s="25">
        <v>79</v>
      </c>
      <c r="C86" s="8" t="s">
        <v>7601</v>
      </c>
      <c r="D86" s="8" t="s">
        <v>7602</v>
      </c>
      <c r="E86" s="8" t="s">
        <v>7603</v>
      </c>
      <c r="F86" s="8" t="s">
        <v>7381</v>
      </c>
      <c r="G86" s="25" t="s">
        <v>127</v>
      </c>
      <c r="H86" s="10">
        <v>0.57058512399999994</v>
      </c>
      <c r="I86" s="10">
        <v>0.64038591749999996</v>
      </c>
      <c r="J86" s="10">
        <v>8.36</v>
      </c>
      <c r="K86" s="10">
        <v>230.11269565217401</v>
      </c>
    </row>
    <row r="87" spans="2:11" x14ac:dyDescent="0.25">
      <c r="B87" s="26">
        <v>80</v>
      </c>
      <c r="C87" s="11" t="s">
        <v>7386</v>
      </c>
      <c r="D87" s="11" t="s">
        <v>7387</v>
      </c>
      <c r="E87" s="11" t="s">
        <v>7604</v>
      </c>
      <c r="F87" s="11" t="s">
        <v>7385</v>
      </c>
      <c r="G87" s="26" t="s">
        <v>593</v>
      </c>
      <c r="H87" s="13">
        <v>0.56953440902021291</v>
      </c>
      <c r="I87" s="13">
        <v>6.4879032112837604E-2</v>
      </c>
      <c r="J87" s="13"/>
      <c r="K87" s="13">
        <v>31.020869565217399</v>
      </c>
    </row>
    <row r="88" spans="2:11" x14ac:dyDescent="0.25">
      <c r="B88" s="25">
        <v>81</v>
      </c>
      <c r="C88" s="8" t="s">
        <v>7605</v>
      </c>
      <c r="D88" s="8" t="s">
        <v>7606</v>
      </c>
      <c r="E88" s="8" t="s">
        <v>7607</v>
      </c>
      <c r="F88" s="8" t="s">
        <v>1186</v>
      </c>
      <c r="G88" s="25" t="s">
        <v>127</v>
      </c>
      <c r="H88" s="10">
        <v>0.56560160900000001</v>
      </c>
      <c r="I88" s="10">
        <v>0.56406073000000001</v>
      </c>
      <c r="J88" s="10">
        <v>9.8699999999999992</v>
      </c>
      <c r="K88" s="10">
        <v>195.506391304348</v>
      </c>
    </row>
    <row r="89" spans="2:11" x14ac:dyDescent="0.25">
      <c r="B89" s="26">
        <v>82</v>
      </c>
      <c r="C89" s="11" t="s">
        <v>7608</v>
      </c>
      <c r="D89" s="11" t="s">
        <v>7609</v>
      </c>
      <c r="E89" s="11" t="s">
        <v>7610</v>
      </c>
      <c r="F89" s="11" t="s">
        <v>139</v>
      </c>
      <c r="G89" s="26" t="s">
        <v>127</v>
      </c>
      <c r="H89" s="13">
        <v>0.55454349340000009</v>
      </c>
      <c r="I89" s="13">
        <v>0.69313478159999997</v>
      </c>
      <c r="J89" s="13">
        <v>4.71</v>
      </c>
      <c r="K89" s="13">
        <v>167.383347826087</v>
      </c>
    </row>
    <row r="90" spans="2:11" x14ac:dyDescent="0.25">
      <c r="B90" s="25">
        <v>83</v>
      </c>
      <c r="C90" s="8" t="s">
        <v>7611</v>
      </c>
      <c r="D90" s="8" t="s">
        <v>7612</v>
      </c>
      <c r="E90" s="8" t="s">
        <v>7613</v>
      </c>
      <c r="F90" s="8" t="s">
        <v>7385</v>
      </c>
      <c r="G90" s="25" t="s">
        <v>127</v>
      </c>
      <c r="H90" s="10">
        <v>0.55301473899999998</v>
      </c>
      <c r="I90" s="10">
        <v>0.359554604</v>
      </c>
      <c r="J90" s="10">
        <v>3.14</v>
      </c>
      <c r="K90" s="10">
        <v>157.55295652173899</v>
      </c>
    </row>
    <row r="91" spans="2:11" x14ac:dyDescent="0.25">
      <c r="B91" s="26">
        <v>84</v>
      </c>
      <c r="C91" s="11" t="s">
        <v>7614</v>
      </c>
      <c r="D91" s="11" t="s">
        <v>7615</v>
      </c>
      <c r="E91" s="11" t="s">
        <v>7616</v>
      </c>
      <c r="F91" s="11" t="s">
        <v>7385</v>
      </c>
      <c r="G91" s="26" t="s">
        <v>127</v>
      </c>
      <c r="H91" s="13">
        <v>0.54027497499999999</v>
      </c>
      <c r="I91" s="13">
        <v>0.44641279</v>
      </c>
      <c r="J91" s="13">
        <v>14.22</v>
      </c>
      <c r="K91" s="13">
        <v>139.702782608696</v>
      </c>
    </row>
    <row r="92" spans="2:11" x14ac:dyDescent="0.25">
      <c r="B92" s="25">
        <v>85</v>
      </c>
      <c r="C92" s="8" t="s">
        <v>7617</v>
      </c>
      <c r="D92" s="8" t="s">
        <v>7618</v>
      </c>
      <c r="E92" s="8" t="s">
        <v>7619</v>
      </c>
      <c r="F92" s="8" t="s">
        <v>7371</v>
      </c>
      <c r="G92" s="25" t="s">
        <v>127</v>
      </c>
      <c r="H92" s="10">
        <v>0.50048137000000004</v>
      </c>
      <c r="I92" s="10">
        <v>0.57299323999999996</v>
      </c>
      <c r="J92" s="10">
        <v>8.0299999999999994</v>
      </c>
      <c r="K92" s="10">
        <v>88.501826086956498</v>
      </c>
    </row>
    <row r="93" spans="2:11" x14ac:dyDescent="0.25">
      <c r="B93" s="26">
        <v>86</v>
      </c>
      <c r="C93" s="11" t="s">
        <v>7620</v>
      </c>
      <c r="D93" s="11" t="s">
        <v>7621</v>
      </c>
      <c r="E93" s="11" t="s">
        <v>7622</v>
      </c>
      <c r="F93" s="11" t="s">
        <v>7381</v>
      </c>
      <c r="G93" s="26" t="s">
        <v>127</v>
      </c>
      <c r="H93" s="13">
        <v>0.48809181270000002</v>
      </c>
      <c r="I93" s="13">
        <v>0.55417963049999996</v>
      </c>
      <c r="J93" s="13">
        <v>2.66</v>
      </c>
      <c r="K93" s="13">
        <v>225.713434782609</v>
      </c>
    </row>
    <row r="94" spans="2:11" x14ac:dyDescent="0.25">
      <c r="B94" s="25">
        <v>87</v>
      </c>
      <c r="C94" s="8" t="s">
        <v>7623</v>
      </c>
      <c r="D94" s="8" t="s">
        <v>7624</v>
      </c>
      <c r="E94" s="8" t="s">
        <v>7625</v>
      </c>
      <c r="F94" s="8" t="s">
        <v>7073</v>
      </c>
      <c r="G94" s="25" t="s">
        <v>127</v>
      </c>
      <c r="H94" s="10">
        <v>0.47216173500000003</v>
      </c>
      <c r="I94" s="10">
        <v>0.58982918500000003</v>
      </c>
      <c r="J94" s="10">
        <v>5.41</v>
      </c>
      <c r="K94" s="10">
        <v>216.35560869565199</v>
      </c>
    </row>
    <row r="95" spans="2:11" x14ac:dyDescent="0.25">
      <c r="B95" s="26">
        <v>88</v>
      </c>
      <c r="C95" s="11" t="s">
        <v>7626</v>
      </c>
      <c r="D95" s="11" t="s">
        <v>7627</v>
      </c>
      <c r="E95" s="11" t="s">
        <v>7628</v>
      </c>
      <c r="F95" s="11" t="s">
        <v>7371</v>
      </c>
      <c r="G95" s="26" t="s">
        <v>127</v>
      </c>
      <c r="H95" s="13">
        <v>0.4495059884</v>
      </c>
      <c r="I95" s="13">
        <v>0.47583582549999998</v>
      </c>
      <c r="J95" s="13">
        <v>4.4000000000000004</v>
      </c>
      <c r="K95" s="13">
        <v>97.434782608695699</v>
      </c>
    </row>
    <row r="96" spans="2:11" x14ac:dyDescent="0.25">
      <c r="B96" s="25">
        <v>89</v>
      </c>
      <c r="C96" s="8" t="s">
        <v>7629</v>
      </c>
      <c r="D96" s="8" t="s">
        <v>7630</v>
      </c>
      <c r="E96" s="8" t="s">
        <v>7631</v>
      </c>
      <c r="F96" s="8" t="s">
        <v>1186</v>
      </c>
      <c r="G96" s="25" t="s">
        <v>127</v>
      </c>
      <c r="H96" s="10">
        <v>0.439923656</v>
      </c>
      <c r="I96" s="10">
        <v>0.40430358</v>
      </c>
      <c r="J96" s="10">
        <v>0.94</v>
      </c>
      <c r="K96" s="10">
        <v>105.425869565217</v>
      </c>
    </row>
    <row r="97" spans="2:11" x14ac:dyDescent="0.25">
      <c r="B97" s="26">
        <v>90</v>
      </c>
      <c r="C97" s="11" t="s">
        <v>7632</v>
      </c>
      <c r="D97" s="11" t="s">
        <v>7633</v>
      </c>
      <c r="E97" s="11" t="s">
        <v>7634</v>
      </c>
      <c r="F97" s="11" t="s">
        <v>1186</v>
      </c>
      <c r="G97" s="26" t="s">
        <v>127</v>
      </c>
      <c r="H97" s="13">
        <v>0.43467913499999999</v>
      </c>
      <c r="I97" s="13">
        <v>0.40409852550000003</v>
      </c>
      <c r="J97" s="13">
        <v>8.92</v>
      </c>
      <c r="K97" s="13">
        <v>200.57339130434801</v>
      </c>
    </row>
    <row r="98" spans="2:11" x14ac:dyDescent="0.25">
      <c r="B98" s="25">
        <v>91</v>
      </c>
      <c r="C98" s="8" t="s">
        <v>7471</v>
      </c>
      <c r="D98" s="8" t="s">
        <v>7472</v>
      </c>
      <c r="E98" s="8" t="s">
        <v>7635</v>
      </c>
      <c r="F98" s="8" t="s">
        <v>128</v>
      </c>
      <c r="G98" s="25" t="s">
        <v>593</v>
      </c>
      <c r="H98" s="10">
        <v>0.43377644728576797</v>
      </c>
      <c r="I98" s="10">
        <v>0.41829171004419702</v>
      </c>
      <c r="J98" s="10"/>
      <c r="K98" s="10">
        <v>39.881695652173903</v>
      </c>
    </row>
    <row r="99" spans="2:11" x14ac:dyDescent="0.25">
      <c r="B99" s="26">
        <v>92</v>
      </c>
      <c r="C99" s="11" t="s">
        <v>7636</v>
      </c>
      <c r="D99" s="11" t="s">
        <v>7637</v>
      </c>
      <c r="E99" s="11" t="s">
        <v>7638</v>
      </c>
      <c r="F99" s="11" t="s">
        <v>7073</v>
      </c>
      <c r="G99" s="26" t="s">
        <v>127</v>
      </c>
      <c r="H99" s="13">
        <v>0.43187176980000003</v>
      </c>
      <c r="I99" s="13">
        <v>0.18461508900000001</v>
      </c>
      <c r="J99" s="13">
        <v>2.73</v>
      </c>
      <c r="K99" s="13">
        <v>113.42117391304301</v>
      </c>
    </row>
    <row r="100" spans="2:11" x14ac:dyDescent="0.25">
      <c r="B100" s="25">
        <v>93</v>
      </c>
      <c r="C100" s="8" t="s">
        <v>7639</v>
      </c>
      <c r="D100" s="8" t="s">
        <v>7640</v>
      </c>
      <c r="E100" s="8" t="s">
        <v>7641</v>
      </c>
      <c r="F100" s="8" t="s">
        <v>139</v>
      </c>
      <c r="G100" s="25" t="s">
        <v>127</v>
      </c>
      <c r="H100" s="10">
        <v>0.39947072280000001</v>
      </c>
      <c r="I100" s="10">
        <v>0.23746385859999999</v>
      </c>
      <c r="J100" s="10">
        <v>1.89</v>
      </c>
      <c r="K100" s="10">
        <v>217.60869565217399</v>
      </c>
    </row>
    <row r="101" spans="2:11" x14ac:dyDescent="0.25">
      <c r="B101" s="26">
        <v>94</v>
      </c>
      <c r="C101" s="11" t="s">
        <v>7642</v>
      </c>
      <c r="D101" s="11" t="s">
        <v>7643</v>
      </c>
      <c r="E101" s="11" t="s">
        <v>7644</v>
      </c>
      <c r="F101" s="11" t="s">
        <v>7073</v>
      </c>
      <c r="G101" s="26" t="s">
        <v>127</v>
      </c>
      <c r="H101" s="13">
        <v>0.39481381859999998</v>
      </c>
      <c r="I101" s="13">
        <v>0.12090140539999999</v>
      </c>
      <c r="J101" s="13">
        <v>3.22</v>
      </c>
      <c r="K101" s="13">
        <v>112.232</v>
      </c>
    </row>
    <row r="102" spans="2:11" x14ac:dyDescent="0.25">
      <c r="B102" s="25">
        <v>95</v>
      </c>
      <c r="C102" s="8" t="s">
        <v>7645</v>
      </c>
      <c r="D102" s="8" t="s">
        <v>7646</v>
      </c>
      <c r="E102" s="8" t="s">
        <v>7647</v>
      </c>
      <c r="F102" s="8" t="s">
        <v>1186</v>
      </c>
      <c r="G102" s="25" t="s">
        <v>127</v>
      </c>
      <c r="H102" s="10">
        <v>0.39157732000000001</v>
      </c>
      <c r="I102" s="10">
        <v>0.61156949999999999</v>
      </c>
      <c r="J102" s="10">
        <v>13.74</v>
      </c>
      <c r="K102" s="10">
        <v>86.738173913043497</v>
      </c>
    </row>
    <row r="103" spans="2:11" x14ac:dyDescent="0.25">
      <c r="B103" s="26">
        <v>96</v>
      </c>
      <c r="C103" s="11" t="s">
        <v>7648</v>
      </c>
      <c r="D103" s="11" t="s">
        <v>7649</v>
      </c>
      <c r="E103" s="11" t="s">
        <v>7650</v>
      </c>
      <c r="F103" s="11" t="s">
        <v>7651</v>
      </c>
      <c r="G103" s="26" t="s">
        <v>127</v>
      </c>
      <c r="H103" s="13">
        <v>0.38225956700000002</v>
      </c>
      <c r="I103" s="13">
        <v>0.596146603</v>
      </c>
      <c r="J103" s="13">
        <v>165.89</v>
      </c>
      <c r="K103" s="13">
        <v>297.75026086956501</v>
      </c>
    </row>
    <row r="104" spans="2:11" x14ac:dyDescent="0.25">
      <c r="B104" s="25">
        <v>97</v>
      </c>
      <c r="C104" s="8" t="s">
        <v>7652</v>
      </c>
      <c r="D104" s="8" t="s">
        <v>7653</v>
      </c>
      <c r="E104" s="8" t="s">
        <v>7654</v>
      </c>
      <c r="F104" s="8" t="s">
        <v>1186</v>
      </c>
      <c r="G104" s="25" t="s">
        <v>127</v>
      </c>
      <c r="H104" s="10">
        <v>0.3389354685</v>
      </c>
      <c r="I104" s="10">
        <v>0.15835648499999999</v>
      </c>
      <c r="J104" s="10">
        <v>0.26</v>
      </c>
      <c r="K104" s="10">
        <v>124.38952173913</v>
      </c>
    </row>
    <row r="105" spans="2:11" x14ac:dyDescent="0.25">
      <c r="B105" s="26">
        <v>98</v>
      </c>
      <c r="C105" s="11" t="s">
        <v>7655</v>
      </c>
      <c r="D105" s="11" t="s">
        <v>7656</v>
      </c>
      <c r="E105" s="11" t="s">
        <v>7657</v>
      </c>
      <c r="F105" s="11" t="s">
        <v>7073</v>
      </c>
      <c r="G105" s="26" t="s">
        <v>127</v>
      </c>
      <c r="H105" s="13">
        <v>0.33507432500000001</v>
      </c>
      <c r="I105" s="13">
        <v>7.7103245000000001E-2</v>
      </c>
      <c r="J105" s="13">
        <v>3</v>
      </c>
      <c r="K105" s="13">
        <v>200.769782608696</v>
      </c>
    </row>
    <row r="106" spans="2:11" x14ac:dyDescent="0.25">
      <c r="B106" s="25">
        <v>99</v>
      </c>
      <c r="C106" s="8" t="s">
        <v>7658</v>
      </c>
      <c r="D106" s="8" t="s">
        <v>7659</v>
      </c>
      <c r="E106" s="8" t="s">
        <v>7660</v>
      </c>
      <c r="F106" s="8" t="s">
        <v>1186</v>
      </c>
      <c r="G106" s="25" t="s">
        <v>127</v>
      </c>
      <c r="H106" s="10">
        <v>0.32347638200000001</v>
      </c>
      <c r="I106" s="10">
        <v>0.29809849399999999</v>
      </c>
      <c r="J106" s="10">
        <v>0.48</v>
      </c>
      <c r="K106" s="10">
        <v>112.428304347826</v>
      </c>
    </row>
    <row r="107" spans="2:11" x14ac:dyDescent="0.25">
      <c r="B107" s="26">
        <v>100</v>
      </c>
      <c r="C107" s="11" t="s">
        <v>7591</v>
      </c>
      <c r="D107" s="11" t="s">
        <v>7592</v>
      </c>
      <c r="E107" s="11" t="s">
        <v>7661</v>
      </c>
      <c r="F107" s="11" t="s">
        <v>7371</v>
      </c>
      <c r="G107" s="26" t="s">
        <v>593</v>
      </c>
      <c r="H107" s="13">
        <v>0.31283315442090198</v>
      </c>
      <c r="I107" s="13">
        <v>0.345897901310112</v>
      </c>
      <c r="J107" s="13"/>
      <c r="K107" s="13">
        <v>47.895956521739102</v>
      </c>
    </row>
    <row r="108" spans="2:11" x14ac:dyDescent="0.25">
      <c r="B108" s="25">
        <v>101</v>
      </c>
      <c r="C108" s="8" t="s">
        <v>7662</v>
      </c>
      <c r="D108" s="8" t="s">
        <v>7663</v>
      </c>
      <c r="E108" s="8" t="s">
        <v>7664</v>
      </c>
      <c r="F108" s="8" t="s">
        <v>7665</v>
      </c>
      <c r="G108" s="25" t="s">
        <v>127</v>
      </c>
      <c r="H108" s="10">
        <v>0.30777838000000002</v>
      </c>
      <c r="I108" s="10">
        <v>0.118895925</v>
      </c>
      <c r="J108" s="10">
        <v>1.76</v>
      </c>
      <c r="K108" s="10">
        <v>289.33949999999999</v>
      </c>
    </row>
    <row r="109" spans="2:11" x14ac:dyDescent="0.25">
      <c r="B109" s="26">
        <v>102</v>
      </c>
      <c r="C109" s="11" t="s">
        <v>7666</v>
      </c>
      <c r="D109" s="11" t="s">
        <v>7667</v>
      </c>
      <c r="E109" s="11" t="s">
        <v>7668</v>
      </c>
      <c r="F109" s="11" t="s">
        <v>7073</v>
      </c>
      <c r="G109" s="26" t="s">
        <v>127</v>
      </c>
      <c r="H109" s="13">
        <v>0.30515476200000002</v>
      </c>
      <c r="I109" s="13">
        <v>0.43008604299999997</v>
      </c>
      <c r="J109" s="13">
        <v>1.35</v>
      </c>
      <c r="K109" s="13">
        <v>417.52291304347801</v>
      </c>
    </row>
    <row r="110" spans="2:11" x14ac:dyDescent="0.25">
      <c r="B110" s="25">
        <v>103</v>
      </c>
      <c r="C110" s="8" t="s">
        <v>7669</v>
      </c>
      <c r="D110" s="8" t="s">
        <v>7670</v>
      </c>
      <c r="E110" s="8" t="s">
        <v>7671</v>
      </c>
      <c r="F110" s="8" t="s">
        <v>7385</v>
      </c>
      <c r="G110" s="25" t="s">
        <v>127</v>
      </c>
      <c r="H110" s="10">
        <v>0.29933135440000003</v>
      </c>
      <c r="I110" s="10">
        <v>0.18063741220000001</v>
      </c>
      <c r="J110" s="10">
        <v>1.36</v>
      </c>
      <c r="K110" s="10">
        <v>170.18678260869601</v>
      </c>
    </row>
    <row r="111" spans="2:11" x14ac:dyDescent="0.25">
      <c r="B111" s="26">
        <v>104</v>
      </c>
      <c r="C111" s="11" t="s">
        <v>7672</v>
      </c>
      <c r="D111" s="11" t="s">
        <v>7673</v>
      </c>
      <c r="E111" s="11" t="s">
        <v>7674</v>
      </c>
      <c r="F111" s="11" t="s">
        <v>1186</v>
      </c>
      <c r="G111" s="26" t="s">
        <v>127</v>
      </c>
      <c r="H111" s="13">
        <v>0.28832489</v>
      </c>
      <c r="I111" s="13">
        <v>0.71008062999999999</v>
      </c>
      <c r="J111" s="13">
        <v>2.23</v>
      </c>
      <c r="K111" s="13">
        <v>115.8</v>
      </c>
    </row>
    <row r="112" spans="2:11" x14ac:dyDescent="0.25">
      <c r="B112" s="25">
        <v>105</v>
      </c>
      <c r="C112" s="8" t="s">
        <v>7675</v>
      </c>
      <c r="D112" s="8" t="s">
        <v>7676</v>
      </c>
      <c r="E112" s="8" t="s">
        <v>7677</v>
      </c>
      <c r="F112" s="8" t="s">
        <v>7073</v>
      </c>
      <c r="G112" s="25" t="s">
        <v>127</v>
      </c>
      <c r="H112" s="10">
        <v>0.2870962057</v>
      </c>
      <c r="I112" s="10">
        <v>0.1095550034</v>
      </c>
      <c r="J112" s="10">
        <v>1.63</v>
      </c>
      <c r="K112" s="10">
        <v>709.99573913043503</v>
      </c>
    </row>
    <row r="113" spans="2:11" x14ac:dyDescent="0.25">
      <c r="B113" s="26">
        <v>106</v>
      </c>
      <c r="C113" s="11" t="s">
        <v>7678</v>
      </c>
      <c r="D113" s="11" t="s">
        <v>7679</v>
      </c>
      <c r="E113" s="11" t="s">
        <v>7680</v>
      </c>
      <c r="F113" s="11" t="s">
        <v>1186</v>
      </c>
      <c r="G113" s="26" t="s">
        <v>127</v>
      </c>
      <c r="H113" s="13">
        <v>0.2860199698</v>
      </c>
      <c r="I113" s="13">
        <v>0.4147289079</v>
      </c>
      <c r="J113" s="13">
        <v>2.16</v>
      </c>
      <c r="K113" s="13">
        <v>134.71239130434799</v>
      </c>
    </row>
    <row r="114" spans="2:11" x14ac:dyDescent="0.25">
      <c r="B114" s="25">
        <v>107</v>
      </c>
      <c r="C114" s="8" t="s">
        <v>7681</v>
      </c>
      <c r="D114" s="8" t="s">
        <v>7682</v>
      </c>
      <c r="E114" s="8" t="s">
        <v>7683</v>
      </c>
      <c r="F114" s="8" t="s">
        <v>7073</v>
      </c>
      <c r="G114" s="25" t="s">
        <v>127</v>
      </c>
      <c r="H114" s="10">
        <v>0.27327149439999998</v>
      </c>
      <c r="I114" s="10">
        <v>0.10941829159999999</v>
      </c>
      <c r="J114" s="10">
        <v>6.09</v>
      </c>
      <c r="K114" s="10">
        <v>207.12330434782601</v>
      </c>
    </row>
    <row r="115" spans="2:11" x14ac:dyDescent="0.25">
      <c r="B115" s="26">
        <v>108</v>
      </c>
      <c r="C115" s="11" t="s">
        <v>7684</v>
      </c>
      <c r="D115" s="11" t="s">
        <v>7685</v>
      </c>
      <c r="E115" s="11" t="s">
        <v>7686</v>
      </c>
      <c r="F115" s="11" t="s">
        <v>1186</v>
      </c>
      <c r="G115" s="26" t="s">
        <v>127</v>
      </c>
      <c r="H115" s="13">
        <v>0.26740213499999999</v>
      </c>
      <c r="I115" s="13">
        <v>1.6379500000000002E-2</v>
      </c>
      <c r="J115" s="13">
        <v>1.55</v>
      </c>
      <c r="K115" s="13">
        <v>25.817782608695701</v>
      </c>
    </row>
    <row r="116" spans="2:11" x14ac:dyDescent="0.25">
      <c r="B116" s="25">
        <v>109</v>
      </c>
      <c r="C116" s="8" t="s">
        <v>7687</v>
      </c>
      <c r="D116" s="8" t="s">
        <v>7688</v>
      </c>
      <c r="E116" s="8" t="s">
        <v>7689</v>
      </c>
      <c r="F116" s="8" t="s">
        <v>7073</v>
      </c>
      <c r="G116" s="25" t="s">
        <v>127</v>
      </c>
      <c r="H116" s="10">
        <v>0.26110900399999998</v>
      </c>
      <c r="I116" s="10">
        <v>0.13788283000000001</v>
      </c>
      <c r="J116" s="10">
        <v>5</v>
      </c>
      <c r="K116" s="10">
        <v>336.19695652173903</v>
      </c>
    </row>
    <row r="117" spans="2:11" x14ac:dyDescent="0.25">
      <c r="B117" s="26">
        <v>110</v>
      </c>
      <c r="C117" s="11" t="s">
        <v>7521</v>
      </c>
      <c r="D117" s="11" t="s">
        <v>7522</v>
      </c>
      <c r="E117" s="11" t="s">
        <v>7690</v>
      </c>
      <c r="F117" s="11" t="s">
        <v>7371</v>
      </c>
      <c r="G117" s="26" t="s">
        <v>593</v>
      </c>
      <c r="H117" s="13">
        <v>0.25483022286514301</v>
      </c>
      <c r="I117" s="13">
        <v>0.216513732187057</v>
      </c>
      <c r="J117" s="13"/>
      <c r="K117" s="13">
        <v>50.289217391304298</v>
      </c>
    </row>
    <row r="118" spans="2:11" x14ac:dyDescent="0.25">
      <c r="B118" s="25">
        <v>111</v>
      </c>
      <c r="C118" s="8" t="s">
        <v>7691</v>
      </c>
      <c r="D118" s="8" t="s">
        <v>7692</v>
      </c>
      <c r="E118" s="8" t="s">
        <v>7693</v>
      </c>
      <c r="F118" s="8" t="s">
        <v>7665</v>
      </c>
      <c r="G118" s="25" t="s">
        <v>127</v>
      </c>
      <c r="H118" s="10">
        <v>0.24134494000000001</v>
      </c>
      <c r="I118" s="10">
        <v>0.108038177</v>
      </c>
      <c r="J118" s="10">
        <v>0.78</v>
      </c>
      <c r="K118" s="10">
        <v>306.65236363636399</v>
      </c>
    </row>
    <row r="119" spans="2:11" x14ac:dyDescent="0.25">
      <c r="B119" s="26">
        <v>112</v>
      </c>
      <c r="C119" s="11" t="s">
        <v>7694</v>
      </c>
      <c r="D119" s="11" t="s">
        <v>7695</v>
      </c>
      <c r="E119" s="11" t="s">
        <v>7696</v>
      </c>
      <c r="F119" s="11" t="s">
        <v>7073</v>
      </c>
      <c r="G119" s="26" t="s">
        <v>127</v>
      </c>
      <c r="H119" s="13">
        <v>0.24048792999999999</v>
      </c>
      <c r="I119" s="13">
        <v>0.32088525499999998</v>
      </c>
      <c r="J119" s="13">
        <v>6.89</v>
      </c>
      <c r="K119" s="13">
        <v>257.68504347826098</v>
      </c>
    </row>
    <row r="120" spans="2:11" x14ac:dyDescent="0.25">
      <c r="B120" s="25">
        <v>113</v>
      </c>
      <c r="C120" s="8" t="s">
        <v>7697</v>
      </c>
      <c r="D120" s="8" t="s">
        <v>7698</v>
      </c>
      <c r="E120" s="8" t="s">
        <v>7699</v>
      </c>
      <c r="F120" s="8" t="s">
        <v>7385</v>
      </c>
      <c r="G120" s="25" t="s">
        <v>127</v>
      </c>
      <c r="H120" s="10">
        <v>0.23038032</v>
      </c>
      <c r="I120" s="10">
        <v>0.21907686300000001</v>
      </c>
      <c r="J120" s="10">
        <v>7.86</v>
      </c>
      <c r="K120" s="10">
        <v>202.14652173913001</v>
      </c>
    </row>
    <row r="121" spans="2:11" x14ac:dyDescent="0.25">
      <c r="B121" s="26">
        <v>114</v>
      </c>
      <c r="C121" s="11" t="s">
        <v>7422</v>
      </c>
      <c r="D121" s="11" t="s">
        <v>7423</v>
      </c>
      <c r="E121" s="11" t="s">
        <v>7700</v>
      </c>
      <c r="F121" s="11" t="s">
        <v>7371</v>
      </c>
      <c r="G121" s="26" t="s">
        <v>593</v>
      </c>
      <c r="H121" s="13">
        <v>0.20220504676921799</v>
      </c>
      <c r="I121" s="13">
        <v>0.45238771067185501</v>
      </c>
      <c r="J121" s="13"/>
      <c r="K121" s="13">
        <v>33.358478260869603</v>
      </c>
    </row>
    <row r="122" spans="2:11" x14ac:dyDescent="0.25">
      <c r="B122" s="25">
        <v>115</v>
      </c>
      <c r="C122" s="8" t="s">
        <v>7701</v>
      </c>
      <c r="D122" s="8" t="s">
        <v>7702</v>
      </c>
      <c r="E122" s="8" t="s">
        <v>7703</v>
      </c>
      <c r="F122" s="8" t="s">
        <v>7385</v>
      </c>
      <c r="G122" s="25" t="s">
        <v>127</v>
      </c>
      <c r="H122" s="10">
        <v>0.195941806</v>
      </c>
      <c r="I122" s="10">
        <v>0.1499408616</v>
      </c>
      <c r="J122" s="10">
        <v>1.87</v>
      </c>
      <c r="K122" s="10">
        <v>181.25282608695699</v>
      </c>
    </row>
    <row r="123" spans="2:11" x14ac:dyDescent="0.25">
      <c r="B123" s="26">
        <v>116</v>
      </c>
      <c r="C123" s="11" t="s">
        <v>7704</v>
      </c>
      <c r="D123" s="11" t="s">
        <v>7705</v>
      </c>
      <c r="E123" s="11" t="s">
        <v>7706</v>
      </c>
      <c r="F123" s="11" t="s">
        <v>1186</v>
      </c>
      <c r="G123" s="26" t="s">
        <v>127</v>
      </c>
      <c r="H123" s="13">
        <v>0.193220317</v>
      </c>
      <c r="I123" s="13">
        <v>0.34804921599999999</v>
      </c>
      <c r="J123" s="13">
        <v>0.26</v>
      </c>
      <c r="K123" s="13">
        <v>74.643000000000001</v>
      </c>
    </row>
    <row r="124" spans="2:11" x14ac:dyDescent="0.25">
      <c r="B124" s="25">
        <v>117</v>
      </c>
      <c r="C124" s="8" t="s">
        <v>7707</v>
      </c>
      <c r="D124" s="8" t="s">
        <v>7708</v>
      </c>
      <c r="E124" s="8" t="s">
        <v>7709</v>
      </c>
      <c r="F124" s="8" t="s">
        <v>7381</v>
      </c>
      <c r="G124" s="25" t="s">
        <v>127</v>
      </c>
      <c r="H124" s="10">
        <v>0.193138795</v>
      </c>
      <c r="I124" s="10">
        <v>0.19116186199999999</v>
      </c>
      <c r="J124" s="10">
        <v>1.63</v>
      </c>
      <c r="K124" s="10">
        <v>218.33660869565199</v>
      </c>
    </row>
    <row r="125" spans="2:11" x14ac:dyDescent="0.25">
      <c r="B125" s="26">
        <v>118</v>
      </c>
      <c r="C125" s="11" t="s">
        <v>7710</v>
      </c>
      <c r="D125" s="11" t="s">
        <v>7711</v>
      </c>
      <c r="E125" s="11" t="s">
        <v>7712</v>
      </c>
      <c r="F125" s="11" t="s">
        <v>7385</v>
      </c>
      <c r="G125" s="26" t="s">
        <v>127</v>
      </c>
      <c r="H125" s="13">
        <v>0.17668817540000001</v>
      </c>
      <c r="I125" s="13">
        <v>9.02153386E-2</v>
      </c>
      <c r="J125" s="13">
        <v>3.9</v>
      </c>
      <c r="K125" s="13">
        <v>183.17321739130401</v>
      </c>
    </row>
    <row r="126" spans="2:11" x14ac:dyDescent="0.25">
      <c r="B126" s="25">
        <v>119</v>
      </c>
      <c r="C126" s="8" t="s">
        <v>7713</v>
      </c>
      <c r="D126" s="8" t="s">
        <v>7714</v>
      </c>
      <c r="E126" s="8" t="s">
        <v>7715</v>
      </c>
      <c r="F126" s="8" t="s">
        <v>7073</v>
      </c>
      <c r="G126" s="25" t="s">
        <v>127</v>
      </c>
      <c r="H126" s="10">
        <v>0.17268000459999999</v>
      </c>
      <c r="I126" s="10">
        <v>1.8709886000000001E-3</v>
      </c>
      <c r="J126" s="10">
        <v>0.41</v>
      </c>
      <c r="K126" s="10">
        <v>209.656913043478</v>
      </c>
    </row>
    <row r="127" spans="2:11" x14ac:dyDescent="0.25">
      <c r="B127" s="26">
        <v>120</v>
      </c>
      <c r="C127" s="11" t="s">
        <v>7489</v>
      </c>
      <c r="D127" s="11" t="s">
        <v>7490</v>
      </c>
      <c r="E127" s="11" t="s">
        <v>7716</v>
      </c>
      <c r="F127" s="11" t="s">
        <v>7371</v>
      </c>
      <c r="G127" s="26" t="s">
        <v>593</v>
      </c>
      <c r="H127" s="13">
        <v>0.17244707252604999</v>
      </c>
      <c r="I127" s="13">
        <v>0.14907493193608401</v>
      </c>
      <c r="J127" s="13"/>
      <c r="K127" s="13">
        <v>102.032130434783</v>
      </c>
    </row>
    <row r="128" spans="2:11" x14ac:dyDescent="0.25">
      <c r="B128" s="25">
        <v>121</v>
      </c>
      <c r="C128" s="8" t="s">
        <v>7717</v>
      </c>
      <c r="D128" s="8" t="s">
        <v>7718</v>
      </c>
      <c r="E128" s="8" t="s">
        <v>7719</v>
      </c>
      <c r="F128" s="8" t="s">
        <v>7385</v>
      </c>
      <c r="G128" s="25" t="s">
        <v>127</v>
      </c>
      <c r="H128" s="10">
        <v>0.16049008200000001</v>
      </c>
      <c r="I128" s="10">
        <v>6.5730232E-2</v>
      </c>
      <c r="J128" s="10">
        <v>9.17</v>
      </c>
      <c r="K128" s="10">
        <v>187.37069565217399</v>
      </c>
    </row>
    <row r="129" spans="2:11" x14ac:dyDescent="0.25">
      <c r="B129" s="26">
        <v>122</v>
      </c>
      <c r="C129" s="11" t="s">
        <v>7720</v>
      </c>
      <c r="D129" s="11" t="s">
        <v>7721</v>
      </c>
      <c r="E129" s="11" t="s">
        <v>7722</v>
      </c>
      <c r="F129" s="11" t="s">
        <v>7073</v>
      </c>
      <c r="G129" s="26" t="s">
        <v>127</v>
      </c>
      <c r="H129" s="13">
        <v>0.1521724052</v>
      </c>
      <c r="I129" s="13">
        <v>0.22460501699999999</v>
      </c>
      <c r="J129" s="13">
        <v>0.89</v>
      </c>
      <c r="K129" s="13">
        <v>356.41371428571398</v>
      </c>
    </row>
    <row r="130" spans="2:11" x14ac:dyDescent="0.25">
      <c r="B130" s="25">
        <v>123</v>
      </c>
      <c r="C130" s="8" t="s">
        <v>7723</v>
      </c>
      <c r="D130" s="8" t="s">
        <v>7724</v>
      </c>
      <c r="E130" s="8" t="s">
        <v>7725</v>
      </c>
      <c r="F130" s="8" t="s">
        <v>7385</v>
      </c>
      <c r="G130" s="25" t="s">
        <v>127</v>
      </c>
      <c r="H130" s="10">
        <v>0.15020177500000001</v>
      </c>
      <c r="I130" s="10">
        <v>0.14277142000000001</v>
      </c>
      <c r="J130" s="10">
        <v>1.6930000000000001</v>
      </c>
      <c r="K130" s="10">
        <v>191.41591304347801</v>
      </c>
    </row>
    <row r="131" spans="2:11" x14ac:dyDescent="0.25">
      <c r="B131" s="26">
        <v>124</v>
      </c>
      <c r="C131" s="11" t="s">
        <v>7726</v>
      </c>
      <c r="D131" s="11" t="s">
        <v>7727</v>
      </c>
      <c r="E131" s="11" t="s">
        <v>7728</v>
      </c>
      <c r="F131" s="11" t="s">
        <v>7073</v>
      </c>
      <c r="G131" s="26" t="s">
        <v>127</v>
      </c>
      <c r="H131" s="13">
        <v>0.14253108549999999</v>
      </c>
      <c r="I131" s="13">
        <v>0.19114979000000001</v>
      </c>
      <c r="J131" s="13">
        <v>1.55</v>
      </c>
      <c r="K131" s="13">
        <v>275.988956521739</v>
      </c>
    </row>
    <row r="132" spans="2:11" x14ac:dyDescent="0.25">
      <c r="B132" s="25">
        <v>125</v>
      </c>
      <c r="C132" s="8" t="s">
        <v>7416</v>
      </c>
      <c r="D132" s="8" t="s">
        <v>7729</v>
      </c>
      <c r="E132" s="8" t="s">
        <v>7418</v>
      </c>
      <c r="F132" s="8" t="s">
        <v>1186</v>
      </c>
      <c r="G132" s="25" t="s">
        <v>127</v>
      </c>
      <c r="H132" s="10">
        <v>0.14165243720000001</v>
      </c>
      <c r="I132" s="10">
        <v>0.31408299509999998</v>
      </c>
      <c r="J132" s="10"/>
      <c r="K132" s="10">
        <v>288.23664285714301</v>
      </c>
    </row>
    <row r="133" spans="2:11" x14ac:dyDescent="0.25">
      <c r="B133" s="26">
        <v>126</v>
      </c>
      <c r="C133" s="11" t="s">
        <v>7730</v>
      </c>
      <c r="D133" s="11" t="s">
        <v>7731</v>
      </c>
      <c r="E133" s="11" t="s">
        <v>7732</v>
      </c>
      <c r="F133" s="11" t="s">
        <v>7371</v>
      </c>
      <c r="G133" s="26" t="s">
        <v>127</v>
      </c>
      <c r="H133" s="13">
        <v>0.1379472105</v>
      </c>
      <c r="I133" s="13">
        <v>0.56150288029999995</v>
      </c>
      <c r="J133" s="13">
        <v>1.27</v>
      </c>
      <c r="K133" s="13">
        <v>240.255391304348</v>
      </c>
    </row>
    <row r="134" spans="2:11" x14ac:dyDescent="0.25">
      <c r="B134" s="25">
        <v>127</v>
      </c>
      <c r="C134" s="8" t="s">
        <v>7733</v>
      </c>
      <c r="D134" s="8" t="s">
        <v>7734</v>
      </c>
      <c r="E134" s="8" t="s">
        <v>7735</v>
      </c>
      <c r="F134" s="8" t="s">
        <v>7073</v>
      </c>
      <c r="G134" s="25" t="s">
        <v>127</v>
      </c>
      <c r="H134" s="10">
        <v>0.137079176</v>
      </c>
      <c r="I134" s="10">
        <v>0.12515060519999999</v>
      </c>
      <c r="J134" s="10">
        <v>0.14000000000000001</v>
      </c>
      <c r="K134" s="10">
        <v>285.829869565217</v>
      </c>
    </row>
    <row r="135" spans="2:11" x14ac:dyDescent="0.25">
      <c r="B135" s="26">
        <v>128</v>
      </c>
      <c r="C135" s="11" t="s">
        <v>7736</v>
      </c>
      <c r="D135" s="11" t="s">
        <v>7737</v>
      </c>
      <c r="E135" s="11" t="s">
        <v>7738</v>
      </c>
      <c r="F135" s="11" t="s">
        <v>139</v>
      </c>
      <c r="G135" s="26" t="s">
        <v>127</v>
      </c>
      <c r="H135" s="13">
        <v>0.12697994200000001</v>
      </c>
      <c r="I135" s="13">
        <v>0.1366199125</v>
      </c>
      <c r="J135" s="13">
        <v>0.96</v>
      </c>
      <c r="K135" s="13">
        <v>237.90260869565199</v>
      </c>
    </row>
    <row r="136" spans="2:11" x14ac:dyDescent="0.25">
      <c r="B136" s="25">
        <v>129</v>
      </c>
      <c r="C136" s="8" t="s">
        <v>7739</v>
      </c>
      <c r="D136" s="8" t="s">
        <v>7740</v>
      </c>
      <c r="E136" s="8" t="s">
        <v>7741</v>
      </c>
      <c r="F136" s="8" t="s">
        <v>7073</v>
      </c>
      <c r="G136" s="25" t="s">
        <v>127</v>
      </c>
      <c r="H136" s="10">
        <v>0.12267310419999999</v>
      </c>
      <c r="I136" s="10">
        <v>7.4121161500000005E-2</v>
      </c>
      <c r="J136" s="10">
        <v>10.9</v>
      </c>
      <c r="K136" s="10">
        <v>284.10734782608699</v>
      </c>
    </row>
    <row r="137" spans="2:11" x14ac:dyDescent="0.25">
      <c r="B137" s="26">
        <v>130</v>
      </c>
      <c r="C137" s="11" t="s">
        <v>7742</v>
      </c>
      <c r="D137" s="11" t="s">
        <v>7743</v>
      </c>
      <c r="E137" s="11" t="s">
        <v>7744</v>
      </c>
      <c r="F137" s="11" t="s">
        <v>7073</v>
      </c>
      <c r="G137" s="26" t="s">
        <v>127</v>
      </c>
      <c r="H137" s="13">
        <v>0.118649618</v>
      </c>
      <c r="I137" s="13">
        <v>6.5923706000000012E-2</v>
      </c>
      <c r="J137" s="13">
        <v>1.46</v>
      </c>
      <c r="K137" s="13">
        <v>565.75983333333295</v>
      </c>
    </row>
    <row r="138" spans="2:11" x14ac:dyDescent="0.25">
      <c r="B138" s="25">
        <v>131</v>
      </c>
      <c r="C138" s="8" t="s">
        <v>7745</v>
      </c>
      <c r="D138" s="8" t="s">
        <v>7746</v>
      </c>
      <c r="E138" s="8" t="s">
        <v>7747</v>
      </c>
      <c r="F138" s="8" t="s">
        <v>7381</v>
      </c>
      <c r="G138" s="25" t="s">
        <v>127</v>
      </c>
      <c r="H138" s="10">
        <v>0.1183562454</v>
      </c>
      <c r="I138" s="10">
        <v>0.2207841016</v>
      </c>
      <c r="J138" s="10">
        <v>1.37</v>
      </c>
      <c r="K138" s="10">
        <v>244.815391304348</v>
      </c>
    </row>
    <row r="139" spans="2:11" x14ac:dyDescent="0.25">
      <c r="B139" s="26">
        <v>132</v>
      </c>
      <c r="C139" s="11" t="s">
        <v>7748</v>
      </c>
      <c r="D139" s="11" t="s">
        <v>7749</v>
      </c>
      <c r="E139" s="11" t="s">
        <v>7750</v>
      </c>
      <c r="F139" s="11" t="s">
        <v>7073</v>
      </c>
      <c r="G139" s="26" t="s">
        <v>127</v>
      </c>
      <c r="H139" s="13">
        <v>0.11556891480000001</v>
      </c>
      <c r="I139" s="13">
        <v>1.42693822E-2</v>
      </c>
      <c r="J139" s="13">
        <v>1.52</v>
      </c>
      <c r="K139" s="13">
        <v>56.550739130434799</v>
      </c>
    </row>
    <row r="140" spans="2:11" x14ac:dyDescent="0.25">
      <c r="B140" s="25">
        <v>133</v>
      </c>
      <c r="C140" s="8" t="s">
        <v>7751</v>
      </c>
      <c r="D140" s="8" t="s">
        <v>7752</v>
      </c>
      <c r="E140" s="8" t="s">
        <v>7753</v>
      </c>
      <c r="F140" s="8" t="s">
        <v>139</v>
      </c>
      <c r="G140" s="25" t="s">
        <v>127</v>
      </c>
      <c r="H140" s="10">
        <v>0.1153990835</v>
      </c>
      <c r="I140" s="10">
        <v>0.24856423650000001</v>
      </c>
      <c r="J140" s="10">
        <v>2.15</v>
      </c>
      <c r="K140" s="10">
        <v>233.682695652174</v>
      </c>
    </row>
    <row r="141" spans="2:11" x14ac:dyDescent="0.25">
      <c r="B141" s="26">
        <v>134</v>
      </c>
      <c r="C141" s="11" t="s">
        <v>7754</v>
      </c>
      <c r="D141" s="11" t="s">
        <v>7755</v>
      </c>
      <c r="E141" s="11" t="s">
        <v>7756</v>
      </c>
      <c r="F141" s="11" t="s">
        <v>7073</v>
      </c>
      <c r="G141" s="26" t="s">
        <v>127</v>
      </c>
      <c r="H141" s="13">
        <v>0.1100714805</v>
      </c>
      <c r="I141" s="13">
        <v>1.0839334500000001E-2</v>
      </c>
      <c r="J141" s="13">
        <v>0.04</v>
      </c>
      <c r="K141" s="13">
        <v>856.17449999999997</v>
      </c>
    </row>
    <row r="142" spans="2:11" x14ac:dyDescent="0.25">
      <c r="B142" s="25">
        <v>135</v>
      </c>
      <c r="C142" s="8" t="s">
        <v>7757</v>
      </c>
      <c r="D142" s="8" t="s">
        <v>7758</v>
      </c>
      <c r="E142" s="8" t="s">
        <v>7759</v>
      </c>
      <c r="F142" s="8" t="s">
        <v>7073</v>
      </c>
      <c r="G142" s="25" t="s">
        <v>127</v>
      </c>
      <c r="H142" s="10">
        <v>0.108471228</v>
      </c>
      <c r="I142" s="10">
        <v>7.7369928000000004E-2</v>
      </c>
      <c r="J142" s="10">
        <v>1.47</v>
      </c>
      <c r="K142" s="10">
        <v>355.64369565217402</v>
      </c>
    </row>
    <row r="143" spans="2:11" x14ac:dyDescent="0.25">
      <c r="B143" s="26">
        <v>136</v>
      </c>
      <c r="C143" s="11" t="s">
        <v>7760</v>
      </c>
      <c r="D143" s="11" t="s">
        <v>7761</v>
      </c>
      <c r="E143" s="11" t="s">
        <v>7762</v>
      </c>
      <c r="F143" s="11" t="s">
        <v>7073</v>
      </c>
      <c r="G143" s="26" t="s">
        <v>127</v>
      </c>
      <c r="H143" s="13">
        <v>0.10390270879999999</v>
      </c>
      <c r="I143" s="13">
        <v>0.21341538239999999</v>
      </c>
      <c r="J143" s="13">
        <v>6.68</v>
      </c>
      <c r="K143" s="13">
        <v>131.87282608695699</v>
      </c>
    </row>
    <row r="144" spans="2:11" x14ac:dyDescent="0.25">
      <c r="B144" s="25">
        <v>137</v>
      </c>
      <c r="C144" s="8" t="s">
        <v>7763</v>
      </c>
      <c r="D144" s="8" t="s">
        <v>7764</v>
      </c>
      <c r="E144" s="8" t="s">
        <v>7765</v>
      </c>
      <c r="F144" s="8" t="s">
        <v>7073</v>
      </c>
      <c r="G144" s="25" t="s">
        <v>127</v>
      </c>
      <c r="H144" s="10">
        <v>9.7235335000000006E-2</v>
      </c>
      <c r="I144" s="10">
        <v>4.5148030499999998E-2</v>
      </c>
      <c r="J144" s="10">
        <v>0.19</v>
      </c>
      <c r="K144" s="10">
        <v>454.774391304348</v>
      </c>
    </row>
    <row r="145" spans="2:11" x14ac:dyDescent="0.25">
      <c r="B145" s="26">
        <v>138</v>
      </c>
      <c r="C145" s="11" t="s">
        <v>7766</v>
      </c>
      <c r="D145" s="11" t="s">
        <v>7767</v>
      </c>
      <c r="E145" s="11" t="s">
        <v>7768</v>
      </c>
      <c r="F145" s="11" t="s">
        <v>7665</v>
      </c>
      <c r="G145" s="26" t="s">
        <v>127</v>
      </c>
      <c r="H145" s="13">
        <v>9.2240119999999995E-2</v>
      </c>
      <c r="I145" s="13">
        <v>4.8758055000000002E-2</v>
      </c>
      <c r="J145" s="13">
        <v>1.0900000000000001</v>
      </c>
      <c r="K145" s="13">
        <v>267.69650000000001</v>
      </c>
    </row>
    <row r="146" spans="2:11" x14ac:dyDescent="0.25">
      <c r="B146" s="25">
        <v>139</v>
      </c>
      <c r="C146" s="8" t="s">
        <v>7769</v>
      </c>
      <c r="D146" s="8" t="s">
        <v>7770</v>
      </c>
      <c r="E146" s="8" t="s">
        <v>7771</v>
      </c>
      <c r="F146" s="8" t="s">
        <v>7073</v>
      </c>
      <c r="G146" s="25" t="s">
        <v>127</v>
      </c>
      <c r="H146" s="10">
        <v>8.7863043500000002E-2</v>
      </c>
      <c r="I146" s="10">
        <v>9.6275603500000001E-2</v>
      </c>
      <c r="J146" s="10">
        <v>0.64</v>
      </c>
      <c r="K146" s="10">
        <v>420.00939130434801</v>
      </c>
    </row>
    <row r="147" spans="2:11" x14ac:dyDescent="0.25">
      <c r="B147" s="26">
        <v>140</v>
      </c>
      <c r="C147" s="11" t="s">
        <v>7772</v>
      </c>
      <c r="D147" s="11" t="s">
        <v>7773</v>
      </c>
      <c r="E147" s="11" t="s">
        <v>7774</v>
      </c>
      <c r="F147" s="11" t="s">
        <v>7381</v>
      </c>
      <c r="G147" s="26" t="s">
        <v>127</v>
      </c>
      <c r="H147" s="13">
        <v>8.7456185800000003E-2</v>
      </c>
      <c r="I147" s="13">
        <v>0.29948147520000001</v>
      </c>
      <c r="J147" s="13">
        <v>2.85</v>
      </c>
      <c r="K147" s="13">
        <v>172.469652173913</v>
      </c>
    </row>
    <row r="148" spans="2:11" x14ac:dyDescent="0.25">
      <c r="B148" s="25">
        <v>141</v>
      </c>
      <c r="C148" s="8" t="s">
        <v>7775</v>
      </c>
      <c r="D148" s="8" t="s">
        <v>7776</v>
      </c>
      <c r="E148" s="8" t="s">
        <v>7777</v>
      </c>
      <c r="F148" s="8" t="s">
        <v>1186</v>
      </c>
      <c r="G148" s="25" t="s">
        <v>127</v>
      </c>
      <c r="H148" s="10">
        <v>8.5667883E-2</v>
      </c>
      <c r="I148" s="10">
        <v>0.16938586999999999</v>
      </c>
      <c r="J148" s="10">
        <v>0.42</v>
      </c>
      <c r="K148" s="10">
        <v>91.151695652173899</v>
      </c>
    </row>
    <row r="149" spans="2:11" x14ac:dyDescent="0.25">
      <c r="B149" s="26">
        <v>142</v>
      </c>
      <c r="C149" s="11" t="s">
        <v>7778</v>
      </c>
      <c r="D149" s="11" t="s">
        <v>7779</v>
      </c>
      <c r="E149" s="11" t="s">
        <v>7780</v>
      </c>
      <c r="F149" s="11" t="s">
        <v>1186</v>
      </c>
      <c r="G149" s="26" t="s">
        <v>127</v>
      </c>
      <c r="H149" s="13">
        <v>8.4916388600000003E-2</v>
      </c>
      <c r="I149" s="13">
        <v>0.2147507444</v>
      </c>
      <c r="J149" s="13">
        <v>10.220000000000001</v>
      </c>
      <c r="K149" s="13">
        <v>146.50960869565199</v>
      </c>
    </row>
    <row r="150" spans="2:11" x14ac:dyDescent="0.25">
      <c r="B150" s="25">
        <v>143</v>
      </c>
      <c r="C150" s="8" t="s">
        <v>7781</v>
      </c>
      <c r="D150" s="8" t="s">
        <v>7782</v>
      </c>
      <c r="E150" s="8" t="s">
        <v>7783</v>
      </c>
      <c r="F150" s="8" t="s">
        <v>7073</v>
      </c>
      <c r="G150" s="25" t="s">
        <v>127</v>
      </c>
      <c r="H150" s="10">
        <v>8.4472198300000009E-2</v>
      </c>
      <c r="I150" s="10">
        <v>5.3531202400000012E-2</v>
      </c>
      <c r="J150" s="10">
        <v>1.65</v>
      </c>
      <c r="K150" s="10">
        <v>616.172434782609</v>
      </c>
    </row>
    <row r="151" spans="2:11" x14ac:dyDescent="0.25">
      <c r="B151" s="26">
        <v>144</v>
      </c>
      <c r="C151" s="11" t="s">
        <v>7784</v>
      </c>
      <c r="D151" s="11" t="s">
        <v>7785</v>
      </c>
      <c r="E151" s="11" t="s">
        <v>7786</v>
      </c>
      <c r="F151" s="11" t="s">
        <v>7381</v>
      </c>
      <c r="G151" s="26" t="s">
        <v>127</v>
      </c>
      <c r="H151" s="13">
        <v>8.2782389999999997E-2</v>
      </c>
      <c r="I151" s="13">
        <v>0.33899515299999999</v>
      </c>
      <c r="J151" s="13">
        <v>1.74</v>
      </c>
      <c r="K151" s="13">
        <v>235.06860869565199</v>
      </c>
    </row>
    <row r="152" spans="2:11" x14ac:dyDescent="0.25">
      <c r="B152" s="25">
        <v>145</v>
      </c>
      <c r="C152" s="8" t="s">
        <v>7787</v>
      </c>
      <c r="D152" s="8" t="s">
        <v>7788</v>
      </c>
      <c r="E152" s="8" t="s">
        <v>7789</v>
      </c>
      <c r="F152" s="8" t="s">
        <v>7073</v>
      </c>
      <c r="G152" s="25" t="s">
        <v>127</v>
      </c>
      <c r="H152" s="10">
        <v>7.9494111000000006E-2</v>
      </c>
      <c r="I152" s="10">
        <v>0.116766883</v>
      </c>
      <c r="J152" s="10">
        <v>0.11</v>
      </c>
      <c r="K152" s="10">
        <v>214.13339130434801</v>
      </c>
    </row>
    <row r="153" spans="2:11" x14ac:dyDescent="0.25">
      <c r="B153" s="26">
        <v>146</v>
      </c>
      <c r="C153" s="11" t="s">
        <v>7790</v>
      </c>
      <c r="D153" s="11" t="s">
        <v>7791</v>
      </c>
      <c r="E153" s="11" t="s">
        <v>7792</v>
      </c>
      <c r="F153" s="11" t="s">
        <v>7510</v>
      </c>
      <c r="G153" s="26" t="s">
        <v>127</v>
      </c>
      <c r="H153" s="13">
        <v>7.539883E-2</v>
      </c>
      <c r="I153" s="13">
        <v>0.123073952</v>
      </c>
      <c r="J153" s="13">
        <v>23.45</v>
      </c>
      <c r="K153" s="13">
        <v>212.24856521739099</v>
      </c>
    </row>
    <row r="154" spans="2:11" x14ac:dyDescent="0.25">
      <c r="B154" s="25">
        <v>147</v>
      </c>
      <c r="C154" s="8" t="s">
        <v>7793</v>
      </c>
      <c r="D154" s="8" t="s">
        <v>7794</v>
      </c>
      <c r="E154" s="8" t="s">
        <v>7795</v>
      </c>
      <c r="F154" s="8" t="s">
        <v>7073</v>
      </c>
      <c r="G154" s="25" t="s">
        <v>127</v>
      </c>
      <c r="H154" s="10">
        <v>7.3939896200000008E-2</v>
      </c>
      <c r="I154" s="10">
        <v>1.47983948E-2</v>
      </c>
      <c r="J154" s="10">
        <v>0.09</v>
      </c>
      <c r="K154" s="10">
        <v>293.43830434782598</v>
      </c>
    </row>
    <row r="155" spans="2:11" x14ac:dyDescent="0.25">
      <c r="B155" s="26">
        <v>148</v>
      </c>
      <c r="C155" s="11" t="s">
        <v>7796</v>
      </c>
      <c r="D155" s="11" t="s">
        <v>7797</v>
      </c>
      <c r="E155" s="11" t="s">
        <v>7798</v>
      </c>
      <c r="F155" s="11" t="s">
        <v>1186</v>
      </c>
      <c r="G155" s="26" t="s">
        <v>127</v>
      </c>
      <c r="H155" s="13">
        <v>7.3003406600000001E-2</v>
      </c>
      <c r="I155" s="13">
        <v>8.7858081800000001E-2</v>
      </c>
      <c r="J155" s="13">
        <v>1.04</v>
      </c>
      <c r="K155" s="13">
        <v>200.65668421052601</v>
      </c>
    </row>
    <row r="156" spans="2:11" x14ac:dyDescent="0.25">
      <c r="B156" s="25">
        <v>149</v>
      </c>
      <c r="C156" s="8" t="s">
        <v>7799</v>
      </c>
      <c r="D156" s="8" t="s">
        <v>7800</v>
      </c>
      <c r="E156" s="8" t="s">
        <v>7801</v>
      </c>
      <c r="F156" s="8" t="s">
        <v>7073</v>
      </c>
      <c r="G156" s="25" t="s">
        <v>127</v>
      </c>
      <c r="H156" s="10">
        <v>6.8127489100000008E-2</v>
      </c>
      <c r="I156" s="10">
        <v>1.5515474899999999E-2</v>
      </c>
      <c r="J156" s="10">
        <v>0.31</v>
      </c>
      <c r="K156" s="10">
        <v>597.71484210526296</v>
      </c>
    </row>
    <row r="157" spans="2:11" x14ac:dyDescent="0.25">
      <c r="B157" s="26">
        <v>150</v>
      </c>
      <c r="C157" s="11" t="s">
        <v>7802</v>
      </c>
      <c r="D157" s="11" t="s">
        <v>7803</v>
      </c>
      <c r="E157" s="11" t="s">
        <v>7804</v>
      </c>
      <c r="F157" s="11" t="s">
        <v>7073</v>
      </c>
      <c r="G157" s="26" t="s">
        <v>127</v>
      </c>
      <c r="H157" s="13">
        <v>6.7137584099999995E-2</v>
      </c>
      <c r="I157" s="13">
        <v>9.0719240000000003E-3</v>
      </c>
      <c r="J157" s="13">
        <v>0.18</v>
      </c>
      <c r="K157" s="13">
        <v>450.21234782608701</v>
      </c>
    </row>
    <row r="158" spans="2:11" x14ac:dyDescent="0.25">
      <c r="B158" s="25">
        <v>151</v>
      </c>
      <c r="C158" s="8" t="s">
        <v>7805</v>
      </c>
      <c r="D158" s="8" t="s">
        <v>7806</v>
      </c>
      <c r="E158" s="8" t="s">
        <v>7807</v>
      </c>
      <c r="F158" s="8" t="s">
        <v>1186</v>
      </c>
      <c r="G158" s="25" t="s">
        <v>127</v>
      </c>
      <c r="H158" s="10">
        <v>6.5989490000000012E-2</v>
      </c>
      <c r="I158" s="10">
        <v>2.0130275E-2</v>
      </c>
      <c r="J158" s="10">
        <v>1.57</v>
      </c>
      <c r="K158" s="10">
        <v>18.080869565217402</v>
      </c>
    </row>
    <row r="159" spans="2:11" x14ac:dyDescent="0.25">
      <c r="B159" s="26">
        <v>152</v>
      </c>
      <c r="C159" s="11" t="s">
        <v>7808</v>
      </c>
      <c r="D159" s="11" t="s">
        <v>7809</v>
      </c>
      <c r="E159" s="11" t="s">
        <v>7810</v>
      </c>
      <c r="F159" s="11" t="s">
        <v>7073</v>
      </c>
      <c r="G159" s="26" t="s">
        <v>127</v>
      </c>
      <c r="H159" s="13">
        <v>6.3856375000000007E-2</v>
      </c>
      <c r="I159" s="13">
        <v>0.2817886852</v>
      </c>
      <c r="J159" s="13">
        <v>3.59</v>
      </c>
      <c r="K159" s="13">
        <v>181.38647826087001</v>
      </c>
    </row>
    <row r="160" spans="2:11" x14ac:dyDescent="0.25">
      <c r="B160" s="25">
        <v>153</v>
      </c>
      <c r="C160" s="8" t="s">
        <v>7811</v>
      </c>
      <c r="D160" s="8" t="s">
        <v>7812</v>
      </c>
      <c r="E160" s="8" t="s">
        <v>7813</v>
      </c>
      <c r="F160" s="8" t="s">
        <v>7073</v>
      </c>
      <c r="G160" s="25" t="s">
        <v>127</v>
      </c>
      <c r="H160" s="10">
        <v>6.2982391999999998E-2</v>
      </c>
      <c r="I160" s="10">
        <v>4.6759527000000002E-2</v>
      </c>
      <c r="J160" s="10">
        <v>4.43</v>
      </c>
      <c r="K160" s="10">
        <v>285.00152173913</v>
      </c>
    </row>
    <row r="161" spans="2:11" x14ac:dyDescent="0.25">
      <c r="B161" s="26">
        <v>154</v>
      </c>
      <c r="C161" s="11" t="s">
        <v>7814</v>
      </c>
      <c r="D161" s="11" t="s">
        <v>7815</v>
      </c>
      <c r="E161" s="11" t="s">
        <v>7816</v>
      </c>
      <c r="F161" s="11" t="s">
        <v>7073</v>
      </c>
      <c r="G161" s="26" t="s">
        <v>127</v>
      </c>
      <c r="H161" s="13">
        <v>6.2078665999999998E-2</v>
      </c>
      <c r="I161" s="13">
        <v>0.11981425900000001</v>
      </c>
      <c r="J161" s="13">
        <v>4.45</v>
      </c>
      <c r="K161" s="13">
        <v>255.89556521739101</v>
      </c>
    </row>
    <row r="162" spans="2:11" x14ac:dyDescent="0.25">
      <c r="B162" s="25">
        <v>155</v>
      </c>
      <c r="C162" s="8" t="s">
        <v>7817</v>
      </c>
      <c r="D162" s="8" t="s">
        <v>7818</v>
      </c>
      <c r="E162" s="8" t="s">
        <v>7819</v>
      </c>
      <c r="F162" s="8" t="s">
        <v>1186</v>
      </c>
      <c r="G162" s="25" t="s">
        <v>127</v>
      </c>
      <c r="H162" s="10">
        <v>6.2007760000000002E-2</v>
      </c>
      <c r="I162" s="10">
        <v>5.4356710000000003E-2</v>
      </c>
      <c r="J162" s="10">
        <v>3.43</v>
      </c>
      <c r="K162" s="10">
        <v>6.2888695652173903</v>
      </c>
    </row>
    <row r="163" spans="2:11" x14ac:dyDescent="0.25">
      <c r="B163" s="26">
        <v>156</v>
      </c>
      <c r="C163" s="11" t="s">
        <v>7820</v>
      </c>
      <c r="D163" s="11" t="s">
        <v>7821</v>
      </c>
      <c r="E163" s="11" t="s">
        <v>7822</v>
      </c>
      <c r="F163" s="11" t="s">
        <v>7823</v>
      </c>
      <c r="G163" s="26" t="s">
        <v>127</v>
      </c>
      <c r="H163" s="13">
        <v>6.1590079999999998E-2</v>
      </c>
      <c r="I163" s="13">
        <v>1.24668E-2</v>
      </c>
      <c r="J163" s="13">
        <v>1.9350000000000001</v>
      </c>
      <c r="K163" s="13">
        <v>197.33500000000001</v>
      </c>
    </row>
    <row r="164" spans="2:11" x14ac:dyDescent="0.25">
      <c r="B164" s="25">
        <v>157</v>
      </c>
      <c r="C164" s="8" t="s">
        <v>7824</v>
      </c>
      <c r="D164" s="8" t="s">
        <v>7825</v>
      </c>
      <c r="E164" s="8" t="s">
        <v>7826</v>
      </c>
      <c r="F164" s="8" t="s">
        <v>7665</v>
      </c>
      <c r="G164" s="25" t="s">
        <v>127</v>
      </c>
      <c r="H164" s="10">
        <v>5.9882339999999999E-2</v>
      </c>
      <c r="I164" s="10">
        <v>5.7810802000000001E-2</v>
      </c>
      <c r="J164" s="10">
        <v>1.05</v>
      </c>
      <c r="K164" s="10">
        <v>244.726941176471</v>
      </c>
    </row>
    <row r="165" spans="2:11" x14ac:dyDescent="0.25">
      <c r="B165" s="26">
        <v>158</v>
      </c>
      <c r="C165" s="11" t="s">
        <v>7827</v>
      </c>
      <c r="D165" s="11" t="s">
        <v>7828</v>
      </c>
      <c r="E165" s="11" t="s">
        <v>7829</v>
      </c>
      <c r="F165" s="11" t="s">
        <v>7073</v>
      </c>
      <c r="G165" s="26" t="s">
        <v>127</v>
      </c>
      <c r="H165" s="13">
        <v>5.7736877999999998E-2</v>
      </c>
      <c r="I165" s="13">
        <v>9.292470600000001E-2</v>
      </c>
      <c r="J165" s="13">
        <v>0.45</v>
      </c>
      <c r="K165" s="13">
        <v>519.24092307692297</v>
      </c>
    </row>
    <row r="166" spans="2:11" x14ac:dyDescent="0.25">
      <c r="B166" s="25">
        <v>159</v>
      </c>
      <c r="C166" s="8" t="s">
        <v>7830</v>
      </c>
      <c r="D166" s="8" t="s">
        <v>7831</v>
      </c>
      <c r="E166" s="8" t="s">
        <v>7832</v>
      </c>
      <c r="F166" s="8" t="s">
        <v>7536</v>
      </c>
      <c r="G166" s="25" t="s">
        <v>127</v>
      </c>
      <c r="H166" s="10">
        <v>5.5579719100000001E-2</v>
      </c>
      <c r="I166" s="10">
        <v>0.14613369500000001</v>
      </c>
      <c r="J166" s="10">
        <v>7.58</v>
      </c>
      <c r="K166" s="10">
        <v>91.559772727272701</v>
      </c>
    </row>
    <row r="167" spans="2:11" x14ac:dyDescent="0.25">
      <c r="B167" s="26">
        <v>160</v>
      </c>
      <c r="C167" s="11" t="s">
        <v>7833</v>
      </c>
      <c r="D167" s="11" t="s">
        <v>7834</v>
      </c>
      <c r="E167" s="11" t="s">
        <v>7835</v>
      </c>
      <c r="F167" s="11" t="s">
        <v>7073</v>
      </c>
      <c r="G167" s="26" t="s">
        <v>127</v>
      </c>
      <c r="H167" s="13">
        <v>5.4604127799999999E-2</v>
      </c>
      <c r="I167" s="13">
        <v>4.8878765599999999E-2</v>
      </c>
      <c r="J167" s="13">
        <v>0.14000000000000001</v>
      </c>
      <c r="K167" s="13">
        <v>153.15413043478301</v>
      </c>
    </row>
    <row r="168" spans="2:11" x14ac:dyDescent="0.25">
      <c r="B168" s="25">
        <v>161</v>
      </c>
      <c r="C168" s="8" t="s">
        <v>7836</v>
      </c>
      <c r="D168" s="8" t="s">
        <v>7837</v>
      </c>
      <c r="E168" s="8" t="s">
        <v>7838</v>
      </c>
      <c r="F168" s="8" t="s">
        <v>7073</v>
      </c>
      <c r="G168" s="25" t="s">
        <v>127</v>
      </c>
      <c r="H168" s="10">
        <v>5.4041255500000003E-2</v>
      </c>
      <c r="I168" s="10">
        <v>0.125155875</v>
      </c>
      <c r="J168" s="10">
        <v>1.18</v>
      </c>
      <c r="K168" s="10">
        <v>500.73</v>
      </c>
    </row>
    <row r="169" spans="2:11" x14ac:dyDescent="0.25">
      <c r="B169" s="26">
        <v>162</v>
      </c>
      <c r="C169" s="11" t="s">
        <v>7839</v>
      </c>
      <c r="D169" s="11" t="s">
        <v>7840</v>
      </c>
      <c r="E169" s="11" t="s">
        <v>7841</v>
      </c>
      <c r="F169" s="11" t="s">
        <v>1186</v>
      </c>
      <c r="G169" s="26" t="s">
        <v>127</v>
      </c>
      <c r="H169" s="13">
        <v>5.3996172000000002E-2</v>
      </c>
      <c r="I169" s="13">
        <v>0.480281336</v>
      </c>
      <c r="J169" s="13">
        <v>0.36</v>
      </c>
      <c r="K169" s="13">
        <v>87.137826086956494</v>
      </c>
    </row>
    <row r="170" spans="2:11" x14ac:dyDescent="0.25">
      <c r="B170" s="25">
        <v>163</v>
      </c>
      <c r="C170" s="8" t="s">
        <v>7842</v>
      </c>
      <c r="D170" s="8" t="s">
        <v>7843</v>
      </c>
      <c r="E170" s="8" t="s">
        <v>7844</v>
      </c>
      <c r="F170" s="8" t="s">
        <v>7385</v>
      </c>
      <c r="G170" s="25" t="s">
        <v>127</v>
      </c>
      <c r="H170" s="10">
        <v>5.3150362999999999E-2</v>
      </c>
      <c r="I170" s="10">
        <v>0.42264761000000001</v>
      </c>
      <c r="J170" s="10">
        <v>0.26</v>
      </c>
      <c r="K170" s="10">
        <v>86.751999999999995</v>
      </c>
    </row>
    <row r="171" spans="2:11" x14ac:dyDescent="0.25">
      <c r="B171" s="26">
        <v>164</v>
      </c>
      <c r="C171" s="11" t="s">
        <v>7845</v>
      </c>
      <c r="D171" s="11" t="s">
        <v>7846</v>
      </c>
      <c r="E171" s="11" t="s">
        <v>7847</v>
      </c>
      <c r="F171" s="11" t="s">
        <v>1186</v>
      </c>
      <c r="G171" s="26" t="s">
        <v>127</v>
      </c>
      <c r="H171" s="13">
        <v>5.2238647999999999E-2</v>
      </c>
      <c r="I171" s="13">
        <v>1.3000602E-2</v>
      </c>
      <c r="J171" s="13">
        <v>0.37</v>
      </c>
      <c r="K171" s="13">
        <v>108.238391304348</v>
      </c>
    </row>
    <row r="172" spans="2:11" x14ac:dyDescent="0.25">
      <c r="B172" s="25">
        <v>165</v>
      </c>
      <c r="C172" s="8" t="s">
        <v>7848</v>
      </c>
      <c r="D172" s="8" t="s">
        <v>7849</v>
      </c>
      <c r="E172" s="8" t="s">
        <v>7850</v>
      </c>
      <c r="F172" s="8" t="s">
        <v>7073</v>
      </c>
      <c r="G172" s="25" t="s">
        <v>127</v>
      </c>
      <c r="H172" s="10">
        <v>5.1202320000000003E-2</v>
      </c>
      <c r="I172" s="10">
        <v>0.112281495</v>
      </c>
      <c r="J172" s="10">
        <v>1.22</v>
      </c>
      <c r="K172" s="10">
        <v>341.802434782609</v>
      </c>
    </row>
    <row r="173" spans="2:11" x14ac:dyDescent="0.25">
      <c r="B173" s="26">
        <v>166</v>
      </c>
      <c r="C173" s="11" t="s">
        <v>7851</v>
      </c>
      <c r="D173" s="11" t="s">
        <v>7852</v>
      </c>
      <c r="E173" s="11" t="s">
        <v>7853</v>
      </c>
      <c r="F173" s="11" t="s">
        <v>7073</v>
      </c>
      <c r="G173" s="26" t="s">
        <v>127</v>
      </c>
      <c r="H173" s="13">
        <v>4.9454928000000002E-2</v>
      </c>
      <c r="I173" s="13">
        <v>1.0119332E-2</v>
      </c>
      <c r="J173" s="13">
        <v>0.52</v>
      </c>
      <c r="K173" s="13">
        <v>462.11877272727298</v>
      </c>
    </row>
    <row r="174" spans="2:11" x14ac:dyDescent="0.25">
      <c r="B174" s="25">
        <v>167</v>
      </c>
      <c r="C174" s="8" t="s">
        <v>7854</v>
      </c>
      <c r="D174" s="8" t="s">
        <v>7855</v>
      </c>
      <c r="E174" s="8" t="s">
        <v>7856</v>
      </c>
      <c r="F174" s="8" t="s">
        <v>7073</v>
      </c>
      <c r="G174" s="25" t="s">
        <v>127</v>
      </c>
      <c r="H174" s="10">
        <v>4.8943584000000012E-2</v>
      </c>
      <c r="I174" s="10">
        <v>0</v>
      </c>
      <c r="J174" s="10">
        <v>7.0000000000000007E-2</v>
      </c>
      <c r="K174" s="10">
        <v>530.62726086956502</v>
      </c>
    </row>
    <row r="175" spans="2:11" x14ac:dyDescent="0.25">
      <c r="B175" s="26">
        <v>168</v>
      </c>
      <c r="C175" s="11" t="s">
        <v>7857</v>
      </c>
      <c r="D175" s="11" t="s">
        <v>7858</v>
      </c>
      <c r="E175" s="11" t="s">
        <v>7859</v>
      </c>
      <c r="F175" s="11" t="s">
        <v>1186</v>
      </c>
      <c r="G175" s="26" t="s">
        <v>127</v>
      </c>
      <c r="H175" s="13">
        <v>4.87977858E-2</v>
      </c>
      <c r="I175" s="13">
        <v>5.0327648400000001E-2</v>
      </c>
      <c r="J175" s="13">
        <v>0.66</v>
      </c>
      <c r="K175" s="13">
        <v>143.12417391304299</v>
      </c>
    </row>
    <row r="176" spans="2:11" x14ac:dyDescent="0.25">
      <c r="B176" s="25">
        <v>169</v>
      </c>
      <c r="C176" s="8" t="s">
        <v>7540</v>
      </c>
      <c r="D176" s="8" t="s">
        <v>7541</v>
      </c>
      <c r="E176" s="8" t="s">
        <v>7860</v>
      </c>
      <c r="F176" s="8" t="s">
        <v>128</v>
      </c>
      <c r="G176" s="25" t="s">
        <v>593</v>
      </c>
      <c r="H176" s="10">
        <v>4.7971450711867397E-2</v>
      </c>
      <c r="I176" s="10">
        <v>9.9923055683387007E-4</v>
      </c>
      <c r="J176" s="10"/>
      <c r="K176" s="10">
        <v>68.888652173913002</v>
      </c>
    </row>
    <row r="177" spans="2:11" x14ac:dyDescent="0.25">
      <c r="B177" s="26">
        <v>170</v>
      </c>
      <c r="C177" s="11" t="s">
        <v>7861</v>
      </c>
      <c r="D177" s="11" t="s">
        <v>7862</v>
      </c>
      <c r="E177" s="11" t="s">
        <v>7863</v>
      </c>
      <c r="F177" s="11" t="s">
        <v>7073</v>
      </c>
      <c r="G177" s="26" t="s">
        <v>127</v>
      </c>
      <c r="H177" s="13">
        <v>4.3717673000000012E-2</v>
      </c>
      <c r="I177" s="13">
        <v>1.6031778999999999E-2</v>
      </c>
      <c r="J177" s="13">
        <v>0.21</v>
      </c>
      <c r="K177" s="13">
        <v>355.42978260869597</v>
      </c>
    </row>
    <row r="178" spans="2:11" x14ac:dyDescent="0.25">
      <c r="B178" s="25">
        <v>171</v>
      </c>
      <c r="C178" s="8" t="s">
        <v>7864</v>
      </c>
      <c r="D178" s="8" t="s">
        <v>7865</v>
      </c>
      <c r="E178" s="8" t="s">
        <v>7866</v>
      </c>
      <c r="F178" s="8" t="s">
        <v>7073</v>
      </c>
      <c r="G178" s="25" t="s">
        <v>127</v>
      </c>
      <c r="H178" s="10">
        <v>4.0926589999999999E-2</v>
      </c>
      <c r="I178" s="10">
        <v>1.1651418E-2</v>
      </c>
      <c r="J178" s="10">
        <v>0.97</v>
      </c>
      <c r="K178" s="10">
        <v>369.49847826087</v>
      </c>
    </row>
    <row r="179" spans="2:11" x14ac:dyDescent="0.25">
      <c r="B179" s="26">
        <v>172</v>
      </c>
      <c r="C179" s="11" t="s">
        <v>7867</v>
      </c>
      <c r="D179" s="11" t="s">
        <v>7868</v>
      </c>
      <c r="E179" s="11" t="s">
        <v>7869</v>
      </c>
      <c r="F179" s="11" t="s">
        <v>7073</v>
      </c>
      <c r="G179" s="26" t="s">
        <v>127</v>
      </c>
      <c r="H179" s="13">
        <v>3.8471253099999998E-2</v>
      </c>
      <c r="I179" s="13">
        <v>3.8168547100000012E-2</v>
      </c>
      <c r="J179" s="13">
        <v>0.63</v>
      </c>
      <c r="K179" s="13">
        <v>324.49586956521699</v>
      </c>
    </row>
    <row r="180" spans="2:11" x14ac:dyDescent="0.25">
      <c r="B180" s="25">
        <v>173</v>
      </c>
      <c r="C180" s="8" t="s">
        <v>7870</v>
      </c>
      <c r="D180" s="8" t="s">
        <v>7871</v>
      </c>
      <c r="E180" s="8" t="s">
        <v>7872</v>
      </c>
      <c r="F180" s="8" t="s">
        <v>7073</v>
      </c>
      <c r="G180" s="25" t="s">
        <v>127</v>
      </c>
      <c r="H180" s="10">
        <v>3.8297901000000002E-2</v>
      </c>
      <c r="I180" s="10">
        <v>1.95972214E-2</v>
      </c>
      <c r="J180" s="10">
        <v>0.70499999999999996</v>
      </c>
      <c r="K180" s="10">
        <v>510.43175000000002</v>
      </c>
    </row>
    <row r="181" spans="2:11" x14ac:dyDescent="0.25">
      <c r="B181" s="26">
        <v>174</v>
      </c>
      <c r="C181" s="11" t="s">
        <v>7873</v>
      </c>
      <c r="D181" s="11" t="s">
        <v>7874</v>
      </c>
      <c r="E181" s="11" t="s">
        <v>7875</v>
      </c>
      <c r="F181" s="11" t="s">
        <v>7073</v>
      </c>
      <c r="G181" s="26" t="s">
        <v>127</v>
      </c>
      <c r="H181" s="13">
        <v>3.7322831000000001E-2</v>
      </c>
      <c r="I181" s="13">
        <v>6.4061523999999995E-2</v>
      </c>
      <c r="J181" s="13">
        <v>0.93</v>
      </c>
      <c r="K181" s="13">
        <v>74.373739130434799</v>
      </c>
    </row>
    <row r="182" spans="2:11" x14ac:dyDescent="0.25">
      <c r="B182" s="25">
        <v>175</v>
      </c>
      <c r="C182" s="8" t="s">
        <v>7876</v>
      </c>
      <c r="D182" s="8" t="s">
        <v>7877</v>
      </c>
      <c r="E182" s="8" t="s">
        <v>7878</v>
      </c>
      <c r="F182" s="8" t="s">
        <v>7073</v>
      </c>
      <c r="G182" s="25" t="s">
        <v>127</v>
      </c>
      <c r="H182" s="10">
        <v>3.6876852000000002E-2</v>
      </c>
      <c r="I182" s="10">
        <v>0.15220180899999999</v>
      </c>
      <c r="J182" s="10">
        <v>1.06</v>
      </c>
      <c r="K182" s="10">
        <v>187.71247826087</v>
      </c>
    </row>
    <row r="183" spans="2:11" x14ac:dyDescent="0.25">
      <c r="B183" s="26">
        <v>176</v>
      </c>
      <c r="C183" s="11" t="s">
        <v>7879</v>
      </c>
      <c r="D183" s="11" t="s">
        <v>7880</v>
      </c>
      <c r="E183" s="11" t="s">
        <v>7881</v>
      </c>
      <c r="F183" s="11" t="s">
        <v>7073</v>
      </c>
      <c r="G183" s="26" t="s">
        <v>127</v>
      </c>
      <c r="H183" s="13">
        <v>3.6854176000000002E-2</v>
      </c>
      <c r="I183" s="13">
        <v>1.2878499999999999E-2</v>
      </c>
      <c r="J183" s="13">
        <v>0.09</v>
      </c>
      <c r="K183" s="13">
        <v>377.14295652173899</v>
      </c>
    </row>
    <row r="184" spans="2:11" x14ac:dyDescent="0.25">
      <c r="B184" s="25">
        <v>177</v>
      </c>
      <c r="C184" s="8" t="s">
        <v>7882</v>
      </c>
      <c r="D184" s="8" t="s">
        <v>7883</v>
      </c>
      <c r="E184" s="8" t="s">
        <v>7884</v>
      </c>
      <c r="F184" s="8" t="s">
        <v>1186</v>
      </c>
      <c r="G184" s="25" t="s">
        <v>127</v>
      </c>
      <c r="H184" s="10">
        <v>3.6096516000000002E-2</v>
      </c>
      <c r="I184" s="10">
        <v>6.3276165999999995E-2</v>
      </c>
      <c r="J184" s="10">
        <v>0.35</v>
      </c>
      <c r="K184" s="10">
        <v>113.155652173913</v>
      </c>
    </row>
    <row r="185" spans="2:11" x14ac:dyDescent="0.25">
      <c r="B185" s="26">
        <v>178</v>
      </c>
      <c r="C185" s="11" t="s">
        <v>7885</v>
      </c>
      <c r="D185" s="11" t="s">
        <v>7886</v>
      </c>
      <c r="E185" s="11" t="s">
        <v>7887</v>
      </c>
      <c r="F185" s="11" t="s">
        <v>7073</v>
      </c>
      <c r="G185" s="26" t="s">
        <v>127</v>
      </c>
      <c r="H185" s="13">
        <v>3.5244640000000001E-2</v>
      </c>
      <c r="I185" s="13">
        <v>3.9792259999999998E-3</v>
      </c>
      <c r="J185" s="13">
        <v>0.41</v>
      </c>
      <c r="K185" s="13">
        <v>415.65991304347801</v>
      </c>
    </row>
    <row r="186" spans="2:11" x14ac:dyDescent="0.25">
      <c r="B186" s="25">
        <v>179</v>
      </c>
      <c r="C186" s="8" t="s">
        <v>7888</v>
      </c>
      <c r="D186" s="8" t="s">
        <v>7889</v>
      </c>
      <c r="E186" s="8" t="s">
        <v>7890</v>
      </c>
      <c r="F186" s="8" t="s">
        <v>7073</v>
      </c>
      <c r="G186" s="25" t="s">
        <v>127</v>
      </c>
      <c r="H186" s="10">
        <v>3.5189268000000003E-2</v>
      </c>
      <c r="I186" s="10">
        <v>2.2077822E-2</v>
      </c>
      <c r="J186" s="10">
        <v>0.35</v>
      </c>
      <c r="K186" s="10">
        <v>499.095217391304</v>
      </c>
    </row>
    <row r="187" spans="2:11" x14ac:dyDescent="0.25">
      <c r="B187" s="26">
        <v>180</v>
      </c>
      <c r="C187" s="11" t="s">
        <v>7891</v>
      </c>
      <c r="D187" s="11" t="s">
        <v>7892</v>
      </c>
      <c r="E187" s="11" t="s">
        <v>7893</v>
      </c>
      <c r="F187" s="11" t="s">
        <v>7073</v>
      </c>
      <c r="G187" s="26" t="s">
        <v>127</v>
      </c>
      <c r="H187" s="13">
        <v>3.4961227999999997E-2</v>
      </c>
      <c r="I187" s="13">
        <v>1.2076005000000001E-2</v>
      </c>
      <c r="J187" s="13">
        <v>0.3</v>
      </c>
      <c r="K187" s="13">
        <v>354.855434782609</v>
      </c>
    </row>
    <row r="188" spans="2:11" x14ac:dyDescent="0.25">
      <c r="B188" s="25">
        <v>181</v>
      </c>
      <c r="C188" s="8" t="s">
        <v>7894</v>
      </c>
      <c r="D188" s="8" t="s">
        <v>7895</v>
      </c>
      <c r="E188" s="8" t="s">
        <v>7896</v>
      </c>
      <c r="F188" s="8" t="s">
        <v>7073</v>
      </c>
      <c r="G188" s="25" t="s">
        <v>127</v>
      </c>
      <c r="H188" s="10">
        <v>3.2907811999999988E-2</v>
      </c>
      <c r="I188" s="10">
        <v>1.896444E-3</v>
      </c>
      <c r="J188" s="10">
        <v>5.25</v>
      </c>
      <c r="K188" s="10">
        <v>279.280666666667</v>
      </c>
    </row>
    <row r="189" spans="2:11" x14ac:dyDescent="0.25">
      <c r="B189" s="26">
        <v>182</v>
      </c>
      <c r="C189" s="11" t="s">
        <v>7897</v>
      </c>
      <c r="D189" s="11" t="s">
        <v>7898</v>
      </c>
      <c r="E189" s="11" t="s">
        <v>7899</v>
      </c>
      <c r="F189" s="11" t="s">
        <v>7823</v>
      </c>
      <c r="G189" s="26" t="s">
        <v>127</v>
      </c>
      <c r="H189" s="13">
        <v>3.1340750000000001E-2</v>
      </c>
      <c r="I189" s="13">
        <v>0</v>
      </c>
      <c r="J189" s="13">
        <v>0.74</v>
      </c>
      <c r="K189" s="13">
        <v>171.66843478260901</v>
      </c>
    </row>
    <row r="190" spans="2:11" x14ac:dyDescent="0.25">
      <c r="B190" s="25">
        <v>183</v>
      </c>
      <c r="C190" s="8" t="s">
        <v>7900</v>
      </c>
      <c r="D190" s="8" t="s">
        <v>7901</v>
      </c>
      <c r="E190" s="8" t="s">
        <v>7902</v>
      </c>
      <c r="F190" s="8" t="s">
        <v>7073</v>
      </c>
      <c r="G190" s="25" t="s">
        <v>127</v>
      </c>
      <c r="H190" s="10">
        <v>3.0539032300000001E-2</v>
      </c>
      <c r="I190" s="10">
        <v>3.5174605400000003E-2</v>
      </c>
      <c r="J190" s="10">
        <v>0.22</v>
      </c>
      <c r="K190" s="10">
        <v>528.98695652173899</v>
      </c>
    </row>
    <row r="191" spans="2:11" x14ac:dyDescent="0.25">
      <c r="B191" s="26">
        <v>184</v>
      </c>
      <c r="C191" s="11" t="s">
        <v>7903</v>
      </c>
      <c r="D191" s="11" t="s">
        <v>7904</v>
      </c>
      <c r="E191" s="11" t="s">
        <v>7905</v>
      </c>
      <c r="F191" s="11" t="s">
        <v>7536</v>
      </c>
      <c r="G191" s="26" t="s">
        <v>127</v>
      </c>
      <c r="H191" s="13">
        <v>2.99929798E-2</v>
      </c>
      <c r="I191" s="13">
        <v>2.4211033900000001E-2</v>
      </c>
      <c r="J191" s="13">
        <v>0.84699999999999998</v>
      </c>
      <c r="K191" s="13">
        <v>165.629652173913</v>
      </c>
    </row>
    <row r="192" spans="2:11" x14ac:dyDescent="0.25">
      <c r="B192" s="25">
        <v>185</v>
      </c>
      <c r="C192" s="8" t="s">
        <v>7906</v>
      </c>
      <c r="D192" s="8" t="s">
        <v>7907</v>
      </c>
      <c r="E192" s="8" t="s">
        <v>7908</v>
      </c>
      <c r="F192" s="8" t="s">
        <v>7073</v>
      </c>
      <c r="G192" s="25" t="s">
        <v>127</v>
      </c>
      <c r="H192" s="10">
        <v>2.9466044199999999E-2</v>
      </c>
      <c r="I192" s="10">
        <v>2.0473377599999999E-2</v>
      </c>
      <c r="J192" s="10">
        <v>0.3</v>
      </c>
      <c r="K192" s="10">
        <v>539.75660000000005</v>
      </c>
    </row>
    <row r="193" spans="2:11" x14ac:dyDescent="0.25">
      <c r="B193" s="26">
        <v>186</v>
      </c>
      <c r="C193" s="11" t="s">
        <v>7909</v>
      </c>
      <c r="D193" s="11" t="s">
        <v>7910</v>
      </c>
      <c r="E193" s="11" t="s">
        <v>7911</v>
      </c>
      <c r="F193" s="11" t="s">
        <v>1186</v>
      </c>
      <c r="G193" s="26" t="s">
        <v>127</v>
      </c>
      <c r="H193" s="13">
        <v>2.9010935000000002E-2</v>
      </c>
      <c r="I193" s="13">
        <v>1.5305850000000001E-3</v>
      </c>
      <c r="J193" s="13">
        <v>0.64</v>
      </c>
      <c r="K193" s="13">
        <v>27.487695652173901</v>
      </c>
    </row>
    <row r="194" spans="2:11" x14ac:dyDescent="0.25">
      <c r="B194" s="25">
        <v>187</v>
      </c>
      <c r="C194" s="8" t="s">
        <v>7912</v>
      </c>
      <c r="D194" s="8" t="s">
        <v>7913</v>
      </c>
      <c r="E194" s="8" t="s">
        <v>7914</v>
      </c>
      <c r="F194" s="8" t="s">
        <v>7073</v>
      </c>
      <c r="G194" s="25" t="s">
        <v>127</v>
      </c>
      <c r="H194" s="10">
        <v>2.864005E-2</v>
      </c>
      <c r="I194" s="10">
        <v>1.3045777E-2</v>
      </c>
      <c r="J194" s="10">
        <v>0.13</v>
      </c>
      <c r="K194" s="10">
        <v>379.95013043478298</v>
      </c>
    </row>
    <row r="195" spans="2:11" x14ac:dyDescent="0.25">
      <c r="B195" s="26">
        <v>188</v>
      </c>
      <c r="C195" s="11" t="s">
        <v>7915</v>
      </c>
      <c r="D195" s="11" t="s">
        <v>7916</v>
      </c>
      <c r="E195" s="11" t="s">
        <v>7917</v>
      </c>
      <c r="F195" s="11" t="s">
        <v>7073</v>
      </c>
      <c r="G195" s="26" t="s">
        <v>127</v>
      </c>
      <c r="H195" s="13">
        <v>2.78088303E-2</v>
      </c>
      <c r="I195" s="13">
        <v>0.27545334199999999</v>
      </c>
      <c r="J195" s="13">
        <v>0.56999999999999995</v>
      </c>
      <c r="K195" s="13">
        <v>510.80121739130402</v>
      </c>
    </row>
    <row r="196" spans="2:11" x14ac:dyDescent="0.25">
      <c r="B196" s="25">
        <v>189</v>
      </c>
      <c r="C196" s="8" t="s">
        <v>7918</v>
      </c>
      <c r="D196" s="8" t="s">
        <v>7919</v>
      </c>
      <c r="E196" s="8" t="s">
        <v>7920</v>
      </c>
      <c r="F196" s="8" t="s">
        <v>7665</v>
      </c>
      <c r="G196" s="25" t="s">
        <v>127</v>
      </c>
      <c r="H196" s="10">
        <v>2.3675738000000002E-2</v>
      </c>
      <c r="I196" s="10">
        <v>5.3936160000000004E-3</v>
      </c>
      <c r="J196" s="10">
        <v>0.8</v>
      </c>
      <c r="K196" s="10">
        <v>241.72130000000001</v>
      </c>
    </row>
    <row r="197" spans="2:11" x14ac:dyDescent="0.25">
      <c r="B197" s="26">
        <v>190</v>
      </c>
      <c r="C197" s="11" t="s">
        <v>7564</v>
      </c>
      <c r="D197" s="11" t="s">
        <v>7565</v>
      </c>
      <c r="E197" s="11" t="s">
        <v>7921</v>
      </c>
      <c r="F197" s="11" t="s">
        <v>862</v>
      </c>
      <c r="G197" s="26" t="s">
        <v>593</v>
      </c>
      <c r="H197" s="13">
        <v>2.3592188452655899E-2</v>
      </c>
      <c r="I197" s="13">
        <v>0.25338757422626901</v>
      </c>
      <c r="J197" s="13"/>
      <c r="K197" s="13">
        <v>49.993521739130401</v>
      </c>
    </row>
    <row r="198" spans="2:11" x14ac:dyDescent="0.25">
      <c r="B198" s="25">
        <v>191</v>
      </c>
      <c r="C198" s="8" t="s">
        <v>7922</v>
      </c>
      <c r="D198" s="8" t="s">
        <v>7923</v>
      </c>
      <c r="E198" s="8" t="s">
        <v>7924</v>
      </c>
      <c r="F198" s="8" t="s">
        <v>7073</v>
      </c>
      <c r="G198" s="25" t="s">
        <v>127</v>
      </c>
      <c r="H198" s="10">
        <v>2.2006300199999999E-2</v>
      </c>
      <c r="I198" s="10">
        <v>4.8061082499999998E-2</v>
      </c>
      <c r="J198" s="10">
        <v>0.28999999999999998</v>
      </c>
      <c r="K198" s="10">
        <v>228.19143478260901</v>
      </c>
    </row>
    <row r="199" spans="2:11" x14ac:dyDescent="0.25">
      <c r="B199" s="26">
        <v>192</v>
      </c>
      <c r="C199" s="11" t="s">
        <v>7925</v>
      </c>
      <c r="D199" s="11" t="s">
        <v>7926</v>
      </c>
      <c r="E199" s="11" t="s">
        <v>7927</v>
      </c>
      <c r="F199" s="11" t="s">
        <v>7073</v>
      </c>
      <c r="G199" s="26" t="s">
        <v>127</v>
      </c>
      <c r="H199" s="13">
        <v>2.1827675599999999E-2</v>
      </c>
      <c r="I199" s="13">
        <v>3.0825017E-2</v>
      </c>
      <c r="J199" s="13">
        <v>0.24</v>
      </c>
      <c r="K199" s="13">
        <v>309.73565217391302</v>
      </c>
    </row>
    <row r="200" spans="2:11" x14ac:dyDescent="0.25">
      <c r="B200" s="25">
        <v>193</v>
      </c>
      <c r="C200" s="8" t="s">
        <v>7928</v>
      </c>
      <c r="D200" s="8" t="s">
        <v>7929</v>
      </c>
      <c r="E200" s="8" t="s">
        <v>7930</v>
      </c>
      <c r="F200" s="8" t="s">
        <v>7073</v>
      </c>
      <c r="G200" s="25" t="s">
        <v>127</v>
      </c>
      <c r="H200" s="10">
        <v>2.1097626800000002E-2</v>
      </c>
      <c r="I200" s="10">
        <v>1.198156E-2</v>
      </c>
      <c r="J200" s="10">
        <v>0.18</v>
      </c>
      <c r="K200" s="10">
        <v>250.17226086956501</v>
      </c>
    </row>
    <row r="201" spans="2:11" x14ac:dyDescent="0.25">
      <c r="B201" s="26">
        <v>194</v>
      </c>
      <c r="C201" s="11" t="s">
        <v>7931</v>
      </c>
      <c r="D201" s="11" t="s">
        <v>7932</v>
      </c>
      <c r="E201" s="11" t="s">
        <v>7933</v>
      </c>
      <c r="F201" s="11" t="s">
        <v>7665</v>
      </c>
      <c r="G201" s="26" t="s">
        <v>127</v>
      </c>
      <c r="H201" s="13">
        <v>2.0746477999999999E-2</v>
      </c>
      <c r="I201" s="13">
        <v>4.5353100000000007E-3</v>
      </c>
      <c r="J201" s="13">
        <v>0.78</v>
      </c>
      <c r="K201" s="13">
        <v>265.72620000000001</v>
      </c>
    </row>
    <row r="202" spans="2:11" x14ac:dyDescent="0.25">
      <c r="B202" s="25">
        <v>195</v>
      </c>
      <c r="C202" s="8" t="s">
        <v>7723</v>
      </c>
      <c r="D202" s="8" t="s">
        <v>7724</v>
      </c>
      <c r="E202" s="8" t="s">
        <v>7934</v>
      </c>
      <c r="F202" s="8" t="s">
        <v>7385</v>
      </c>
      <c r="G202" s="25" t="s">
        <v>593</v>
      </c>
      <c r="H202" s="10">
        <v>1.8023006426000202E-2</v>
      </c>
      <c r="I202" s="10">
        <v>2.1375759166341698E-2</v>
      </c>
      <c r="J202" s="10"/>
      <c r="K202" s="10">
        <v>193.67695652173899</v>
      </c>
    </row>
    <row r="203" spans="2:11" x14ac:dyDescent="0.25">
      <c r="B203" s="26">
        <v>196</v>
      </c>
      <c r="C203" s="11" t="s">
        <v>7935</v>
      </c>
      <c r="D203" s="11" t="s">
        <v>7936</v>
      </c>
      <c r="E203" s="11" t="s">
        <v>7937</v>
      </c>
      <c r="F203" s="11" t="s">
        <v>7073</v>
      </c>
      <c r="G203" s="26" t="s">
        <v>127</v>
      </c>
      <c r="H203" s="13">
        <v>1.6209446999999998E-2</v>
      </c>
      <c r="I203" s="13">
        <v>0</v>
      </c>
      <c r="J203" s="13">
        <v>0.11600000000000001</v>
      </c>
      <c r="K203" s="13">
        <v>236.215782608696</v>
      </c>
    </row>
    <row r="204" spans="2:11" x14ac:dyDescent="0.25">
      <c r="B204" s="25">
        <v>197</v>
      </c>
      <c r="C204" s="8" t="s">
        <v>7938</v>
      </c>
      <c r="D204" s="8" t="s">
        <v>7939</v>
      </c>
      <c r="E204" s="8" t="s">
        <v>7940</v>
      </c>
      <c r="F204" s="8" t="s">
        <v>7073</v>
      </c>
      <c r="G204" s="25" t="s">
        <v>127</v>
      </c>
      <c r="H204" s="10">
        <v>1.44437005E-2</v>
      </c>
      <c r="I204" s="10">
        <v>6.4380138400000009E-2</v>
      </c>
      <c r="J204" s="10">
        <v>0.8</v>
      </c>
      <c r="K204" s="10">
        <v>448.43147826086999</v>
      </c>
    </row>
    <row r="205" spans="2:11" x14ac:dyDescent="0.25">
      <c r="B205" s="26">
        <v>198</v>
      </c>
      <c r="C205" s="11" t="s">
        <v>7941</v>
      </c>
      <c r="D205" s="11" t="s">
        <v>7942</v>
      </c>
      <c r="E205" s="11" t="s">
        <v>7943</v>
      </c>
      <c r="F205" s="11" t="s">
        <v>7073</v>
      </c>
      <c r="G205" s="26" t="s">
        <v>127</v>
      </c>
      <c r="H205" s="13">
        <v>1.3440746999999999E-2</v>
      </c>
      <c r="I205" s="13">
        <v>4.087696E-3</v>
      </c>
      <c r="J205" s="13">
        <v>0.35</v>
      </c>
      <c r="K205" s="13">
        <v>316.80443478260901</v>
      </c>
    </row>
    <row r="206" spans="2:11" x14ac:dyDescent="0.25">
      <c r="B206" s="25">
        <v>199</v>
      </c>
      <c r="C206" s="8" t="s">
        <v>7944</v>
      </c>
      <c r="D206" s="8" t="s">
        <v>7945</v>
      </c>
      <c r="E206" s="8" t="s">
        <v>7946</v>
      </c>
      <c r="F206" s="8" t="s">
        <v>7073</v>
      </c>
      <c r="G206" s="25" t="s">
        <v>127</v>
      </c>
      <c r="H206" s="10">
        <v>1.33471722E-2</v>
      </c>
      <c r="I206" s="10">
        <v>5.6674869199999998E-2</v>
      </c>
      <c r="J206" s="10">
        <v>0.44</v>
      </c>
      <c r="K206" s="10">
        <v>662.40395652173902</v>
      </c>
    </row>
    <row r="207" spans="2:11" x14ac:dyDescent="0.25">
      <c r="B207" s="26">
        <v>200</v>
      </c>
      <c r="C207" s="11" t="s">
        <v>7576</v>
      </c>
      <c r="D207" s="11" t="s">
        <v>7577</v>
      </c>
      <c r="E207" s="11" t="s">
        <v>7947</v>
      </c>
      <c r="F207" s="11" t="s">
        <v>7381</v>
      </c>
      <c r="G207" s="26" t="s">
        <v>593</v>
      </c>
      <c r="H207" s="13">
        <v>1.27903535902697E-2</v>
      </c>
      <c r="I207" s="13">
        <v>0</v>
      </c>
      <c r="J207" s="13"/>
      <c r="K207" s="13">
        <v>209.653086956522</v>
      </c>
    </row>
    <row r="208" spans="2:11" x14ac:dyDescent="0.25">
      <c r="B208" s="25">
        <v>201</v>
      </c>
      <c r="C208" s="8" t="s">
        <v>7948</v>
      </c>
      <c r="D208" s="8" t="s">
        <v>7949</v>
      </c>
      <c r="E208" s="8" t="s">
        <v>7950</v>
      </c>
      <c r="F208" s="8" t="s">
        <v>7073</v>
      </c>
      <c r="G208" s="25" t="s">
        <v>127</v>
      </c>
      <c r="H208" s="10">
        <v>1.2725007700000001E-2</v>
      </c>
      <c r="I208" s="10">
        <v>1.1957616000000001E-2</v>
      </c>
      <c r="J208" s="10">
        <v>0.43</v>
      </c>
      <c r="K208" s="10">
        <v>215.470782608696</v>
      </c>
    </row>
    <row r="209" spans="2:11" x14ac:dyDescent="0.25">
      <c r="B209" s="26">
        <v>202</v>
      </c>
      <c r="C209" s="11" t="s">
        <v>7951</v>
      </c>
      <c r="D209" s="11" t="s">
        <v>7952</v>
      </c>
      <c r="E209" s="11" t="s">
        <v>7953</v>
      </c>
      <c r="F209" s="11" t="s">
        <v>7073</v>
      </c>
      <c r="G209" s="26" t="s">
        <v>127</v>
      </c>
      <c r="H209" s="13">
        <v>1.2327216E-2</v>
      </c>
      <c r="I209" s="13">
        <v>1.3067051600000001E-2</v>
      </c>
      <c r="J209" s="13">
        <v>0.25</v>
      </c>
      <c r="K209" s="13">
        <v>270.52504347826101</v>
      </c>
    </row>
    <row r="210" spans="2:11" x14ac:dyDescent="0.25">
      <c r="B210" s="25">
        <v>203</v>
      </c>
      <c r="C210" s="8" t="s">
        <v>7954</v>
      </c>
      <c r="D210" s="8" t="s">
        <v>7955</v>
      </c>
      <c r="E210" s="8" t="s">
        <v>7956</v>
      </c>
      <c r="F210" s="8" t="s">
        <v>7073</v>
      </c>
      <c r="G210" s="25" t="s">
        <v>127</v>
      </c>
      <c r="H210" s="10">
        <v>1.1553743E-2</v>
      </c>
      <c r="I210" s="10">
        <v>4.7380581999999997E-2</v>
      </c>
      <c r="J210" s="10">
        <v>0.19</v>
      </c>
      <c r="K210" s="10">
        <v>744.28605000000005</v>
      </c>
    </row>
    <row r="211" spans="2:11" x14ac:dyDescent="0.25">
      <c r="B211" s="26">
        <v>204</v>
      </c>
      <c r="C211" s="11" t="s">
        <v>7957</v>
      </c>
      <c r="D211" s="11" t="s">
        <v>7958</v>
      </c>
      <c r="E211" s="11" t="s">
        <v>7959</v>
      </c>
      <c r="F211" s="11" t="s">
        <v>1186</v>
      </c>
      <c r="G211" s="26" t="s">
        <v>127</v>
      </c>
      <c r="H211" s="13">
        <v>1.1444944E-2</v>
      </c>
      <c r="I211" s="13">
        <v>9.8005999999999996E-5</v>
      </c>
      <c r="J211" s="13">
        <v>0.28000000000000003</v>
      </c>
      <c r="K211" s="13">
        <v>192.539260869565</v>
      </c>
    </row>
    <row r="212" spans="2:11" x14ac:dyDescent="0.25">
      <c r="B212" s="25">
        <v>205</v>
      </c>
      <c r="C212" s="8" t="s">
        <v>7960</v>
      </c>
      <c r="D212" s="8" t="s">
        <v>7961</v>
      </c>
      <c r="E212" s="8" t="s">
        <v>7962</v>
      </c>
      <c r="F212" s="8" t="s">
        <v>7073</v>
      </c>
      <c r="G212" s="25" t="s">
        <v>127</v>
      </c>
      <c r="H212" s="10">
        <v>1.0786883000000001E-2</v>
      </c>
      <c r="I212" s="10">
        <v>7.0403950000000014E-3</v>
      </c>
      <c r="J212" s="10">
        <v>0.51</v>
      </c>
      <c r="K212" s="10">
        <v>288.96817391304302</v>
      </c>
    </row>
    <row r="213" spans="2:11" x14ac:dyDescent="0.25">
      <c r="B213" s="26">
        <v>206</v>
      </c>
      <c r="C213" s="11" t="s">
        <v>7963</v>
      </c>
      <c r="D213" s="11" t="s">
        <v>7964</v>
      </c>
      <c r="E213" s="11" t="s">
        <v>7965</v>
      </c>
      <c r="F213" s="11" t="s">
        <v>7073</v>
      </c>
      <c r="G213" s="26" t="s">
        <v>127</v>
      </c>
      <c r="H213" s="13">
        <v>1.01619E-2</v>
      </c>
      <c r="I213" s="13">
        <v>0.15207601000000001</v>
      </c>
      <c r="J213" s="13">
        <v>0.3</v>
      </c>
      <c r="K213" s="13">
        <v>82.985347826086993</v>
      </c>
    </row>
    <row r="214" spans="2:11" x14ac:dyDescent="0.25">
      <c r="B214" s="25">
        <v>207</v>
      </c>
      <c r="C214" s="8" t="s">
        <v>7966</v>
      </c>
      <c r="D214" s="8" t="s">
        <v>7967</v>
      </c>
      <c r="E214" s="8" t="s">
        <v>7968</v>
      </c>
      <c r="F214" s="8" t="s">
        <v>1186</v>
      </c>
      <c r="G214" s="25" t="s">
        <v>127</v>
      </c>
      <c r="H214" s="10">
        <v>1.003659E-2</v>
      </c>
      <c r="I214" s="10">
        <v>9.9658750000000008E-3</v>
      </c>
      <c r="J214" s="10">
        <v>0.48</v>
      </c>
      <c r="K214" s="10">
        <v>15.8291304347826</v>
      </c>
    </row>
    <row r="215" spans="2:11" x14ac:dyDescent="0.25">
      <c r="B215" s="26">
        <v>208</v>
      </c>
      <c r="C215" s="11" t="s">
        <v>7969</v>
      </c>
      <c r="D215" s="11" t="s">
        <v>7970</v>
      </c>
      <c r="E215" s="11" t="s">
        <v>7971</v>
      </c>
      <c r="F215" s="11" t="s">
        <v>7073</v>
      </c>
      <c r="G215" s="26" t="s">
        <v>127</v>
      </c>
      <c r="H215" s="13">
        <v>9.7029920000000006E-3</v>
      </c>
      <c r="I215" s="13">
        <v>2.7624E-6</v>
      </c>
      <c r="J215" s="13">
        <v>0.22</v>
      </c>
      <c r="K215" s="13">
        <v>714.899956521739</v>
      </c>
    </row>
    <row r="216" spans="2:11" x14ac:dyDescent="0.25">
      <c r="B216" s="25">
        <v>209</v>
      </c>
      <c r="C216" s="8" t="s">
        <v>7972</v>
      </c>
      <c r="D216" s="8" t="s">
        <v>7973</v>
      </c>
      <c r="E216" s="8" t="s">
        <v>7974</v>
      </c>
      <c r="F216" s="8" t="s">
        <v>7510</v>
      </c>
      <c r="G216" s="25" t="s">
        <v>127</v>
      </c>
      <c r="H216" s="10">
        <v>9.4837800000000007E-3</v>
      </c>
      <c r="I216" s="10"/>
      <c r="J216" s="10">
        <v>0.24</v>
      </c>
      <c r="K216" s="10">
        <v>154.54776190476201</v>
      </c>
    </row>
    <row r="217" spans="2:11" x14ac:dyDescent="0.25">
      <c r="B217" s="26">
        <v>210</v>
      </c>
      <c r="C217" s="11" t="s">
        <v>7975</v>
      </c>
      <c r="D217" s="11" t="s">
        <v>7976</v>
      </c>
      <c r="E217" s="11" t="s">
        <v>7977</v>
      </c>
      <c r="F217" s="11" t="s">
        <v>7073</v>
      </c>
      <c r="G217" s="26" t="s">
        <v>127</v>
      </c>
      <c r="H217" s="13">
        <v>9.2389194000000001E-3</v>
      </c>
      <c r="I217" s="13">
        <v>4.1230031399999999E-2</v>
      </c>
      <c r="J217" s="13">
        <v>0.09</v>
      </c>
      <c r="K217" s="13">
        <v>616.69899999999996</v>
      </c>
    </row>
    <row r="218" spans="2:11" x14ac:dyDescent="0.25">
      <c r="B218" s="25">
        <v>211</v>
      </c>
      <c r="C218" s="8" t="s">
        <v>7617</v>
      </c>
      <c r="D218" s="8" t="s">
        <v>7618</v>
      </c>
      <c r="E218" s="8" t="s">
        <v>7978</v>
      </c>
      <c r="F218" s="8" t="s">
        <v>7371</v>
      </c>
      <c r="G218" s="25" t="s">
        <v>593</v>
      </c>
      <c r="H218" s="10">
        <v>9.2069745958429598E-3</v>
      </c>
      <c r="I218" s="10">
        <v>8.6816654228104098E-2</v>
      </c>
      <c r="J218" s="10"/>
      <c r="K218" s="10">
        <v>193.36052173913001</v>
      </c>
    </row>
    <row r="219" spans="2:11" x14ac:dyDescent="0.25">
      <c r="B219" s="26">
        <v>212</v>
      </c>
      <c r="C219" s="11" t="s">
        <v>7979</v>
      </c>
      <c r="D219" s="11" t="s">
        <v>7980</v>
      </c>
      <c r="E219" s="11" t="s">
        <v>7981</v>
      </c>
      <c r="F219" s="11" t="s">
        <v>7073</v>
      </c>
      <c r="G219" s="26" t="s">
        <v>127</v>
      </c>
      <c r="H219" s="13">
        <v>8.8237479999999993E-3</v>
      </c>
      <c r="I219" s="13">
        <v>1.030203E-2</v>
      </c>
      <c r="J219" s="13">
        <v>0.27</v>
      </c>
      <c r="K219" s="13">
        <v>583.072</v>
      </c>
    </row>
    <row r="220" spans="2:11" x14ac:dyDescent="0.25">
      <c r="B220" s="25">
        <v>213</v>
      </c>
      <c r="C220" s="8" t="s">
        <v>7982</v>
      </c>
      <c r="D220" s="8" t="s">
        <v>7983</v>
      </c>
      <c r="E220" s="8" t="s">
        <v>7984</v>
      </c>
      <c r="F220" s="8" t="s">
        <v>7665</v>
      </c>
      <c r="G220" s="25" t="s">
        <v>127</v>
      </c>
      <c r="H220" s="10">
        <v>8.7573799999999986E-3</v>
      </c>
      <c r="I220" s="10">
        <v>7.7745600000000005E-4</v>
      </c>
      <c r="J220" s="10">
        <v>0.89</v>
      </c>
      <c r="K220" s="10">
        <v>241.881058823529</v>
      </c>
    </row>
    <row r="221" spans="2:11" x14ac:dyDescent="0.25">
      <c r="B221" s="26">
        <v>214</v>
      </c>
      <c r="C221" s="11" t="s">
        <v>7985</v>
      </c>
      <c r="D221" s="11" t="s">
        <v>7986</v>
      </c>
      <c r="E221" s="11" t="s">
        <v>7987</v>
      </c>
      <c r="F221" s="11" t="s">
        <v>7073</v>
      </c>
      <c r="G221" s="26" t="s">
        <v>127</v>
      </c>
      <c r="H221" s="13">
        <v>8.292565E-3</v>
      </c>
      <c r="I221" s="13">
        <v>7.8275000000000003E-4</v>
      </c>
      <c r="J221" s="13">
        <v>0.57999999999999996</v>
      </c>
      <c r="K221" s="13">
        <v>261.88339130434798</v>
      </c>
    </row>
    <row r="222" spans="2:11" x14ac:dyDescent="0.25">
      <c r="B222" s="25">
        <v>215</v>
      </c>
      <c r="C222" s="8" t="s">
        <v>7988</v>
      </c>
      <c r="D222" s="8" t="s">
        <v>7989</v>
      </c>
      <c r="E222" s="8" t="s">
        <v>7990</v>
      </c>
      <c r="F222" s="8" t="s">
        <v>7823</v>
      </c>
      <c r="G222" s="25" t="s">
        <v>127</v>
      </c>
      <c r="H222" s="10">
        <v>8.1040999999999995E-3</v>
      </c>
      <c r="I222" s="10">
        <v>5.39756E-3</v>
      </c>
      <c r="J222" s="10">
        <v>0.50700000000000001</v>
      </c>
      <c r="K222" s="10">
        <v>190.040909090909</v>
      </c>
    </row>
    <row r="223" spans="2:11" x14ac:dyDescent="0.25">
      <c r="B223" s="26">
        <v>216</v>
      </c>
      <c r="C223" s="11" t="s">
        <v>7991</v>
      </c>
      <c r="D223" s="11" t="s">
        <v>7992</v>
      </c>
      <c r="E223" s="11" t="s">
        <v>7993</v>
      </c>
      <c r="F223" s="11" t="s">
        <v>862</v>
      </c>
      <c r="G223" s="26" t="s">
        <v>127</v>
      </c>
      <c r="H223" s="13">
        <v>7.9555500000000005E-3</v>
      </c>
      <c r="I223" s="13">
        <v>4.643038E-2</v>
      </c>
      <c r="J223" s="13">
        <v>0.09</v>
      </c>
      <c r="K223" s="13">
        <v>233.355217391304</v>
      </c>
    </row>
    <row r="224" spans="2:11" x14ac:dyDescent="0.25">
      <c r="B224" s="25">
        <v>217</v>
      </c>
      <c r="C224" s="8" t="s">
        <v>7994</v>
      </c>
      <c r="D224" s="8" t="s">
        <v>7995</v>
      </c>
      <c r="E224" s="8" t="s">
        <v>7996</v>
      </c>
      <c r="F224" s="8" t="s">
        <v>1186</v>
      </c>
      <c r="G224" s="25" t="s">
        <v>127</v>
      </c>
      <c r="H224" s="10">
        <v>7.7270450000000001E-3</v>
      </c>
      <c r="I224" s="10">
        <v>2.5904900000000002E-2</v>
      </c>
      <c r="J224" s="10">
        <v>0.1</v>
      </c>
      <c r="K224" s="10">
        <v>13.255304347826099</v>
      </c>
    </row>
    <row r="225" spans="2:11" x14ac:dyDescent="0.25">
      <c r="B225" s="26">
        <v>218</v>
      </c>
      <c r="C225" s="11" t="s">
        <v>7997</v>
      </c>
      <c r="D225" s="11" t="s">
        <v>7998</v>
      </c>
      <c r="E225" s="11" t="s">
        <v>7999</v>
      </c>
      <c r="F225" s="11" t="s">
        <v>7665</v>
      </c>
      <c r="G225" s="26" t="s">
        <v>127</v>
      </c>
      <c r="H225" s="13">
        <v>7.1661655000000001E-3</v>
      </c>
      <c r="I225" s="13">
        <v>3.3423567499999987E-2</v>
      </c>
      <c r="J225" s="13">
        <v>0.14000000000000001</v>
      </c>
      <c r="K225" s="13">
        <v>330.575722222222</v>
      </c>
    </row>
    <row r="226" spans="2:11" x14ac:dyDescent="0.25">
      <c r="B226" s="25">
        <v>219</v>
      </c>
      <c r="C226" s="8" t="s">
        <v>8000</v>
      </c>
      <c r="D226" s="8" t="s">
        <v>8001</v>
      </c>
      <c r="E226" s="8" t="s">
        <v>8002</v>
      </c>
      <c r="F226" s="8" t="s">
        <v>1186</v>
      </c>
      <c r="G226" s="25" t="s">
        <v>127</v>
      </c>
      <c r="H226" s="10">
        <v>6.8857950000000001E-3</v>
      </c>
      <c r="I226" s="10">
        <v>0.29684643999999999</v>
      </c>
      <c r="J226" s="10">
        <v>0.85</v>
      </c>
      <c r="K226" s="10">
        <v>32.372086956521699</v>
      </c>
    </row>
    <row r="227" spans="2:11" x14ac:dyDescent="0.25">
      <c r="B227" s="26">
        <v>220</v>
      </c>
      <c r="C227" s="11" t="s">
        <v>8003</v>
      </c>
      <c r="D227" s="11" t="s">
        <v>8004</v>
      </c>
      <c r="E227" s="11" t="s">
        <v>8005</v>
      </c>
      <c r="F227" s="11" t="s">
        <v>7073</v>
      </c>
      <c r="G227" s="26" t="s">
        <v>127</v>
      </c>
      <c r="H227" s="13">
        <v>6.8674799999999996E-3</v>
      </c>
      <c r="I227" s="13">
        <v>0</v>
      </c>
      <c r="J227" s="13">
        <v>0.13</v>
      </c>
      <c r="K227" s="13">
        <v>260.912913043478</v>
      </c>
    </row>
    <row r="228" spans="2:11" x14ac:dyDescent="0.25">
      <c r="B228" s="25">
        <v>221</v>
      </c>
      <c r="C228" s="8" t="s">
        <v>8006</v>
      </c>
      <c r="D228" s="8" t="s">
        <v>8007</v>
      </c>
      <c r="E228" s="8" t="s">
        <v>8008</v>
      </c>
      <c r="F228" s="8" t="s">
        <v>7665</v>
      </c>
      <c r="G228" s="25" t="s">
        <v>127</v>
      </c>
      <c r="H228" s="10">
        <v>6.6004820000000004E-3</v>
      </c>
      <c r="I228" s="10">
        <v>2.1589199999999999E-3</v>
      </c>
      <c r="J228" s="10">
        <v>0.13</v>
      </c>
      <c r="K228" s="10">
        <v>334.80734999999999</v>
      </c>
    </row>
    <row r="229" spans="2:11" x14ac:dyDescent="0.25">
      <c r="B229" s="26">
        <v>222</v>
      </c>
      <c r="C229" s="11" t="s">
        <v>8009</v>
      </c>
      <c r="D229" s="11" t="s">
        <v>8010</v>
      </c>
      <c r="E229" s="11" t="s">
        <v>8011</v>
      </c>
      <c r="F229" s="11" t="s">
        <v>7823</v>
      </c>
      <c r="G229" s="26" t="s">
        <v>127</v>
      </c>
      <c r="H229" s="13">
        <v>6.1576510000000001E-3</v>
      </c>
      <c r="I229" s="13">
        <v>0</v>
      </c>
      <c r="J229" s="13">
        <v>1.1859999999999999</v>
      </c>
      <c r="K229" s="13">
        <v>65.857347826086993</v>
      </c>
    </row>
    <row r="230" spans="2:11" x14ac:dyDescent="0.25">
      <c r="B230" s="25">
        <v>223</v>
      </c>
      <c r="C230" s="8" t="s">
        <v>8012</v>
      </c>
      <c r="D230" s="8" t="s">
        <v>8013</v>
      </c>
      <c r="E230" s="8" t="s">
        <v>8014</v>
      </c>
      <c r="F230" s="8" t="s">
        <v>7073</v>
      </c>
      <c r="G230" s="25" t="s">
        <v>127</v>
      </c>
      <c r="H230" s="10">
        <v>5.9796800000000002E-3</v>
      </c>
      <c r="I230" s="10">
        <v>9.9052620000000015E-3</v>
      </c>
      <c r="J230" s="10">
        <v>0.43</v>
      </c>
      <c r="K230" s="10">
        <v>506.02039130434798</v>
      </c>
    </row>
    <row r="231" spans="2:11" x14ac:dyDescent="0.25">
      <c r="B231" s="26">
        <v>224</v>
      </c>
      <c r="C231" s="11" t="s">
        <v>8015</v>
      </c>
      <c r="D231" s="11" t="s">
        <v>8016</v>
      </c>
      <c r="E231" s="11" t="s">
        <v>8017</v>
      </c>
      <c r="F231" s="11" t="s">
        <v>1186</v>
      </c>
      <c r="G231" s="26" t="s">
        <v>127</v>
      </c>
      <c r="H231" s="13">
        <v>5.6899999999999997E-3</v>
      </c>
      <c r="I231" s="13">
        <v>1.1142559999999999E-2</v>
      </c>
      <c r="J231" s="13">
        <v>0.22897316000000001</v>
      </c>
      <c r="K231" s="13">
        <v>45.517739130434798</v>
      </c>
    </row>
    <row r="232" spans="2:11" x14ac:dyDescent="0.25">
      <c r="B232" s="25">
        <v>225</v>
      </c>
      <c r="C232" s="8" t="s">
        <v>8018</v>
      </c>
      <c r="D232" s="8" t="s">
        <v>8019</v>
      </c>
      <c r="E232" s="8" t="s">
        <v>8020</v>
      </c>
      <c r="F232" s="8" t="s">
        <v>1186</v>
      </c>
      <c r="G232" s="25" t="s">
        <v>127</v>
      </c>
      <c r="H232" s="10">
        <v>5.6110800000000001E-3</v>
      </c>
      <c r="I232" s="10">
        <v>6.8772436000000006E-2</v>
      </c>
      <c r="J232" s="10">
        <v>2.1</v>
      </c>
      <c r="K232" s="10">
        <v>135.06991304347801</v>
      </c>
    </row>
    <row r="233" spans="2:11" x14ac:dyDescent="0.25">
      <c r="B233" s="26">
        <v>226</v>
      </c>
      <c r="C233" s="11" t="s">
        <v>8021</v>
      </c>
      <c r="D233" s="11" t="s">
        <v>8022</v>
      </c>
      <c r="E233" s="11" t="s">
        <v>8023</v>
      </c>
      <c r="F233" s="11" t="s">
        <v>7073</v>
      </c>
      <c r="G233" s="26" t="s">
        <v>127</v>
      </c>
      <c r="H233" s="13">
        <v>4.4836975000000006E-3</v>
      </c>
      <c r="I233" s="13">
        <v>3.4090625000000002E-3</v>
      </c>
      <c r="J233" s="13">
        <v>0.24</v>
      </c>
      <c r="K233" s="13">
        <v>1113.021</v>
      </c>
    </row>
    <row r="234" spans="2:11" x14ac:dyDescent="0.25">
      <c r="B234" s="25">
        <v>227</v>
      </c>
      <c r="C234" s="8" t="s">
        <v>8024</v>
      </c>
      <c r="D234" s="8" t="s">
        <v>8025</v>
      </c>
      <c r="E234" s="8" t="s">
        <v>8026</v>
      </c>
      <c r="F234" s="8" t="s">
        <v>7073</v>
      </c>
      <c r="G234" s="25" t="s">
        <v>127</v>
      </c>
      <c r="H234" s="10">
        <v>3.8678940999999998E-3</v>
      </c>
      <c r="I234" s="10">
        <v>1.49451623E-2</v>
      </c>
      <c r="J234" s="10">
        <v>0.41</v>
      </c>
      <c r="K234" s="10">
        <v>157.45150000000001</v>
      </c>
    </row>
    <row r="235" spans="2:11" x14ac:dyDescent="0.25">
      <c r="B235" s="26">
        <v>228</v>
      </c>
      <c r="C235" s="11" t="s">
        <v>8027</v>
      </c>
      <c r="D235" s="11" t="s">
        <v>8028</v>
      </c>
      <c r="E235" s="11" t="s">
        <v>8029</v>
      </c>
      <c r="F235" s="11" t="s">
        <v>7651</v>
      </c>
      <c r="G235" s="26" t="s">
        <v>127</v>
      </c>
      <c r="H235" s="13">
        <v>3.8275750000000002E-3</v>
      </c>
      <c r="I235" s="13">
        <v>3.6125369999999997E-2</v>
      </c>
      <c r="J235" s="13">
        <v>1.52</v>
      </c>
      <c r="K235" s="13">
        <v>247.16917391304301</v>
      </c>
    </row>
    <row r="236" spans="2:11" x14ac:dyDescent="0.25">
      <c r="B236" s="25">
        <v>229</v>
      </c>
      <c r="C236" s="8" t="s">
        <v>8030</v>
      </c>
      <c r="D236" s="8" t="s">
        <v>8031</v>
      </c>
      <c r="E236" s="8" t="s">
        <v>8032</v>
      </c>
      <c r="F236" s="8" t="s">
        <v>7665</v>
      </c>
      <c r="G236" s="25" t="s">
        <v>127</v>
      </c>
      <c r="H236" s="10">
        <v>3.1488240000000002E-3</v>
      </c>
      <c r="I236" s="10">
        <v>9.4189119999999998E-3</v>
      </c>
      <c r="J236" s="10">
        <v>0.25800000000000001</v>
      </c>
      <c r="K236" s="10">
        <v>255.80938095238099</v>
      </c>
    </row>
    <row r="237" spans="2:11" x14ac:dyDescent="0.25">
      <c r="B237" s="26">
        <v>230</v>
      </c>
      <c r="C237" s="11" t="s">
        <v>8033</v>
      </c>
      <c r="D237" s="11" t="s">
        <v>8034</v>
      </c>
      <c r="E237" s="11" t="s">
        <v>8035</v>
      </c>
      <c r="F237" s="11" t="s">
        <v>7073</v>
      </c>
      <c r="G237" s="26" t="s">
        <v>127</v>
      </c>
      <c r="H237" s="13">
        <v>3.0592039999999998E-3</v>
      </c>
      <c r="I237" s="13">
        <v>0</v>
      </c>
      <c r="J237" s="13">
        <v>0.73</v>
      </c>
      <c r="K237" s="13">
        <v>329.076434782609</v>
      </c>
    </row>
    <row r="238" spans="2:11" x14ac:dyDescent="0.25">
      <c r="B238" s="25">
        <v>231</v>
      </c>
      <c r="C238" s="8" t="s">
        <v>8036</v>
      </c>
      <c r="D238" s="8" t="s">
        <v>8037</v>
      </c>
      <c r="E238" s="8" t="s">
        <v>8038</v>
      </c>
      <c r="F238" s="8" t="s">
        <v>7073</v>
      </c>
      <c r="G238" s="25" t="s">
        <v>127</v>
      </c>
      <c r="H238" s="10">
        <v>3.0119999999999999E-3</v>
      </c>
      <c r="I238" s="10">
        <v>2.9541200000000002E-3</v>
      </c>
      <c r="J238" s="10">
        <v>0.08</v>
      </c>
      <c r="K238" s="10">
        <v>415.25143478260901</v>
      </c>
    </row>
    <row r="239" spans="2:11" x14ac:dyDescent="0.25">
      <c r="B239" s="26">
        <v>232</v>
      </c>
      <c r="C239" s="11" t="s">
        <v>8039</v>
      </c>
      <c r="D239" s="11" t="s">
        <v>8040</v>
      </c>
      <c r="E239" s="11" t="s">
        <v>8041</v>
      </c>
      <c r="F239" s="11" t="s">
        <v>1186</v>
      </c>
      <c r="G239" s="26" t="s">
        <v>127</v>
      </c>
      <c r="H239" s="13">
        <v>2.9163259999999999E-3</v>
      </c>
      <c r="I239" s="13">
        <v>4.1053423999999998E-2</v>
      </c>
      <c r="J239" s="13">
        <v>0.42</v>
      </c>
      <c r="K239" s="13">
        <v>185.96134782608701</v>
      </c>
    </row>
    <row r="240" spans="2:11" x14ac:dyDescent="0.25">
      <c r="B240" s="25">
        <v>233</v>
      </c>
      <c r="C240" s="8" t="s">
        <v>8042</v>
      </c>
      <c r="D240" s="8" t="s">
        <v>8043</v>
      </c>
      <c r="E240" s="8" t="s">
        <v>8044</v>
      </c>
      <c r="F240" s="8" t="s">
        <v>7073</v>
      </c>
      <c r="G240" s="25" t="s">
        <v>127</v>
      </c>
      <c r="H240" s="10">
        <v>2.6256999999999999E-3</v>
      </c>
      <c r="I240" s="10">
        <v>0</v>
      </c>
      <c r="J240" s="10">
        <v>0.12</v>
      </c>
      <c r="K240" s="10">
        <v>774.56162500000005</v>
      </c>
    </row>
    <row r="241" spans="2:11" x14ac:dyDescent="0.25">
      <c r="B241" s="26">
        <v>234</v>
      </c>
      <c r="C241" s="11" t="s">
        <v>8045</v>
      </c>
      <c r="D241" s="11" t="s">
        <v>8046</v>
      </c>
      <c r="E241" s="11" t="s">
        <v>8047</v>
      </c>
      <c r="F241" s="11" t="s">
        <v>7073</v>
      </c>
      <c r="G241" s="26" t="s">
        <v>127</v>
      </c>
      <c r="H241" s="13">
        <v>2.5172284E-3</v>
      </c>
      <c r="I241" s="13">
        <v>2.9086291600000001E-2</v>
      </c>
      <c r="J241" s="13">
        <v>0.12</v>
      </c>
      <c r="K241" s="13">
        <v>301.40621739130398</v>
      </c>
    </row>
    <row r="242" spans="2:11" x14ac:dyDescent="0.25">
      <c r="B242" s="25">
        <v>235</v>
      </c>
      <c r="C242" s="8" t="s">
        <v>8048</v>
      </c>
      <c r="D242" s="8" t="s">
        <v>8049</v>
      </c>
      <c r="E242" s="8" t="s">
        <v>8050</v>
      </c>
      <c r="F242" s="8" t="s">
        <v>1186</v>
      </c>
      <c r="G242" s="25" t="s">
        <v>127</v>
      </c>
      <c r="H242" s="10">
        <v>2.411514E-3</v>
      </c>
      <c r="I242" s="10">
        <v>8.210218E-3</v>
      </c>
      <c r="J242" s="10">
        <v>4.84</v>
      </c>
      <c r="K242" s="10">
        <v>39.012695652173903</v>
      </c>
    </row>
    <row r="243" spans="2:11" x14ac:dyDescent="0.25">
      <c r="B243" s="26">
        <v>236</v>
      </c>
      <c r="C243" s="11" t="s">
        <v>8051</v>
      </c>
      <c r="D243" s="11" t="s">
        <v>8052</v>
      </c>
      <c r="E243" s="11" t="s">
        <v>8053</v>
      </c>
      <c r="F243" s="11" t="s">
        <v>7073</v>
      </c>
      <c r="G243" s="26" t="s">
        <v>127</v>
      </c>
      <c r="H243" s="13">
        <v>2.3554299999999999E-3</v>
      </c>
      <c r="I243" s="13">
        <v>4.6020200000000001E-3</v>
      </c>
      <c r="J243" s="13">
        <v>0.91</v>
      </c>
      <c r="K243" s="13">
        <v>313.78621739130398</v>
      </c>
    </row>
    <row r="244" spans="2:11" x14ac:dyDescent="0.25">
      <c r="B244" s="25">
        <v>237</v>
      </c>
      <c r="C244" s="8" t="s">
        <v>8054</v>
      </c>
      <c r="D244" s="8" t="s">
        <v>8055</v>
      </c>
      <c r="E244" s="8" t="s">
        <v>8056</v>
      </c>
      <c r="F244" s="8" t="s">
        <v>7073</v>
      </c>
      <c r="G244" s="25" t="s">
        <v>127</v>
      </c>
      <c r="H244" s="10">
        <v>2.2710740000000001E-3</v>
      </c>
      <c r="I244" s="10">
        <v>3.0696E-3</v>
      </c>
      <c r="J244" s="10">
        <v>0.21</v>
      </c>
      <c r="K244" s="10">
        <v>211.31456521739099</v>
      </c>
    </row>
    <row r="245" spans="2:11" x14ac:dyDescent="0.25">
      <c r="B245" s="26">
        <v>238</v>
      </c>
      <c r="C245" s="11" t="s">
        <v>8057</v>
      </c>
      <c r="D245" s="11" t="s">
        <v>8058</v>
      </c>
      <c r="E245" s="11" t="s">
        <v>8059</v>
      </c>
      <c r="F245" s="11" t="s">
        <v>7073</v>
      </c>
      <c r="G245" s="26" t="s">
        <v>127</v>
      </c>
      <c r="H245" s="13">
        <v>1.7524725000000001E-3</v>
      </c>
      <c r="I245" s="13">
        <v>1.1695983E-2</v>
      </c>
      <c r="J245" s="13">
        <v>0.04</v>
      </c>
      <c r="K245" s="13">
        <v>607.93555000000003</v>
      </c>
    </row>
    <row r="246" spans="2:11" x14ac:dyDescent="0.25">
      <c r="B246" s="25">
        <v>239</v>
      </c>
      <c r="C246" s="8" t="s">
        <v>8060</v>
      </c>
      <c r="D246" s="8" t="s">
        <v>8061</v>
      </c>
      <c r="E246" s="8" t="s">
        <v>8062</v>
      </c>
      <c r="F246" s="8" t="s">
        <v>7073</v>
      </c>
      <c r="G246" s="25" t="s">
        <v>127</v>
      </c>
      <c r="H246" s="10">
        <v>1.733056E-3</v>
      </c>
      <c r="I246" s="10">
        <v>5.0070600000000007E-4</v>
      </c>
      <c r="J246" s="10">
        <v>0.14000000000000001</v>
      </c>
      <c r="K246" s="10">
        <v>477.658227272727</v>
      </c>
    </row>
    <row r="247" spans="2:11" x14ac:dyDescent="0.25">
      <c r="B247" s="26">
        <v>240</v>
      </c>
      <c r="C247" s="11" t="s">
        <v>8063</v>
      </c>
      <c r="D247" s="11" t="s">
        <v>8064</v>
      </c>
      <c r="E247" s="11" t="s">
        <v>8065</v>
      </c>
      <c r="F247" s="11" t="s">
        <v>7073</v>
      </c>
      <c r="G247" s="26" t="s">
        <v>127</v>
      </c>
      <c r="H247" s="13">
        <v>1.42585E-3</v>
      </c>
      <c r="I247" s="13">
        <v>3.1277008500000002E-2</v>
      </c>
      <c r="J247" s="13">
        <v>0.28000000000000003</v>
      </c>
      <c r="K247" s="13">
        <v>498.38182608695598</v>
      </c>
    </row>
    <row r="248" spans="2:11" x14ac:dyDescent="0.25">
      <c r="B248" s="25">
        <v>241</v>
      </c>
      <c r="C248" s="8" t="s">
        <v>8066</v>
      </c>
      <c r="D248" s="8" t="s">
        <v>8067</v>
      </c>
      <c r="E248" s="8" t="s">
        <v>8068</v>
      </c>
      <c r="F248" s="8" t="s">
        <v>1186</v>
      </c>
      <c r="G248" s="25" t="s">
        <v>127</v>
      </c>
      <c r="H248" s="10">
        <v>1.39565E-3</v>
      </c>
      <c r="I248" s="10">
        <v>4.2677699999999998E-4</v>
      </c>
      <c r="J248" s="10">
        <v>0.2</v>
      </c>
      <c r="K248" s="10">
        <v>76.113434782608707</v>
      </c>
    </row>
    <row r="249" spans="2:11" x14ac:dyDescent="0.25">
      <c r="B249" s="26">
        <v>242</v>
      </c>
      <c r="C249" s="11" t="s">
        <v>8069</v>
      </c>
      <c r="D249" s="11" t="s">
        <v>8070</v>
      </c>
      <c r="E249" s="11" t="s">
        <v>8071</v>
      </c>
      <c r="F249" s="11" t="s">
        <v>7073</v>
      </c>
      <c r="G249" s="26" t="s">
        <v>127</v>
      </c>
      <c r="H249" s="13">
        <v>1.1016000000000001E-3</v>
      </c>
      <c r="I249" s="13">
        <v>5.04E-4</v>
      </c>
      <c r="J249" s="13">
        <v>0.03</v>
      </c>
      <c r="K249" s="13"/>
    </row>
    <row r="250" spans="2:11" x14ac:dyDescent="0.25">
      <c r="B250" s="25">
        <v>243</v>
      </c>
      <c r="C250" s="8" t="s">
        <v>8072</v>
      </c>
      <c r="D250" s="8" t="s">
        <v>8073</v>
      </c>
      <c r="E250" s="8" t="s">
        <v>8074</v>
      </c>
      <c r="F250" s="8" t="s">
        <v>7073</v>
      </c>
      <c r="G250" s="25" t="s">
        <v>127</v>
      </c>
      <c r="H250" s="10">
        <v>1.0578950000000001E-3</v>
      </c>
      <c r="I250" s="10">
        <v>2.1542000000000002E-3</v>
      </c>
      <c r="J250" s="10">
        <v>0.11</v>
      </c>
      <c r="K250" s="10"/>
    </row>
    <row r="251" spans="2:11" x14ac:dyDescent="0.25">
      <c r="B251" s="26">
        <v>244</v>
      </c>
      <c r="C251" s="11" t="s">
        <v>8075</v>
      </c>
      <c r="D251" s="11" t="s">
        <v>8076</v>
      </c>
      <c r="E251" s="11" t="s">
        <v>8077</v>
      </c>
      <c r="F251" s="11" t="s">
        <v>1186</v>
      </c>
      <c r="G251" s="26" t="s">
        <v>127</v>
      </c>
      <c r="H251" s="13">
        <v>9.5516999999999998E-4</v>
      </c>
      <c r="I251" s="13">
        <v>2.5975E-4</v>
      </c>
      <c r="J251" s="13">
        <v>0.34</v>
      </c>
      <c r="K251" s="13">
        <v>120.80065217391299</v>
      </c>
    </row>
    <row r="252" spans="2:11" x14ac:dyDescent="0.25">
      <c r="B252" s="25">
        <v>245</v>
      </c>
      <c r="C252" s="8" t="s">
        <v>8078</v>
      </c>
      <c r="D252" s="8" t="s">
        <v>8079</v>
      </c>
      <c r="E252" s="8" t="s">
        <v>8080</v>
      </c>
      <c r="F252" s="8" t="s">
        <v>7665</v>
      </c>
      <c r="G252" s="25" t="s">
        <v>127</v>
      </c>
      <c r="H252" s="10">
        <v>7.1400549999999993E-4</v>
      </c>
      <c r="I252" s="10">
        <v>4.10359135E-2</v>
      </c>
      <c r="J252" s="10">
        <v>0.13</v>
      </c>
      <c r="K252" s="10">
        <v>322.81981818181799</v>
      </c>
    </row>
    <row r="253" spans="2:11" x14ac:dyDescent="0.25">
      <c r="B253" s="26">
        <v>246</v>
      </c>
      <c r="C253" s="11" t="s">
        <v>8081</v>
      </c>
      <c r="D253" s="11" t="s">
        <v>8082</v>
      </c>
      <c r="E253" s="11" t="s">
        <v>8083</v>
      </c>
      <c r="F253" s="11" t="s">
        <v>7073</v>
      </c>
      <c r="G253" s="26" t="s">
        <v>127</v>
      </c>
      <c r="H253" s="13">
        <v>6.1099500000000003E-4</v>
      </c>
      <c r="I253" s="13">
        <v>4.6570199600000001E-2</v>
      </c>
      <c r="J253" s="13">
        <v>0.47</v>
      </c>
      <c r="K253" s="13">
        <v>101.135608695652</v>
      </c>
    </row>
    <row r="254" spans="2:11" x14ac:dyDescent="0.25">
      <c r="B254" s="25">
        <v>247</v>
      </c>
      <c r="C254" s="8" t="s">
        <v>8084</v>
      </c>
      <c r="D254" s="8" t="s">
        <v>8085</v>
      </c>
      <c r="E254" s="8" t="s">
        <v>8086</v>
      </c>
      <c r="F254" s="8" t="s">
        <v>7073</v>
      </c>
      <c r="G254" s="25" t="s">
        <v>127</v>
      </c>
      <c r="H254" s="10">
        <v>5.6400000000000005E-4</v>
      </c>
      <c r="I254" s="10">
        <v>6.0882000000000004E-4</v>
      </c>
      <c r="J254" s="10">
        <v>0.1</v>
      </c>
      <c r="K254" s="10">
        <v>482.25650000000002</v>
      </c>
    </row>
    <row r="255" spans="2:11" x14ac:dyDescent="0.25">
      <c r="B255" s="26">
        <v>248</v>
      </c>
      <c r="C255" s="11" t="s">
        <v>8087</v>
      </c>
      <c r="D255" s="11" t="s">
        <v>8088</v>
      </c>
      <c r="E255" s="11" t="s">
        <v>8089</v>
      </c>
      <c r="F255" s="11" t="s">
        <v>7073</v>
      </c>
      <c r="G255" s="26" t="s">
        <v>127</v>
      </c>
      <c r="H255" s="13">
        <v>5.1080000000000006E-4</v>
      </c>
      <c r="I255" s="13">
        <v>0</v>
      </c>
      <c r="J255" s="13">
        <v>0.24</v>
      </c>
      <c r="K255" s="13">
        <v>181.47991304347801</v>
      </c>
    </row>
    <row r="256" spans="2:11" x14ac:dyDescent="0.25">
      <c r="B256" s="25">
        <v>249</v>
      </c>
      <c r="C256" s="8" t="s">
        <v>8090</v>
      </c>
      <c r="D256" s="8" t="s">
        <v>8091</v>
      </c>
      <c r="E256" s="8" t="s">
        <v>8092</v>
      </c>
      <c r="F256" s="8" t="s">
        <v>7536</v>
      </c>
      <c r="G256" s="25" t="s">
        <v>127</v>
      </c>
      <c r="H256" s="10">
        <v>3.8259630000000002E-4</v>
      </c>
      <c r="I256" s="10">
        <v>0.18454258979999999</v>
      </c>
      <c r="J256" s="10">
        <v>0.28999999999999998</v>
      </c>
      <c r="K256" s="10">
        <v>406.98869565217399</v>
      </c>
    </row>
    <row r="257" spans="2:11" x14ac:dyDescent="0.25">
      <c r="B257" s="26">
        <v>250</v>
      </c>
      <c r="C257" s="11" t="s">
        <v>8093</v>
      </c>
      <c r="D257" s="11" t="s">
        <v>8094</v>
      </c>
      <c r="E257" s="11" t="s">
        <v>8095</v>
      </c>
      <c r="F257" s="11" t="s">
        <v>862</v>
      </c>
      <c r="G257" s="26" t="s">
        <v>127</v>
      </c>
      <c r="H257" s="13">
        <v>3.1260000000000001E-4</v>
      </c>
      <c r="I257" s="13">
        <v>0</v>
      </c>
      <c r="J257" s="13">
        <v>0.06</v>
      </c>
      <c r="K257" s="13">
        <v>210.56434782608699</v>
      </c>
    </row>
    <row r="258" spans="2:11" x14ac:dyDescent="0.25">
      <c r="B258" s="25">
        <v>251</v>
      </c>
      <c r="C258" s="8" t="s">
        <v>7988</v>
      </c>
      <c r="D258" s="8" t="s">
        <v>7989</v>
      </c>
      <c r="E258" s="8" t="s">
        <v>8096</v>
      </c>
      <c r="F258" s="8" t="s">
        <v>7823</v>
      </c>
      <c r="G258" s="25" t="s">
        <v>593</v>
      </c>
      <c r="H258" s="10">
        <v>0</v>
      </c>
      <c r="I258" s="10">
        <v>0</v>
      </c>
      <c r="J258" s="10"/>
      <c r="K258" s="10">
        <v>177.878590909091</v>
      </c>
    </row>
    <row r="259" spans="2:11" x14ac:dyDescent="0.25">
      <c r="B259" s="26">
        <v>252</v>
      </c>
      <c r="C259" s="11" t="s">
        <v>8097</v>
      </c>
      <c r="D259" s="11" t="s">
        <v>8098</v>
      </c>
      <c r="E259" s="11" t="s">
        <v>8099</v>
      </c>
      <c r="F259" s="11" t="s">
        <v>862</v>
      </c>
      <c r="G259" s="26" t="s">
        <v>127</v>
      </c>
      <c r="H259" s="13">
        <v>0</v>
      </c>
      <c r="I259" s="13">
        <v>1.53788E-2</v>
      </c>
      <c r="J259" s="13">
        <v>0.05</v>
      </c>
      <c r="K259" s="13">
        <v>230.946217391304</v>
      </c>
    </row>
    <row r="260" spans="2:11" x14ac:dyDescent="0.25">
      <c r="B260" s="25">
        <v>253</v>
      </c>
      <c r="C260" s="8" t="s">
        <v>8100</v>
      </c>
      <c r="D260" s="8" t="s">
        <v>8010</v>
      </c>
      <c r="E260" s="8" t="s">
        <v>8101</v>
      </c>
      <c r="F260" s="8" t="s">
        <v>7823</v>
      </c>
      <c r="G260" s="25" t="s">
        <v>593</v>
      </c>
      <c r="H260" s="10">
        <v>0</v>
      </c>
      <c r="I260" s="10">
        <v>0</v>
      </c>
      <c r="J260" s="10"/>
      <c r="K260" s="10">
        <v>74.722826086956502</v>
      </c>
    </row>
    <row r="261" spans="2:11" x14ac:dyDescent="0.25">
      <c r="B261" s="26">
        <v>254</v>
      </c>
      <c r="C261" s="11" t="s">
        <v>8102</v>
      </c>
      <c r="D261" s="11" t="s">
        <v>8103</v>
      </c>
      <c r="E261" s="11" t="s">
        <v>8104</v>
      </c>
      <c r="F261" s="11" t="s">
        <v>7823</v>
      </c>
      <c r="G261" s="26" t="s">
        <v>593</v>
      </c>
      <c r="H261" s="13">
        <v>0</v>
      </c>
      <c r="I261" s="13">
        <v>0</v>
      </c>
      <c r="J261" s="13"/>
      <c r="K261" s="13">
        <v>80.853869565217394</v>
      </c>
    </row>
    <row r="262" spans="2:11" x14ac:dyDescent="0.25">
      <c r="B262" s="25">
        <v>255</v>
      </c>
      <c r="C262" s="8" t="s">
        <v>7820</v>
      </c>
      <c r="D262" s="8" t="s">
        <v>7821</v>
      </c>
      <c r="E262" s="8" t="s">
        <v>8105</v>
      </c>
      <c r="F262" s="8" t="s">
        <v>7823</v>
      </c>
      <c r="G262" s="25" t="s">
        <v>593</v>
      </c>
      <c r="H262" s="10">
        <v>0</v>
      </c>
      <c r="I262" s="10">
        <v>0</v>
      </c>
      <c r="J262" s="10"/>
      <c r="K262" s="10">
        <v>188.101363636364</v>
      </c>
    </row>
    <row r="263" spans="2:11" x14ac:dyDescent="0.25">
      <c r="B263" s="26">
        <v>256</v>
      </c>
      <c r="C263" s="11" t="s">
        <v>7772</v>
      </c>
      <c r="D263" s="11" t="s">
        <v>7773</v>
      </c>
      <c r="E263" s="11" t="s">
        <v>8106</v>
      </c>
      <c r="F263" s="11" t="s">
        <v>7381</v>
      </c>
      <c r="G263" s="26" t="s">
        <v>593</v>
      </c>
      <c r="H263" s="13">
        <v>0</v>
      </c>
      <c r="I263" s="13">
        <v>2.1084642589820402E-2</v>
      </c>
      <c r="J263" s="13"/>
      <c r="K263" s="13">
        <v>188.39982608695701</v>
      </c>
    </row>
    <row r="264" spans="2:11" x14ac:dyDescent="0.25">
      <c r="B264" s="25">
        <v>257</v>
      </c>
      <c r="C264" s="8" t="s">
        <v>8107</v>
      </c>
      <c r="D264" s="8" t="s">
        <v>8108</v>
      </c>
      <c r="E264" s="8" t="s">
        <v>8109</v>
      </c>
      <c r="F264" s="8" t="s">
        <v>7665</v>
      </c>
      <c r="G264" s="25" t="s">
        <v>127</v>
      </c>
      <c r="H264" s="10">
        <v>0</v>
      </c>
      <c r="I264" s="10">
        <v>3.6730620000000012E-2</v>
      </c>
      <c r="J264" s="10">
        <v>0.25</v>
      </c>
      <c r="K264" s="10">
        <v>252.33430434782599</v>
      </c>
    </row>
    <row r="265" spans="2:11" x14ac:dyDescent="0.25">
      <c r="B265" s="26">
        <v>258</v>
      </c>
      <c r="C265" s="11" t="s">
        <v>8110</v>
      </c>
      <c r="D265" s="11" t="s">
        <v>8111</v>
      </c>
      <c r="E265" s="11" t="s">
        <v>8112</v>
      </c>
      <c r="F265" s="11" t="s">
        <v>7073</v>
      </c>
      <c r="G265" s="26" t="s">
        <v>127</v>
      </c>
      <c r="H265" s="13">
        <v>0</v>
      </c>
      <c r="I265" s="13">
        <v>1.3043742000000001E-2</v>
      </c>
      <c r="J265" s="13">
        <v>0.14000000000000001</v>
      </c>
      <c r="K265" s="13">
        <v>257.39473913043503</v>
      </c>
    </row>
    <row r="266" spans="2:11" x14ac:dyDescent="0.25">
      <c r="B266" s="25">
        <v>259</v>
      </c>
      <c r="C266" s="8" t="s">
        <v>8113</v>
      </c>
      <c r="D266" s="8" t="s">
        <v>8114</v>
      </c>
      <c r="E266" s="8" t="s">
        <v>8115</v>
      </c>
      <c r="F266" s="8" t="s">
        <v>7073</v>
      </c>
      <c r="G266" s="25" t="s">
        <v>127</v>
      </c>
      <c r="H266" s="10">
        <v>0</v>
      </c>
      <c r="I266" s="10">
        <v>1.053612E-4</v>
      </c>
      <c r="J266" s="10">
        <v>0.09</v>
      </c>
      <c r="K266" s="10">
        <v>483.39204347826097</v>
      </c>
    </row>
    <row r="267" spans="2:11" x14ac:dyDescent="0.25">
      <c r="B267" s="26">
        <v>260</v>
      </c>
      <c r="C267" s="11" t="s">
        <v>8116</v>
      </c>
      <c r="D267" s="11" t="s">
        <v>8117</v>
      </c>
      <c r="E267" s="11" t="s">
        <v>8118</v>
      </c>
      <c r="F267" s="11" t="s">
        <v>7073</v>
      </c>
      <c r="G267" s="26" t="s">
        <v>127</v>
      </c>
      <c r="H267" s="13">
        <v>0</v>
      </c>
      <c r="I267" s="13">
        <v>0</v>
      </c>
      <c r="J267" s="13">
        <v>0.14000000000000001</v>
      </c>
      <c r="K267" s="13">
        <v>395.25108695652199</v>
      </c>
    </row>
    <row r="268" spans="2:11" x14ac:dyDescent="0.25">
      <c r="B268" s="25">
        <v>261</v>
      </c>
      <c r="C268" s="8" t="s">
        <v>8119</v>
      </c>
      <c r="D268" s="8" t="s">
        <v>8103</v>
      </c>
      <c r="E268" s="8" t="s">
        <v>8120</v>
      </c>
      <c r="F268" s="8" t="s">
        <v>7823</v>
      </c>
      <c r="G268" s="25" t="s">
        <v>127</v>
      </c>
      <c r="H268" s="10">
        <v>0</v>
      </c>
      <c r="I268" s="10">
        <v>0</v>
      </c>
      <c r="J268" s="10">
        <v>1.621</v>
      </c>
      <c r="K268" s="10">
        <v>85.759347826086994</v>
      </c>
    </row>
    <row r="269" spans="2:11" x14ac:dyDescent="0.25">
      <c r="B269" s="26">
        <v>262</v>
      </c>
      <c r="C269" s="11" t="s">
        <v>7626</v>
      </c>
      <c r="D269" s="11" t="s">
        <v>7627</v>
      </c>
      <c r="E269" s="11" t="s">
        <v>8121</v>
      </c>
      <c r="F269" s="11" t="s">
        <v>7371</v>
      </c>
      <c r="G269" s="26" t="s">
        <v>593</v>
      </c>
      <c r="H269" s="13">
        <v>0</v>
      </c>
      <c r="I269" s="13">
        <v>0</v>
      </c>
      <c r="J269" s="13"/>
      <c r="K269" s="13">
        <v>94.097782608695695</v>
      </c>
    </row>
    <row r="270" spans="2:11" x14ac:dyDescent="0.25">
      <c r="B270" s="25">
        <v>263</v>
      </c>
      <c r="C270" s="8" t="s">
        <v>8122</v>
      </c>
      <c r="D270" s="8" t="s">
        <v>8123</v>
      </c>
      <c r="E270" s="8" t="s">
        <v>8124</v>
      </c>
      <c r="F270" s="8" t="s">
        <v>139</v>
      </c>
      <c r="G270" s="25" t="s">
        <v>127</v>
      </c>
      <c r="H270" s="10">
        <v>0</v>
      </c>
      <c r="I270" s="10">
        <v>0</v>
      </c>
      <c r="J270" s="10">
        <v>0</v>
      </c>
      <c r="K270" s="10"/>
    </row>
    <row r="271" spans="2:11" x14ac:dyDescent="0.25">
      <c r="B271" s="26">
        <v>264</v>
      </c>
      <c r="C271" s="11" t="s">
        <v>8125</v>
      </c>
      <c r="D271" s="11" t="s">
        <v>8126</v>
      </c>
      <c r="E271" s="11" t="s">
        <v>8127</v>
      </c>
      <c r="F271" s="11" t="s">
        <v>7073</v>
      </c>
      <c r="G271" s="26" t="s">
        <v>127</v>
      </c>
      <c r="H271" s="13">
        <v>0</v>
      </c>
      <c r="I271" s="13">
        <v>0</v>
      </c>
      <c r="J271" s="13">
        <v>0.28000000000000003</v>
      </c>
      <c r="K271" s="13">
        <v>92.258347826087004</v>
      </c>
    </row>
    <row r="272" spans="2:11" x14ac:dyDescent="0.25">
      <c r="B272" s="25">
        <v>265</v>
      </c>
      <c r="C272" s="8" t="s">
        <v>7897</v>
      </c>
      <c r="D272" s="8" t="s">
        <v>7898</v>
      </c>
      <c r="E272" s="8" t="s">
        <v>8128</v>
      </c>
      <c r="F272" s="8" t="s">
        <v>7823</v>
      </c>
      <c r="G272" s="25" t="s">
        <v>593</v>
      </c>
      <c r="H272" s="10">
        <v>0</v>
      </c>
      <c r="I272" s="10">
        <v>0</v>
      </c>
      <c r="J272" s="10"/>
      <c r="K272" s="10">
        <v>155.330260869565</v>
      </c>
    </row>
    <row r="273" spans="2:11" x14ac:dyDescent="0.25">
      <c r="B273" s="26">
        <v>266</v>
      </c>
      <c r="C273" s="11" t="s">
        <v>8129</v>
      </c>
      <c r="D273" s="11" t="s">
        <v>8130</v>
      </c>
      <c r="E273" s="11" t="s">
        <v>8131</v>
      </c>
      <c r="F273" s="11" t="s">
        <v>7073</v>
      </c>
      <c r="G273" s="26" t="s">
        <v>127</v>
      </c>
      <c r="H273" s="13"/>
      <c r="I273" s="13">
        <v>0</v>
      </c>
      <c r="J273" s="13"/>
      <c r="K273" s="13"/>
    </row>
    <row r="274" spans="2:11" x14ac:dyDescent="0.25">
      <c r="B274" s="25">
        <v>267</v>
      </c>
      <c r="C274" s="8" t="s">
        <v>8132</v>
      </c>
      <c r="D274" s="8" t="s">
        <v>8133</v>
      </c>
      <c r="E274" s="8" t="s">
        <v>8134</v>
      </c>
      <c r="F274" s="8" t="s">
        <v>7073</v>
      </c>
      <c r="G274" s="25" t="s">
        <v>127</v>
      </c>
      <c r="H274" s="10"/>
      <c r="I274" s="10">
        <v>1.0885661600000001E-2</v>
      </c>
      <c r="J274" s="10"/>
      <c r="K274" s="10"/>
    </row>
    <row r="275" spans="2:11" x14ac:dyDescent="0.25">
      <c r="B275" s="26">
        <v>268</v>
      </c>
      <c r="C275" s="11" t="s">
        <v>8135</v>
      </c>
      <c r="D275" s="11" t="s">
        <v>8136</v>
      </c>
      <c r="E275" s="11" t="s">
        <v>8137</v>
      </c>
      <c r="F275" s="11" t="s">
        <v>7073</v>
      </c>
      <c r="G275" s="26" t="s">
        <v>127</v>
      </c>
      <c r="H275" s="13"/>
      <c r="I275" s="13">
        <v>3.2450000000000001E-3</v>
      </c>
      <c r="J275" s="13"/>
      <c r="K275" s="13"/>
    </row>
    <row r="276" spans="2:11" x14ac:dyDescent="0.25">
      <c r="B276" s="25">
        <v>269</v>
      </c>
      <c r="C276" s="8" t="s">
        <v>8138</v>
      </c>
      <c r="D276" s="8" t="s">
        <v>8139</v>
      </c>
      <c r="E276" s="8" t="s">
        <v>8140</v>
      </c>
      <c r="F276" s="8" t="s">
        <v>7073</v>
      </c>
      <c r="G276" s="25" t="s">
        <v>127</v>
      </c>
      <c r="H276" s="10"/>
      <c r="I276" s="10">
        <v>0</v>
      </c>
      <c r="J276" s="10"/>
      <c r="K276" s="10"/>
    </row>
    <row r="277" spans="2:11" x14ac:dyDescent="0.25">
      <c r="B277" s="27"/>
      <c r="C277" s="28" t="s">
        <v>6776</v>
      </c>
      <c r="D277" s="28"/>
      <c r="E277" s="28"/>
      <c r="F277" s="28"/>
      <c r="G277" s="27"/>
      <c r="H277" s="29">
        <f>SUM(H8:H276)</f>
        <v>948.79437093145896</v>
      </c>
      <c r="I277" s="29">
        <f>SUM(I8:I276)</f>
        <v>569.34433027648777</v>
      </c>
      <c r="J277" s="29">
        <f>SUM(J8:J276)</f>
        <v>9343.9869731599902</v>
      </c>
      <c r="K277" s="29"/>
    </row>
    <row r="278" spans="2:11" x14ac:dyDescent="0.25">
      <c r="C278" s="14"/>
    </row>
    <row r="279" spans="2:11" x14ac:dyDescent="0.25">
      <c r="B279" s="20"/>
      <c r="C279" t="s">
        <v>7364</v>
      </c>
    </row>
    <row r="280" spans="2:11" x14ac:dyDescent="0.25">
      <c r="B280" s="20"/>
      <c r="C280" t="s">
        <v>7365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2:H617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8141</v>
      </c>
    </row>
    <row r="3" spans="2:8" ht="15.95" customHeight="1" x14ac:dyDescent="0.25">
      <c r="B3" s="2" t="s">
        <v>8142</v>
      </c>
    </row>
    <row r="6" spans="2:8" ht="30" customHeight="1" x14ac:dyDescent="0.25">
      <c r="B6" s="21"/>
      <c r="C6" s="21" t="s">
        <v>8143</v>
      </c>
      <c r="D6" s="21" t="s">
        <v>7</v>
      </c>
      <c r="E6" s="21" t="s">
        <v>8</v>
      </c>
      <c r="F6" s="21" t="s">
        <v>113</v>
      </c>
      <c r="G6" s="22" t="s">
        <v>117</v>
      </c>
      <c r="H6" s="21" t="s">
        <v>8144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8145</v>
      </c>
      <c r="C8" s="8" t="s">
        <v>5115</v>
      </c>
      <c r="D8" s="8" t="s">
        <v>5116</v>
      </c>
      <c r="E8" s="8" t="s">
        <v>5117</v>
      </c>
      <c r="F8" s="8" t="s">
        <v>5118</v>
      </c>
      <c r="G8" s="25" t="s">
        <v>127</v>
      </c>
      <c r="H8" s="8" t="s">
        <v>8146</v>
      </c>
    </row>
    <row r="9" spans="2:8" x14ac:dyDescent="0.25">
      <c r="B9" s="26" t="s">
        <v>8145</v>
      </c>
      <c r="C9" s="11" t="s">
        <v>4056</v>
      </c>
      <c r="D9" s="11" t="s">
        <v>4057</v>
      </c>
      <c r="E9" s="11" t="s">
        <v>4058</v>
      </c>
      <c r="F9" s="11" t="s">
        <v>2664</v>
      </c>
      <c r="G9" s="26" t="s">
        <v>127</v>
      </c>
      <c r="H9" s="11" t="s">
        <v>8147</v>
      </c>
    </row>
    <row r="10" spans="2:8" x14ac:dyDescent="0.25">
      <c r="B10" s="25" t="s">
        <v>8145</v>
      </c>
      <c r="C10" s="8" t="s">
        <v>4390</v>
      </c>
      <c r="D10" s="8" t="s">
        <v>4391</v>
      </c>
      <c r="E10" s="8" t="s">
        <v>4392</v>
      </c>
      <c r="F10" s="8" t="s">
        <v>2664</v>
      </c>
      <c r="G10" s="25" t="s">
        <v>127</v>
      </c>
      <c r="H10" s="8" t="s">
        <v>8147</v>
      </c>
    </row>
    <row r="11" spans="2:8" x14ac:dyDescent="0.25">
      <c r="B11" s="26" t="s">
        <v>8145</v>
      </c>
      <c r="C11" s="11" t="s">
        <v>3829</v>
      </c>
      <c r="D11" s="11" t="s">
        <v>3830</v>
      </c>
      <c r="E11" s="11" t="s">
        <v>3831</v>
      </c>
      <c r="F11" s="11" t="s">
        <v>2664</v>
      </c>
      <c r="G11" s="26" t="s">
        <v>127</v>
      </c>
      <c r="H11" s="11" t="s">
        <v>8147</v>
      </c>
    </row>
    <row r="12" spans="2:8" x14ac:dyDescent="0.25">
      <c r="B12" s="25" t="s">
        <v>8145</v>
      </c>
      <c r="C12" s="8" t="s">
        <v>6331</v>
      </c>
      <c r="D12" s="8" t="s">
        <v>6332</v>
      </c>
      <c r="E12" s="8" t="s">
        <v>6333</v>
      </c>
      <c r="F12" s="8" t="s">
        <v>1098</v>
      </c>
      <c r="G12" s="25" t="s">
        <v>127</v>
      </c>
      <c r="H12" s="8" t="s">
        <v>8146</v>
      </c>
    </row>
    <row r="13" spans="2:8" x14ac:dyDescent="0.25">
      <c r="B13" s="26" t="s">
        <v>8145</v>
      </c>
      <c r="C13" s="11" t="s">
        <v>5968</v>
      </c>
      <c r="D13" s="11" t="s">
        <v>5969</v>
      </c>
      <c r="E13" s="11" t="s">
        <v>5970</v>
      </c>
      <c r="F13" s="11" t="s">
        <v>1098</v>
      </c>
      <c r="G13" s="26" t="s">
        <v>127</v>
      </c>
      <c r="H13" s="11" t="s">
        <v>8146</v>
      </c>
    </row>
    <row r="14" spans="2:8" x14ac:dyDescent="0.25">
      <c r="B14" s="25" t="s">
        <v>8145</v>
      </c>
      <c r="C14" s="8" t="s">
        <v>5968</v>
      </c>
      <c r="D14" s="8" t="s">
        <v>5969</v>
      </c>
      <c r="E14" s="8" t="s">
        <v>6719</v>
      </c>
      <c r="F14" s="8" t="s">
        <v>1098</v>
      </c>
      <c r="G14" s="25" t="s">
        <v>593</v>
      </c>
      <c r="H14" s="8" t="s">
        <v>8146</v>
      </c>
    </row>
    <row r="15" spans="2:8" x14ac:dyDescent="0.25">
      <c r="B15" s="26" t="s">
        <v>8145</v>
      </c>
      <c r="C15" s="11" t="s">
        <v>6385</v>
      </c>
      <c r="D15" s="11" t="s">
        <v>6386</v>
      </c>
      <c r="E15" s="11" t="s">
        <v>6387</v>
      </c>
      <c r="F15" s="11" t="s">
        <v>1098</v>
      </c>
      <c r="G15" s="26" t="s">
        <v>127</v>
      </c>
      <c r="H15" s="11" t="s">
        <v>8146</v>
      </c>
    </row>
    <row r="16" spans="2:8" x14ac:dyDescent="0.25">
      <c r="B16" s="25" t="s">
        <v>8145</v>
      </c>
      <c r="C16" s="8" t="s">
        <v>4756</v>
      </c>
      <c r="D16" s="8" t="s">
        <v>4757</v>
      </c>
      <c r="E16" s="8" t="s">
        <v>4758</v>
      </c>
      <c r="F16" s="8" t="s">
        <v>1098</v>
      </c>
      <c r="G16" s="25" t="s">
        <v>127</v>
      </c>
      <c r="H16" s="8" t="s">
        <v>8146</v>
      </c>
    </row>
    <row r="17" spans="2:8" x14ac:dyDescent="0.25">
      <c r="B17" s="26" t="s">
        <v>8145</v>
      </c>
      <c r="C17" s="11" t="s">
        <v>4756</v>
      </c>
      <c r="D17" s="11" t="s">
        <v>4757</v>
      </c>
      <c r="E17" s="11" t="s">
        <v>6273</v>
      </c>
      <c r="F17" s="11" t="s">
        <v>1098</v>
      </c>
      <c r="G17" s="26" t="s">
        <v>593</v>
      </c>
      <c r="H17" s="11" t="s">
        <v>8146</v>
      </c>
    </row>
    <row r="18" spans="2:8" x14ac:dyDescent="0.25">
      <c r="B18" s="25" t="s">
        <v>8145</v>
      </c>
      <c r="C18" s="8" t="s">
        <v>6270</v>
      </c>
      <c r="D18" s="8" t="s">
        <v>6271</v>
      </c>
      <c r="E18" s="8" t="s">
        <v>6272</v>
      </c>
      <c r="F18" s="8" t="s">
        <v>1098</v>
      </c>
      <c r="G18" s="25" t="s">
        <v>127</v>
      </c>
      <c r="H18" s="8" t="s">
        <v>8146</v>
      </c>
    </row>
    <row r="19" spans="2:8" x14ac:dyDescent="0.25">
      <c r="B19" s="26" t="s">
        <v>8145</v>
      </c>
      <c r="C19" s="11" t="s">
        <v>6379</v>
      </c>
      <c r="D19" s="11" t="s">
        <v>6380</v>
      </c>
      <c r="E19" s="11" t="s">
        <v>6381</v>
      </c>
      <c r="F19" s="11" t="s">
        <v>1098</v>
      </c>
      <c r="G19" s="26" t="s">
        <v>127</v>
      </c>
      <c r="H19" s="11" t="s">
        <v>8146</v>
      </c>
    </row>
    <row r="20" spans="2:8" x14ac:dyDescent="0.25">
      <c r="B20" s="25" t="s">
        <v>8145</v>
      </c>
      <c r="C20" s="8" t="s">
        <v>6379</v>
      </c>
      <c r="D20" s="8" t="s">
        <v>6380</v>
      </c>
      <c r="E20" s="8" t="s">
        <v>6717</v>
      </c>
      <c r="F20" s="8" t="s">
        <v>1098</v>
      </c>
      <c r="G20" s="25" t="s">
        <v>593</v>
      </c>
      <c r="H20" s="8" t="s">
        <v>8146</v>
      </c>
    </row>
    <row r="21" spans="2:8" x14ac:dyDescent="0.25">
      <c r="B21" s="26" t="s">
        <v>8145</v>
      </c>
      <c r="C21" s="11" t="s">
        <v>6328</v>
      </c>
      <c r="D21" s="11" t="s">
        <v>6329</v>
      </c>
      <c r="E21" s="11" t="s">
        <v>6553</v>
      </c>
      <c r="F21" s="11" t="s">
        <v>1098</v>
      </c>
      <c r="G21" s="26" t="s">
        <v>127</v>
      </c>
      <c r="H21" s="11" t="s">
        <v>8146</v>
      </c>
    </row>
    <row r="22" spans="2:8" x14ac:dyDescent="0.25">
      <c r="B22" s="25" t="s">
        <v>8145</v>
      </c>
      <c r="C22" s="8" t="s">
        <v>6328</v>
      </c>
      <c r="D22" s="8" t="s">
        <v>6329</v>
      </c>
      <c r="E22" s="8" t="s">
        <v>6330</v>
      </c>
      <c r="F22" s="8" t="s">
        <v>1098</v>
      </c>
      <c r="G22" s="25" t="s">
        <v>593</v>
      </c>
      <c r="H22" s="8" t="s">
        <v>8146</v>
      </c>
    </row>
    <row r="23" spans="2:8" x14ac:dyDescent="0.25">
      <c r="B23" s="26" t="s">
        <v>8145</v>
      </c>
      <c r="C23" s="11" t="s">
        <v>4603</v>
      </c>
      <c r="D23" s="11" t="s">
        <v>4604</v>
      </c>
      <c r="E23" s="11" t="s">
        <v>4605</v>
      </c>
      <c r="F23" s="11" t="s">
        <v>159</v>
      </c>
      <c r="G23" s="26" t="s">
        <v>127</v>
      </c>
      <c r="H23" s="11" t="s">
        <v>8147</v>
      </c>
    </row>
    <row r="24" spans="2:8" x14ac:dyDescent="0.25">
      <c r="B24" s="25" t="s">
        <v>8145</v>
      </c>
      <c r="C24" s="8" t="s">
        <v>5168</v>
      </c>
      <c r="D24" s="8" t="s">
        <v>5169</v>
      </c>
      <c r="E24" s="8" t="s">
        <v>5170</v>
      </c>
      <c r="F24" s="8" t="s">
        <v>159</v>
      </c>
      <c r="G24" s="25" t="s">
        <v>127</v>
      </c>
      <c r="H24" s="8" t="s">
        <v>8147</v>
      </c>
    </row>
    <row r="25" spans="2:8" x14ac:dyDescent="0.25">
      <c r="B25" s="26" t="s">
        <v>8145</v>
      </c>
      <c r="C25" s="11" t="s">
        <v>3814</v>
      </c>
      <c r="D25" s="11" t="s">
        <v>3815</v>
      </c>
      <c r="E25" s="11" t="s">
        <v>3816</v>
      </c>
      <c r="F25" s="11" t="s">
        <v>159</v>
      </c>
      <c r="G25" s="26" t="s">
        <v>127</v>
      </c>
      <c r="H25" s="11" t="s">
        <v>8147</v>
      </c>
    </row>
    <row r="26" spans="2:8" x14ac:dyDescent="0.25">
      <c r="B26" s="25" t="s">
        <v>8145</v>
      </c>
      <c r="C26" s="8" t="s">
        <v>6062</v>
      </c>
      <c r="D26" s="8" t="s">
        <v>6063</v>
      </c>
      <c r="E26" s="8" t="s">
        <v>6064</v>
      </c>
      <c r="F26" s="8" t="s">
        <v>237</v>
      </c>
      <c r="G26" s="25" t="s">
        <v>127</v>
      </c>
      <c r="H26" s="8" t="s">
        <v>8146</v>
      </c>
    </row>
    <row r="27" spans="2:8" x14ac:dyDescent="0.25">
      <c r="B27" s="26" t="s">
        <v>8145</v>
      </c>
      <c r="C27" s="11" t="s">
        <v>6062</v>
      </c>
      <c r="D27" s="11" t="s">
        <v>6063</v>
      </c>
      <c r="E27" s="11" t="s">
        <v>6064</v>
      </c>
      <c r="F27" s="11" t="s">
        <v>237</v>
      </c>
      <c r="G27" s="26" t="s">
        <v>127</v>
      </c>
      <c r="H27" s="11" t="s">
        <v>8148</v>
      </c>
    </row>
    <row r="28" spans="2:8" x14ac:dyDescent="0.25">
      <c r="B28" s="25" t="s">
        <v>8145</v>
      </c>
      <c r="C28" s="8" t="s">
        <v>5716</v>
      </c>
      <c r="D28" s="8" t="s">
        <v>5717</v>
      </c>
      <c r="E28" s="8" t="s">
        <v>5718</v>
      </c>
      <c r="F28" s="8" t="s">
        <v>237</v>
      </c>
      <c r="G28" s="25" t="s">
        <v>127</v>
      </c>
      <c r="H28" s="8" t="s">
        <v>8146</v>
      </c>
    </row>
    <row r="29" spans="2:8" x14ac:dyDescent="0.25">
      <c r="B29" s="26" t="s">
        <v>8145</v>
      </c>
      <c r="C29" s="11" t="s">
        <v>5716</v>
      </c>
      <c r="D29" s="11" t="s">
        <v>5717</v>
      </c>
      <c r="E29" s="11" t="s">
        <v>5718</v>
      </c>
      <c r="F29" s="11" t="s">
        <v>237</v>
      </c>
      <c r="G29" s="26" t="s">
        <v>127</v>
      </c>
      <c r="H29" s="11" t="s">
        <v>8148</v>
      </c>
    </row>
    <row r="30" spans="2:8" x14ac:dyDescent="0.25">
      <c r="B30" s="25" t="s">
        <v>8145</v>
      </c>
      <c r="C30" s="8" t="s">
        <v>6702</v>
      </c>
      <c r="D30" s="8" t="s">
        <v>6703</v>
      </c>
      <c r="E30" s="8" t="s">
        <v>6704</v>
      </c>
      <c r="F30" s="8" t="s">
        <v>237</v>
      </c>
      <c r="G30" s="25" t="s">
        <v>127</v>
      </c>
      <c r="H30" s="8" t="s">
        <v>8146</v>
      </c>
    </row>
    <row r="31" spans="2:8" x14ac:dyDescent="0.25">
      <c r="B31" s="26" t="s">
        <v>8145</v>
      </c>
      <c r="C31" s="11" t="s">
        <v>6702</v>
      </c>
      <c r="D31" s="11" t="s">
        <v>6743</v>
      </c>
      <c r="E31" s="11" t="s">
        <v>6744</v>
      </c>
      <c r="F31" s="11" t="s">
        <v>237</v>
      </c>
      <c r="G31" s="26" t="s">
        <v>127</v>
      </c>
      <c r="H31" s="11" t="s">
        <v>8146</v>
      </c>
    </row>
    <row r="32" spans="2:8" x14ac:dyDescent="0.25">
      <c r="B32" s="25" t="s">
        <v>8145</v>
      </c>
      <c r="C32" s="8" t="s">
        <v>6516</v>
      </c>
      <c r="D32" s="8" t="s">
        <v>6517</v>
      </c>
      <c r="E32" s="8" t="s">
        <v>6518</v>
      </c>
      <c r="F32" s="8" t="s">
        <v>6519</v>
      </c>
      <c r="G32" s="25" t="s">
        <v>127</v>
      </c>
      <c r="H32" s="8" t="s">
        <v>8149</v>
      </c>
    </row>
    <row r="33" spans="2:8" x14ac:dyDescent="0.25">
      <c r="B33" s="26" t="s">
        <v>8145</v>
      </c>
      <c r="C33" s="11" t="s">
        <v>6516</v>
      </c>
      <c r="D33" s="11" t="s">
        <v>6517</v>
      </c>
      <c r="E33" s="11" t="s">
        <v>6718</v>
      </c>
      <c r="F33" s="11" t="s">
        <v>6519</v>
      </c>
      <c r="G33" s="26" t="s">
        <v>2689</v>
      </c>
      <c r="H33" s="11" t="s">
        <v>8149</v>
      </c>
    </row>
    <row r="34" spans="2:8" x14ac:dyDescent="0.25">
      <c r="B34" s="25" t="s">
        <v>8145</v>
      </c>
      <c r="C34" s="8" t="s">
        <v>6513</v>
      </c>
      <c r="D34" s="8" t="s">
        <v>6514</v>
      </c>
      <c r="E34" s="8" t="s">
        <v>6515</v>
      </c>
      <c r="F34" s="8" t="s">
        <v>929</v>
      </c>
      <c r="G34" s="25" t="s">
        <v>127</v>
      </c>
      <c r="H34" s="8" t="s">
        <v>8150</v>
      </c>
    </row>
    <row r="35" spans="2:8" x14ac:dyDescent="0.25">
      <c r="B35" s="26" t="s">
        <v>8145</v>
      </c>
      <c r="C35" s="11" t="s">
        <v>6643</v>
      </c>
      <c r="D35" s="11" t="s">
        <v>6644</v>
      </c>
      <c r="E35" s="11" t="s">
        <v>6645</v>
      </c>
      <c r="F35" s="11" t="s">
        <v>929</v>
      </c>
      <c r="G35" s="26" t="s">
        <v>127</v>
      </c>
      <c r="H35" s="11" t="s">
        <v>8150</v>
      </c>
    </row>
    <row r="36" spans="2:8" x14ac:dyDescent="0.25">
      <c r="B36" s="25" t="s">
        <v>8145</v>
      </c>
      <c r="C36" s="8" t="s">
        <v>3784</v>
      </c>
      <c r="D36" s="8" t="s">
        <v>3785</v>
      </c>
      <c r="E36" s="8" t="s">
        <v>3786</v>
      </c>
      <c r="F36" s="8" t="s">
        <v>929</v>
      </c>
      <c r="G36" s="25" t="s">
        <v>127</v>
      </c>
      <c r="H36" s="8" t="s">
        <v>8150</v>
      </c>
    </row>
    <row r="37" spans="2:8" x14ac:dyDescent="0.25">
      <c r="B37" s="26" t="s">
        <v>8145</v>
      </c>
      <c r="C37" s="11" t="s">
        <v>3895</v>
      </c>
      <c r="D37" s="11" t="s">
        <v>3896</v>
      </c>
      <c r="E37" s="11" t="s">
        <v>3897</v>
      </c>
      <c r="F37" s="11" t="s">
        <v>929</v>
      </c>
      <c r="G37" s="26" t="s">
        <v>127</v>
      </c>
      <c r="H37" s="11" t="s">
        <v>8150</v>
      </c>
    </row>
    <row r="38" spans="2:8" x14ac:dyDescent="0.25">
      <c r="B38" s="25" t="s">
        <v>8145</v>
      </c>
      <c r="C38" s="8" t="s">
        <v>6077</v>
      </c>
      <c r="D38" s="8" t="s">
        <v>6078</v>
      </c>
      <c r="E38" s="8" t="s">
        <v>6079</v>
      </c>
      <c r="F38" s="8" t="s">
        <v>929</v>
      </c>
      <c r="G38" s="25" t="s">
        <v>127</v>
      </c>
      <c r="H38" s="8" t="s">
        <v>8150</v>
      </c>
    </row>
    <row r="39" spans="2:8" x14ac:dyDescent="0.25">
      <c r="B39" s="26" t="s">
        <v>8145</v>
      </c>
      <c r="C39" s="11" t="s">
        <v>5242</v>
      </c>
      <c r="D39" s="11" t="s">
        <v>5243</v>
      </c>
      <c r="E39" s="11" t="s">
        <v>5244</v>
      </c>
      <c r="F39" s="11" t="s">
        <v>929</v>
      </c>
      <c r="G39" s="26" t="s">
        <v>127</v>
      </c>
      <c r="H39" s="11" t="s">
        <v>8150</v>
      </c>
    </row>
    <row r="40" spans="2:8" x14ac:dyDescent="0.25">
      <c r="B40" s="25" t="s">
        <v>8145</v>
      </c>
      <c r="C40" s="8" t="s">
        <v>4940</v>
      </c>
      <c r="D40" s="8" t="s">
        <v>4941</v>
      </c>
      <c r="E40" s="8" t="s">
        <v>4942</v>
      </c>
      <c r="F40" s="8" t="s">
        <v>929</v>
      </c>
      <c r="G40" s="25" t="s">
        <v>127</v>
      </c>
      <c r="H40" s="8" t="s">
        <v>8147</v>
      </c>
    </row>
    <row r="41" spans="2:8" x14ac:dyDescent="0.25">
      <c r="B41" s="26" t="s">
        <v>8145</v>
      </c>
      <c r="C41" s="11" t="s">
        <v>4907</v>
      </c>
      <c r="D41" s="11" t="s">
        <v>4908</v>
      </c>
      <c r="E41" s="11" t="s">
        <v>4909</v>
      </c>
      <c r="F41" s="11" t="s">
        <v>929</v>
      </c>
      <c r="G41" s="26" t="s">
        <v>127</v>
      </c>
      <c r="H41" s="11" t="s">
        <v>8147</v>
      </c>
    </row>
    <row r="42" spans="2:8" x14ac:dyDescent="0.25">
      <c r="B42" s="25" t="s">
        <v>8145</v>
      </c>
      <c r="C42" s="8" t="s">
        <v>4782</v>
      </c>
      <c r="D42" s="8" t="s">
        <v>4783</v>
      </c>
      <c r="E42" s="8" t="s">
        <v>4784</v>
      </c>
      <c r="F42" s="8" t="s">
        <v>929</v>
      </c>
      <c r="G42" s="25" t="s">
        <v>127</v>
      </c>
      <c r="H42" s="8" t="s">
        <v>8147</v>
      </c>
    </row>
    <row r="43" spans="2:8" x14ac:dyDescent="0.25">
      <c r="B43" s="26" t="s">
        <v>8145</v>
      </c>
      <c r="C43" s="11" t="s">
        <v>4782</v>
      </c>
      <c r="D43" s="11" t="s">
        <v>4783</v>
      </c>
      <c r="E43" s="11" t="s">
        <v>4784</v>
      </c>
      <c r="F43" s="11" t="s">
        <v>929</v>
      </c>
      <c r="G43" s="26" t="s">
        <v>127</v>
      </c>
      <c r="H43" s="11" t="s">
        <v>8148</v>
      </c>
    </row>
    <row r="44" spans="2:8" x14ac:dyDescent="0.25">
      <c r="B44" s="25" t="s">
        <v>8145</v>
      </c>
      <c r="C44" s="8" t="s">
        <v>4435</v>
      </c>
      <c r="D44" s="8" t="s">
        <v>4436</v>
      </c>
      <c r="E44" s="8" t="s">
        <v>4437</v>
      </c>
      <c r="F44" s="8" t="s">
        <v>929</v>
      </c>
      <c r="G44" s="25" t="s">
        <v>127</v>
      </c>
      <c r="H44" s="8" t="s">
        <v>8147</v>
      </c>
    </row>
    <row r="45" spans="2:8" x14ac:dyDescent="0.25">
      <c r="B45" s="26" t="s">
        <v>8145</v>
      </c>
      <c r="C45" s="11" t="s">
        <v>6280</v>
      </c>
      <c r="D45" s="11" t="s">
        <v>6281</v>
      </c>
      <c r="E45" s="11" t="s">
        <v>6282</v>
      </c>
      <c r="F45" s="11" t="s">
        <v>929</v>
      </c>
      <c r="G45" s="26" t="s">
        <v>127</v>
      </c>
      <c r="H45" s="11" t="s">
        <v>8147</v>
      </c>
    </row>
    <row r="46" spans="2:8" x14ac:dyDescent="0.25">
      <c r="B46" s="25" t="s">
        <v>8145</v>
      </c>
      <c r="C46" s="8" t="s">
        <v>4813</v>
      </c>
      <c r="D46" s="8" t="s">
        <v>4814</v>
      </c>
      <c r="E46" s="8" t="s">
        <v>4815</v>
      </c>
      <c r="F46" s="8" t="s">
        <v>929</v>
      </c>
      <c r="G46" s="25" t="s">
        <v>127</v>
      </c>
      <c r="H46" s="8" t="s">
        <v>8147</v>
      </c>
    </row>
    <row r="47" spans="2:8" x14ac:dyDescent="0.25">
      <c r="B47" s="26" t="s">
        <v>8145</v>
      </c>
      <c r="C47" s="11" t="s">
        <v>3682</v>
      </c>
      <c r="D47" s="11" t="s">
        <v>3683</v>
      </c>
      <c r="E47" s="11" t="s">
        <v>3684</v>
      </c>
      <c r="F47" s="11" t="s">
        <v>929</v>
      </c>
      <c r="G47" s="26" t="s">
        <v>127</v>
      </c>
      <c r="H47" s="11" t="s">
        <v>8147</v>
      </c>
    </row>
    <row r="48" spans="2:8" x14ac:dyDescent="0.25">
      <c r="B48" s="25" t="s">
        <v>8145</v>
      </c>
      <c r="C48" s="8" t="s">
        <v>3682</v>
      </c>
      <c r="D48" s="8" t="s">
        <v>3683</v>
      </c>
      <c r="E48" s="8" t="s">
        <v>3684</v>
      </c>
      <c r="F48" s="8" t="s">
        <v>929</v>
      </c>
      <c r="G48" s="25" t="s">
        <v>127</v>
      </c>
      <c r="H48" s="8" t="s">
        <v>8148</v>
      </c>
    </row>
    <row r="49" spans="2:8" x14ac:dyDescent="0.25">
      <c r="B49" s="26" t="s">
        <v>8145</v>
      </c>
      <c r="C49" s="11" t="s">
        <v>5632</v>
      </c>
      <c r="D49" s="11" t="s">
        <v>5633</v>
      </c>
      <c r="E49" s="11" t="s">
        <v>5634</v>
      </c>
      <c r="F49" s="11" t="s">
        <v>929</v>
      </c>
      <c r="G49" s="26" t="s">
        <v>127</v>
      </c>
      <c r="H49" s="11" t="s">
        <v>8150</v>
      </c>
    </row>
    <row r="50" spans="2:8" x14ac:dyDescent="0.25">
      <c r="B50" s="25" t="s">
        <v>8145</v>
      </c>
      <c r="C50" s="8" t="s">
        <v>6696</v>
      </c>
      <c r="D50" s="8" t="s">
        <v>6697</v>
      </c>
      <c r="E50" s="8" t="s">
        <v>6698</v>
      </c>
      <c r="F50" s="8" t="s">
        <v>929</v>
      </c>
      <c r="G50" s="25" t="s">
        <v>127</v>
      </c>
      <c r="H50" s="8" t="s">
        <v>8150</v>
      </c>
    </row>
    <row r="51" spans="2:8" x14ac:dyDescent="0.25">
      <c r="B51" s="26" t="s">
        <v>8145</v>
      </c>
      <c r="C51" s="11" t="s">
        <v>5608</v>
      </c>
      <c r="D51" s="11" t="s">
        <v>5609</v>
      </c>
      <c r="E51" s="11" t="s">
        <v>5610</v>
      </c>
      <c r="F51" s="11" t="s">
        <v>929</v>
      </c>
      <c r="G51" s="26" t="s">
        <v>127</v>
      </c>
      <c r="H51" s="11" t="s">
        <v>8150</v>
      </c>
    </row>
    <row r="52" spans="2:8" x14ac:dyDescent="0.25">
      <c r="B52" s="25" t="s">
        <v>8145</v>
      </c>
      <c r="C52" s="8" t="s">
        <v>4116</v>
      </c>
      <c r="D52" s="8" t="s">
        <v>4117</v>
      </c>
      <c r="E52" s="8" t="s">
        <v>4118</v>
      </c>
      <c r="F52" s="8" t="s">
        <v>1399</v>
      </c>
      <c r="G52" s="25" t="s">
        <v>127</v>
      </c>
      <c r="H52" s="8" t="s">
        <v>8150</v>
      </c>
    </row>
    <row r="53" spans="2:8" x14ac:dyDescent="0.25">
      <c r="B53" s="26" t="s">
        <v>8145</v>
      </c>
      <c r="C53" s="11" t="s">
        <v>5119</v>
      </c>
      <c r="D53" s="11" t="s">
        <v>5120</v>
      </c>
      <c r="E53" s="11" t="s">
        <v>5121</v>
      </c>
      <c r="F53" s="11" t="s">
        <v>1399</v>
      </c>
      <c r="G53" s="26" t="s">
        <v>127</v>
      </c>
      <c r="H53" s="11" t="s">
        <v>8150</v>
      </c>
    </row>
    <row r="54" spans="2:8" x14ac:dyDescent="0.25">
      <c r="B54" s="25" t="s">
        <v>8145</v>
      </c>
      <c r="C54" s="8" t="s">
        <v>3070</v>
      </c>
      <c r="D54" s="8" t="s">
        <v>3071</v>
      </c>
      <c r="E54" s="8" t="s">
        <v>3072</v>
      </c>
      <c r="F54" s="8" t="s">
        <v>1399</v>
      </c>
      <c r="G54" s="25" t="s">
        <v>127</v>
      </c>
      <c r="H54" s="8" t="s">
        <v>8150</v>
      </c>
    </row>
    <row r="55" spans="2:8" x14ac:dyDescent="0.25">
      <c r="B55" s="26" t="s">
        <v>8145</v>
      </c>
      <c r="C55" s="11" t="s">
        <v>6714</v>
      </c>
      <c r="D55" s="11" t="s">
        <v>6715</v>
      </c>
      <c r="E55" s="11" t="s">
        <v>6716</v>
      </c>
      <c r="F55" s="11" t="s">
        <v>1399</v>
      </c>
      <c r="G55" s="26" t="s">
        <v>127</v>
      </c>
      <c r="H55" s="11" t="s">
        <v>8150</v>
      </c>
    </row>
    <row r="56" spans="2:8" x14ac:dyDescent="0.25">
      <c r="B56" s="25" t="s">
        <v>8145</v>
      </c>
      <c r="C56" s="8" t="s">
        <v>4381</v>
      </c>
      <c r="D56" s="8" t="s">
        <v>4382</v>
      </c>
      <c r="E56" s="8" t="s">
        <v>4383</v>
      </c>
      <c r="F56" s="8" t="s">
        <v>1399</v>
      </c>
      <c r="G56" s="25" t="s">
        <v>127</v>
      </c>
      <c r="H56" s="8" t="s">
        <v>8150</v>
      </c>
    </row>
    <row r="57" spans="2:8" x14ac:dyDescent="0.25">
      <c r="B57" s="26" t="s">
        <v>8145</v>
      </c>
      <c r="C57" s="11" t="s">
        <v>4258</v>
      </c>
      <c r="D57" s="11" t="s">
        <v>4259</v>
      </c>
      <c r="E57" s="11" t="s">
        <v>4260</v>
      </c>
      <c r="F57" s="11" t="s">
        <v>247</v>
      </c>
      <c r="G57" s="26" t="s">
        <v>127</v>
      </c>
      <c r="H57" s="11" t="s">
        <v>8151</v>
      </c>
    </row>
    <row r="58" spans="2:8" x14ac:dyDescent="0.25">
      <c r="B58" s="25" t="s">
        <v>8145</v>
      </c>
      <c r="C58" s="8" t="s">
        <v>2869</v>
      </c>
      <c r="D58" s="8" t="s">
        <v>2870</v>
      </c>
      <c r="E58" s="8" t="s">
        <v>2871</v>
      </c>
      <c r="F58" s="8" t="s">
        <v>247</v>
      </c>
      <c r="G58" s="25" t="s">
        <v>127</v>
      </c>
      <c r="H58" s="8" t="s">
        <v>8151</v>
      </c>
    </row>
    <row r="59" spans="2:8" x14ac:dyDescent="0.25">
      <c r="B59" s="26" t="s">
        <v>8145</v>
      </c>
      <c r="C59" s="11" t="s">
        <v>2869</v>
      </c>
      <c r="D59" s="11" t="s">
        <v>2870</v>
      </c>
      <c r="E59" s="11" t="s">
        <v>2871</v>
      </c>
      <c r="F59" s="11" t="s">
        <v>247</v>
      </c>
      <c r="G59" s="26" t="s">
        <v>127</v>
      </c>
      <c r="H59" s="11" t="s">
        <v>8147</v>
      </c>
    </row>
    <row r="60" spans="2:8" x14ac:dyDescent="0.25">
      <c r="B60" s="25" t="s">
        <v>8145</v>
      </c>
      <c r="C60" s="8" t="s">
        <v>2869</v>
      </c>
      <c r="D60" s="8" t="s">
        <v>2870</v>
      </c>
      <c r="E60" s="8" t="s">
        <v>2871</v>
      </c>
      <c r="F60" s="8" t="s">
        <v>247</v>
      </c>
      <c r="G60" s="25" t="s">
        <v>127</v>
      </c>
      <c r="H60" s="8" t="s">
        <v>8148</v>
      </c>
    </row>
    <row r="61" spans="2:8" x14ac:dyDescent="0.25">
      <c r="B61" s="26" t="s">
        <v>8145</v>
      </c>
      <c r="C61" s="11" t="s">
        <v>4835</v>
      </c>
      <c r="D61" s="11" t="s">
        <v>4836</v>
      </c>
      <c r="E61" s="11" t="s">
        <v>4837</v>
      </c>
      <c r="F61" s="11" t="s">
        <v>247</v>
      </c>
      <c r="G61" s="26" t="s">
        <v>127</v>
      </c>
      <c r="H61" s="11" t="s">
        <v>8151</v>
      </c>
    </row>
    <row r="62" spans="2:8" x14ac:dyDescent="0.25">
      <c r="B62" s="25" t="s">
        <v>8145</v>
      </c>
      <c r="C62" s="8" t="s">
        <v>4396</v>
      </c>
      <c r="D62" s="8" t="s">
        <v>4397</v>
      </c>
      <c r="E62" s="8" t="s">
        <v>4398</v>
      </c>
      <c r="F62" s="8" t="s">
        <v>247</v>
      </c>
      <c r="G62" s="25" t="s">
        <v>127</v>
      </c>
      <c r="H62" s="8" t="s">
        <v>8151</v>
      </c>
    </row>
    <row r="63" spans="2:8" x14ac:dyDescent="0.25">
      <c r="B63" s="26" t="s">
        <v>8145</v>
      </c>
      <c r="C63" s="11" t="s">
        <v>4396</v>
      </c>
      <c r="D63" s="11" t="s">
        <v>4397</v>
      </c>
      <c r="E63" s="11" t="s">
        <v>4398</v>
      </c>
      <c r="F63" s="11" t="s">
        <v>247</v>
      </c>
      <c r="G63" s="26" t="s">
        <v>127</v>
      </c>
      <c r="H63" s="11" t="s">
        <v>8148</v>
      </c>
    </row>
    <row r="64" spans="2:8" x14ac:dyDescent="0.25">
      <c r="B64" s="25" t="s">
        <v>8145</v>
      </c>
      <c r="C64" s="8" t="s">
        <v>6412</v>
      </c>
      <c r="D64" s="8" t="s">
        <v>6413</v>
      </c>
      <c r="E64" s="8" t="s">
        <v>6414</v>
      </c>
      <c r="F64" s="8" t="s">
        <v>247</v>
      </c>
      <c r="G64" s="25" t="s">
        <v>127</v>
      </c>
      <c r="H64" s="8" t="s">
        <v>8151</v>
      </c>
    </row>
    <row r="65" spans="2:8" x14ac:dyDescent="0.25">
      <c r="B65" s="26" t="s">
        <v>8145</v>
      </c>
      <c r="C65" s="11" t="s">
        <v>5813</v>
      </c>
      <c r="D65" s="11" t="s">
        <v>5814</v>
      </c>
      <c r="E65" s="11" t="s">
        <v>5815</v>
      </c>
      <c r="F65" s="11" t="s">
        <v>247</v>
      </c>
      <c r="G65" s="26" t="s">
        <v>127</v>
      </c>
      <c r="H65" s="11" t="s">
        <v>8151</v>
      </c>
    </row>
    <row r="66" spans="2:8" x14ac:dyDescent="0.25">
      <c r="B66" s="25" t="s">
        <v>8145</v>
      </c>
      <c r="C66" s="8" t="s">
        <v>5907</v>
      </c>
      <c r="D66" s="8" t="s">
        <v>5908</v>
      </c>
      <c r="E66" s="8" t="s">
        <v>5909</v>
      </c>
      <c r="F66" s="8" t="s">
        <v>247</v>
      </c>
      <c r="G66" s="25" t="s">
        <v>127</v>
      </c>
      <c r="H66" s="8" t="s">
        <v>8151</v>
      </c>
    </row>
    <row r="67" spans="2:8" x14ac:dyDescent="0.25">
      <c r="B67" s="26" t="s">
        <v>8145</v>
      </c>
      <c r="C67" s="11" t="s">
        <v>5907</v>
      </c>
      <c r="D67" s="11" t="s">
        <v>5908</v>
      </c>
      <c r="E67" s="11" t="s">
        <v>5909</v>
      </c>
      <c r="F67" s="11" t="s">
        <v>247</v>
      </c>
      <c r="G67" s="26" t="s">
        <v>127</v>
      </c>
      <c r="H67" s="11" t="s">
        <v>8148</v>
      </c>
    </row>
    <row r="68" spans="2:8" x14ac:dyDescent="0.25">
      <c r="B68" s="25" t="s">
        <v>8145</v>
      </c>
      <c r="C68" s="8" t="s">
        <v>5641</v>
      </c>
      <c r="D68" s="8" t="s">
        <v>5642</v>
      </c>
      <c r="E68" s="8" t="s">
        <v>5643</v>
      </c>
      <c r="F68" s="8" t="s">
        <v>782</v>
      </c>
      <c r="G68" s="25" t="s">
        <v>127</v>
      </c>
      <c r="H68" s="8" t="s">
        <v>8150</v>
      </c>
    </row>
    <row r="69" spans="2:8" x14ac:dyDescent="0.25">
      <c r="B69" s="26" t="s">
        <v>8145</v>
      </c>
      <c r="C69" s="11" t="s">
        <v>5641</v>
      </c>
      <c r="D69" s="11" t="s">
        <v>5642</v>
      </c>
      <c r="E69" s="11" t="s">
        <v>5643</v>
      </c>
      <c r="F69" s="11" t="s">
        <v>782</v>
      </c>
      <c r="G69" s="26" t="s">
        <v>127</v>
      </c>
      <c r="H69" s="11" t="s">
        <v>8148</v>
      </c>
    </row>
    <row r="70" spans="2:8" x14ac:dyDescent="0.25">
      <c r="B70" s="25" t="s">
        <v>8145</v>
      </c>
      <c r="C70" s="8" t="s">
        <v>6087</v>
      </c>
      <c r="D70" s="8" t="s">
        <v>6088</v>
      </c>
      <c r="E70" s="8" t="s">
        <v>6089</v>
      </c>
      <c r="F70" s="8" t="s">
        <v>276</v>
      </c>
      <c r="G70" s="25" t="s">
        <v>127</v>
      </c>
      <c r="H70" s="8" t="s">
        <v>8146</v>
      </c>
    </row>
    <row r="71" spans="2:8" x14ac:dyDescent="0.25">
      <c r="B71" s="26" t="s">
        <v>8145</v>
      </c>
      <c r="C71" s="11" t="s">
        <v>6087</v>
      </c>
      <c r="D71" s="11" t="s">
        <v>6585</v>
      </c>
      <c r="E71" s="11" t="s">
        <v>6586</v>
      </c>
      <c r="F71" s="11" t="s">
        <v>276</v>
      </c>
      <c r="G71" s="26" t="s">
        <v>127</v>
      </c>
      <c r="H71" s="11" t="s">
        <v>8146</v>
      </c>
    </row>
    <row r="72" spans="2:8" x14ac:dyDescent="0.25">
      <c r="B72" s="25" t="s">
        <v>8145</v>
      </c>
      <c r="C72" s="8" t="s">
        <v>5770</v>
      </c>
      <c r="D72" s="8" t="s">
        <v>5771</v>
      </c>
      <c r="E72" s="8" t="s">
        <v>5772</v>
      </c>
      <c r="F72" s="8" t="s">
        <v>276</v>
      </c>
      <c r="G72" s="25" t="s">
        <v>127</v>
      </c>
      <c r="H72" s="8" t="s">
        <v>8146</v>
      </c>
    </row>
    <row r="73" spans="2:8" x14ac:dyDescent="0.25">
      <c r="B73" s="26" t="s">
        <v>8145</v>
      </c>
      <c r="C73" s="11" t="s">
        <v>6233</v>
      </c>
      <c r="D73" s="11" t="s">
        <v>6234</v>
      </c>
      <c r="E73" s="11" t="s">
        <v>6235</v>
      </c>
      <c r="F73" s="11" t="s">
        <v>276</v>
      </c>
      <c r="G73" s="26" t="s">
        <v>127</v>
      </c>
      <c r="H73" s="11" t="s">
        <v>8146</v>
      </c>
    </row>
    <row r="74" spans="2:8" x14ac:dyDescent="0.25">
      <c r="B74" s="25" t="s">
        <v>8145</v>
      </c>
      <c r="C74" s="8" t="s">
        <v>6246</v>
      </c>
      <c r="D74" s="8" t="s">
        <v>6247</v>
      </c>
      <c r="E74" s="8" t="s">
        <v>6248</v>
      </c>
      <c r="F74" s="8" t="s">
        <v>276</v>
      </c>
      <c r="G74" s="25" t="s">
        <v>127</v>
      </c>
      <c r="H74" s="8" t="s">
        <v>8148</v>
      </c>
    </row>
    <row r="75" spans="2:8" x14ac:dyDescent="0.25">
      <c r="B75" s="26" t="s">
        <v>8145</v>
      </c>
      <c r="C75" s="11" t="s">
        <v>6498</v>
      </c>
      <c r="D75" s="11" t="s">
        <v>6499</v>
      </c>
      <c r="E75" s="11" t="s">
        <v>6500</v>
      </c>
      <c r="F75" s="11" t="s">
        <v>276</v>
      </c>
      <c r="G75" s="26" t="s">
        <v>127</v>
      </c>
      <c r="H75" s="11" t="s">
        <v>8148</v>
      </c>
    </row>
    <row r="76" spans="2:8" x14ac:dyDescent="0.25">
      <c r="B76" s="25" t="s">
        <v>8145</v>
      </c>
      <c r="C76" s="8" t="s">
        <v>4535</v>
      </c>
      <c r="D76" s="8" t="s">
        <v>4536</v>
      </c>
      <c r="E76" s="8" t="s">
        <v>4537</v>
      </c>
      <c r="F76" s="8" t="s">
        <v>276</v>
      </c>
      <c r="G76" s="25" t="s">
        <v>127</v>
      </c>
      <c r="H76" s="8" t="s">
        <v>8147</v>
      </c>
    </row>
    <row r="77" spans="2:8" x14ac:dyDescent="0.25">
      <c r="B77" s="26" t="s">
        <v>8145</v>
      </c>
      <c r="C77" s="11" t="s">
        <v>1032</v>
      </c>
      <c r="D77" s="11" t="s">
        <v>1033</v>
      </c>
      <c r="E77" s="11" t="s">
        <v>1034</v>
      </c>
      <c r="F77" s="11" t="s">
        <v>276</v>
      </c>
      <c r="G77" s="26" t="s">
        <v>127</v>
      </c>
      <c r="H77" s="11" t="s">
        <v>8147</v>
      </c>
    </row>
    <row r="78" spans="2:8" x14ac:dyDescent="0.25">
      <c r="B78" s="25" t="s">
        <v>8145</v>
      </c>
      <c r="C78" s="8" t="s">
        <v>1032</v>
      </c>
      <c r="D78" s="8" t="s">
        <v>1033</v>
      </c>
      <c r="E78" s="8" t="s">
        <v>1034</v>
      </c>
      <c r="F78" s="8" t="s">
        <v>276</v>
      </c>
      <c r="G78" s="25" t="s">
        <v>127</v>
      </c>
      <c r="H78" s="8" t="s">
        <v>8148</v>
      </c>
    </row>
    <row r="79" spans="2:8" x14ac:dyDescent="0.25">
      <c r="B79" s="26" t="s">
        <v>8145</v>
      </c>
      <c r="C79" s="11" t="s">
        <v>3841</v>
      </c>
      <c r="D79" s="11" t="s">
        <v>3842</v>
      </c>
      <c r="E79" s="11" t="s">
        <v>3843</v>
      </c>
      <c r="F79" s="11" t="s">
        <v>276</v>
      </c>
      <c r="G79" s="26" t="s">
        <v>127</v>
      </c>
      <c r="H79" s="11" t="s">
        <v>8147</v>
      </c>
    </row>
    <row r="80" spans="2:8" x14ac:dyDescent="0.25">
      <c r="B80" s="25" t="s">
        <v>8145</v>
      </c>
      <c r="C80" s="8" t="s">
        <v>6093</v>
      </c>
      <c r="D80" s="8" t="s">
        <v>6094</v>
      </c>
      <c r="E80" s="8" t="s">
        <v>6095</v>
      </c>
      <c r="F80" s="8" t="s">
        <v>276</v>
      </c>
      <c r="G80" s="25" t="s">
        <v>127</v>
      </c>
      <c r="H80" s="8" t="s">
        <v>8146</v>
      </c>
    </row>
    <row r="81" spans="2:8" x14ac:dyDescent="0.25">
      <c r="B81" s="26" t="s">
        <v>8145</v>
      </c>
      <c r="C81" s="11" t="s">
        <v>6520</v>
      </c>
      <c r="D81" s="11" t="s">
        <v>6521</v>
      </c>
      <c r="E81" s="11" t="s">
        <v>6522</v>
      </c>
      <c r="F81" s="11" t="s">
        <v>276</v>
      </c>
      <c r="G81" s="26" t="s">
        <v>127</v>
      </c>
      <c r="H81" s="11" t="s">
        <v>8146</v>
      </c>
    </row>
    <row r="82" spans="2:8" x14ac:dyDescent="0.25">
      <c r="B82" s="25" t="s">
        <v>8145</v>
      </c>
      <c r="C82" s="8" t="s">
        <v>5226</v>
      </c>
      <c r="D82" s="8" t="s">
        <v>5227</v>
      </c>
      <c r="E82" s="8" t="s">
        <v>5228</v>
      </c>
      <c r="F82" s="8" t="s">
        <v>675</v>
      </c>
      <c r="G82" s="25" t="s">
        <v>127</v>
      </c>
      <c r="H82" s="8" t="s">
        <v>8151</v>
      </c>
    </row>
    <row r="83" spans="2:8" x14ac:dyDescent="0.25">
      <c r="B83" s="26" t="s">
        <v>8145</v>
      </c>
      <c r="C83" s="11" t="s">
        <v>5226</v>
      </c>
      <c r="D83" s="11" t="s">
        <v>5227</v>
      </c>
      <c r="E83" s="11" t="s">
        <v>5228</v>
      </c>
      <c r="F83" s="11" t="s">
        <v>675</v>
      </c>
      <c r="G83" s="26" t="s">
        <v>127</v>
      </c>
      <c r="H83" s="11" t="s">
        <v>8146</v>
      </c>
    </row>
    <row r="84" spans="2:8" x14ac:dyDescent="0.25">
      <c r="B84" s="25" t="s">
        <v>8145</v>
      </c>
      <c r="C84" s="8" t="s">
        <v>3604</v>
      </c>
      <c r="D84" s="8" t="s">
        <v>3605</v>
      </c>
      <c r="E84" s="8" t="s">
        <v>3606</v>
      </c>
      <c r="F84" s="8" t="s">
        <v>675</v>
      </c>
      <c r="G84" s="25" t="s">
        <v>127</v>
      </c>
      <c r="H84" s="8" t="s">
        <v>8151</v>
      </c>
    </row>
    <row r="85" spans="2:8" x14ac:dyDescent="0.25">
      <c r="B85" s="26" t="s">
        <v>8145</v>
      </c>
      <c r="C85" s="11" t="s">
        <v>3604</v>
      </c>
      <c r="D85" s="11" t="s">
        <v>3605</v>
      </c>
      <c r="E85" s="11" t="s">
        <v>3606</v>
      </c>
      <c r="F85" s="11" t="s">
        <v>675</v>
      </c>
      <c r="G85" s="26" t="s">
        <v>127</v>
      </c>
      <c r="H85" s="11" t="s">
        <v>8147</v>
      </c>
    </row>
    <row r="86" spans="2:8" x14ac:dyDescent="0.25">
      <c r="B86" s="25" t="s">
        <v>8145</v>
      </c>
      <c r="C86" s="8" t="s">
        <v>5319</v>
      </c>
      <c r="D86" s="8" t="s">
        <v>5320</v>
      </c>
      <c r="E86" s="8" t="s">
        <v>5321</v>
      </c>
      <c r="F86" s="8" t="s">
        <v>675</v>
      </c>
      <c r="G86" s="25" t="s">
        <v>127</v>
      </c>
      <c r="H86" s="8" t="s">
        <v>8151</v>
      </c>
    </row>
    <row r="87" spans="2:8" x14ac:dyDescent="0.25">
      <c r="B87" s="26" t="s">
        <v>8145</v>
      </c>
      <c r="C87" s="11" t="s">
        <v>5319</v>
      </c>
      <c r="D87" s="11" t="s">
        <v>5320</v>
      </c>
      <c r="E87" s="11" t="s">
        <v>5321</v>
      </c>
      <c r="F87" s="11" t="s">
        <v>675</v>
      </c>
      <c r="G87" s="26" t="s">
        <v>127</v>
      </c>
      <c r="H87" s="11" t="s">
        <v>8147</v>
      </c>
    </row>
    <row r="88" spans="2:8" x14ac:dyDescent="0.25">
      <c r="B88" s="25" t="s">
        <v>8145</v>
      </c>
      <c r="C88" s="8" t="s">
        <v>5024</v>
      </c>
      <c r="D88" s="8" t="s">
        <v>5025</v>
      </c>
      <c r="E88" s="8" t="s">
        <v>5026</v>
      </c>
      <c r="F88" s="8" t="s">
        <v>675</v>
      </c>
      <c r="G88" s="25" t="s">
        <v>127</v>
      </c>
      <c r="H88" s="8" t="s">
        <v>8151</v>
      </c>
    </row>
    <row r="89" spans="2:8" x14ac:dyDescent="0.25">
      <c r="B89" s="26" t="s">
        <v>8145</v>
      </c>
      <c r="C89" s="11" t="s">
        <v>5024</v>
      </c>
      <c r="D89" s="11" t="s">
        <v>5025</v>
      </c>
      <c r="E89" s="11" t="s">
        <v>5026</v>
      </c>
      <c r="F89" s="11" t="s">
        <v>675</v>
      </c>
      <c r="G89" s="26" t="s">
        <v>127</v>
      </c>
      <c r="H89" s="11" t="s">
        <v>8147</v>
      </c>
    </row>
    <row r="90" spans="2:8" x14ac:dyDescent="0.25">
      <c r="B90" s="25" t="s">
        <v>8145</v>
      </c>
      <c r="C90" s="8" t="s">
        <v>6194</v>
      </c>
      <c r="D90" s="8" t="s">
        <v>6195</v>
      </c>
      <c r="E90" s="8" t="s">
        <v>6196</v>
      </c>
      <c r="F90" s="8" t="s">
        <v>675</v>
      </c>
      <c r="G90" s="25" t="s">
        <v>127</v>
      </c>
      <c r="H90" s="8" t="s">
        <v>8151</v>
      </c>
    </row>
    <row r="91" spans="2:8" x14ac:dyDescent="0.25">
      <c r="B91" s="26" t="s">
        <v>8145</v>
      </c>
      <c r="C91" s="11" t="s">
        <v>6295</v>
      </c>
      <c r="D91" s="11" t="s">
        <v>6296</v>
      </c>
      <c r="E91" s="11" t="s">
        <v>6297</v>
      </c>
      <c r="F91" s="11" t="s">
        <v>675</v>
      </c>
      <c r="G91" s="26" t="s">
        <v>127</v>
      </c>
      <c r="H91" s="11" t="s">
        <v>8151</v>
      </c>
    </row>
    <row r="92" spans="2:8" x14ac:dyDescent="0.25">
      <c r="B92" s="25" t="s">
        <v>8145</v>
      </c>
      <c r="C92" s="8" t="s">
        <v>6699</v>
      </c>
      <c r="D92" s="8" t="s">
        <v>6700</v>
      </c>
      <c r="E92" s="8" t="s">
        <v>6701</v>
      </c>
      <c r="F92" s="8" t="s">
        <v>675</v>
      </c>
      <c r="G92" s="25" t="s">
        <v>127</v>
      </c>
      <c r="H92" s="8" t="s">
        <v>8151</v>
      </c>
    </row>
    <row r="93" spans="2:8" x14ac:dyDescent="0.25">
      <c r="B93" s="26" t="s">
        <v>8145</v>
      </c>
      <c r="C93" s="11" t="s">
        <v>5220</v>
      </c>
      <c r="D93" s="11" t="s">
        <v>5221</v>
      </c>
      <c r="E93" s="11" t="s">
        <v>5222</v>
      </c>
      <c r="F93" s="11" t="s">
        <v>675</v>
      </c>
      <c r="G93" s="26" t="s">
        <v>127</v>
      </c>
      <c r="H93" s="11" t="s">
        <v>8151</v>
      </c>
    </row>
    <row r="94" spans="2:8" x14ac:dyDescent="0.25">
      <c r="B94" s="25" t="s">
        <v>8145</v>
      </c>
      <c r="C94" s="8" t="s">
        <v>5301</v>
      </c>
      <c r="D94" s="8" t="s">
        <v>5302</v>
      </c>
      <c r="E94" s="8" t="s">
        <v>5303</v>
      </c>
      <c r="F94" s="8" t="s">
        <v>675</v>
      </c>
      <c r="G94" s="25" t="s">
        <v>127</v>
      </c>
      <c r="H94" s="8" t="s">
        <v>8151</v>
      </c>
    </row>
    <row r="95" spans="2:8" x14ac:dyDescent="0.25">
      <c r="B95" s="26" t="s">
        <v>8145</v>
      </c>
      <c r="C95" s="11" t="s">
        <v>5171</v>
      </c>
      <c r="D95" s="11" t="s">
        <v>5172</v>
      </c>
      <c r="E95" s="11" t="s">
        <v>5173</v>
      </c>
      <c r="F95" s="11" t="s">
        <v>675</v>
      </c>
      <c r="G95" s="26" t="s">
        <v>127</v>
      </c>
      <c r="H95" s="11" t="s">
        <v>8151</v>
      </c>
    </row>
    <row r="96" spans="2:8" x14ac:dyDescent="0.25">
      <c r="B96" s="25" t="s">
        <v>8145</v>
      </c>
      <c r="C96" s="8" t="s">
        <v>6020</v>
      </c>
      <c r="D96" s="8" t="s">
        <v>6021</v>
      </c>
      <c r="E96" s="8" t="s">
        <v>6022</v>
      </c>
      <c r="F96" s="8" t="s">
        <v>675</v>
      </c>
      <c r="G96" s="25" t="s">
        <v>127</v>
      </c>
      <c r="H96" s="8" t="s">
        <v>8151</v>
      </c>
    </row>
    <row r="97" spans="2:8" x14ac:dyDescent="0.25">
      <c r="B97" s="26" t="s">
        <v>8145</v>
      </c>
      <c r="C97" s="11" t="s">
        <v>5956</v>
      </c>
      <c r="D97" s="11" t="s">
        <v>5957</v>
      </c>
      <c r="E97" s="11" t="s">
        <v>5958</v>
      </c>
      <c r="F97" s="11" t="s">
        <v>675</v>
      </c>
      <c r="G97" s="26" t="s">
        <v>127</v>
      </c>
      <c r="H97" s="11" t="s">
        <v>8151</v>
      </c>
    </row>
    <row r="98" spans="2:8" x14ac:dyDescent="0.25">
      <c r="B98" s="25" t="s">
        <v>8145</v>
      </c>
      <c r="C98" s="8" t="s">
        <v>5823</v>
      </c>
      <c r="D98" s="8" t="s">
        <v>5824</v>
      </c>
      <c r="E98" s="8" t="s">
        <v>5825</v>
      </c>
      <c r="F98" s="8" t="s">
        <v>675</v>
      </c>
      <c r="G98" s="25" t="s">
        <v>127</v>
      </c>
      <c r="H98" s="8" t="s">
        <v>8151</v>
      </c>
    </row>
    <row r="99" spans="2:8" x14ac:dyDescent="0.25">
      <c r="B99" s="26" t="s">
        <v>8145</v>
      </c>
      <c r="C99" s="11" t="s">
        <v>4002</v>
      </c>
      <c r="D99" s="11" t="s">
        <v>4003</v>
      </c>
      <c r="E99" s="11" t="s">
        <v>4004</v>
      </c>
      <c r="F99" s="11" t="s">
        <v>675</v>
      </c>
      <c r="G99" s="26" t="s">
        <v>127</v>
      </c>
      <c r="H99" s="11" t="s">
        <v>8151</v>
      </c>
    </row>
    <row r="100" spans="2:8" x14ac:dyDescent="0.25">
      <c r="B100" s="25" t="s">
        <v>8145</v>
      </c>
      <c r="C100" s="8" t="s">
        <v>4002</v>
      </c>
      <c r="D100" s="8" t="s">
        <v>4003</v>
      </c>
      <c r="E100" s="8" t="s">
        <v>4004</v>
      </c>
      <c r="F100" s="8" t="s">
        <v>675</v>
      </c>
      <c r="G100" s="25" t="s">
        <v>127</v>
      </c>
      <c r="H100" s="8" t="s">
        <v>8146</v>
      </c>
    </row>
    <row r="101" spans="2:8" x14ac:dyDescent="0.25">
      <c r="B101" s="26" t="s">
        <v>8145</v>
      </c>
      <c r="C101" s="11" t="s">
        <v>5051</v>
      </c>
      <c r="D101" s="11" t="s">
        <v>5052</v>
      </c>
      <c r="E101" s="11" t="s">
        <v>5053</v>
      </c>
      <c r="F101" s="11" t="s">
        <v>675</v>
      </c>
      <c r="G101" s="26" t="s">
        <v>127</v>
      </c>
      <c r="H101" s="11" t="s">
        <v>8151</v>
      </c>
    </row>
    <row r="102" spans="2:8" x14ac:dyDescent="0.25">
      <c r="B102" s="25" t="s">
        <v>8145</v>
      </c>
      <c r="C102" s="8" t="s">
        <v>5051</v>
      </c>
      <c r="D102" s="8" t="s">
        <v>5052</v>
      </c>
      <c r="E102" s="8" t="s">
        <v>5053</v>
      </c>
      <c r="F102" s="8" t="s">
        <v>675</v>
      </c>
      <c r="G102" s="25" t="s">
        <v>127</v>
      </c>
      <c r="H102" s="8" t="s">
        <v>8146</v>
      </c>
    </row>
    <row r="103" spans="2:8" x14ac:dyDescent="0.25">
      <c r="B103" s="26" t="s">
        <v>8145</v>
      </c>
      <c r="C103" s="11" t="s">
        <v>5351</v>
      </c>
      <c r="D103" s="11" t="s">
        <v>5352</v>
      </c>
      <c r="E103" s="11" t="s">
        <v>5353</v>
      </c>
      <c r="F103" s="11" t="s">
        <v>675</v>
      </c>
      <c r="G103" s="26" t="s">
        <v>127</v>
      </c>
      <c r="H103" s="11" t="s">
        <v>8151</v>
      </c>
    </row>
    <row r="104" spans="2:8" x14ac:dyDescent="0.25">
      <c r="B104" s="25" t="s">
        <v>8145</v>
      </c>
      <c r="C104" s="8" t="s">
        <v>5351</v>
      </c>
      <c r="D104" s="8" t="s">
        <v>5352</v>
      </c>
      <c r="E104" s="8" t="s">
        <v>5353</v>
      </c>
      <c r="F104" s="8" t="s">
        <v>675</v>
      </c>
      <c r="G104" s="25" t="s">
        <v>127</v>
      </c>
      <c r="H104" s="8" t="s">
        <v>8147</v>
      </c>
    </row>
    <row r="105" spans="2:8" x14ac:dyDescent="0.25">
      <c r="B105" s="26" t="s">
        <v>8145</v>
      </c>
      <c r="C105" s="11" t="s">
        <v>5033</v>
      </c>
      <c r="D105" s="11" t="s">
        <v>5034</v>
      </c>
      <c r="E105" s="11" t="s">
        <v>5035</v>
      </c>
      <c r="F105" s="11" t="s">
        <v>675</v>
      </c>
      <c r="G105" s="26" t="s">
        <v>127</v>
      </c>
      <c r="H105" s="11" t="s">
        <v>8151</v>
      </c>
    </row>
    <row r="106" spans="2:8" x14ac:dyDescent="0.25">
      <c r="B106" s="25" t="s">
        <v>8145</v>
      </c>
      <c r="C106" s="8" t="s">
        <v>5033</v>
      </c>
      <c r="D106" s="8" t="s">
        <v>5034</v>
      </c>
      <c r="E106" s="8" t="s">
        <v>5035</v>
      </c>
      <c r="F106" s="8" t="s">
        <v>675</v>
      </c>
      <c r="G106" s="25" t="s">
        <v>127</v>
      </c>
      <c r="H106" s="8" t="s">
        <v>8147</v>
      </c>
    </row>
    <row r="107" spans="2:8" x14ac:dyDescent="0.25">
      <c r="B107" s="26" t="s">
        <v>8145</v>
      </c>
      <c r="C107" s="11" t="s">
        <v>5033</v>
      </c>
      <c r="D107" s="11" t="s">
        <v>5034</v>
      </c>
      <c r="E107" s="11" t="s">
        <v>5035</v>
      </c>
      <c r="F107" s="11" t="s">
        <v>675</v>
      </c>
      <c r="G107" s="26" t="s">
        <v>127</v>
      </c>
      <c r="H107" s="11" t="s">
        <v>8148</v>
      </c>
    </row>
    <row r="108" spans="2:8" x14ac:dyDescent="0.25">
      <c r="B108" s="25" t="s">
        <v>8145</v>
      </c>
      <c r="C108" s="8" t="s">
        <v>2643</v>
      </c>
      <c r="D108" s="8" t="s">
        <v>2644</v>
      </c>
      <c r="E108" s="8" t="s">
        <v>2645</v>
      </c>
      <c r="F108" s="8" t="s">
        <v>675</v>
      </c>
      <c r="G108" s="25" t="s">
        <v>127</v>
      </c>
      <c r="H108" s="8" t="s">
        <v>8151</v>
      </c>
    </row>
    <row r="109" spans="2:8" x14ac:dyDescent="0.25">
      <c r="B109" s="26" t="s">
        <v>8145</v>
      </c>
      <c r="C109" s="11" t="s">
        <v>2643</v>
      </c>
      <c r="D109" s="11" t="s">
        <v>2644</v>
      </c>
      <c r="E109" s="11" t="s">
        <v>2645</v>
      </c>
      <c r="F109" s="11" t="s">
        <v>675</v>
      </c>
      <c r="G109" s="26" t="s">
        <v>127</v>
      </c>
      <c r="H109" s="11" t="s">
        <v>8147</v>
      </c>
    </row>
    <row r="110" spans="2:8" x14ac:dyDescent="0.25">
      <c r="B110" s="25" t="s">
        <v>8145</v>
      </c>
      <c r="C110" s="8" t="s">
        <v>2643</v>
      </c>
      <c r="D110" s="8" t="s">
        <v>2644</v>
      </c>
      <c r="E110" s="8" t="s">
        <v>2645</v>
      </c>
      <c r="F110" s="8" t="s">
        <v>675</v>
      </c>
      <c r="G110" s="25" t="s">
        <v>127</v>
      </c>
      <c r="H110" s="8" t="s">
        <v>8148</v>
      </c>
    </row>
    <row r="111" spans="2:8" x14ac:dyDescent="0.25">
      <c r="B111" s="26" t="s">
        <v>8145</v>
      </c>
      <c r="C111" s="11" t="s">
        <v>1211</v>
      </c>
      <c r="D111" s="11" t="s">
        <v>1212</v>
      </c>
      <c r="E111" s="11" t="s">
        <v>1213</v>
      </c>
      <c r="F111" s="11" t="s">
        <v>675</v>
      </c>
      <c r="G111" s="26" t="s">
        <v>127</v>
      </c>
      <c r="H111" s="11" t="s">
        <v>8151</v>
      </c>
    </row>
    <row r="112" spans="2:8" x14ac:dyDescent="0.25">
      <c r="B112" s="25" t="s">
        <v>8145</v>
      </c>
      <c r="C112" s="8" t="s">
        <v>1211</v>
      </c>
      <c r="D112" s="8" t="s">
        <v>1212</v>
      </c>
      <c r="E112" s="8" t="s">
        <v>1213</v>
      </c>
      <c r="F112" s="8" t="s">
        <v>675</v>
      </c>
      <c r="G112" s="25" t="s">
        <v>127</v>
      </c>
      <c r="H112" s="8" t="s">
        <v>8147</v>
      </c>
    </row>
    <row r="113" spans="2:8" x14ac:dyDescent="0.25">
      <c r="B113" s="26" t="s">
        <v>8145</v>
      </c>
      <c r="C113" s="11" t="s">
        <v>1211</v>
      </c>
      <c r="D113" s="11" t="s">
        <v>1212</v>
      </c>
      <c r="E113" s="11" t="s">
        <v>1213</v>
      </c>
      <c r="F113" s="11" t="s">
        <v>675</v>
      </c>
      <c r="G113" s="26" t="s">
        <v>127</v>
      </c>
      <c r="H113" s="11" t="s">
        <v>8148</v>
      </c>
    </row>
    <row r="114" spans="2:8" x14ac:dyDescent="0.25">
      <c r="B114" s="25" t="s">
        <v>8145</v>
      </c>
      <c r="C114" s="8" t="s">
        <v>1250</v>
      </c>
      <c r="D114" s="8" t="s">
        <v>1251</v>
      </c>
      <c r="E114" s="8" t="s">
        <v>1252</v>
      </c>
      <c r="F114" s="8" t="s">
        <v>675</v>
      </c>
      <c r="G114" s="25" t="s">
        <v>127</v>
      </c>
      <c r="H114" s="8" t="s">
        <v>8151</v>
      </c>
    </row>
    <row r="115" spans="2:8" x14ac:dyDescent="0.25">
      <c r="B115" s="26" t="s">
        <v>8145</v>
      </c>
      <c r="C115" s="11" t="s">
        <v>1250</v>
      </c>
      <c r="D115" s="11" t="s">
        <v>1251</v>
      </c>
      <c r="E115" s="11" t="s">
        <v>1252</v>
      </c>
      <c r="F115" s="11" t="s">
        <v>675</v>
      </c>
      <c r="G115" s="26" t="s">
        <v>127</v>
      </c>
      <c r="H115" s="11" t="s">
        <v>8147</v>
      </c>
    </row>
    <row r="116" spans="2:8" x14ac:dyDescent="0.25">
      <c r="B116" s="25" t="s">
        <v>8145</v>
      </c>
      <c r="C116" s="8" t="s">
        <v>1250</v>
      </c>
      <c r="D116" s="8" t="s">
        <v>1251</v>
      </c>
      <c r="E116" s="8" t="s">
        <v>1252</v>
      </c>
      <c r="F116" s="8" t="s">
        <v>675</v>
      </c>
      <c r="G116" s="25" t="s">
        <v>127</v>
      </c>
      <c r="H116" s="8" t="s">
        <v>8148</v>
      </c>
    </row>
    <row r="117" spans="2:8" x14ac:dyDescent="0.25">
      <c r="B117" s="26" t="s">
        <v>8145</v>
      </c>
      <c r="C117" s="11" t="s">
        <v>3625</v>
      </c>
      <c r="D117" s="11" t="s">
        <v>3626</v>
      </c>
      <c r="E117" s="11" t="s">
        <v>3627</v>
      </c>
      <c r="F117" s="11" t="s">
        <v>675</v>
      </c>
      <c r="G117" s="26" t="s">
        <v>127</v>
      </c>
      <c r="H117" s="11" t="s">
        <v>8151</v>
      </c>
    </row>
    <row r="118" spans="2:8" x14ac:dyDescent="0.25">
      <c r="B118" s="25" t="s">
        <v>8145</v>
      </c>
      <c r="C118" s="8" t="s">
        <v>3625</v>
      </c>
      <c r="D118" s="8" t="s">
        <v>3626</v>
      </c>
      <c r="E118" s="8" t="s">
        <v>3627</v>
      </c>
      <c r="F118" s="8" t="s">
        <v>675</v>
      </c>
      <c r="G118" s="25" t="s">
        <v>127</v>
      </c>
      <c r="H118" s="8" t="s">
        <v>8147</v>
      </c>
    </row>
    <row r="119" spans="2:8" x14ac:dyDescent="0.25">
      <c r="B119" s="26" t="s">
        <v>8145</v>
      </c>
      <c r="C119" s="11" t="s">
        <v>3808</v>
      </c>
      <c r="D119" s="11" t="s">
        <v>3809</v>
      </c>
      <c r="E119" s="11" t="s">
        <v>3810</v>
      </c>
      <c r="F119" s="11" t="s">
        <v>675</v>
      </c>
      <c r="G119" s="26" t="s">
        <v>127</v>
      </c>
      <c r="H119" s="11" t="s">
        <v>8151</v>
      </c>
    </row>
    <row r="120" spans="2:8" x14ac:dyDescent="0.25">
      <c r="B120" s="25" t="s">
        <v>8145</v>
      </c>
      <c r="C120" s="8" t="s">
        <v>3808</v>
      </c>
      <c r="D120" s="8" t="s">
        <v>3809</v>
      </c>
      <c r="E120" s="8" t="s">
        <v>3810</v>
      </c>
      <c r="F120" s="8" t="s">
        <v>675</v>
      </c>
      <c r="G120" s="25" t="s">
        <v>127</v>
      </c>
      <c r="H120" s="8" t="s">
        <v>8147</v>
      </c>
    </row>
    <row r="121" spans="2:8" x14ac:dyDescent="0.25">
      <c r="B121" s="26" t="s">
        <v>8145</v>
      </c>
      <c r="C121" s="11" t="s">
        <v>3808</v>
      </c>
      <c r="D121" s="11" t="s">
        <v>3809</v>
      </c>
      <c r="E121" s="11" t="s">
        <v>3810</v>
      </c>
      <c r="F121" s="11" t="s">
        <v>675</v>
      </c>
      <c r="G121" s="26" t="s">
        <v>127</v>
      </c>
      <c r="H121" s="11" t="s">
        <v>8148</v>
      </c>
    </row>
    <row r="122" spans="2:8" x14ac:dyDescent="0.25">
      <c r="B122" s="25" t="s">
        <v>8145</v>
      </c>
      <c r="C122" s="8" t="s">
        <v>5208</v>
      </c>
      <c r="D122" s="8" t="s">
        <v>5209</v>
      </c>
      <c r="E122" s="8" t="s">
        <v>5210</v>
      </c>
      <c r="F122" s="8" t="s">
        <v>675</v>
      </c>
      <c r="G122" s="25" t="s">
        <v>127</v>
      </c>
      <c r="H122" s="8" t="s">
        <v>8151</v>
      </c>
    </row>
    <row r="123" spans="2:8" x14ac:dyDescent="0.25">
      <c r="B123" s="26" t="s">
        <v>8145</v>
      </c>
      <c r="C123" s="11" t="s">
        <v>5208</v>
      </c>
      <c r="D123" s="11" t="s">
        <v>5209</v>
      </c>
      <c r="E123" s="11" t="s">
        <v>5210</v>
      </c>
      <c r="F123" s="11" t="s">
        <v>675</v>
      </c>
      <c r="G123" s="26" t="s">
        <v>127</v>
      </c>
      <c r="H123" s="11" t="s">
        <v>8147</v>
      </c>
    </row>
    <row r="124" spans="2:8" x14ac:dyDescent="0.25">
      <c r="B124" s="25" t="s">
        <v>8145</v>
      </c>
      <c r="C124" s="8" t="s">
        <v>5208</v>
      </c>
      <c r="D124" s="8" t="s">
        <v>5209</v>
      </c>
      <c r="E124" s="8" t="s">
        <v>5210</v>
      </c>
      <c r="F124" s="8" t="s">
        <v>675</v>
      </c>
      <c r="G124" s="25" t="s">
        <v>127</v>
      </c>
      <c r="H124" s="8" t="s">
        <v>8148</v>
      </c>
    </row>
    <row r="125" spans="2:8" x14ac:dyDescent="0.25">
      <c r="B125" s="26" t="s">
        <v>8145</v>
      </c>
      <c r="C125" s="11" t="s">
        <v>1597</v>
      </c>
      <c r="D125" s="11" t="s">
        <v>1598</v>
      </c>
      <c r="E125" s="11" t="s">
        <v>1599</v>
      </c>
      <c r="F125" s="11" t="s">
        <v>675</v>
      </c>
      <c r="G125" s="26" t="s">
        <v>127</v>
      </c>
      <c r="H125" s="11" t="s">
        <v>8151</v>
      </c>
    </row>
    <row r="126" spans="2:8" x14ac:dyDescent="0.25">
      <c r="B126" s="25" t="s">
        <v>8145</v>
      </c>
      <c r="C126" s="8" t="s">
        <v>1597</v>
      </c>
      <c r="D126" s="8" t="s">
        <v>1598</v>
      </c>
      <c r="E126" s="8" t="s">
        <v>1599</v>
      </c>
      <c r="F126" s="8" t="s">
        <v>675</v>
      </c>
      <c r="G126" s="25" t="s">
        <v>127</v>
      </c>
      <c r="H126" s="8" t="s">
        <v>8146</v>
      </c>
    </row>
    <row r="127" spans="2:8" x14ac:dyDescent="0.25">
      <c r="B127" s="26" t="s">
        <v>8145</v>
      </c>
      <c r="C127" s="11" t="s">
        <v>1597</v>
      </c>
      <c r="D127" s="11" t="s">
        <v>1598</v>
      </c>
      <c r="E127" s="11" t="s">
        <v>1599</v>
      </c>
      <c r="F127" s="11" t="s">
        <v>675</v>
      </c>
      <c r="G127" s="26" t="s">
        <v>127</v>
      </c>
      <c r="H127" s="11" t="s">
        <v>8147</v>
      </c>
    </row>
    <row r="128" spans="2:8" x14ac:dyDescent="0.25">
      <c r="B128" s="25" t="s">
        <v>8145</v>
      </c>
      <c r="C128" s="8" t="s">
        <v>1597</v>
      </c>
      <c r="D128" s="8" t="s">
        <v>1598</v>
      </c>
      <c r="E128" s="8" t="s">
        <v>1599</v>
      </c>
      <c r="F128" s="8" t="s">
        <v>675</v>
      </c>
      <c r="G128" s="25" t="s">
        <v>127</v>
      </c>
      <c r="H128" s="8" t="s">
        <v>8148</v>
      </c>
    </row>
    <row r="129" spans="2:8" x14ac:dyDescent="0.25">
      <c r="B129" s="26" t="s">
        <v>8145</v>
      </c>
      <c r="C129" s="11" t="s">
        <v>4717</v>
      </c>
      <c r="D129" s="11" t="s">
        <v>4718</v>
      </c>
      <c r="E129" s="11" t="s">
        <v>4719</v>
      </c>
      <c r="F129" s="11" t="s">
        <v>675</v>
      </c>
      <c r="G129" s="26" t="s">
        <v>127</v>
      </c>
      <c r="H129" s="11" t="s">
        <v>8151</v>
      </c>
    </row>
    <row r="130" spans="2:8" x14ac:dyDescent="0.25">
      <c r="B130" s="25" t="s">
        <v>8145</v>
      </c>
      <c r="C130" s="8" t="s">
        <v>4717</v>
      </c>
      <c r="D130" s="8" t="s">
        <v>4718</v>
      </c>
      <c r="E130" s="8" t="s">
        <v>4719</v>
      </c>
      <c r="F130" s="8" t="s">
        <v>675</v>
      </c>
      <c r="G130" s="25" t="s">
        <v>127</v>
      </c>
      <c r="H130" s="8" t="s">
        <v>8146</v>
      </c>
    </row>
    <row r="131" spans="2:8" x14ac:dyDescent="0.25">
      <c r="B131" s="26" t="s">
        <v>8145</v>
      </c>
      <c r="C131" s="11" t="s">
        <v>863</v>
      </c>
      <c r="D131" s="11" t="s">
        <v>864</v>
      </c>
      <c r="E131" s="11" t="s">
        <v>865</v>
      </c>
      <c r="F131" s="11" t="s">
        <v>675</v>
      </c>
      <c r="G131" s="26" t="s">
        <v>127</v>
      </c>
      <c r="H131" s="11" t="s">
        <v>8151</v>
      </c>
    </row>
    <row r="132" spans="2:8" x14ac:dyDescent="0.25">
      <c r="B132" s="25" t="s">
        <v>8145</v>
      </c>
      <c r="C132" s="8" t="s">
        <v>863</v>
      </c>
      <c r="D132" s="8" t="s">
        <v>864</v>
      </c>
      <c r="E132" s="8" t="s">
        <v>865</v>
      </c>
      <c r="F132" s="8" t="s">
        <v>675</v>
      </c>
      <c r="G132" s="25" t="s">
        <v>127</v>
      </c>
      <c r="H132" s="8" t="s">
        <v>8146</v>
      </c>
    </row>
    <row r="133" spans="2:8" x14ac:dyDescent="0.25">
      <c r="B133" s="26" t="s">
        <v>8145</v>
      </c>
      <c r="C133" s="11" t="s">
        <v>5842</v>
      </c>
      <c r="D133" s="11" t="s">
        <v>5843</v>
      </c>
      <c r="E133" s="11" t="s">
        <v>5844</v>
      </c>
      <c r="F133" s="11" t="s">
        <v>675</v>
      </c>
      <c r="G133" s="26" t="s">
        <v>127</v>
      </c>
      <c r="H133" s="11" t="s">
        <v>8151</v>
      </c>
    </row>
    <row r="134" spans="2:8" x14ac:dyDescent="0.25">
      <c r="B134" s="25" t="s">
        <v>8145</v>
      </c>
      <c r="C134" s="8" t="s">
        <v>5214</v>
      </c>
      <c r="D134" s="8" t="s">
        <v>5215</v>
      </c>
      <c r="E134" s="8" t="s">
        <v>5216</v>
      </c>
      <c r="F134" s="8" t="s">
        <v>675</v>
      </c>
      <c r="G134" s="25" t="s">
        <v>127</v>
      </c>
      <c r="H134" s="8" t="s">
        <v>8151</v>
      </c>
    </row>
    <row r="135" spans="2:8" x14ac:dyDescent="0.25">
      <c r="B135" s="26" t="s">
        <v>8145</v>
      </c>
      <c r="C135" s="11" t="s">
        <v>5214</v>
      </c>
      <c r="D135" s="11" t="s">
        <v>5215</v>
      </c>
      <c r="E135" s="11" t="s">
        <v>5216</v>
      </c>
      <c r="F135" s="11" t="s">
        <v>675</v>
      </c>
      <c r="G135" s="26" t="s">
        <v>127</v>
      </c>
      <c r="H135" s="11" t="s">
        <v>8148</v>
      </c>
    </row>
    <row r="136" spans="2:8" x14ac:dyDescent="0.25">
      <c r="B136" s="25" t="s">
        <v>8145</v>
      </c>
      <c r="C136" s="8" t="s">
        <v>3013</v>
      </c>
      <c r="D136" s="8" t="s">
        <v>3014</v>
      </c>
      <c r="E136" s="8" t="s">
        <v>3015</v>
      </c>
      <c r="F136" s="8" t="s">
        <v>675</v>
      </c>
      <c r="G136" s="25" t="s">
        <v>127</v>
      </c>
      <c r="H136" s="8" t="s">
        <v>8151</v>
      </c>
    </row>
    <row r="137" spans="2:8" x14ac:dyDescent="0.25">
      <c r="B137" s="26" t="s">
        <v>8145</v>
      </c>
      <c r="C137" s="11" t="s">
        <v>3013</v>
      </c>
      <c r="D137" s="11" t="s">
        <v>3014</v>
      </c>
      <c r="E137" s="11" t="s">
        <v>3015</v>
      </c>
      <c r="F137" s="11" t="s">
        <v>675</v>
      </c>
      <c r="G137" s="26" t="s">
        <v>127</v>
      </c>
      <c r="H137" s="11" t="s">
        <v>8147</v>
      </c>
    </row>
    <row r="138" spans="2:8" x14ac:dyDescent="0.25">
      <c r="B138" s="25" t="s">
        <v>8145</v>
      </c>
      <c r="C138" s="8" t="s">
        <v>672</v>
      </c>
      <c r="D138" s="8" t="s">
        <v>673</v>
      </c>
      <c r="E138" s="8" t="s">
        <v>674</v>
      </c>
      <c r="F138" s="8" t="s">
        <v>675</v>
      </c>
      <c r="G138" s="25" t="s">
        <v>127</v>
      </c>
      <c r="H138" s="8" t="s">
        <v>8151</v>
      </c>
    </row>
    <row r="139" spans="2:8" x14ac:dyDescent="0.25">
      <c r="B139" s="26" t="s">
        <v>8145</v>
      </c>
      <c r="C139" s="11" t="s">
        <v>672</v>
      </c>
      <c r="D139" s="11" t="s">
        <v>673</v>
      </c>
      <c r="E139" s="11" t="s">
        <v>674</v>
      </c>
      <c r="F139" s="11" t="s">
        <v>675</v>
      </c>
      <c r="G139" s="26" t="s">
        <v>127</v>
      </c>
      <c r="H139" s="11" t="s">
        <v>8147</v>
      </c>
    </row>
    <row r="140" spans="2:8" x14ac:dyDescent="0.25">
      <c r="B140" s="25" t="s">
        <v>8145</v>
      </c>
      <c r="C140" s="8" t="s">
        <v>672</v>
      </c>
      <c r="D140" s="8" t="s">
        <v>673</v>
      </c>
      <c r="E140" s="8" t="s">
        <v>674</v>
      </c>
      <c r="F140" s="8" t="s">
        <v>675</v>
      </c>
      <c r="G140" s="25" t="s">
        <v>127</v>
      </c>
      <c r="H140" s="8" t="s">
        <v>8152</v>
      </c>
    </row>
    <row r="141" spans="2:8" x14ac:dyDescent="0.25">
      <c r="B141" s="26" t="s">
        <v>8145</v>
      </c>
      <c r="C141" s="11" t="s">
        <v>2462</v>
      </c>
      <c r="D141" s="11" t="s">
        <v>2463</v>
      </c>
      <c r="E141" s="11" t="s">
        <v>2464</v>
      </c>
      <c r="F141" s="11" t="s">
        <v>675</v>
      </c>
      <c r="G141" s="26" t="s">
        <v>127</v>
      </c>
      <c r="H141" s="11" t="s">
        <v>8151</v>
      </c>
    </row>
    <row r="142" spans="2:8" x14ac:dyDescent="0.25">
      <c r="B142" s="25" t="s">
        <v>8145</v>
      </c>
      <c r="C142" s="8" t="s">
        <v>2462</v>
      </c>
      <c r="D142" s="8" t="s">
        <v>2463</v>
      </c>
      <c r="E142" s="8" t="s">
        <v>2464</v>
      </c>
      <c r="F142" s="8" t="s">
        <v>675</v>
      </c>
      <c r="G142" s="25" t="s">
        <v>127</v>
      </c>
      <c r="H142" s="8" t="s">
        <v>8147</v>
      </c>
    </row>
    <row r="143" spans="2:8" x14ac:dyDescent="0.25">
      <c r="B143" s="26" t="s">
        <v>8145</v>
      </c>
      <c r="C143" s="11" t="s">
        <v>4296</v>
      </c>
      <c r="D143" s="11" t="s">
        <v>4297</v>
      </c>
      <c r="E143" s="11" t="s">
        <v>4298</v>
      </c>
      <c r="F143" s="11" t="s">
        <v>675</v>
      </c>
      <c r="G143" s="26" t="s">
        <v>127</v>
      </c>
      <c r="H143" s="11" t="s">
        <v>8151</v>
      </c>
    </row>
    <row r="144" spans="2:8" x14ac:dyDescent="0.25">
      <c r="B144" s="25" t="s">
        <v>8145</v>
      </c>
      <c r="C144" s="8" t="s">
        <v>4296</v>
      </c>
      <c r="D144" s="8" t="s">
        <v>4297</v>
      </c>
      <c r="E144" s="8" t="s">
        <v>4298</v>
      </c>
      <c r="F144" s="8" t="s">
        <v>675</v>
      </c>
      <c r="G144" s="25" t="s">
        <v>127</v>
      </c>
      <c r="H144" s="8" t="s">
        <v>8147</v>
      </c>
    </row>
    <row r="145" spans="2:8" x14ac:dyDescent="0.25">
      <c r="B145" s="26" t="s">
        <v>8145</v>
      </c>
      <c r="C145" s="11" t="s">
        <v>4296</v>
      </c>
      <c r="D145" s="11" t="s">
        <v>4297</v>
      </c>
      <c r="E145" s="11" t="s">
        <v>4298</v>
      </c>
      <c r="F145" s="11" t="s">
        <v>675</v>
      </c>
      <c r="G145" s="26" t="s">
        <v>127</v>
      </c>
      <c r="H145" s="11" t="s">
        <v>8153</v>
      </c>
    </row>
    <row r="146" spans="2:8" x14ac:dyDescent="0.25">
      <c r="B146" s="25" t="s">
        <v>8145</v>
      </c>
      <c r="C146" s="8" t="s">
        <v>6572</v>
      </c>
      <c r="D146" s="8" t="s">
        <v>6573</v>
      </c>
      <c r="E146" s="8" t="s">
        <v>6574</v>
      </c>
      <c r="F146" s="8" t="s">
        <v>675</v>
      </c>
      <c r="G146" s="25" t="s">
        <v>127</v>
      </c>
      <c r="H146" s="8" t="s">
        <v>8151</v>
      </c>
    </row>
    <row r="147" spans="2:8" x14ac:dyDescent="0.25">
      <c r="B147" s="26" t="s">
        <v>8145</v>
      </c>
      <c r="C147" s="11" t="s">
        <v>6572</v>
      </c>
      <c r="D147" s="11" t="s">
        <v>6573</v>
      </c>
      <c r="E147" s="11" t="s">
        <v>6574</v>
      </c>
      <c r="F147" s="11" t="s">
        <v>675</v>
      </c>
      <c r="G147" s="26" t="s">
        <v>127</v>
      </c>
      <c r="H147" s="11" t="s">
        <v>8147</v>
      </c>
    </row>
    <row r="148" spans="2:8" x14ac:dyDescent="0.25">
      <c r="B148" s="25" t="s">
        <v>8145</v>
      </c>
      <c r="C148" s="8" t="s">
        <v>5128</v>
      </c>
      <c r="D148" s="8" t="s">
        <v>5129</v>
      </c>
      <c r="E148" s="8" t="s">
        <v>5130</v>
      </c>
      <c r="F148" s="8" t="s">
        <v>675</v>
      </c>
      <c r="G148" s="25" t="s">
        <v>127</v>
      </c>
      <c r="H148" s="8" t="s">
        <v>8151</v>
      </c>
    </row>
    <row r="149" spans="2:8" x14ac:dyDescent="0.25">
      <c r="B149" s="26" t="s">
        <v>8145</v>
      </c>
      <c r="C149" s="11" t="s">
        <v>5128</v>
      </c>
      <c r="D149" s="11" t="s">
        <v>5129</v>
      </c>
      <c r="E149" s="11" t="s">
        <v>5130</v>
      </c>
      <c r="F149" s="11" t="s">
        <v>675</v>
      </c>
      <c r="G149" s="26" t="s">
        <v>127</v>
      </c>
      <c r="H149" s="11" t="s">
        <v>8147</v>
      </c>
    </row>
    <row r="150" spans="2:8" x14ac:dyDescent="0.25">
      <c r="B150" s="25" t="s">
        <v>8145</v>
      </c>
      <c r="C150" s="8" t="s">
        <v>5128</v>
      </c>
      <c r="D150" s="8" t="s">
        <v>5129</v>
      </c>
      <c r="E150" s="8" t="s">
        <v>5130</v>
      </c>
      <c r="F150" s="8" t="s">
        <v>675</v>
      </c>
      <c r="G150" s="25" t="s">
        <v>127</v>
      </c>
      <c r="H150" s="8" t="s">
        <v>8153</v>
      </c>
    </row>
    <row r="151" spans="2:8" x14ac:dyDescent="0.25">
      <c r="B151" s="26" t="s">
        <v>8145</v>
      </c>
      <c r="C151" s="11" t="s">
        <v>6014</v>
      </c>
      <c r="D151" s="11" t="s">
        <v>6015</v>
      </c>
      <c r="E151" s="11" t="s">
        <v>6016</v>
      </c>
      <c r="F151" s="11" t="s">
        <v>675</v>
      </c>
      <c r="G151" s="26" t="s">
        <v>127</v>
      </c>
      <c r="H151" s="11" t="s">
        <v>8151</v>
      </c>
    </row>
    <row r="152" spans="2:8" x14ac:dyDescent="0.25">
      <c r="B152" s="25" t="s">
        <v>8145</v>
      </c>
      <c r="C152" s="8" t="s">
        <v>6014</v>
      </c>
      <c r="D152" s="8" t="s">
        <v>6015</v>
      </c>
      <c r="E152" s="8" t="s">
        <v>6016</v>
      </c>
      <c r="F152" s="8" t="s">
        <v>675</v>
      </c>
      <c r="G152" s="25" t="s">
        <v>127</v>
      </c>
      <c r="H152" s="8" t="s">
        <v>8147</v>
      </c>
    </row>
    <row r="153" spans="2:8" x14ac:dyDescent="0.25">
      <c r="B153" s="26" t="s">
        <v>8145</v>
      </c>
      <c r="C153" s="11" t="s">
        <v>6014</v>
      </c>
      <c r="D153" s="11" t="s">
        <v>6015</v>
      </c>
      <c r="E153" s="11" t="s">
        <v>6016</v>
      </c>
      <c r="F153" s="11" t="s">
        <v>675</v>
      </c>
      <c r="G153" s="26" t="s">
        <v>127</v>
      </c>
      <c r="H153" s="11" t="s">
        <v>8153</v>
      </c>
    </row>
    <row r="154" spans="2:8" x14ac:dyDescent="0.25">
      <c r="B154" s="25" t="s">
        <v>8145</v>
      </c>
      <c r="C154" s="8" t="s">
        <v>4859</v>
      </c>
      <c r="D154" s="8" t="s">
        <v>4860</v>
      </c>
      <c r="E154" s="8" t="s">
        <v>4861</v>
      </c>
      <c r="F154" s="8" t="s">
        <v>675</v>
      </c>
      <c r="G154" s="25" t="s">
        <v>127</v>
      </c>
      <c r="H154" s="8" t="s">
        <v>8151</v>
      </c>
    </row>
    <row r="155" spans="2:8" x14ac:dyDescent="0.25">
      <c r="B155" s="26" t="s">
        <v>8145</v>
      </c>
      <c r="C155" s="11" t="s">
        <v>4859</v>
      </c>
      <c r="D155" s="11" t="s">
        <v>4860</v>
      </c>
      <c r="E155" s="11" t="s">
        <v>4861</v>
      </c>
      <c r="F155" s="11" t="s">
        <v>675</v>
      </c>
      <c r="G155" s="26" t="s">
        <v>127</v>
      </c>
      <c r="H155" s="11" t="s">
        <v>8147</v>
      </c>
    </row>
    <row r="156" spans="2:8" x14ac:dyDescent="0.25">
      <c r="B156" s="25" t="s">
        <v>8145</v>
      </c>
      <c r="C156" s="8" t="s">
        <v>6197</v>
      </c>
      <c r="D156" s="8" t="s">
        <v>6198</v>
      </c>
      <c r="E156" s="8" t="s">
        <v>6199</v>
      </c>
      <c r="F156" s="8" t="s">
        <v>675</v>
      </c>
      <c r="G156" s="25" t="s">
        <v>127</v>
      </c>
      <c r="H156" s="8" t="s">
        <v>8151</v>
      </c>
    </row>
    <row r="157" spans="2:8" x14ac:dyDescent="0.25">
      <c r="B157" s="26" t="s">
        <v>8145</v>
      </c>
      <c r="C157" s="11" t="s">
        <v>6197</v>
      </c>
      <c r="D157" s="11" t="s">
        <v>6198</v>
      </c>
      <c r="E157" s="11" t="s">
        <v>6199</v>
      </c>
      <c r="F157" s="11" t="s">
        <v>675</v>
      </c>
      <c r="G157" s="26" t="s">
        <v>127</v>
      </c>
      <c r="H157" s="11" t="s">
        <v>8147</v>
      </c>
    </row>
    <row r="158" spans="2:8" x14ac:dyDescent="0.25">
      <c r="B158" s="25" t="s">
        <v>8145</v>
      </c>
      <c r="C158" s="8" t="s">
        <v>3589</v>
      </c>
      <c r="D158" s="8" t="s">
        <v>3590</v>
      </c>
      <c r="E158" s="8" t="s">
        <v>3591</v>
      </c>
      <c r="F158" s="8" t="s">
        <v>675</v>
      </c>
      <c r="G158" s="25" t="s">
        <v>127</v>
      </c>
      <c r="H158" s="8" t="s">
        <v>8151</v>
      </c>
    </row>
    <row r="159" spans="2:8" x14ac:dyDescent="0.25">
      <c r="B159" s="26" t="s">
        <v>8145</v>
      </c>
      <c r="C159" s="11" t="s">
        <v>3589</v>
      </c>
      <c r="D159" s="11" t="s">
        <v>3590</v>
      </c>
      <c r="E159" s="11" t="s">
        <v>3591</v>
      </c>
      <c r="F159" s="11" t="s">
        <v>675</v>
      </c>
      <c r="G159" s="26" t="s">
        <v>127</v>
      </c>
      <c r="H159" s="11" t="s">
        <v>8147</v>
      </c>
    </row>
    <row r="160" spans="2:8" x14ac:dyDescent="0.25">
      <c r="B160" s="25" t="s">
        <v>8145</v>
      </c>
      <c r="C160" s="8" t="s">
        <v>5378</v>
      </c>
      <c r="D160" s="8" t="s">
        <v>5379</v>
      </c>
      <c r="E160" s="8" t="s">
        <v>5380</v>
      </c>
      <c r="F160" s="8" t="s">
        <v>675</v>
      </c>
      <c r="G160" s="25" t="s">
        <v>5381</v>
      </c>
      <c r="H160" s="8" t="s">
        <v>8151</v>
      </c>
    </row>
    <row r="161" spans="2:8" x14ac:dyDescent="0.25">
      <c r="B161" s="26" t="s">
        <v>8145</v>
      </c>
      <c r="C161" s="11" t="s">
        <v>5378</v>
      </c>
      <c r="D161" s="11" t="s">
        <v>5379</v>
      </c>
      <c r="E161" s="11" t="s">
        <v>5380</v>
      </c>
      <c r="F161" s="11" t="s">
        <v>675</v>
      </c>
      <c r="G161" s="26" t="s">
        <v>5381</v>
      </c>
      <c r="H161" s="11" t="s">
        <v>8147</v>
      </c>
    </row>
    <row r="162" spans="2:8" x14ac:dyDescent="0.25">
      <c r="B162" s="25" t="s">
        <v>8145</v>
      </c>
      <c r="C162" s="8" t="s">
        <v>5578</v>
      </c>
      <c r="D162" s="8" t="s">
        <v>5579</v>
      </c>
      <c r="E162" s="8" t="s">
        <v>5580</v>
      </c>
      <c r="F162" s="8" t="s">
        <v>675</v>
      </c>
      <c r="G162" s="25" t="s">
        <v>127</v>
      </c>
      <c r="H162" s="8" t="s">
        <v>8151</v>
      </c>
    </row>
    <row r="163" spans="2:8" x14ac:dyDescent="0.25">
      <c r="B163" s="26" t="s">
        <v>8145</v>
      </c>
      <c r="C163" s="11" t="s">
        <v>5578</v>
      </c>
      <c r="D163" s="11" t="s">
        <v>5579</v>
      </c>
      <c r="E163" s="11" t="s">
        <v>5580</v>
      </c>
      <c r="F163" s="11" t="s">
        <v>675</v>
      </c>
      <c r="G163" s="26" t="s">
        <v>127</v>
      </c>
      <c r="H163" s="11" t="s">
        <v>8146</v>
      </c>
    </row>
    <row r="164" spans="2:8" x14ac:dyDescent="0.25">
      <c r="B164" s="25" t="s">
        <v>8145</v>
      </c>
      <c r="C164" s="8" t="s">
        <v>5578</v>
      </c>
      <c r="D164" s="8" t="s">
        <v>5579</v>
      </c>
      <c r="E164" s="8" t="s">
        <v>5580</v>
      </c>
      <c r="F164" s="8" t="s">
        <v>675</v>
      </c>
      <c r="G164" s="25" t="s">
        <v>127</v>
      </c>
      <c r="H164" s="8" t="s">
        <v>8147</v>
      </c>
    </row>
    <row r="165" spans="2:8" x14ac:dyDescent="0.25">
      <c r="B165" s="26" t="s">
        <v>8145</v>
      </c>
      <c r="C165" s="11" t="s">
        <v>3214</v>
      </c>
      <c r="D165" s="11" t="s">
        <v>3215</v>
      </c>
      <c r="E165" s="11" t="s">
        <v>3216</v>
      </c>
      <c r="F165" s="11" t="s">
        <v>675</v>
      </c>
      <c r="G165" s="26" t="s">
        <v>127</v>
      </c>
      <c r="H165" s="11" t="s">
        <v>8151</v>
      </c>
    </row>
    <row r="166" spans="2:8" x14ac:dyDescent="0.25">
      <c r="B166" s="25" t="s">
        <v>8145</v>
      </c>
      <c r="C166" s="8" t="s">
        <v>3214</v>
      </c>
      <c r="D166" s="8" t="s">
        <v>3215</v>
      </c>
      <c r="E166" s="8" t="s">
        <v>3216</v>
      </c>
      <c r="F166" s="8" t="s">
        <v>675</v>
      </c>
      <c r="G166" s="25" t="s">
        <v>127</v>
      </c>
      <c r="H166" s="8" t="s">
        <v>8146</v>
      </c>
    </row>
    <row r="167" spans="2:8" x14ac:dyDescent="0.25">
      <c r="B167" s="26" t="s">
        <v>8145</v>
      </c>
      <c r="C167" s="11" t="s">
        <v>3214</v>
      </c>
      <c r="D167" s="11" t="s">
        <v>3215</v>
      </c>
      <c r="E167" s="11" t="s">
        <v>3216</v>
      </c>
      <c r="F167" s="11" t="s">
        <v>675</v>
      </c>
      <c r="G167" s="26" t="s">
        <v>127</v>
      </c>
      <c r="H167" s="11" t="s">
        <v>8147</v>
      </c>
    </row>
    <row r="168" spans="2:8" x14ac:dyDescent="0.25">
      <c r="B168" s="25" t="s">
        <v>8145</v>
      </c>
      <c r="C168" s="8" t="s">
        <v>4453</v>
      </c>
      <c r="D168" s="8" t="s">
        <v>4454</v>
      </c>
      <c r="E168" s="8" t="s">
        <v>4455</v>
      </c>
      <c r="F168" s="8" t="s">
        <v>675</v>
      </c>
      <c r="G168" s="25" t="s">
        <v>127</v>
      </c>
      <c r="H168" s="8" t="s">
        <v>8151</v>
      </c>
    </row>
    <row r="169" spans="2:8" x14ac:dyDescent="0.25">
      <c r="B169" s="26" t="s">
        <v>8145</v>
      </c>
      <c r="C169" s="11" t="s">
        <v>4453</v>
      </c>
      <c r="D169" s="11" t="s">
        <v>4454</v>
      </c>
      <c r="E169" s="11" t="s">
        <v>4455</v>
      </c>
      <c r="F169" s="11" t="s">
        <v>675</v>
      </c>
      <c r="G169" s="26" t="s">
        <v>127</v>
      </c>
      <c r="H169" s="11" t="s">
        <v>8147</v>
      </c>
    </row>
    <row r="170" spans="2:8" x14ac:dyDescent="0.25">
      <c r="B170" s="25" t="s">
        <v>8145</v>
      </c>
      <c r="C170" s="8" t="s">
        <v>881</v>
      </c>
      <c r="D170" s="8" t="s">
        <v>882</v>
      </c>
      <c r="E170" s="8" t="s">
        <v>883</v>
      </c>
      <c r="F170" s="8" t="s">
        <v>675</v>
      </c>
      <c r="G170" s="25" t="s">
        <v>127</v>
      </c>
      <c r="H170" s="8" t="s">
        <v>8151</v>
      </c>
    </row>
    <row r="171" spans="2:8" x14ac:dyDescent="0.25">
      <c r="B171" s="26" t="s">
        <v>8145</v>
      </c>
      <c r="C171" s="11" t="s">
        <v>881</v>
      </c>
      <c r="D171" s="11" t="s">
        <v>882</v>
      </c>
      <c r="E171" s="11" t="s">
        <v>883</v>
      </c>
      <c r="F171" s="11" t="s">
        <v>675</v>
      </c>
      <c r="G171" s="26" t="s">
        <v>127</v>
      </c>
      <c r="H171" s="11" t="s">
        <v>8147</v>
      </c>
    </row>
    <row r="172" spans="2:8" x14ac:dyDescent="0.25">
      <c r="B172" s="25" t="s">
        <v>8145</v>
      </c>
      <c r="C172" s="8" t="s">
        <v>881</v>
      </c>
      <c r="D172" s="8" t="s">
        <v>882</v>
      </c>
      <c r="E172" s="8" t="s">
        <v>883</v>
      </c>
      <c r="F172" s="8" t="s">
        <v>675</v>
      </c>
      <c r="G172" s="25" t="s">
        <v>127</v>
      </c>
      <c r="H172" s="8" t="s">
        <v>8152</v>
      </c>
    </row>
    <row r="173" spans="2:8" x14ac:dyDescent="0.25">
      <c r="B173" s="26" t="s">
        <v>8145</v>
      </c>
      <c r="C173" s="11" t="s">
        <v>881</v>
      </c>
      <c r="D173" s="11" t="s">
        <v>882</v>
      </c>
      <c r="E173" s="11" t="s">
        <v>883</v>
      </c>
      <c r="F173" s="11" t="s">
        <v>675</v>
      </c>
      <c r="G173" s="26" t="s">
        <v>127</v>
      </c>
      <c r="H173" s="11" t="s">
        <v>8154</v>
      </c>
    </row>
    <row r="174" spans="2:8" x14ac:dyDescent="0.25">
      <c r="B174" s="25" t="s">
        <v>8145</v>
      </c>
      <c r="C174" s="8" t="s">
        <v>881</v>
      </c>
      <c r="D174" s="8" t="s">
        <v>882</v>
      </c>
      <c r="E174" s="8" t="s">
        <v>883</v>
      </c>
      <c r="F174" s="8" t="s">
        <v>675</v>
      </c>
      <c r="G174" s="25" t="s">
        <v>127</v>
      </c>
      <c r="H174" s="8" t="s">
        <v>8148</v>
      </c>
    </row>
    <row r="175" spans="2:8" x14ac:dyDescent="0.25">
      <c r="B175" s="26" t="s">
        <v>8145</v>
      </c>
      <c r="C175" s="11" t="s">
        <v>1855</v>
      </c>
      <c r="D175" s="11" t="s">
        <v>1856</v>
      </c>
      <c r="E175" s="11" t="s">
        <v>1857</v>
      </c>
      <c r="F175" s="11" t="s">
        <v>675</v>
      </c>
      <c r="G175" s="26" t="s">
        <v>127</v>
      </c>
      <c r="H175" s="11" t="s">
        <v>8151</v>
      </c>
    </row>
    <row r="176" spans="2:8" x14ac:dyDescent="0.25">
      <c r="B176" s="25" t="s">
        <v>8145</v>
      </c>
      <c r="C176" s="8" t="s">
        <v>1855</v>
      </c>
      <c r="D176" s="8" t="s">
        <v>1856</v>
      </c>
      <c r="E176" s="8" t="s">
        <v>1857</v>
      </c>
      <c r="F176" s="8" t="s">
        <v>675</v>
      </c>
      <c r="G176" s="25" t="s">
        <v>127</v>
      </c>
      <c r="H176" s="8" t="s">
        <v>8147</v>
      </c>
    </row>
    <row r="177" spans="2:8" x14ac:dyDescent="0.25">
      <c r="B177" s="26" t="s">
        <v>8145</v>
      </c>
      <c r="C177" s="11" t="s">
        <v>2522</v>
      </c>
      <c r="D177" s="11" t="s">
        <v>2523</v>
      </c>
      <c r="E177" s="11" t="s">
        <v>2524</v>
      </c>
      <c r="F177" s="11" t="s">
        <v>675</v>
      </c>
      <c r="G177" s="26" t="s">
        <v>127</v>
      </c>
      <c r="H177" s="11" t="s">
        <v>8151</v>
      </c>
    </row>
    <row r="178" spans="2:8" x14ac:dyDescent="0.25">
      <c r="B178" s="25" t="s">
        <v>8145</v>
      </c>
      <c r="C178" s="8" t="s">
        <v>2522</v>
      </c>
      <c r="D178" s="8" t="s">
        <v>2523</v>
      </c>
      <c r="E178" s="8" t="s">
        <v>2524</v>
      </c>
      <c r="F178" s="8" t="s">
        <v>675</v>
      </c>
      <c r="G178" s="25" t="s">
        <v>127</v>
      </c>
      <c r="H178" s="8" t="s">
        <v>8147</v>
      </c>
    </row>
    <row r="179" spans="2:8" x14ac:dyDescent="0.25">
      <c r="B179" s="26" t="s">
        <v>8145</v>
      </c>
      <c r="C179" s="11" t="s">
        <v>2522</v>
      </c>
      <c r="D179" s="11" t="s">
        <v>2523</v>
      </c>
      <c r="E179" s="11" t="s">
        <v>2524</v>
      </c>
      <c r="F179" s="11" t="s">
        <v>675</v>
      </c>
      <c r="G179" s="26" t="s">
        <v>127</v>
      </c>
      <c r="H179" s="11" t="s">
        <v>8153</v>
      </c>
    </row>
    <row r="180" spans="2:8" x14ac:dyDescent="0.25">
      <c r="B180" s="25" t="s">
        <v>8145</v>
      </c>
      <c r="C180" s="8" t="s">
        <v>5614</v>
      </c>
      <c r="D180" s="8" t="s">
        <v>5615</v>
      </c>
      <c r="E180" s="8" t="s">
        <v>5616</v>
      </c>
      <c r="F180" s="8" t="s">
        <v>675</v>
      </c>
      <c r="G180" s="25" t="s">
        <v>127</v>
      </c>
      <c r="H180" s="8" t="s">
        <v>8151</v>
      </c>
    </row>
    <row r="181" spans="2:8" x14ac:dyDescent="0.25">
      <c r="B181" s="26" t="s">
        <v>8145</v>
      </c>
      <c r="C181" s="11" t="s">
        <v>5614</v>
      </c>
      <c r="D181" s="11" t="s">
        <v>5615</v>
      </c>
      <c r="E181" s="11" t="s">
        <v>5616</v>
      </c>
      <c r="F181" s="11" t="s">
        <v>675</v>
      </c>
      <c r="G181" s="26" t="s">
        <v>127</v>
      </c>
      <c r="H181" s="11" t="s">
        <v>8147</v>
      </c>
    </row>
    <row r="182" spans="2:8" x14ac:dyDescent="0.25">
      <c r="B182" s="25" t="s">
        <v>8145</v>
      </c>
      <c r="C182" s="8" t="s">
        <v>4384</v>
      </c>
      <c r="D182" s="8" t="s">
        <v>4385</v>
      </c>
      <c r="E182" s="8" t="s">
        <v>4386</v>
      </c>
      <c r="F182" s="8" t="s">
        <v>675</v>
      </c>
      <c r="G182" s="25" t="s">
        <v>127</v>
      </c>
      <c r="H182" s="8" t="s">
        <v>8151</v>
      </c>
    </row>
    <row r="183" spans="2:8" x14ac:dyDescent="0.25">
      <c r="B183" s="26" t="s">
        <v>8145</v>
      </c>
      <c r="C183" s="11" t="s">
        <v>4384</v>
      </c>
      <c r="D183" s="11" t="s">
        <v>4385</v>
      </c>
      <c r="E183" s="11" t="s">
        <v>4386</v>
      </c>
      <c r="F183" s="11" t="s">
        <v>675</v>
      </c>
      <c r="G183" s="26" t="s">
        <v>127</v>
      </c>
      <c r="H183" s="11" t="s">
        <v>8147</v>
      </c>
    </row>
    <row r="184" spans="2:8" x14ac:dyDescent="0.25">
      <c r="B184" s="25" t="s">
        <v>8145</v>
      </c>
      <c r="C184" s="8" t="s">
        <v>4384</v>
      </c>
      <c r="D184" s="8" t="s">
        <v>4385</v>
      </c>
      <c r="E184" s="8" t="s">
        <v>4386</v>
      </c>
      <c r="F184" s="8" t="s">
        <v>675</v>
      </c>
      <c r="G184" s="25" t="s">
        <v>127</v>
      </c>
      <c r="H184" s="8" t="s">
        <v>8153</v>
      </c>
    </row>
    <row r="185" spans="2:8" x14ac:dyDescent="0.25">
      <c r="B185" s="26" t="s">
        <v>8145</v>
      </c>
      <c r="C185" s="11" t="s">
        <v>6071</v>
      </c>
      <c r="D185" s="11" t="s">
        <v>6072</v>
      </c>
      <c r="E185" s="11" t="s">
        <v>6073</v>
      </c>
      <c r="F185" s="11" t="s">
        <v>675</v>
      </c>
      <c r="G185" s="26" t="s">
        <v>127</v>
      </c>
      <c r="H185" s="11" t="s">
        <v>8151</v>
      </c>
    </row>
    <row r="186" spans="2:8" x14ac:dyDescent="0.25">
      <c r="B186" s="25" t="s">
        <v>8145</v>
      </c>
      <c r="C186" s="8" t="s">
        <v>6071</v>
      </c>
      <c r="D186" s="8" t="s">
        <v>6072</v>
      </c>
      <c r="E186" s="8" t="s">
        <v>6073</v>
      </c>
      <c r="F186" s="8" t="s">
        <v>675</v>
      </c>
      <c r="G186" s="25" t="s">
        <v>127</v>
      </c>
      <c r="H186" s="8" t="s">
        <v>8147</v>
      </c>
    </row>
    <row r="187" spans="2:8" x14ac:dyDescent="0.25">
      <c r="B187" s="26" t="s">
        <v>8145</v>
      </c>
      <c r="C187" s="11" t="s">
        <v>6071</v>
      </c>
      <c r="D187" s="11" t="s">
        <v>6072</v>
      </c>
      <c r="E187" s="11" t="s">
        <v>6073</v>
      </c>
      <c r="F187" s="11" t="s">
        <v>675</v>
      </c>
      <c r="G187" s="26" t="s">
        <v>127</v>
      </c>
      <c r="H187" s="11" t="s">
        <v>8153</v>
      </c>
    </row>
    <row r="188" spans="2:8" x14ac:dyDescent="0.25">
      <c r="B188" s="25" t="s">
        <v>8145</v>
      </c>
      <c r="C188" s="8" t="s">
        <v>6406</v>
      </c>
      <c r="D188" s="8" t="s">
        <v>6407</v>
      </c>
      <c r="E188" s="8" t="s">
        <v>6408</v>
      </c>
      <c r="F188" s="8" t="s">
        <v>675</v>
      </c>
      <c r="G188" s="25" t="s">
        <v>127</v>
      </c>
      <c r="H188" s="8" t="s">
        <v>8151</v>
      </c>
    </row>
    <row r="189" spans="2:8" x14ac:dyDescent="0.25">
      <c r="B189" s="26" t="s">
        <v>8145</v>
      </c>
      <c r="C189" s="11" t="s">
        <v>6406</v>
      </c>
      <c r="D189" s="11" t="s">
        <v>6407</v>
      </c>
      <c r="E189" s="11" t="s">
        <v>6408</v>
      </c>
      <c r="F189" s="11" t="s">
        <v>675</v>
      </c>
      <c r="G189" s="26" t="s">
        <v>127</v>
      </c>
      <c r="H189" s="11" t="s">
        <v>8147</v>
      </c>
    </row>
    <row r="190" spans="2:8" x14ac:dyDescent="0.25">
      <c r="B190" s="25" t="s">
        <v>8145</v>
      </c>
      <c r="C190" s="8" t="s">
        <v>5683</v>
      </c>
      <c r="D190" s="8" t="s">
        <v>5684</v>
      </c>
      <c r="E190" s="8" t="s">
        <v>5685</v>
      </c>
      <c r="F190" s="8" t="s">
        <v>675</v>
      </c>
      <c r="G190" s="25" t="s">
        <v>127</v>
      </c>
      <c r="H190" s="8" t="s">
        <v>8151</v>
      </c>
    </row>
    <row r="191" spans="2:8" x14ac:dyDescent="0.25">
      <c r="B191" s="26" t="s">
        <v>8145</v>
      </c>
      <c r="C191" s="11" t="s">
        <v>5683</v>
      </c>
      <c r="D191" s="11" t="s">
        <v>5684</v>
      </c>
      <c r="E191" s="11" t="s">
        <v>5685</v>
      </c>
      <c r="F191" s="11" t="s">
        <v>675</v>
      </c>
      <c r="G191" s="26" t="s">
        <v>127</v>
      </c>
      <c r="H191" s="11" t="s">
        <v>8147</v>
      </c>
    </row>
    <row r="192" spans="2:8" x14ac:dyDescent="0.25">
      <c r="B192" s="25" t="s">
        <v>8145</v>
      </c>
      <c r="C192" s="8" t="s">
        <v>2741</v>
      </c>
      <c r="D192" s="8" t="s">
        <v>2742</v>
      </c>
      <c r="E192" s="8" t="s">
        <v>2743</v>
      </c>
      <c r="F192" s="8" t="s">
        <v>675</v>
      </c>
      <c r="G192" s="25" t="s">
        <v>127</v>
      </c>
      <c r="H192" s="8" t="s">
        <v>8151</v>
      </c>
    </row>
    <row r="193" spans="2:8" x14ac:dyDescent="0.25">
      <c r="B193" s="26" t="s">
        <v>8145</v>
      </c>
      <c r="C193" s="11" t="s">
        <v>2741</v>
      </c>
      <c r="D193" s="11" t="s">
        <v>2742</v>
      </c>
      <c r="E193" s="11" t="s">
        <v>2743</v>
      </c>
      <c r="F193" s="11" t="s">
        <v>675</v>
      </c>
      <c r="G193" s="26" t="s">
        <v>127</v>
      </c>
      <c r="H193" s="11" t="s">
        <v>8147</v>
      </c>
    </row>
    <row r="194" spans="2:8" x14ac:dyDescent="0.25">
      <c r="B194" s="25" t="s">
        <v>8145</v>
      </c>
      <c r="C194" s="8" t="s">
        <v>2741</v>
      </c>
      <c r="D194" s="8" t="s">
        <v>2742</v>
      </c>
      <c r="E194" s="8" t="s">
        <v>2743</v>
      </c>
      <c r="F194" s="8" t="s">
        <v>675</v>
      </c>
      <c r="G194" s="25" t="s">
        <v>127</v>
      </c>
      <c r="H194" s="8" t="s">
        <v>8148</v>
      </c>
    </row>
    <row r="195" spans="2:8" x14ac:dyDescent="0.25">
      <c r="B195" s="26" t="s">
        <v>8145</v>
      </c>
      <c r="C195" s="11" t="s">
        <v>2741</v>
      </c>
      <c r="D195" s="11" t="s">
        <v>4568</v>
      </c>
      <c r="E195" s="11" t="s">
        <v>4569</v>
      </c>
      <c r="F195" s="11" t="s">
        <v>675</v>
      </c>
      <c r="G195" s="26" t="s">
        <v>127</v>
      </c>
      <c r="H195" s="11" t="s">
        <v>8151</v>
      </c>
    </row>
    <row r="196" spans="2:8" x14ac:dyDescent="0.25">
      <c r="B196" s="25" t="s">
        <v>8145</v>
      </c>
      <c r="C196" s="8" t="s">
        <v>2741</v>
      </c>
      <c r="D196" s="8" t="s">
        <v>4568</v>
      </c>
      <c r="E196" s="8" t="s">
        <v>4569</v>
      </c>
      <c r="F196" s="8" t="s">
        <v>675</v>
      </c>
      <c r="G196" s="25" t="s">
        <v>127</v>
      </c>
      <c r="H196" s="8" t="s">
        <v>8147</v>
      </c>
    </row>
    <row r="197" spans="2:8" x14ac:dyDescent="0.25">
      <c r="B197" s="26" t="s">
        <v>8145</v>
      </c>
      <c r="C197" s="11" t="s">
        <v>1516</v>
      </c>
      <c r="D197" s="11" t="s">
        <v>1517</v>
      </c>
      <c r="E197" s="11" t="s">
        <v>1518</v>
      </c>
      <c r="F197" s="11" t="s">
        <v>159</v>
      </c>
      <c r="G197" s="26" t="s">
        <v>127</v>
      </c>
      <c r="H197" s="11" t="s">
        <v>8155</v>
      </c>
    </row>
    <row r="198" spans="2:8" x14ac:dyDescent="0.25">
      <c r="B198" s="25" t="s">
        <v>8145</v>
      </c>
      <c r="C198" s="8" t="s">
        <v>1516</v>
      </c>
      <c r="D198" s="8" t="s">
        <v>1517</v>
      </c>
      <c r="E198" s="8" t="s">
        <v>1518</v>
      </c>
      <c r="F198" s="8" t="s">
        <v>159</v>
      </c>
      <c r="G198" s="25" t="s">
        <v>127</v>
      </c>
      <c r="H198" s="8" t="s">
        <v>8147</v>
      </c>
    </row>
    <row r="199" spans="2:8" x14ac:dyDescent="0.25">
      <c r="B199" s="26" t="s">
        <v>8145</v>
      </c>
      <c r="C199" s="11" t="s">
        <v>3886</v>
      </c>
      <c r="D199" s="11" t="s">
        <v>3887</v>
      </c>
      <c r="E199" s="11" t="s">
        <v>3888</v>
      </c>
      <c r="F199" s="11" t="s">
        <v>813</v>
      </c>
      <c r="G199" s="26" t="s">
        <v>127</v>
      </c>
      <c r="H199" s="11" t="s">
        <v>8146</v>
      </c>
    </row>
    <row r="200" spans="2:8" x14ac:dyDescent="0.25">
      <c r="B200" s="25" t="s">
        <v>8145</v>
      </c>
      <c r="C200" s="8" t="s">
        <v>3886</v>
      </c>
      <c r="D200" s="8" t="s">
        <v>3887</v>
      </c>
      <c r="E200" s="8" t="s">
        <v>3888</v>
      </c>
      <c r="F200" s="8" t="s">
        <v>813</v>
      </c>
      <c r="G200" s="25" t="s">
        <v>127</v>
      </c>
      <c r="H200" s="8" t="s">
        <v>8148</v>
      </c>
    </row>
    <row r="201" spans="2:8" x14ac:dyDescent="0.25">
      <c r="B201" s="26" t="s">
        <v>8145</v>
      </c>
      <c r="C201" s="11" t="s">
        <v>4021</v>
      </c>
      <c r="D201" s="11" t="s">
        <v>4022</v>
      </c>
      <c r="E201" s="11" t="s">
        <v>4023</v>
      </c>
      <c r="F201" s="11" t="s">
        <v>813</v>
      </c>
      <c r="G201" s="26" t="s">
        <v>593</v>
      </c>
      <c r="H201" s="11" t="s">
        <v>8148</v>
      </c>
    </row>
    <row r="202" spans="2:8" x14ac:dyDescent="0.25">
      <c r="B202" s="25" t="s">
        <v>8145</v>
      </c>
      <c r="C202" s="8" t="s">
        <v>5389</v>
      </c>
      <c r="D202" s="8" t="s">
        <v>5390</v>
      </c>
      <c r="E202" s="8" t="s">
        <v>5391</v>
      </c>
      <c r="F202" s="8" t="s">
        <v>813</v>
      </c>
      <c r="G202" s="25" t="s">
        <v>127</v>
      </c>
      <c r="H202" s="8" t="s">
        <v>8146</v>
      </c>
    </row>
    <row r="203" spans="2:8" x14ac:dyDescent="0.25">
      <c r="B203" s="26" t="s">
        <v>8145</v>
      </c>
      <c r="C203" s="11" t="s">
        <v>5389</v>
      </c>
      <c r="D203" s="11" t="s">
        <v>5390</v>
      </c>
      <c r="E203" s="11" t="s">
        <v>5391</v>
      </c>
      <c r="F203" s="11" t="s">
        <v>813</v>
      </c>
      <c r="G203" s="26" t="s">
        <v>127</v>
      </c>
      <c r="H203" s="11" t="s">
        <v>8148</v>
      </c>
    </row>
    <row r="204" spans="2:8" x14ac:dyDescent="0.25">
      <c r="B204" s="25" t="s">
        <v>8145</v>
      </c>
      <c r="C204" s="8" t="s">
        <v>6526</v>
      </c>
      <c r="D204" s="8" t="s">
        <v>6527</v>
      </c>
      <c r="E204" s="8" t="s">
        <v>6528</v>
      </c>
      <c r="F204" s="8" t="s">
        <v>813</v>
      </c>
      <c r="G204" s="25" t="s">
        <v>127</v>
      </c>
      <c r="H204" s="8" t="s">
        <v>8146</v>
      </c>
    </row>
    <row r="205" spans="2:8" x14ac:dyDescent="0.25">
      <c r="B205" s="26" t="s">
        <v>8145</v>
      </c>
      <c r="C205" s="11" t="s">
        <v>6670</v>
      </c>
      <c r="D205" s="11" t="s">
        <v>6671</v>
      </c>
      <c r="E205" s="11" t="s">
        <v>6672</v>
      </c>
      <c r="F205" s="11" t="s">
        <v>813</v>
      </c>
      <c r="G205" s="26" t="s">
        <v>593</v>
      </c>
      <c r="H205" s="11" t="s">
        <v>8146</v>
      </c>
    </row>
    <row r="206" spans="2:8" x14ac:dyDescent="0.25">
      <c r="B206" s="25" t="s">
        <v>8145</v>
      </c>
      <c r="C206" s="8" t="s">
        <v>5920</v>
      </c>
      <c r="D206" s="8" t="s">
        <v>5921</v>
      </c>
      <c r="E206" s="8" t="s">
        <v>5922</v>
      </c>
      <c r="F206" s="8" t="s">
        <v>813</v>
      </c>
      <c r="G206" s="25" t="s">
        <v>127</v>
      </c>
      <c r="H206" s="8" t="s">
        <v>8146</v>
      </c>
    </row>
    <row r="207" spans="2:8" x14ac:dyDescent="0.25">
      <c r="B207" s="26" t="s">
        <v>8145</v>
      </c>
      <c r="C207" s="11" t="s">
        <v>5920</v>
      </c>
      <c r="D207" s="11" t="s">
        <v>5921</v>
      </c>
      <c r="E207" s="11" t="s">
        <v>5922</v>
      </c>
      <c r="F207" s="11" t="s">
        <v>813</v>
      </c>
      <c r="G207" s="26" t="s">
        <v>127</v>
      </c>
      <c r="H207" s="11" t="s">
        <v>8148</v>
      </c>
    </row>
    <row r="208" spans="2:8" x14ac:dyDescent="0.25">
      <c r="B208" s="25" t="s">
        <v>8145</v>
      </c>
      <c r="C208" s="8" t="s">
        <v>6464</v>
      </c>
      <c r="D208" s="8" t="s">
        <v>6465</v>
      </c>
      <c r="E208" s="8" t="s">
        <v>6466</v>
      </c>
      <c r="F208" s="8" t="s">
        <v>813</v>
      </c>
      <c r="G208" s="25" t="s">
        <v>127</v>
      </c>
      <c r="H208" s="8" t="s">
        <v>8146</v>
      </c>
    </row>
    <row r="209" spans="2:8" x14ac:dyDescent="0.25">
      <c r="B209" s="26" t="s">
        <v>8145</v>
      </c>
      <c r="C209" s="11" t="s">
        <v>6690</v>
      </c>
      <c r="D209" s="11" t="s">
        <v>6691</v>
      </c>
      <c r="E209" s="11" t="s">
        <v>6692</v>
      </c>
      <c r="F209" s="11" t="s">
        <v>813</v>
      </c>
      <c r="G209" s="26" t="s">
        <v>593</v>
      </c>
      <c r="H209" s="11" t="s">
        <v>8146</v>
      </c>
    </row>
    <row r="210" spans="2:8" x14ac:dyDescent="0.25">
      <c r="B210" s="25" t="s">
        <v>8145</v>
      </c>
      <c r="C210" s="8" t="s">
        <v>6227</v>
      </c>
      <c r="D210" s="8" t="s">
        <v>6228</v>
      </c>
      <c r="E210" s="8" t="s">
        <v>6229</v>
      </c>
      <c r="F210" s="8" t="s">
        <v>813</v>
      </c>
      <c r="G210" s="25" t="s">
        <v>127</v>
      </c>
      <c r="H210" s="8" t="s">
        <v>8146</v>
      </c>
    </row>
    <row r="211" spans="2:8" x14ac:dyDescent="0.25">
      <c r="B211" s="26" t="s">
        <v>8145</v>
      </c>
      <c r="C211" s="11" t="s">
        <v>6334</v>
      </c>
      <c r="D211" s="11" t="s">
        <v>6335</v>
      </c>
      <c r="E211" s="11" t="s">
        <v>6336</v>
      </c>
      <c r="F211" s="11" t="s">
        <v>813</v>
      </c>
      <c r="G211" s="26" t="s">
        <v>593</v>
      </c>
      <c r="H211" s="11" t="s">
        <v>8146</v>
      </c>
    </row>
    <row r="212" spans="2:8" x14ac:dyDescent="0.25">
      <c r="B212" s="25" t="s">
        <v>8145</v>
      </c>
      <c r="C212" s="8" t="s">
        <v>5938</v>
      </c>
      <c r="D212" s="8" t="s">
        <v>5939</v>
      </c>
      <c r="E212" s="8" t="s">
        <v>5940</v>
      </c>
      <c r="F212" s="8" t="s">
        <v>1359</v>
      </c>
      <c r="G212" s="25" t="s">
        <v>127</v>
      </c>
      <c r="H212" s="8" t="s">
        <v>8147</v>
      </c>
    </row>
    <row r="213" spans="2:8" x14ac:dyDescent="0.25">
      <c r="B213" s="26" t="s">
        <v>8145</v>
      </c>
      <c r="C213" s="11" t="s">
        <v>5938</v>
      </c>
      <c r="D213" s="11" t="s">
        <v>5939</v>
      </c>
      <c r="E213" s="11" t="s">
        <v>5940</v>
      </c>
      <c r="F213" s="11" t="s">
        <v>1359</v>
      </c>
      <c r="G213" s="26" t="s">
        <v>127</v>
      </c>
      <c r="H213" s="11" t="s">
        <v>8148</v>
      </c>
    </row>
    <row r="214" spans="2:8" x14ac:dyDescent="0.25">
      <c r="B214" s="25" t="s">
        <v>8145</v>
      </c>
      <c r="C214" s="8" t="s">
        <v>3703</v>
      </c>
      <c r="D214" s="8" t="s">
        <v>3704</v>
      </c>
      <c r="E214" s="8" t="s">
        <v>3705</v>
      </c>
      <c r="F214" s="8" t="s">
        <v>1359</v>
      </c>
      <c r="G214" s="25" t="s">
        <v>127</v>
      </c>
      <c r="H214" s="8" t="s">
        <v>8147</v>
      </c>
    </row>
    <row r="215" spans="2:8" x14ac:dyDescent="0.25">
      <c r="B215" s="26" t="s">
        <v>8145</v>
      </c>
      <c r="C215" s="11" t="s">
        <v>3703</v>
      </c>
      <c r="D215" s="11" t="s">
        <v>3704</v>
      </c>
      <c r="E215" s="11" t="s">
        <v>3705</v>
      </c>
      <c r="F215" s="11" t="s">
        <v>1359</v>
      </c>
      <c r="G215" s="26" t="s">
        <v>127</v>
      </c>
      <c r="H215" s="11" t="s">
        <v>8148</v>
      </c>
    </row>
    <row r="216" spans="2:8" x14ac:dyDescent="0.25">
      <c r="B216" s="25" t="s">
        <v>8145</v>
      </c>
      <c r="C216" s="8" t="s">
        <v>2839</v>
      </c>
      <c r="D216" s="8" t="s">
        <v>2840</v>
      </c>
      <c r="E216" s="8" t="s">
        <v>2841</v>
      </c>
      <c r="F216" s="8" t="s">
        <v>1359</v>
      </c>
      <c r="G216" s="25" t="s">
        <v>127</v>
      </c>
      <c r="H216" s="8" t="s">
        <v>8151</v>
      </c>
    </row>
    <row r="217" spans="2:8" x14ac:dyDescent="0.25">
      <c r="B217" s="26" t="s">
        <v>8145</v>
      </c>
      <c r="C217" s="11" t="s">
        <v>2839</v>
      </c>
      <c r="D217" s="11" t="s">
        <v>2840</v>
      </c>
      <c r="E217" s="11" t="s">
        <v>2841</v>
      </c>
      <c r="F217" s="11" t="s">
        <v>1359</v>
      </c>
      <c r="G217" s="26" t="s">
        <v>127</v>
      </c>
      <c r="H217" s="11" t="s">
        <v>8148</v>
      </c>
    </row>
    <row r="218" spans="2:8" x14ac:dyDescent="0.25">
      <c r="B218" s="25" t="s">
        <v>8145</v>
      </c>
      <c r="C218" s="8" t="s">
        <v>1356</v>
      </c>
      <c r="D218" s="8" t="s">
        <v>1357</v>
      </c>
      <c r="E218" s="8" t="s">
        <v>1358</v>
      </c>
      <c r="F218" s="8" t="s">
        <v>1359</v>
      </c>
      <c r="G218" s="25" t="s">
        <v>127</v>
      </c>
      <c r="H218" s="8" t="s">
        <v>8151</v>
      </c>
    </row>
    <row r="219" spans="2:8" x14ac:dyDescent="0.25">
      <c r="B219" s="26" t="s">
        <v>8145</v>
      </c>
      <c r="C219" s="11" t="s">
        <v>1356</v>
      </c>
      <c r="D219" s="11" t="s">
        <v>1357</v>
      </c>
      <c r="E219" s="11" t="s">
        <v>1358</v>
      </c>
      <c r="F219" s="11" t="s">
        <v>1359</v>
      </c>
      <c r="G219" s="26" t="s">
        <v>127</v>
      </c>
      <c r="H219" s="11" t="s">
        <v>8148</v>
      </c>
    </row>
    <row r="220" spans="2:8" x14ac:dyDescent="0.25">
      <c r="B220" s="25" t="s">
        <v>8145</v>
      </c>
      <c r="C220" s="8" t="s">
        <v>6115</v>
      </c>
      <c r="D220" s="8" t="s">
        <v>6116</v>
      </c>
      <c r="E220" s="8" t="s">
        <v>6117</v>
      </c>
      <c r="F220" s="8" t="s">
        <v>782</v>
      </c>
      <c r="G220" s="25" t="s">
        <v>127</v>
      </c>
      <c r="H220" s="8" t="s">
        <v>8150</v>
      </c>
    </row>
    <row r="221" spans="2:8" x14ac:dyDescent="0.25">
      <c r="B221" s="26" t="s">
        <v>8145</v>
      </c>
      <c r="C221" s="11" t="s">
        <v>2295</v>
      </c>
      <c r="D221" s="11" t="s">
        <v>2296</v>
      </c>
      <c r="E221" s="11" t="s">
        <v>2297</v>
      </c>
      <c r="F221" s="11" t="s">
        <v>139</v>
      </c>
      <c r="G221" s="26" t="s">
        <v>127</v>
      </c>
      <c r="H221" s="11" t="s">
        <v>8148</v>
      </c>
    </row>
    <row r="222" spans="2:8" x14ac:dyDescent="0.25">
      <c r="B222" s="25" t="s">
        <v>8145</v>
      </c>
      <c r="C222" s="8" t="s">
        <v>4807</v>
      </c>
      <c r="D222" s="8" t="s">
        <v>4808</v>
      </c>
      <c r="E222" s="8" t="s">
        <v>4809</v>
      </c>
      <c r="F222" s="8" t="s">
        <v>132</v>
      </c>
      <c r="G222" s="25" t="s">
        <v>127</v>
      </c>
      <c r="H222" s="8" t="s">
        <v>8150</v>
      </c>
    </row>
    <row r="223" spans="2:8" x14ac:dyDescent="0.25">
      <c r="B223" s="26" t="s">
        <v>8145</v>
      </c>
      <c r="C223" s="11" t="s">
        <v>4807</v>
      </c>
      <c r="D223" s="11" t="s">
        <v>4808</v>
      </c>
      <c r="E223" s="11" t="s">
        <v>4809</v>
      </c>
      <c r="F223" s="11" t="s">
        <v>132</v>
      </c>
      <c r="G223" s="26" t="s">
        <v>127</v>
      </c>
      <c r="H223" s="11" t="s">
        <v>8147</v>
      </c>
    </row>
    <row r="224" spans="2:8" x14ac:dyDescent="0.25">
      <c r="B224" s="25" t="s">
        <v>8145</v>
      </c>
      <c r="C224" s="8" t="s">
        <v>5508</v>
      </c>
      <c r="D224" s="8" t="s">
        <v>5509</v>
      </c>
      <c r="E224" s="8" t="s">
        <v>5510</v>
      </c>
      <c r="F224" s="8" t="s">
        <v>132</v>
      </c>
      <c r="G224" s="25" t="s">
        <v>127</v>
      </c>
      <c r="H224" s="8" t="s">
        <v>8150</v>
      </c>
    </row>
    <row r="225" spans="2:8" x14ac:dyDescent="0.25">
      <c r="B225" s="26" t="s">
        <v>8145</v>
      </c>
      <c r="C225" s="11" t="s">
        <v>5508</v>
      </c>
      <c r="D225" s="11" t="s">
        <v>5509</v>
      </c>
      <c r="E225" s="11" t="s">
        <v>5510</v>
      </c>
      <c r="F225" s="11" t="s">
        <v>132</v>
      </c>
      <c r="G225" s="26" t="s">
        <v>127</v>
      </c>
      <c r="H225" s="11" t="s">
        <v>8147</v>
      </c>
    </row>
    <row r="226" spans="2:8" x14ac:dyDescent="0.25">
      <c r="B226" s="25" t="s">
        <v>8145</v>
      </c>
      <c r="C226" s="8" t="s">
        <v>4008</v>
      </c>
      <c r="D226" s="8" t="s">
        <v>4009</v>
      </c>
      <c r="E226" s="8" t="s">
        <v>4010</v>
      </c>
      <c r="F226" s="8" t="s">
        <v>132</v>
      </c>
      <c r="G226" s="25" t="s">
        <v>127</v>
      </c>
      <c r="H226" s="8" t="s">
        <v>8150</v>
      </c>
    </row>
    <row r="227" spans="2:8" x14ac:dyDescent="0.25">
      <c r="B227" s="26" t="s">
        <v>8145</v>
      </c>
      <c r="C227" s="11" t="s">
        <v>4008</v>
      </c>
      <c r="D227" s="11" t="s">
        <v>4009</v>
      </c>
      <c r="E227" s="11" t="s">
        <v>4010</v>
      </c>
      <c r="F227" s="11" t="s">
        <v>132</v>
      </c>
      <c r="G227" s="26" t="s">
        <v>127</v>
      </c>
      <c r="H227" s="11" t="s">
        <v>8147</v>
      </c>
    </row>
    <row r="228" spans="2:8" x14ac:dyDescent="0.25">
      <c r="B228" s="25" t="s">
        <v>8145</v>
      </c>
      <c r="C228" s="8" t="s">
        <v>5455</v>
      </c>
      <c r="D228" s="8" t="s">
        <v>5456</v>
      </c>
      <c r="E228" s="8" t="s">
        <v>5457</v>
      </c>
      <c r="F228" s="8" t="s">
        <v>132</v>
      </c>
      <c r="G228" s="25" t="s">
        <v>127</v>
      </c>
      <c r="H228" s="8" t="s">
        <v>8150</v>
      </c>
    </row>
    <row r="229" spans="2:8" x14ac:dyDescent="0.25">
      <c r="B229" s="26" t="s">
        <v>8145</v>
      </c>
      <c r="C229" s="11" t="s">
        <v>5455</v>
      </c>
      <c r="D229" s="11" t="s">
        <v>5456</v>
      </c>
      <c r="E229" s="11" t="s">
        <v>5457</v>
      </c>
      <c r="F229" s="11" t="s">
        <v>132</v>
      </c>
      <c r="G229" s="26" t="s">
        <v>127</v>
      </c>
      <c r="H229" s="11" t="s">
        <v>8147</v>
      </c>
    </row>
    <row r="230" spans="2:8" x14ac:dyDescent="0.25">
      <c r="B230" s="25" t="s">
        <v>8145</v>
      </c>
      <c r="C230" s="8" t="s">
        <v>1293</v>
      </c>
      <c r="D230" s="8" t="s">
        <v>1294</v>
      </c>
      <c r="E230" s="8" t="s">
        <v>1295</v>
      </c>
      <c r="F230" s="8" t="s">
        <v>132</v>
      </c>
      <c r="G230" s="25" t="s">
        <v>127</v>
      </c>
      <c r="H230" s="8" t="s">
        <v>8150</v>
      </c>
    </row>
    <row r="231" spans="2:8" x14ac:dyDescent="0.25">
      <c r="B231" s="26" t="s">
        <v>8145</v>
      </c>
      <c r="C231" s="11" t="s">
        <v>1293</v>
      </c>
      <c r="D231" s="11" t="s">
        <v>1294</v>
      </c>
      <c r="E231" s="11" t="s">
        <v>1295</v>
      </c>
      <c r="F231" s="11" t="s">
        <v>132</v>
      </c>
      <c r="G231" s="26" t="s">
        <v>127</v>
      </c>
      <c r="H231" s="11" t="s">
        <v>8147</v>
      </c>
    </row>
    <row r="232" spans="2:8" x14ac:dyDescent="0.25">
      <c r="B232" s="25" t="s">
        <v>8145</v>
      </c>
      <c r="C232" s="8" t="s">
        <v>3125</v>
      </c>
      <c r="D232" s="8" t="s">
        <v>3126</v>
      </c>
      <c r="E232" s="8" t="s">
        <v>3127</v>
      </c>
      <c r="F232" s="8" t="s">
        <v>132</v>
      </c>
      <c r="G232" s="25" t="s">
        <v>127</v>
      </c>
      <c r="H232" s="8" t="s">
        <v>8150</v>
      </c>
    </row>
    <row r="233" spans="2:8" x14ac:dyDescent="0.25">
      <c r="B233" s="26" t="s">
        <v>8145</v>
      </c>
      <c r="C233" s="11" t="s">
        <v>3125</v>
      </c>
      <c r="D233" s="11" t="s">
        <v>3126</v>
      </c>
      <c r="E233" s="11" t="s">
        <v>3127</v>
      </c>
      <c r="F233" s="11" t="s">
        <v>132</v>
      </c>
      <c r="G233" s="26" t="s">
        <v>127</v>
      </c>
      <c r="H233" s="11" t="s">
        <v>8147</v>
      </c>
    </row>
    <row r="234" spans="2:8" x14ac:dyDescent="0.25">
      <c r="B234" s="25" t="s">
        <v>8145</v>
      </c>
      <c r="C234" s="8" t="s">
        <v>1089</v>
      </c>
      <c r="D234" s="8" t="s">
        <v>1090</v>
      </c>
      <c r="E234" s="8" t="s">
        <v>1091</v>
      </c>
      <c r="F234" s="8" t="s">
        <v>132</v>
      </c>
      <c r="G234" s="25" t="s">
        <v>127</v>
      </c>
      <c r="H234" s="8" t="s">
        <v>8150</v>
      </c>
    </row>
    <row r="235" spans="2:8" x14ac:dyDescent="0.25">
      <c r="B235" s="26" t="s">
        <v>8145</v>
      </c>
      <c r="C235" s="11" t="s">
        <v>1089</v>
      </c>
      <c r="D235" s="11" t="s">
        <v>1090</v>
      </c>
      <c r="E235" s="11" t="s">
        <v>1091</v>
      </c>
      <c r="F235" s="11" t="s">
        <v>132</v>
      </c>
      <c r="G235" s="26" t="s">
        <v>127</v>
      </c>
      <c r="H235" s="11" t="s">
        <v>8147</v>
      </c>
    </row>
    <row r="236" spans="2:8" x14ac:dyDescent="0.25">
      <c r="B236" s="25" t="s">
        <v>8145</v>
      </c>
      <c r="C236" s="8" t="s">
        <v>3484</v>
      </c>
      <c r="D236" s="8" t="s">
        <v>3485</v>
      </c>
      <c r="E236" s="8" t="s">
        <v>3486</v>
      </c>
      <c r="F236" s="8" t="s">
        <v>132</v>
      </c>
      <c r="G236" s="25" t="s">
        <v>127</v>
      </c>
      <c r="H236" s="8" t="s">
        <v>8150</v>
      </c>
    </row>
    <row r="237" spans="2:8" x14ac:dyDescent="0.25">
      <c r="B237" s="26" t="s">
        <v>8145</v>
      </c>
      <c r="C237" s="11" t="s">
        <v>3484</v>
      </c>
      <c r="D237" s="11" t="s">
        <v>3485</v>
      </c>
      <c r="E237" s="11" t="s">
        <v>3486</v>
      </c>
      <c r="F237" s="11" t="s">
        <v>132</v>
      </c>
      <c r="G237" s="26" t="s">
        <v>127</v>
      </c>
      <c r="H237" s="11" t="s">
        <v>8147</v>
      </c>
    </row>
    <row r="238" spans="2:8" x14ac:dyDescent="0.25">
      <c r="B238" s="25" t="s">
        <v>8145</v>
      </c>
      <c r="C238" s="8" t="s">
        <v>1795</v>
      </c>
      <c r="D238" s="8" t="s">
        <v>1796</v>
      </c>
      <c r="E238" s="8" t="s">
        <v>1797</v>
      </c>
      <c r="F238" s="8" t="s">
        <v>128</v>
      </c>
      <c r="G238" s="25" t="s">
        <v>127</v>
      </c>
      <c r="H238" s="8" t="s">
        <v>8151</v>
      </c>
    </row>
    <row r="239" spans="2:8" x14ac:dyDescent="0.25">
      <c r="B239" s="26" t="s">
        <v>8145</v>
      </c>
      <c r="C239" s="11" t="s">
        <v>6494</v>
      </c>
      <c r="D239" s="11" t="s">
        <v>6495</v>
      </c>
      <c r="E239" s="11" t="s">
        <v>6496</v>
      </c>
      <c r="F239" s="11" t="s">
        <v>6497</v>
      </c>
      <c r="G239" s="26" t="s">
        <v>127</v>
      </c>
      <c r="H239" s="11" t="s">
        <v>8153</v>
      </c>
    </row>
    <row r="240" spans="2:8" x14ac:dyDescent="0.25">
      <c r="B240" s="25" t="s">
        <v>8145</v>
      </c>
      <c r="C240" s="8" t="s">
        <v>6494</v>
      </c>
      <c r="D240" s="8" t="s">
        <v>6495</v>
      </c>
      <c r="E240" s="8" t="s">
        <v>6578</v>
      </c>
      <c r="F240" s="8" t="s">
        <v>6497</v>
      </c>
      <c r="G240" s="25" t="s">
        <v>593</v>
      </c>
      <c r="H240" s="8" t="s">
        <v>8153</v>
      </c>
    </row>
    <row r="241" spans="2:8" x14ac:dyDescent="0.25">
      <c r="B241" s="26" t="s">
        <v>8145</v>
      </c>
      <c r="C241" s="11" t="s">
        <v>6637</v>
      </c>
      <c r="D241" s="11" t="s">
        <v>6638</v>
      </c>
      <c r="E241" s="11" t="s">
        <v>6639</v>
      </c>
      <c r="F241" s="11" t="s">
        <v>123</v>
      </c>
      <c r="G241" s="26" t="s">
        <v>127</v>
      </c>
      <c r="H241" s="11" t="s">
        <v>8146</v>
      </c>
    </row>
    <row r="242" spans="2:8" x14ac:dyDescent="0.25">
      <c r="B242" s="25" t="s">
        <v>8145</v>
      </c>
      <c r="C242" s="8" t="s">
        <v>6637</v>
      </c>
      <c r="D242" s="8" t="s">
        <v>6638</v>
      </c>
      <c r="E242" s="8" t="s">
        <v>6639</v>
      </c>
      <c r="F242" s="8" t="s">
        <v>123</v>
      </c>
      <c r="G242" s="25" t="s">
        <v>127</v>
      </c>
      <c r="H242" s="8" t="s">
        <v>8147</v>
      </c>
    </row>
    <row r="243" spans="2:8" x14ac:dyDescent="0.25">
      <c r="B243" s="26" t="s">
        <v>8145</v>
      </c>
      <c r="C243" s="11" t="s">
        <v>4895</v>
      </c>
      <c r="D243" s="11" t="s">
        <v>4896</v>
      </c>
      <c r="E243" s="11" t="s">
        <v>4897</v>
      </c>
      <c r="F243" s="11" t="s">
        <v>123</v>
      </c>
      <c r="G243" s="26" t="s">
        <v>127</v>
      </c>
      <c r="H243" s="11" t="s">
        <v>8151</v>
      </c>
    </row>
    <row r="244" spans="2:8" x14ac:dyDescent="0.25">
      <c r="B244" s="25" t="s">
        <v>8145</v>
      </c>
      <c r="C244" s="8" t="s">
        <v>4895</v>
      </c>
      <c r="D244" s="8" t="s">
        <v>4896</v>
      </c>
      <c r="E244" s="8" t="s">
        <v>4897</v>
      </c>
      <c r="F244" s="8" t="s">
        <v>123</v>
      </c>
      <c r="G244" s="25" t="s">
        <v>127</v>
      </c>
      <c r="H244" s="8" t="s">
        <v>8148</v>
      </c>
    </row>
    <row r="245" spans="2:8" x14ac:dyDescent="0.25">
      <c r="B245" s="26" t="s">
        <v>8145</v>
      </c>
      <c r="C245" s="11" t="s">
        <v>6667</v>
      </c>
      <c r="D245" s="11" t="s">
        <v>6668</v>
      </c>
      <c r="E245" s="11" t="s">
        <v>6669</v>
      </c>
      <c r="F245" s="11" t="s">
        <v>123</v>
      </c>
      <c r="G245" s="26" t="s">
        <v>127</v>
      </c>
      <c r="H245" s="11" t="s">
        <v>8146</v>
      </c>
    </row>
    <row r="246" spans="2:8" x14ac:dyDescent="0.25">
      <c r="B246" s="25" t="s">
        <v>8145</v>
      </c>
      <c r="C246" s="8" t="s">
        <v>6667</v>
      </c>
      <c r="D246" s="8" t="s">
        <v>6668</v>
      </c>
      <c r="E246" s="8" t="s">
        <v>6669</v>
      </c>
      <c r="F246" s="8" t="s">
        <v>123</v>
      </c>
      <c r="G246" s="25" t="s">
        <v>127</v>
      </c>
      <c r="H246" s="8" t="s">
        <v>8147</v>
      </c>
    </row>
    <row r="247" spans="2:8" x14ac:dyDescent="0.25">
      <c r="B247" s="26" t="s">
        <v>8145</v>
      </c>
      <c r="C247" s="11" t="s">
        <v>6705</v>
      </c>
      <c r="D247" s="11" t="s">
        <v>6706</v>
      </c>
      <c r="E247" s="11" t="s">
        <v>6707</v>
      </c>
      <c r="F247" s="11" t="s">
        <v>123</v>
      </c>
      <c r="G247" s="26" t="s">
        <v>127</v>
      </c>
      <c r="H247" s="11" t="s">
        <v>8146</v>
      </c>
    </row>
    <row r="248" spans="2:8" x14ac:dyDescent="0.25">
      <c r="B248" s="25" t="s">
        <v>8145</v>
      </c>
      <c r="C248" s="8" t="s">
        <v>6705</v>
      </c>
      <c r="D248" s="8" t="s">
        <v>6706</v>
      </c>
      <c r="E248" s="8" t="s">
        <v>6707</v>
      </c>
      <c r="F248" s="8" t="s">
        <v>123</v>
      </c>
      <c r="G248" s="25" t="s">
        <v>127</v>
      </c>
      <c r="H248" s="8" t="s">
        <v>8147</v>
      </c>
    </row>
    <row r="249" spans="2:8" x14ac:dyDescent="0.25">
      <c r="B249" s="26" t="s">
        <v>8145</v>
      </c>
      <c r="C249" s="11" t="s">
        <v>2806</v>
      </c>
      <c r="D249" s="11" t="s">
        <v>2807</v>
      </c>
      <c r="E249" s="11" t="s">
        <v>2808</v>
      </c>
      <c r="F249" s="11" t="s">
        <v>123</v>
      </c>
      <c r="G249" s="26" t="s">
        <v>127</v>
      </c>
      <c r="H249" s="11" t="s">
        <v>8151</v>
      </c>
    </row>
    <row r="250" spans="2:8" x14ac:dyDescent="0.25">
      <c r="B250" s="25" t="s">
        <v>8145</v>
      </c>
      <c r="C250" s="8" t="s">
        <v>2806</v>
      </c>
      <c r="D250" s="8" t="s">
        <v>2807</v>
      </c>
      <c r="E250" s="8" t="s">
        <v>2808</v>
      </c>
      <c r="F250" s="8" t="s">
        <v>123</v>
      </c>
      <c r="G250" s="25" t="s">
        <v>127</v>
      </c>
      <c r="H250" s="8" t="s">
        <v>8148</v>
      </c>
    </row>
    <row r="251" spans="2:8" x14ac:dyDescent="0.25">
      <c r="B251" s="26" t="s">
        <v>8145</v>
      </c>
      <c r="C251" s="11" t="s">
        <v>4432</v>
      </c>
      <c r="D251" s="11" t="s">
        <v>4433</v>
      </c>
      <c r="E251" s="11" t="s">
        <v>4434</v>
      </c>
      <c r="F251" s="11" t="s">
        <v>123</v>
      </c>
      <c r="G251" s="26" t="s">
        <v>127</v>
      </c>
      <c r="H251" s="11" t="s">
        <v>8151</v>
      </c>
    </row>
    <row r="252" spans="2:8" x14ac:dyDescent="0.25">
      <c r="B252" s="25" t="s">
        <v>8145</v>
      </c>
      <c r="C252" s="8" t="s">
        <v>4432</v>
      </c>
      <c r="D252" s="8" t="s">
        <v>4433</v>
      </c>
      <c r="E252" s="8" t="s">
        <v>4434</v>
      </c>
      <c r="F252" s="8" t="s">
        <v>123</v>
      </c>
      <c r="G252" s="25" t="s">
        <v>127</v>
      </c>
      <c r="H252" s="8" t="s">
        <v>8148</v>
      </c>
    </row>
    <row r="253" spans="2:8" x14ac:dyDescent="0.25">
      <c r="B253" s="26" t="s">
        <v>8145</v>
      </c>
      <c r="C253" s="11" t="s">
        <v>4062</v>
      </c>
      <c r="D253" s="11" t="s">
        <v>4063</v>
      </c>
      <c r="E253" s="11" t="s">
        <v>4064</v>
      </c>
      <c r="F253" s="11" t="s">
        <v>123</v>
      </c>
      <c r="G253" s="26" t="s">
        <v>127</v>
      </c>
      <c r="H253" s="11" t="s">
        <v>8151</v>
      </c>
    </row>
    <row r="254" spans="2:8" x14ac:dyDescent="0.25">
      <c r="B254" s="25" t="s">
        <v>8145</v>
      </c>
      <c r="C254" s="8" t="s">
        <v>4062</v>
      </c>
      <c r="D254" s="8" t="s">
        <v>4063</v>
      </c>
      <c r="E254" s="8" t="s">
        <v>4064</v>
      </c>
      <c r="F254" s="8" t="s">
        <v>123</v>
      </c>
      <c r="G254" s="25" t="s">
        <v>127</v>
      </c>
      <c r="H254" s="8" t="s">
        <v>8146</v>
      </c>
    </row>
    <row r="255" spans="2:8" x14ac:dyDescent="0.25">
      <c r="B255" s="26" t="s">
        <v>8145</v>
      </c>
      <c r="C255" s="11" t="s">
        <v>6708</v>
      </c>
      <c r="D255" s="11" t="s">
        <v>6709</v>
      </c>
      <c r="E255" s="11" t="s">
        <v>6710</v>
      </c>
      <c r="F255" s="11" t="s">
        <v>123</v>
      </c>
      <c r="G255" s="26" t="s">
        <v>127</v>
      </c>
      <c r="H255" s="11" t="s">
        <v>8146</v>
      </c>
    </row>
    <row r="256" spans="2:8" x14ac:dyDescent="0.25">
      <c r="B256" s="25" t="s">
        <v>8145</v>
      </c>
      <c r="C256" s="8" t="s">
        <v>6708</v>
      </c>
      <c r="D256" s="8" t="s">
        <v>6709</v>
      </c>
      <c r="E256" s="8" t="s">
        <v>6710</v>
      </c>
      <c r="F256" s="8" t="s">
        <v>123</v>
      </c>
      <c r="G256" s="25" t="s">
        <v>127</v>
      </c>
      <c r="H256" s="8" t="s">
        <v>8147</v>
      </c>
    </row>
    <row r="257" spans="2:8" x14ac:dyDescent="0.25">
      <c r="B257" s="26" t="s">
        <v>8145</v>
      </c>
      <c r="C257" s="11" t="s">
        <v>6711</v>
      </c>
      <c r="D257" s="11" t="s">
        <v>6712</v>
      </c>
      <c r="E257" s="11" t="s">
        <v>6713</v>
      </c>
      <c r="F257" s="11" t="s">
        <v>123</v>
      </c>
      <c r="G257" s="26" t="s">
        <v>127</v>
      </c>
      <c r="H257" s="11" t="s">
        <v>8146</v>
      </c>
    </row>
    <row r="258" spans="2:8" x14ac:dyDescent="0.25">
      <c r="B258" s="25" t="s">
        <v>8145</v>
      </c>
      <c r="C258" s="8" t="s">
        <v>6711</v>
      </c>
      <c r="D258" s="8" t="s">
        <v>6712</v>
      </c>
      <c r="E258" s="8" t="s">
        <v>6713</v>
      </c>
      <c r="F258" s="8" t="s">
        <v>123</v>
      </c>
      <c r="G258" s="25" t="s">
        <v>127</v>
      </c>
      <c r="H258" s="8" t="s">
        <v>8147</v>
      </c>
    </row>
    <row r="259" spans="2:8" x14ac:dyDescent="0.25">
      <c r="B259" s="26" t="s">
        <v>8145</v>
      </c>
      <c r="C259" s="11" t="s">
        <v>2674</v>
      </c>
      <c r="D259" s="11" t="s">
        <v>2675</v>
      </c>
      <c r="E259" s="11" t="s">
        <v>2676</v>
      </c>
      <c r="F259" s="11" t="s">
        <v>123</v>
      </c>
      <c r="G259" s="26" t="s">
        <v>127</v>
      </c>
      <c r="H259" s="11" t="s">
        <v>8151</v>
      </c>
    </row>
    <row r="260" spans="2:8" x14ac:dyDescent="0.25">
      <c r="B260" s="25" t="s">
        <v>8145</v>
      </c>
      <c r="C260" s="8" t="s">
        <v>2674</v>
      </c>
      <c r="D260" s="8" t="s">
        <v>2675</v>
      </c>
      <c r="E260" s="8" t="s">
        <v>2676</v>
      </c>
      <c r="F260" s="8" t="s">
        <v>123</v>
      </c>
      <c r="G260" s="25" t="s">
        <v>127</v>
      </c>
      <c r="H260" s="8" t="s">
        <v>8146</v>
      </c>
    </row>
    <row r="261" spans="2:8" x14ac:dyDescent="0.25">
      <c r="B261" s="26" t="s">
        <v>8156</v>
      </c>
      <c r="C261" s="11" t="s">
        <v>6799</v>
      </c>
      <c r="D261" s="11" t="s">
        <v>6800</v>
      </c>
      <c r="E261" s="11" t="s">
        <v>6801</v>
      </c>
      <c r="F261" s="11" t="s">
        <v>159</v>
      </c>
      <c r="G261" s="26" t="s">
        <v>127</v>
      </c>
      <c r="H261" s="11" t="s">
        <v>8146</v>
      </c>
    </row>
    <row r="262" spans="2:8" x14ac:dyDescent="0.25">
      <c r="B262" s="25" t="s">
        <v>8156</v>
      </c>
      <c r="C262" s="8" t="s">
        <v>6799</v>
      </c>
      <c r="D262" s="8" t="s">
        <v>6800</v>
      </c>
      <c r="E262" s="8" t="s">
        <v>6801</v>
      </c>
      <c r="F262" s="8" t="s">
        <v>159</v>
      </c>
      <c r="G262" s="25" t="s">
        <v>127</v>
      </c>
      <c r="H262" s="8" t="s">
        <v>8152</v>
      </c>
    </row>
    <row r="263" spans="2:8" x14ac:dyDescent="0.25">
      <c r="B263" s="26" t="s">
        <v>8156</v>
      </c>
      <c r="C263" s="11" t="s">
        <v>6799</v>
      </c>
      <c r="D263" s="11" t="s">
        <v>6800</v>
      </c>
      <c r="E263" s="11" t="s">
        <v>6801</v>
      </c>
      <c r="F263" s="11" t="s">
        <v>159</v>
      </c>
      <c r="G263" s="26" t="s">
        <v>127</v>
      </c>
      <c r="H263" s="11" t="s">
        <v>8148</v>
      </c>
    </row>
    <row r="264" spans="2:8" x14ac:dyDescent="0.25">
      <c r="B264" s="25" t="s">
        <v>8156</v>
      </c>
      <c r="C264" s="8" t="s">
        <v>6916</v>
      </c>
      <c r="D264" s="8" t="s">
        <v>6917</v>
      </c>
      <c r="E264" s="8" t="s">
        <v>6918</v>
      </c>
      <c r="F264" s="8" t="s">
        <v>6880</v>
      </c>
      <c r="G264" s="25" t="s">
        <v>127</v>
      </c>
      <c r="H264" s="8" t="s">
        <v>8146</v>
      </c>
    </row>
    <row r="265" spans="2:8" x14ac:dyDescent="0.25">
      <c r="B265" s="26" t="s">
        <v>8156</v>
      </c>
      <c r="C265" s="11" t="s">
        <v>7283</v>
      </c>
      <c r="D265" s="11" t="s">
        <v>7284</v>
      </c>
      <c r="E265" s="11" t="s">
        <v>7285</v>
      </c>
      <c r="F265" s="11" t="s">
        <v>6880</v>
      </c>
      <c r="G265" s="26" t="s">
        <v>127</v>
      </c>
      <c r="H265" s="11" t="s">
        <v>8146</v>
      </c>
    </row>
    <row r="266" spans="2:8" x14ac:dyDescent="0.25">
      <c r="B266" s="25" t="s">
        <v>8156</v>
      </c>
      <c r="C266" s="8" t="s">
        <v>7051</v>
      </c>
      <c r="D266" s="8" t="s">
        <v>7052</v>
      </c>
      <c r="E266" s="8" t="s">
        <v>7053</v>
      </c>
      <c r="F266" s="8" t="s">
        <v>6880</v>
      </c>
      <c r="G266" s="25" t="s">
        <v>127</v>
      </c>
      <c r="H266" s="8" t="s">
        <v>8146</v>
      </c>
    </row>
    <row r="267" spans="2:8" x14ac:dyDescent="0.25">
      <c r="B267" s="26" t="s">
        <v>8156</v>
      </c>
      <c r="C267" s="11" t="s">
        <v>7115</v>
      </c>
      <c r="D267" s="11" t="s">
        <v>7116</v>
      </c>
      <c r="E267" s="11" t="s">
        <v>7117</v>
      </c>
      <c r="F267" s="11" t="s">
        <v>6880</v>
      </c>
      <c r="G267" s="26" t="s">
        <v>127</v>
      </c>
      <c r="H267" s="11" t="s">
        <v>8146</v>
      </c>
    </row>
    <row r="268" spans="2:8" x14ac:dyDescent="0.25">
      <c r="B268" s="25" t="s">
        <v>8156</v>
      </c>
      <c r="C268" s="8" t="s">
        <v>7205</v>
      </c>
      <c r="D268" s="8" t="s">
        <v>7206</v>
      </c>
      <c r="E268" s="8" t="s">
        <v>7207</v>
      </c>
      <c r="F268" s="8" t="s">
        <v>6880</v>
      </c>
      <c r="G268" s="25" t="s">
        <v>127</v>
      </c>
      <c r="H268" s="8" t="s">
        <v>8146</v>
      </c>
    </row>
    <row r="269" spans="2:8" x14ac:dyDescent="0.25">
      <c r="B269" s="26" t="s">
        <v>8156</v>
      </c>
      <c r="C269" s="11" t="s">
        <v>7154</v>
      </c>
      <c r="D269" s="11" t="s">
        <v>7155</v>
      </c>
      <c r="E269" s="11" t="s">
        <v>7156</v>
      </c>
      <c r="F269" s="11" t="s">
        <v>6880</v>
      </c>
      <c r="G269" s="26" t="s">
        <v>127</v>
      </c>
      <c r="H269" s="11" t="s">
        <v>8146</v>
      </c>
    </row>
    <row r="270" spans="2:8" x14ac:dyDescent="0.25">
      <c r="B270" s="25" t="s">
        <v>8156</v>
      </c>
      <c r="C270" s="8" t="s">
        <v>7247</v>
      </c>
      <c r="D270" s="8" t="s">
        <v>7248</v>
      </c>
      <c r="E270" s="8" t="s">
        <v>7249</v>
      </c>
      <c r="F270" s="8" t="s">
        <v>6880</v>
      </c>
      <c r="G270" s="25" t="s">
        <v>127</v>
      </c>
      <c r="H270" s="8" t="s">
        <v>8146</v>
      </c>
    </row>
    <row r="271" spans="2:8" x14ac:dyDescent="0.25">
      <c r="B271" s="26" t="s">
        <v>8156</v>
      </c>
      <c r="C271" s="11" t="s">
        <v>6940</v>
      </c>
      <c r="D271" s="11" t="s">
        <v>6941</v>
      </c>
      <c r="E271" s="11" t="s">
        <v>6942</v>
      </c>
      <c r="F271" s="11" t="s">
        <v>6880</v>
      </c>
      <c r="G271" s="26" t="s">
        <v>127</v>
      </c>
      <c r="H271" s="11" t="s">
        <v>8146</v>
      </c>
    </row>
    <row r="272" spans="2:8" x14ac:dyDescent="0.25">
      <c r="B272" s="25" t="s">
        <v>8156</v>
      </c>
      <c r="C272" s="8" t="s">
        <v>6877</v>
      </c>
      <c r="D272" s="8" t="s">
        <v>6878</v>
      </c>
      <c r="E272" s="8" t="s">
        <v>6879</v>
      </c>
      <c r="F272" s="8" t="s">
        <v>6880</v>
      </c>
      <c r="G272" s="25" t="s">
        <v>127</v>
      </c>
      <c r="H272" s="8" t="s">
        <v>8146</v>
      </c>
    </row>
    <row r="273" spans="2:8" x14ac:dyDescent="0.25">
      <c r="B273" s="26" t="s">
        <v>8156</v>
      </c>
      <c r="C273" s="11" t="s">
        <v>7093</v>
      </c>
      <c r="D273" s="11" t="s">
        <v>7094</v>
      </c>
      <c r="E273" s="11" t="s">
        <v>7095</v>
      </c>
      <c r="F273" s="11" t="s">
        <v>6880</v>
      </c>
      <c r="G273" s="26" t="s">
        <v>127</v>
      </c>
      <c r="H273" s="11" t="s">
        <v>8146</v>
      </c>
    </row>
    <row r="274" spans="2:8" x14ac:dyDescent="0.25">
      <c r="B274" s="25" t="s">
        <v>8156</v>
      </c>
      <c r="C274" s="8" t="s">
        <v>6896</v>
      </c>
      <c r="D274" s="8" t="s">
        <v>6897</v>
      </c>
      <c r="E274" s="8" t="s">
        <v>6898</v>
      </c>
      <c r="F274" s="8" t="s">
        <v>6880</v>
      </c>
      <c r="G274" s="25" t="s">
        <v>127</v>
      </c>
      <c r="H274" s="8" t="s">
        <v>8146</v>
      </c>
    </row>
    <row r="275" spans="2:8" x14ac:dyDescent="0.25">
      <c r="B275" s="26" t="s">
        <v>8156</v>
      </c>
      <c r="C275" s="11" t="s">
        <v>7190</v>
      </c>
      <c r="D275" s="11" t="s">
        <v>7191</v>
      </c>
      <c r="E275" s="11" t="s">
        <v>7192</v>
      </c>
      <c r="F275" s="11" t="s">
        <v>6880</v>
      </c>
      <c r="G275" s="26" t="s">
        <v>127</v>
      </c>
      <c r="H275" s="11" t="s">
        <v>8146</v>
      </c>
    </row>
    <row r="276" spans="2:8" x14ac:dyDescent="0.25">
      <c r="B276" s="25" t="s">
        <v>8156</v>
      </c>
      <c r="C276" s="8" t="s">
        <v>7361</v>
      </c>
      <c r="D276" s="8" t="s">
        <v>7362</v>
      </c>
      <c r="E276" s="8" t="s">
        <v>7363</v>
      </c>
      <c r="F276" s="8" t="s">
        <v>6880</v>
      </c>
      <c r="G276" s="25" t="s">
        <v>127</v>
      </c>
      <c r="H276" s="8" t="s">
        <v>8146</v>
      </c>
    </row>
    <row r="277" spans="2:8" x14ac:dyDescent="0.25">
      <c r="B277" s="26" t="s">
        <v>8156</v>
      </c>
      <c r="C277" s="11" t="s">
        <v>7316</v>
      </c>
      <c r="D277" s="11" t="s">
        <v>7317</v>
      </c>
      <c r="E277" s="11" t="s">
        <v>7318</v>
      </c>
      <c r="F277" s="11" t="s">
        <v>6880</v>
      </c>
      <c r="G277" s="26" t="s">
        <v>127</v>
      </c>
      <c r="H277" s="11" t="s">
        <v>8146</v>
      </c>
    </row>
    <row r="278" spans="2:8" x14ac:dyDescent="0.25">
      <c r="B278" s="25" t="s">
        <v>8156</v>
      </c>
      <c r="C278" s="8" t="s">
        <v>7202</v>
      </c>
      <c r="D278" s="8" t="s">
        <v>7203</v>
      </c>
      <c r="E278" s="8" t="s">
        <v>7204</v>
      </c>
      <c r="F278" s="8" t="s">
        <v>6880</v>
      </c>
      <c r="G278" s="25" t="s">
        <v>127</v>
      </c>
      <c r="H278" s="8" t="s">
        <v>8146</v>
      </c>
    </row>
    <row r="279" spans="2:8" x14ac:dyDescent="0.25">
      <c r="B279" s="26" t="s">
        <v>8156</v>
      </c>
      <c r="C279" s="11" t="s">
        <v>7349</v>
      </c>
      <c r="D279" s="11" t="s">
        <v>7350</v>
      </c>
      <c r="E279" s="11" t="s">
        <v>7351</v>
      </c>
      <c r="F279" s="11" t="s">
        <v>6880</v>
      </c>
      <c r="G279" s="26" t="s">
        <v>127</v>
      </c>
      <c r="H279" s="11" t="s">
        <v>8146</v>
      </c>
    </row>
    <row r="280" spans="2:8" x14ac:dyDescent="0.25">
      <c r="B280" s="25" t="s">
        <v>8156</v>
      </c>
      <c r="C280" s="8" t="s">
        <v>7271</v>
      </c>
      <c r="D280" s="8" t="s">
        <v>7272</v>
      </c>
      <c r="E280" s="8" t="s">
        <v>7273</v>
      </c>
      <c r="F280" s="8" t="s">
        <v>6880</v>
      </c>
      <c r="G280" s="25" t="s">
        <v>127</v>
      </c>
      <c r="H280" s="8" t="s">
        <v>8146</v>
      </c>
    </row>
    <row r="281" spans="2:8" x14ac:dyDescent="0.25">
      <c r="B281" s="26" t="s">
        <v>8156</v>
      </c>
      <c r="C281" s="11" t="s">
        <v>7292</v>
      </c>
      <c r="D281" s="11" t="s">
        <v>7293</v>
      </c>
      <c r="E281" s="11" t="s">
        <v>7294</v>
      </c>
      <c r="F281" s="11" t="s">
        <v>6880</v>
      </c>
      <c r="G281" s="26" t="s">
        <v>593</v>
      </c>
      <c r="H281" s="11" t="s">
        <v>8146</v>
      </c>
    </row>
    <row r="282" spans="2:8" x14ac:dyDescent="0.25">
      <c r="B282" s="25" t="s">
        <v>8156</v>
      </c>
      <c r="C282" s="8" t="s">
        <v>7157</v>
      </c>
      <c r="D282" s="8" t="s">
        <v>7158</v>
      </c>
      <c r="E282" s="8" t="s">
        <v>7159</v>
      </c>
      <c r="F282" s="8" t="s">
        <v>6880</v>
      </c>
      <c r="G282" s="25" t="s">
        <v>127</v>
      </c>
      <c r="H282" s="8" t="s">
        <v>8146</v>
      </c>
    </row>
    <row r="283" spans="2:8" x14ac:dyDescent="0.25">
      <c r="B283" s="26" t="s">
        <v>8156</v>
      </c>
      <c r="C283" s="11" t="s">
        <v>6988</v>
      </c>
      <c r="D283" s="11" t="s">
        <v>6989</v>
      </c>
      <c r="E283" s="11" t="s">
        <v>6990</v>
      </c>
      <c r="F283" s="11" t="s">
        <v>6880</v>
      </c>
      <c r="G283" s="26" t="s">
        <v>127</v>
      </c>
      <c r="H283" s="11" t="s">
        <v>8146</v>
      </c>
    </row>
    <row r="284" spans="2:8" x14ac:dyDescent="0.25">
      <c r="B284" s="25" t="s">
        <v>8156</v>
      </c>
      <c r="C284" s="8" t="s">
        <v>7235</v>
      </c>
      <c r="D284" s="8" t="s">
        <v>7236</v>
      </c>
      <c r="E284" s="8" t="s">
        <v>7237</v>
      </c>
      <c r="F284" s="8" t="s">
        <v>6880</v>
      </c>
      <c r="G284" s="25" t="s">
        <v>593</v>
      </c>
      <c r="H284" s="8" t="s">
        <v>8146</v>
      </c>
    </row>
    <row r="285" spans="2:8" x14ac:dyDescent="0.25">
      <c r="B285" s="26" t="s">
        <v>8156</v>
      </c>
      <c r="C285" s="11" t="s">
        <v>7136</v>
      </c>
      <c r="D285" s="11" t="s">
        <v>7137</v>
      </c>
      <c r="E285" s="11" t="s">
        <v>7138</v>
      </c>
      <c r="F285" s="11" t="s">
        <v>6880</v>
      </c>
      <c r="G285" s="26" t="s">
        <v>127</v>
      </c>
      <c r="H285" s="11" t="s">
        <v>8146</v>
      </c>
    </row>
    <row r="286" spans="2:8" x14ac:dyDescent="0.25">
      <c r="B286" s="25" t="s">
        <v>8156</v>
      </c>
      <c r="C286" s="8" t="s">
        <v>7262</v>
      </c>
      <c r="D286" s="8" t="s">
        <v>7263</v>
      </c>
      <c r="E286" s="8" t="s">
        <v>7264</v>
      </c>
      <c r="F286" s="8" t="s">
        <v>6880</v>
      </c>
      <c r="G286" s="25" t="s">
        <v>593</v>
      </c>
      <c r="H286" s="8" t="s">
        <v>8146</v>
      </c>
    </row>
    <row r="287" spans="2:8" x14ac:dyDescent="0.25">
      <c r="B287" s="26" t="s">
        <v>8156</v>
      </c>
      <c r="C287" s="11" t="s">
        <v>7229</v>
      </c>
      <c r="D287" s="11" t="s">
        <v>7230</v>
      </c>
      <c r="E287" s="11" t="s">
        <v>7231</v>
      </c>
      <c r="F287" s="11" t="s">
        <v>6880</v>
      </c>
      <c r="G287" s="26" t="s">
        <v>127</v>
      </c>
      <c r="H287" s="11" t="s">
        <v>8146</v>
      </c>
    </row>
    <row r="288" spans="2:8" x14ac:dyDescent="0.25">
      <c r="B288" s="25" t="s">
        <v>8156</v>
      </c>
      <c r="C288" s="8" t="s">
        <v>7289</v>
      </c>
      <c r="D288" s="8" t="s">
        <v>7290</v>
      </c>
      <c r="E288" s="8" t="s">
        <v>7291</v>
      </c>
      <c r="F288" s="8" t="s">
        <v>6880</v>
      </c>
      <c r="G288" s="25" t="s">
        <v>593</v>
      </c>
      <c r="H288" s="8" t="s">
        <v>8146</v>
      </c>
    </row>
    <row r="289" spans="2:8" x14ac:dyDescent="0.25">
      <c r="B289" s="26" t="s">
        <v>8156</v>
      </c>
      <c r="C289" s="11" t="s">
        <v>7352</v>
      </c>
      <c r="D289" s="11" t="s">
        <v>7353</v>
      </c>
      <c r="E289" s="11" t="s">
        <v>7354</v>
      </c>
      <c r="F289" s="11" t="s">
        <v>6880</v>
      </c>
      <c r="G289" s="26" t="s">
        <v>127</v>
      </c>
      <c r="H289" s="11" t="s">
        <v>8146</v>
      </c>
    </row>
    <row r="290" spans="2:8" x14ac:dyDescent="0.25">
      <c r="B290" s="25" t="s">
        <v>8156</v>
      </c>
      <c r="C290" s="8" t="s">
        <v>7310</v>
      </c>
      <c r="D290" s="8" t="s">
        <v>7311</v>
      </c>
      <c r="E290" s="8" t="s">
        <v>7312</v>
      </c>
      <c r="F290" s="8" t="s">
        <v>6880</v>
      </c>
      <c r="G290" s="25" t="s">
        <v>593</v>
      </c>
      <c r="H290" s="8" t="s">
        <v>8146</v>
      </c>
    </row>
    <row r="291" spans="2:8" x14ac:dyDescent="0.25">
      <c r="B291" s="26" t="s">
        <v>8156</v>
      </c>
      <c r="C291" s="11" t="s">
        <v>7343</v>
      </c>
      <c r="D291" s="11" t="s">
        <v>7344</v>
      </c>
      <c r="E291" s="11" t="s">
        <v>7345</v>
      </c>
      <c r="F291" s="11" t="s">
        <v>6880</v>
      </c>
      <c r="G291" s="26" t="s">
        <v>127</v>
      </c>
      <c r="H291" s="11" t="s">
        <v>8146</v>
      </c>
    </row>
    <row r="292" spans="2:8" x14ac:dyDescent="0.25">
      <c r="B292" s="25" t="s">
        <v>8156</v>
      </c>
      <c r="C292" s="8" t="s">
        <v>7301</v>
      </c>
      <c r="D292" s="8" t="s">
        <v>7302</v>
      </c>
      <c r="E292" s="8" t="s">
        <v>7303</v>
      </c>
      <c r="F292" s="8" t="s">
        <v>6880</v>
      </c>
      <c r="G292" s="25" t="s">
        <v>593</v>
      </c>
      <c r="H292" s="8" t="s">
        <v>8146</v>
      </c>
    </row>
    <row r="293" spans="2:8" x14ac:dyDescent="0.25">
      <c r="B293" s="26" t="s">
        <v>8156</v>
      </c>
      <c r="C293" s="11" t="s">
        <v>7325</v>
      </c>
      <c r="D293" s="11" t="s">
        <v>7326</v>
      </c>
      <c r="E293" s="11" t="s">
        <v>7327</v>
      </c>
      <c r="F293" s="11" t="s">
        <v>6880</v>
      </c>
      <c r="G293" s="26" t="s">
        <v>127</v>
      </c>
      <c r="H293" s="11" t="s">
        <v>8146</v>
      </c>
    </row>
    <row r="294" spans="2:8" x14ac:dyDescent="0.25">
      <c r="B294" s="25" t="s">
        <v>8156</v>
      </c>
      <c r="C294" s="8" t="s">
        <v>7304</v>
      </c>
      <c r="D294" s="8" t="s">
        <v>7305</v>
      </c>
      <c r="E294" s="8" t="s">
        <v>7306</v>
      </c>
      <c r="F294" s="8" t="s">
        <v>6880</v>
      </c>
      <c r="G294" s="25" t="s">
        <v>593</v>
      </c>
      <c r="H294" s="8" t="s">
        <v>8146</v>
      </c>
    </row>
    <row r="295" spans="2:8" x14ac:dyDescent="0.25">
      <c r="B295" s="26" t="s">
        <v>8156</v>
      </c>
      <c r="C295" s="11" t="s">
        <v>7033</v>
      </c>
      <c r="D295" s="11" t="s">
        <v>7034</v>
      </c>
      <c r="E295" s="11" t="s">
        <v>7035</v>
      </c>
      <c r="F295" s="11" t="s">
        <v>6880</v>
      </c>
      <c r="G295" s="26" t="s">
        <v>127</v>
      </c>
      <c r="H295" s="11" t="s">
        <v>8146</v>
      </c>
    </row>
    <row r="296" spans="2:8" x14ac:dyDescent="0.25">
      <c r="B296" s="25" t="s">
        <v>8156</v>
      </c>
      <c r="C296" s="8" t="s">
        <v>7148</v>
      </c>
      <c r="D296" s="8" t="s">
        <v>7149</v>
      </c>
      <c r="E296" s="8" t="s">
        <v>7150</v>
      </c>
      <c r="F296" s="8" t="s">
        <v>6880</v>
      </c>
      <c r="G296" s="25" t="s">
        <v>593</v>
      </c>
      <c r="H296" s="8" t="s">
        <v>8146</v>
      </c>
    </row>
    <row r="297" spans="2:8" x14ac:dyDescent="0.25">
      <c r="B297" s="26" t="s">
        <v>8156</v>
      </c>
      <c r="C297" s="11" t="s">
        <v>7331</v>
      </c>
      <c r="D297" s="11" t="s">
        <v>7332</v>
      </c>
      <c r="E297" s="11" t="s">
        <v>7333</v>
      </c>
      <c r="F297" s="11" t="s">
        <v>6880</v>
      </c>
      <c r="G297" s="26" t="s">
        <v>127</v>
      </c>
      <c r="H297" s="11" t="s">
        <v>8146</v>
      </c>
    </row>
    <row r="298" spans="2:8" x14ac:dyDescent="0.25">
      <c r="B298" s="25" t="s">
        <v>8156</v>
      </c>
      <c r="C298" s="8" t="s">
        <v>7358</v>
      </c>
      <c r="D298" s="8" t="s">
        <v>7359</v>
      </c>
      <c r="E298" s="8" t="s">
        <v>7360</v>
      </c>
      <c r="F298" s="8" t="s">
        <v>6880</v>
      </c>
      <c r="G298" s="25" t="s">
        <v>593</v>
      </c>
      <c r="H298" s="8" t="s">
        <v>8146</v>
      </c>
    </row>
    <row r="299" spans="2:8" x14ac:dyDescent="0.25">
      <c r="B299" s="26" t="s">
        <v>8156</v>
      </c>
      <c r="C299" s="11" t="s">
        <v>7334</v>
      </c>
      <c r="D299" s="11" t="s">
        <v>7335</v>
      </c>
      <c r="E299" s="11" t="s">
        <v>7336</v>
      </c>
      <c r="F299" s="11" t="s">
        <v>6880</v>
      </c>
      <c r="G299" s="26" t="s">
        <v>127</v>
      </c>
      <c r="H299" s="11" t="s">
        <v>8146</v>
      </c>
    </row>
    <row r="300" spans="2:8" x14ac:dyDescent="0.25">
      <c r="B300" s="25" t="s">
        <v>8156</v>
      </c>
      <c r="C300" s="8" t="s">
        <v>7313</v>
      </c>
      <c r="D300" s="8" t="s">
        <v>7314</v>
      </c>
      <c r="E300" s="8" t="s">
        <v>7315</v>
      </c>
      <c r="F300" s="8" t="s">
        <v>6880</v>
      </c>
      <c r="G300" s="25" t="s">
        <v>593</v>
      </c>
      <c r="H300" s="8" t="s">
        <v>8146</v>
      </c>
    </row>
    <row r="301" spans="2:8" x14ac:dyDescent="0.25">
      <c r="B301" s="26" t="s">
        <v>8156</v>
      </c>
      <c r="C301" s="11" t="s">
        <v>7223</v>
      </c>
      <c r="D301" s="11" t="s">
        <v>7224</v>
      </c>
      <c r="E301" s="11" t="s">
        <v>7225</v>
      </c>
      <c r="F301" s="11" t="s">
        <v>6880</v>
      </c>
      <c r="G301" s="26" t="s">
        <v>127</v>
      </c>
      <c r="H301" s="11" t="s">
        <v>8146</v>
      </c>
    </row>
    <row r="302" spans="2:8" x14ac:dyDescent="0.25">
      <c r="B302" s="25" t="s">
        <v>8156</v>
      </c>
      <c r="C302" s="8" t="s">
        <v>7319</v>
      </c>
      <c r="D302" s="8" t="s">
        <v>7320</v>
      </c>
      <c r="E302" s="8" t="s">
        <v>7321</v>
      </c>
      <c r="F302" s="8" t="s">
        <v>6880</v>
      </c>
      <c r="G302" s="25" t="s">
        <v>593</v>
      </c>
      <c r="H302" s="8" t="s">
        <v>8146</v>
      </c>
    </row>
    <row r="303" spans="2:8" x14ac:dyDescent="0.25">
      <c r="B303" s="26" t="s">
        <v>8156</v>
      </c>
      <c r="C303" s="11" t="s">
        <v>7232</v>
      </c>
      <c r="D303" s="11" t="s">
        <v>7233</v>
      </c>
      <c r="E303" s="11" t="s">
        <v>7234</v>
      </c>
      <c r="F303" s="11" t="s">
        <v>6880</v>
      </c>
      <c r="G303" s="26" t="s">
        <v>127</v>
      </c>
      <c r="H303" s="11" t="s">
        <v>8146</v>
      </c>
    </row>
    <row r="304" spans="2:8" x14ac:dyDescent="0.25">
      <c r="B304" s="25" t="s">
        <v>8156</v>
      </c>
      <c r="C304" s="8" t="s">
        <v>7298</v>
      </c>
      <c r="D304" s="8" t="s">
        <v>7299</v>
      </c>
      <c r="E304" s="8" t="s">
        <v>7300</v>
      </c>
      <c r="F304" s="8" t="s">
        <v>6880</v>
      </c>
      <c r="G304" s="25" t="s">
        <v>593</v>
      </c>
      <c r="H304" s="8" t="s">
        <v>8146</v>
      </c>
    </row>
    <row r="305" spans="2:8" x14ac:dyDescent="0.25">
      <c r="B305" s="26" t="s">
        <v>8156</v>
      </c>
      <c r="C305" s="11" t="s">
        <v>7259</v>
      </c>
      <c r="D305" s="11" t="s">
        <v>7260</v>
      </c>
      <c r="E305" s="11" t="s">
        <v>7261</v>
      </c>
      <c r="F305" s="11" t="s">
        <v>6880</v>
      </c>
      <c r="G305" s="26" t="s">
        <v>127</v>
      </c>
      <c r="H305" s="11" t="s">
        <v>8146</v>
      </c>
    </row>
    <row r="306" spans="2:8" x14ac:dyDescent="0.25">
      <c r="B306" s="25" t="s">
        <v>8156</v>
      </c>
      <c r="C306" s="8" t="s">
        <v>7337</v>
      </c>
      <c r="D306" s="8" t="s">
        <v>7338</v>
      </c>
      <c r="E306" s="8" t="s">
        <v>7339</v>
      </c>
      <c r="F306" s="8" t="s">
        <v>6880</v>
      </c>
      <c r="G306" s="25" t="s">
        <v>593</v>
      </c>
      <c r="H306" s="8" t="s">
        <v>8146</v>
      </c>
    </row>
    <row r="307" spans="2:8" x14ac:dyDescent="0.25">
      <c r="B307" s="26" t="s">
        <v>8156</v>
      </c>
      <c r="C307" s="11" t="s">
        <v>7340</v>
      </c>
      <c r="D307" s="11" t="s">
        <v>7341</v>
      </c>
      <c r="E307" s="11" t="s">
        <v>7342</v>
      </c>
      <c r="F307" s="11" t="s">
        <v>6880</v>
      </c>
      <c r="G307" s="26" t="s">
        <v>127</v>
      </c>
      <c r="H307" s="11" t="s">
        <v>8146</v>
      </c>
    </row>
    <row r="308" spans="2:8" x14ac:dyDescent="0.25">
      <c r="B308" s="25" t="s">
        <v>8156</v>
      </c>
      <c r="C308" s="8" t="s">
        <v>7175</v>
      </c>
      <c r="D308" s="8" t="s">
        <v>7176</v>
      </c>
      <c r="E308" s="8" t="s">
        <v>7177</v>
      </c>
      <c r="F308" s="8" t="s">
        <v>6880</v>
      </c>
      <c r="G308" s="25" t="s">
        <v>593</v>
      </c>
      <c r="H308" s="8" t="s">
        <v>8146</v>
      </c>
    </row>
    <row r="309" spans="2:8" x14ac:dyDescent="0.25">
      <c r="B309" s="26" t="s">
        <v>8156</v>
      </c>
      <c r="C309" s="11" t="s">
        <v>7346</v>
      </c>
      <c r="D309" s="11" t="s">
        <v>7347</v>
      </c>
      <c r="E309" s="11" t="s">
        <v>7348</v>
      </c>
      <c r="F309" s="11" t="s">
        <v>6880</v>
      </c>
      <c r="G309" s="26" t="s">
        <v>127</v>
      </c>
      <c r="H309" s="11" t="s">
        <v>8146</v>
      </c>
    </row>
    <row r="310" spans="2:8" x14ac:dyDescent="0.25">
      <c r="B310" s="25" t="s">
        <v>8156</v>
      </c>
      <c r="C310" s="8" t="s">
        <v>7355</v>
      </c>
      <c r="D310" s="8" t="s">
        <v>7356</v>
      </c>
      <c r="E310" s="8" t="s">
        <v>7357</v>
      </c>
      <c r="F310" s="8" t="s">
        <v>6880</v>
      </c>
      <c r="G310" s="25" t="s">
        <v>593</v>
      </c>
      <c r="H310" s="8" t="s">
        <v>8146</v>
      </c>
    </row>
    <row r="311" spans="2:8" x14ac:dyDescent="0.25">
      <c r="B311" s="26" t="s">
        <v>8156</v>
      </c>
      <c r="C311" s="11" t="s">
        <v>7295</v>
      </c>
      <c r="D311" s="11" t="s">
        <v>7296</v>
      </c>
      <c r="E311" s="11" t="s">
        <v>7297</v>
      </c>
      <c r="F311" s="11" t="s">
        <v>6880</v>
      </c>
      <c r="G311" s="26" t="s">
        <v>127</v>
      </c>
      <c r="H311" s="11" t="s">
        <v>8146</v>
      </c>
    </row>
    <row r="312" spans="2:8" x14ac:dyDescent="0.25">
      <c r="B312" s="25" t="s">
        <v>8156</v>
      </c>
      <c r="C312" s="8" t="s">
        <v>7172</v>
      </c>
      <c r="D312" s="8" t="s">
        <v>7173</v>
      </c>
      <c r="E312" s="8" t="s">
        <v>7174</v>
      </c>
      <c r="F312" s="8" t="s">
        <v>6880</v>
      </c>
      <c r="G312" s="25" t="s">
        <v>127</v>
      </c>
      <c r="H312" s="8" t="s">
        <v>8146</v>
      </c>
    </row>
    <row r="313" spans="2:8" x14ac:dyDescent="0.25">
      <c r="B313" s="26" t="s">
        <v>8156</v>
      </c>
      <c r="C313" s="11" t="s">
        <v>7096</v>
      </c>
      <c r="D313" s="11" t="s">
        <v>7097</v>
      </c>
      <c r="E313" s="11" t="s">
        <v>7098</v>
      </c>
      <c r="F313" s="11" t="s">
        <v>6880</v>
      </c>
      <c r="G313" s="26" t="s">
        <v>127</v>
      </c>
      <c r="H313" s="11" t="s">
        <v>8146</v>
      </c>
    </row>
    <row r="314" spans="2:8" x14ac:dyDescent="0.25">
      <c r="B314" s="25" t="s">
        <v>8156</v>
      </c>
      <c r="C314" s="8" t="s">
        <v>7241</v>
      </c>
      <c r="D314" s="8" t="s">
        <v>7242</v>
      </c>
      <c r="E314" s="8" t="s">
        <v>7243</v>
      </c>
      <c r="F314" s="8" t="s">
        <v>6880</v>
      </c>
      <c r="G314" s="25" t="s">
        <v>127</v>
      </c>
      <c r="H314" s="8" t="s">
        <v>8146</v>
      </c>
    </row>
    <row r="315" spans="2:8" x14ac:dyDescent="0.25">
      <c r="B315" s="26" t="s">
        <v>8156</v>
      </c>
      <c r="C315" s="11" t="s">
        <v>7163</v>
      </c>
      <c r="D315" s="11" t="s">
        <v>7164</v>
      </c>
      <c r="E315" s="11" t="s">
        <v>7165</v>
      </c>
      <c r="F315" s="11" t="s">
        <v>6880</v>
      </c>
      <c r="G315" s="26" t="s">
        <v>127</v>
      </c>
      <c r="H315" s="11" t="s">
        <v>8146</v>
      </c>
    </row>
    <row r="316" spans="2:8" x14ac:dyDescent="0.25">
      <c r="B316" s="25" t="s">
        <v>8156</v>
      </c>
      <c r="C316" s="8" t="s">
        <v>7277</v>
      </c>
      <c r="D316" s="8" t="s">
        <v>7278</v>
      </c>
      <c r="E316" s="8" t="s">
        <v>7279</v>
      </c>
      <c r="F316" s="8" t="s">
        <v>6880</v>
      </c>
      <c r="G316" s="25" t="s">
        <v>127</v>
      </c>
      <c r="H316" s="8" t="s">
        <v>8146</v>
      </c>
    </row>
    <row r="317" spans="2:8" x14ac:dyDescent="0.25">
      <c r="B317" s="26" t="s">
        <v>8156</v>
      </c>
      <c r="C317" s="11" t="s">
        <v>7024</v>
      </c>
      <c r="D317" s="11" t="s">
        <v>7025</v>
      </c>
      <c r="E317" s="11" t="s">
        <v>7026</v>
      </c>
      <c r="F317" s="11" t="s">
        <v>6880</v>
      </c>
      <c r="G317" s="26" t="s">
        <v>127</v>
      </c>
      <c r="H317" s="11" t="s">
        <v>8146</v>
      </c>
    </row>
    <row r="318" spans="2:8" x14ac:dyDescent="0.25">
      <c r="B318" s="25" t="s">
        <v>8156</v>
      </c>
      <c r="C318" s="8" t="s">
        <v>7328</v>
      </c>
      <c r="D318" s="8" t="s">
        <v>7329</v>
      </c>
      <c r="E318" s="8" t="s">
        <v>7330</v>
      </c>
      <c r="F318" s="8" t="s">
        <v>6880</v>
      </c>
      <c r="G318" s="25" t="s">
        <v>127</v>
      </c>
      <c r="H318" s="8" t="s">
        <v>8146</v>
      </c>
    </row>
    <row r="319" spans="2:8" x14ac:dyDescent="0.25">
      <c r="B319" s="26" t="s">
        <v>8156</v>
      </c>
      <c r="C319" s="11" t="s">
        <v>7307</v>
      </c>
      <c r="D319" s="11" t="s">
        <v>7308</v>
      </c>
      <c r="E319" s="11" t="s">
        <v>7309</v>
      </c>
      <c r="F319" s="11" t="s">
        <v>6880</v>
      </c>
      <c r="G319" s="26" t="s">
        <v>127</v>
      </c>
      <c r="H319" s="11" t="s">
        <v>8146</v>
      </c>
    </row>
    <row r="320" spans="2:8" x14ac:dyDescent="0.25">
      <c r="B320" s="25" t="s">
        <v>8156</v>
      </c>
      <c r="C320" s="8" t="s">
        <v>7012</v>
      </c>
      <c r="D320" s="8" t="s">
        <v>7013</v>
      </c>
      <c r="E320" s="8" t="s">
        <v>7014</v>
      </c>
      <c r="F320" s="8" t="s">
        <v>6880</v>
      </c>
      <c r="G320" s="25" t="s">
        <v>127</v>
      </c>
      <c r="H320" s="8" t="s">
        <v>8146</v>
      </c>
    </row>
    <row r="321" spans="2:8" x14ac:dyDescent="0.25">
      <c r="B321" s="26" t="s">
        <v>8156</v>
      </c>
      <c r="C321" s="11" t="s">
        <v>7048</v>
      </c>
      <c r="D321" s="11" t="s">
        <v>7049</v>
      </c>
      <c r="E321" s="11" t="s">
        <v>7050</v>
      </c>
      <c r="F321" s="11" t="s">
        <v>6880</v>
      </c>
      <c r="G321" s="26" t="s">
        <v>127</v>
      </c>
      <c r="H321" s="11" t="s">
        <v>8146</v>
      </c>
    </row>
    <row r="322" spans="2:8" x14ac:dyDescent="0.25">
      <c r="B322" s="25" t="s">
        <v>8156</v>
      </c>
      <c r="C322" s="8" t="s">
        <v>7199</v>
      </c>
      <c r="D322" s="8" t="s">
        <v>7200</v>
      </c>
      <c r="E322" s="8" t="s">
        <v>7201</v>
      </c>
      <c r="F322" s="8" t="s">
        <v>6880</v>
      </c>
      <c r="G322" s="25" t="s">
        <v>127</v>
      </c>
      <c r="H322" s="8" t="s">
        <v>8146</v>
      </c>
    </row>
    <row r="323" spans="2:8" x14ac:dyDescent="0.25">
      <c r="B323" s="26" t="s">
        <v>8156</v>
      </c>
      <c r="C323" s="11" t="s">
        <v>6874</v>
      </c>
      <c r="D323" s="11" t="s">
        <v>6875</v>
      </c>
      <c r="E323" s="11" t="s">
        <v>6876</v>
      </c>
      <c r="F323" s="11" t="s">
        <v>1186</v>
      </c>
      <c r="G323" s="26" t="s">
        <v>127</v>
      </c>
      <c r="H323" s="11" t="s">
        <v>8152</v>
      </c>
    </row>
    <row r="324" spans="2:8" x14ac:dyDescent="0.25">
      <c r="B324" s="25" t="s">
        <v>8156</v>
      </c>
      <c r="C324" s="8" t="s">
        <v>6874</v>
      </c>
      <c r="D324" s="8" t="s">
        <v>6875</v>
      </c>
      <c r="E324" s="8" t="s">
        <v>6876</v>
      </c>
      <c r="F324" s="8" t="s">
        <v>1186</v>
      </c>
      <c r="G324" s="25" t="s">
        <v>127</v>
      </c>
      <c r="H324" s="8" t="s">
        <v>8149</v>
      </c>
    </row>
    <row r="325" spans="2:8" x14ac:dyDescent="0.25">
      <c r="B325" s="26" t="s">
        <v>8156</v>
      </c>
      <c r="C325" s="11" t="s">
        <v>6874</v>
      </c>
      <c r="D325" s="11" t="s">
        <v>6875</v>
      </c>
      <c r="E325" s="11" t="s">
        <v>6876</v>
      </c>
      <c r="F325" s="11" t="s">
        <v>1186</v>
      </c>
      <c r="G325" s="26" t="s">
        <v>127</v>
      </c>
      <c r="H325" s="11" t="s">
        <v>8148</v>
      </c>
    </row>
    <row r="326" spans="2:8" x14ac:dyDescent="0.25">
      <c r="B326" s="25" t="s">
        <v>8156</v>
      </c>
      <c r="C326" s="8" t="s">
        <v>6784</v>
      </c>
      <c r="D326" s="8" t="s">
        <v>6785</v>
      </c>
      <c r="E326" s="8" t="s">
        <v>6786</v>
      </c>
      <c r="F326" s="8" t="s">
        <v>276</v>
      </c>
      <c r="G326" s="25" t="s">
        <v>127</v>
      </c>
      <c r="H326" s="8" t="s">
        <v>8152</v>
      </c>
    </row>
    <row r="327" spans="2:8" x14ac:dyDescent="0.25">
      <c r="B327" s="26" t="s">
        <v>8156</v>
      </c>
      <c r="C327" s="11" t="s">
        <v>6784</v>
      </c>
      <c r="D327" s="11" t="s">
        <v>6785</v>
      </c>
      <c r="E327" s="11" t="s">
        <v>6786</v>
      </c>
      <c r="F327" s="11" t="s">
        <v>276</v>
      </c>
      <c r="G327" s="26" t="s">
        <v>127</v>
      </c>
      <c r="H327" s="11" t="s">
        <v>8149</v>
      </c>
    </row>
    <row r="328" spans="2:8" x14ac:dyDescent="0.25">
      <c r="B328" s="25" t="s">
        <v>8156</v>
      </c>
      <c r="C328" s="8" t="s">
        <v>6784</v>
      </c>
      <c r="D328" s="8" t="s">
        <v>6785</v>
      </c>
      <c r="E328" s="8" t="s">
        <v>6786</v>
      </c>
      <c r="F328" s="8" t="s">
        <v>276</v>
      </c>
      <c r="G328" s="25" t="s">
        <v>127</v>
      </c>
      <c r="H328" s="8" t="s">
        <v>8148</v>
      </c>
    </row>
    <row r="329" spans="2:8" x14ac:dyDescent="0.25">
      <c r="B329" s="26" t="s">
        <v>8156</v>
      </c>
      <c r="C329" s="11" t="s">
        <v>6946</v>
      </c>
      <c r="D329" s="11" t="s">
        <v>6947</v>
      </c>
      <c r="E329" s="11" t="s">
        <v>6948</v>
      </c>
      <c r="F329" s="11" t="s">
        <v>276</v>
      </c>
      <c r="G329" s="26" t="s">
        <v>127</v>
      </c>
      <c r="H329" s="11" t="s">
        <v>8152</v>
      </c>
    </row>
    <row r="330" spans="2:8" x14ac:dyDescent="0.25">
      <c r="B330" s="25" t="s">
        <v>8156</v>
      </c>
      <c r="C330" s="8" t="s">
        <v>6946</v>
      </c>
      <c r="D330" s="8" t="s">
        <v>6947</v>
      </c>
      <c r="E330" s="8" t="s">
        <v>6948</v>
      </c>
      <c r="F330" s="8" t="s">
        <v>276</v>
      </c>
      <c r="G330" s="25" t="s">
        <v>127</v>
      </c>
      <c r="H330" s="8" t="s">
        <v>8148</v>
      </c>
    </row>
    <row r="331" spans="2:8" x14ac:dyDescent="0.25">
      <c r="B331" s="26" t="s">
        <v>8156</v>
      </c>
      <c r="C331" s="11" t="s">
        <v>6970</v>
      </c>
      <c r="D331" s="11" t="s">
        <v>6971</v>
      </c>
      <c r="E331" s="11" t="s">
        <v>6972</v>
      </c>
      <c r="F331" s="11" t="s">
        <v>276</v>
      </c>
      <c r="G331" s="26" t="s">
        <v>127</v>
      </c>
      <c r="H331" s="11" t="s">
        <v>8148</v>
      </c>
    </row>
    <row r="332" spans="2:8" x14ac:dyDescent="0.25">
      <c r="B332" s="25" t="s">
        <v>8156</v>
      </c>
      <c r="C332" s="8" t="s">
        <v>6973</v>
      </c>
      <c r="D332" s="8" t="s">
        <v>6974</v>
      </c>
      <c r="E332" s="8" t="s">
        <v>6975</v>
      </c>
      <c r="F332" s="8" t="s">
        <v>276</v>
      </c>
      <c r="G332" s="25" t="s">
        <v>127</v>
      </c>
      <c r="H332" s="8" t="s">
        <v>8152</v>
      </c>
    </row>
    <row r="333" spans="2:8" x14ac:dyDescent="0.25">
      <c r="B333" s="26" t="s">
        <v>8156</v>
      </c>
      <c r="C333" s="11" t="s">
        <v>6973</v>
      </c>
      <c r="D333" s="11" t="s">
        <v>6974</v>
      </c>
      <c r="E333" s="11" t="s">
        <v>6975</v>
      </c>
      <c r="F333" s="11" t="s">
        <v>276</v>
      </c>
      <c r="G333" s="26" t="s">
        <v>127</v>
      </c>
      <c r="H333" s="11" t="s">
        <v>8148</v>
      </c>
    </row>
    <row r="334" spans="2:8" x14ac:dyDescent="0.25">
      <c r="B334" s="25" t="s">
        <v>8156</v>
      </c>
      <c r="C334" s="8" t="s">
        <v>6817</v>
      </c>
      <c r="D334" s="8" t="s">
        <v>6818</v>
      </c>
      <c r="E334" s="8" t="s">
        <v>6819</v>
      </c>
      <c r="F334" s="8" t="s">
        <v>276</v>
      </c>
      <c r="G334" s="25" t="s">
        <v>127</v>
      </c>
      <c r="H334" s="8" t="s">
        <v>8152</v>
      </c>
    </row>
    <row r="335" spans="2:8" x14ac:dyDescent="0.25">
      <c r="B335" s="26" t="s">
        <v>8156</v>
      </c>
      <c r="C335" s="11" t="s">
        <v>6817</v>
      </c>
      <c r="D335" s="11" t="s">
        <v>6818</v>
      </c>
      <c r="E335" s="11" t="s">
        <v>6819</v>
      </c>
      <c r="F335" s="11" t="s">
        <v>276</v>
      </c>
      <c r="G335" s="26" t="s">
        <v>127</v>
      </c>
      <c r="H335" s="11" t="s">
        <v>8148</v>
      </c>
    </row>
    <row r="336" spans="2:8" x14ac:dyDescent="0.25">
      <c r="B336" s="25" t="s">
        <v>8156</v>
      </c>
      <c r="C336" s="8" t="s">
        <v>7127</v>
      </c>
      <c r="D336" s="8" t="s">
        <v>7128</v>
      </c>
      <c r="E336" s="8" t="s">
        <v>7129</v>
      </c>
      <c r="F336" s="8" t="s">
        <v>7073</v>
      </c>
      <c r="G336" s="25" t="s">
        <v>127</v>
      </c>
      <c r="H336" s="8" t="s">
        <v>8146</v>
      </c>
    </row>
    <row r="337" spans="2:8" x14ac:dyDescent="0.25">
      <c r="B337" s="26" t="s">
        <v>8156</v>
      </c>
      <c r="C337" s="11" t="s">
        <v>7244</v>
      </c>
      <c r="D337" s="11" t="s">
        <v>7245</v>
      </c>
      <c r="E337" s="11" t="s">
        <v>7246</v>
      </c>
      <c r="F337" s="11" t="s">
        <v>7073</v>
      </c>
      <c r="G337" s="26" t="s">
        <v>127</v>
      </c>
      <c r="H337" s="11" t="s">
        <v>8146</v>
      </c>
    </row>
    <row r="338" spans="2:8" x14ac:dyDescent="0.25">
      <c r="B338" s="25" t="s">
        <v>8156</v>
      </c>
      <c r="C338" s="8" t="s">
        <v>7238</v>
      </c>
      <c r="D338" s="8" t="s">
        <v>7239</v>
      </c>
      <c r="E338" s="8" t="s">
        <v>7240</v>
      </c>
      <c r="F338" s="8" t="s">
        <v>7073</v>
      </c>
      <c r="G338" s="25" t="s">
        <v>127</v>
      </c>
      <c r="H338" s="8" t="s">
        <v>8146</v>
      </c>
    </row>
    <row r="339" spans="2:8" x14ac:dyDescent="0.25">
      <c r="B339" s="26" t="s">
        <v>8156</v>
      </c>
      <c r="C339" s="11" t="s">
        <v>7151</v>
      </c>
      <c r="D339" s="11" t="s">
        <v>7152</v>
      </c>
      <c r="E339" s="11" t="s">
        <v>7153</v>
      </c>
      <c r="F339" s="11" t="s">
        <v>7073</v>
      </c>
      <c r="G339" s="26" t="s">
        <v>127</v>
      </c>
      <c r="H339" s="11" t="s">
        <v>8146</v>
      </c>
    </row>
    <row r="340" spans="2:8" x14ac:dyDescent="0.25">
      <c r="B340" s="25" t="s">
        <v>8156</v>
      </c>
      <c r="C340" s="8" t="s">
        <v>7070</v>
      </c>
      <c r="D340" s="8" t="s">
        <v>7071</v>
      </c>
      <c r="E340" s="8" t="s">
        <v>7072</v>
      </c>
      <c r="F340" s="8" t="s">
        <v>7073</v>
      </c>
      <c r="G340" s="25" t="s">
        <v>127</v>
      </c>
      <c r="H340" s="8" t="s">
        <v>8146</v>
      </c>
    </row>
    <row r="341" spans="2:8" x14ac:dyDescent="0.25">
      <c r="B341" s="26" t="s">
        <v>8156</v>
      </c>
      <c r="C341" s="11" t="s">
        <v>7070</v>
      </c>
      <c r="D341" s="11" t="s">
        <v>7071</v>
      </c>
      <c r="E341" s="11" t="s">
        <v>7072</v>
      </c>
      <c r="F341" s="11" t="s">
        <v>7073</v>
      </c>
      <c r="G341" s="26" t="s">
        <v>127</v>
      </c>
      <c r="H341" s="11" t="s">
        <v>8149</v>
      </c>
    </row>
    <row r="342" spans="2:8" x14ac:dyDescent="0.25">
      <c r="B342" s="25" t="s">
        <v>8156</v>
      </c>
      <c r="C342" s="8" t="s">
        <v>7133</v>
      </c>
      <c r="D342" s="8" t="s">
        <v>7134</v>
      </c>
      <c r="E342" s="8" t="s">
        <v>7135</v>
      </c>
      <c r="F342" s="8" t="s">
        <v>7073</v>
      </c>
      <c r="G342" s="25" t="s">
        <v>127</v>
      </c>
      <c r="H342" s="8" t="s">
        <v>8146</v>
      </c>
    </row>
    <row r="343" spans="2:8" x14ac:dyDescent="0.25">
      <c r="B343" s="26" t="s">
        <v>8156</v>
      </c>
      <c r="C343" s="11" t="s">
        <v>7133</v>
      </c>
      <c r="D343" s="11" t="s">
        <v>7134</v>
      </c>
      <c r="E343" s="11" t="s">
        <v>7135</v>
      </c>
      <c r="F343" s="11" t="s">
        <v>7073</v>
      </c>
      <c r="G343" s="26" t="s">
        <v>127</v>
      </c>
      <c r="H343" s="11" t="s">
        <v>8149</v>
      </c>
    </row>
    <row r="344" spans="2:8" x14ac:dyDescent="0.25">
      <c r="B344" s="25" t="s">
        <v>8156</v>
      </c>
      <c r="C344" s="8" t="s">
        <v>7253</v>
      </c>
      <c r="D344" s="8" t="s">
        <v>7254</v>
      </c>
      <c r="E344" s="8" t="s">
        <v>7255</v>
      </c>
      <c r="F344" s="8" t="s">
        <v>7057</v>
      </c>
      <c r="G344" s="25" t="s">
        <v>127</v>
      </c>
      <c r="H344" s="8" t="s">
        <v>8147</v>
      </c>
    </row>
    <row r="345" spans="2:8" x14ac:dyDescent="0.25">
      <c r="B345" s="26" t="s">
        <v>8156</v>
      </c>
      <c r="C345" s="11" t="s">
        <v>7160</v>
      </c>
      <c r="D345" s="11" t="s">
        <v>7161</v>
      </c>
      <c r="E345" s="11" t="s">
        <v>7162</v>
      </c>
      <c r="F345" s="11" t="s">
        <v>7057</v>
      </c>
      <c r="G345" s="26" t="s">
        <v>127</v>
      </c>
      <c r="H345" s="11" t="s">
        <v>8147</v>
      </c>
    </row>
    <row r="346" spans="2:8" x14ac:dyDescent="0.25">
      <c r="B346" s="25" t="s">
        <v>8156</v>
      </c>
      <c r="C346" s="8" t="s">
        <v>7322</v>
      </c>
      <c r="D346" s="8" t="s">
        <v>7323</v>
      </c>
      <c r="E346" s="8" t="s">
        <v>7324</v>
      </c>
      <c r="F346" s="8" t="s">
        <v>7057</v>
      </c>
      <c r="G346" s="25" t="s">
        <v>127</v>
      </c>
      <c r="H346" s="8" t="s">
        <v>8147</v>
      </c>
    </row>
    <row r="347" spans="2:8" x14ac:dyDescent="0.25">
      <c r="B347" s="26" t="s">
        <v>8156</v>
      </c>
      <c r="C347" s="11" t="s">
        <v>7265</v>
      </c>
      <c r="D347" s="11" t="s">
        <v>7266</v>
      </c>
      <c r="E347" s="11" t="s">
        <v>7267</v>
      </c>
      <c r="F347" s="11" t="s">
        <v>7057</v>
      </c>
      <c r="G347" s="26" t="s">
        <v>127</v>
      </c>
      <c r="H347" s="11" t="s">
        <v>8147</v>
      </c>
    </row>
    <row r="348" spans="2:8" x14ac:dyDescent="0.25">
      <c r="B348" s="25" t="s">
        <v>8156</v>
      </c>
      <c r="C348" s="8" t="s">
        <v>7054</v>
      </c>
      <c r="D348" s="8" t="s">
        <v>7055</v>
      </c>
      <c r="E348" s="8" t="s">
        <v>7056</v>
      </c>
      <c r="F348" s="8" t="s">
        <v>7057</v>
      </c>
      <c r="G348" s="25" t="s">
        <v>127</v>
      </c>
      <c r="H348" s="8" t="s">
        <v>8147</v>
      </c>
    </row>
    <row r="349" spans="2:8" x14ac:dyDescent="0.25">
      <c r="B349" s="26" t="s">
        <v>8156</v>
      </c>
      <c r="C349" s="11" t="s">
        <v>7274</v>
      </c>
      <c r="D349" s="11" t="s">
        <v>7275</v>
      </c>
      <c r="E349" s="11" t="s">
        <v>7276</v>
      </c>
      <c r="F349" s="11" t="s">
        <v>7057</v>
      </c>
      <c r="G349" s="26" t="s">
        <v>127</v>
      </c>
      <c r="H349" s="11" t="s">
        <v>8147</v>
      </c>
    </row>
    <row r="350" spans="2:8" x14ac:dyDescent="0.25">
      <c r="B350" s="25" t="s">
        <v>8156</v>
      </c>
      <c r="C350" s="8" t="s">
        <v>7250</v>
      </c>
      <c r="D350" s="8" t="s">
        <v>7251</v>
      </c>
      <c r="E350" s="8" t="s">
        <v>7252</v>
      </c>
      <c r="F350" s="8" t="s">
        <v>7057</v>
      </c>
      <c r="G350" s="25" t="s">
        <v>127</v>
      </c>
      <c r="H350" s="8" t="s">
        <v>8147</v>
      </c>
    </row>
    <row r="351" spans="2:8" x14ac:dyDescent="0.25">
      <c r="B351" s="26" t="s">
        <v>8156</v>
      </c>
      <c r="C351" s="11" t="s">
        <v>7214</v>
      </c>
      <c r="D351" s="11" t="s">
        <v>7215</v>
      </c>
      <c r="E351" s="11" t="s">
        <v>7216</v>
      </c>
      <c r="F351" s="11" t="s">
        <v>7057</v>
      </c>
      <c r="G351" s="26" t="s">
        <v>127</v>
      </c>
      <c r="H351" s="11" t="s">
        <v>8147</v>
      </c>
    </row>
    <row r="352" spans="2:8" x14ac:dyDescent="0.25">
      <c r="B352" s="25" t="s">
        <v>8156</v>
      </c>
      <c r="C352" s="8" t="s">
        <v>7280</v>
      </c>
      <c r="D352" s="8" t="s">
        <v>7281</v>
      </c>
      <c r="E352" s="8" t="s">
        <v>7282</v>
      </c>
      <c r="F352" s="8" t="s">
        <v>7057</v>
      </c>
      <c r="G352" s="25" t="s">
        <v>127</v>
      </c>
      <c r="H352" s="8" t="s">
        <v>8147</v>
      </c>
    </row>
    <row r="353" spans="2:8" x14ac:dyDescent="0.25">
      <c r="B353" s="26" t="s">
        <v>8156</v>
      </c>
      <c r="C353" s="11" t="s">
        <v>7268</v>
      </c>
      <c r="D353" s="11" t="s">
        <v>7269</v>
      </c>
      <c r="E353" s="11" t="s">
        <v>7270</v>
      </c>
      <c r="F353" s="11" t="s">
        <v>7057</v>
      </c>
      <c r="G353" s="26" t="s">
        <v>127</v>
      </c>
      <c r="H353" s="11" t="s">
        <v>8147</v>
      </c>
    </row>
    <row r="354" spans="2:8" x14ac:dyDescent="0.25">
      <c r="B354" s="25" t="s">
        <v>8156</v>
      </c>
      <c r="C354" s="8" t="s">
        <v>7124</v>
      </c>
      <c r="D354" s="8" t="s">
        <v>7125</v>
      </c>
      <c r="E354" s="8" t="s">
        <v>7126</v>
      </c>
      <c r="F354" s="8" t="s">
        <v>7057</v>
      </c>
      <c r="G354" s="25" t="s">
        <v>127</v>
      </c>
      <c r="H354" s="8" t="s">
        <v>8147</v>
      </c>
    </row>
    <row r="355" spans="2:8" x14ac:dyDescent="0.25">
      <c r="B355" s="26" t="s">
        <v>8156</v>
      </c>
      <c r="C355" s="11" t="s">
        <v>7039</v>
      </c>
      <c r="D355" s="11" t="s">
        <v>7040</v>
      </c>
      <c r="E355" s="11" t="s">
        <v>7041</v>
      </c>
      <c r="F355" s="11" t="s">
        <v>782</v>
      </c>
      <c r="G355" s="26" t="s">
        <v>127</v>
      </c>
      <c r="H355" s="11" t="s">
        <v>8148</v>
      </c>
    </row>
    <row r="356" spans="2:8" x14ac:dyDescent="0.25">
      <c r="B356" s="25" t="s">
        <v>8156</v>
      </c>
      <c r="C356" s="8" t="s">
        <v>6893</v>
      </c>
      <c r="D356" s="8" t="s">
        <v>6894</v>
      </c>
      <c r="E356" s="8" t="s">
        <v>6895</v>
      </c>
      <c r="F356" s="8" t="s">
        <v>782</v>
      </c>
      <c r="G356" s="25" t="s">
        <v>127</v>
      </c>
      <c r="H356" s="8" t="s">
        <v>8152</v>
      </c>
    </row>
    <row r="357" spans="2:8" x14ac:dyDescent="0.25">
      <c r="B357" s="26" t="s">
        <v>8156</v>
      </c>
      <c r="C357" s="11" t="s">
        <v>6893</v>
      </c>
      <c r="D357" s="11" t="s">
        <v>6894</v>
      </c>
      <c r="E357" s="11" t="s">
        <v>6895</v>
      </c>
      <c r="F357" s="11" t="s">
        <v>782</v>
      </c>
      <c r="G357" s="26" t="s">
        <v>127</v>
      </c>
      <c r="H357" s="11" t="s">
        <v>8148</v>
      </c>
    </row>
    <row r="358" spans="2:8" x14ac:dyDescent="0.25">
      <c r="B358" s="25" t="s">
        <v>8156</v>
      </c>
      <c r="C358" s="8" t="s">
        <v>7080</v>
      </c>
      <c r="D358" s="8" t="s">
        <v>7081</v>
      </c>
      <c r="E358" s="8" t="s">
        <v>7082</v>
      </c>
      <c r="F358" s="8" t="s">
        <v>7083</v>
      </c>
      <c r="G358" s="25" t="s">
        <v>127</v>
      </c>
      <c r="H358" s="8" t="s">
        <v>8148</v>
      </c>
    </row>
    <row r="359" spans="2:8" x14ac:dyDescent="0.25">
      <c r="B359" s="26" t="s">
        <v>8156</v>
      </c>
      <c r="C359" s="11" t="s">
        <v>7015</v>
      </c>
      <c r="D359" s="11" t="s">
        <v>7016</v>
      </c>
      <c r="E359" s="11" t="s">
        <v>7017</v>
      </c>
      <c r="F359" s="11" t="s">
        <v>1186</v>
      </c>
      <c r="G359" s="26" t="s">
        <v>127</v>
      </c>
      <c r="H359" s="11" t="s">
        <v>8152</v>
      </c>
    </row>
    <row r="360" spans="2:8" x14ac:dyDescent="0.25">
      <c r="B360" s="25" t="s">
        <v>8156</v>
      </c>
      <c r="C360" s="8" t="s">
        <v>7015</v>
      </c>
      <c r="D360" s="8" t="s">
        <v>7016</v>
      </c>
      <c r="E360" s="8" t="s">
        <v>7017</v>
      </c>
      <c r="F360" s="8" t="s">
        <v>1186</v>
      </c>
      <c r="G360" s="25" t="s">
        <v>127</v>
      </c>
      <c r="H360" s="8" t="s">
        <v>8148</v>
      </c>
    </row>
    <row r="361" spans="2:8" x14ac:dyDescent="0.25">
      <c r="B361" s="26" t="s">
        <v>8156</v>
      </c>
      <c r="C361" s="11" t="s">
        <v>7142</v>
      </c>
      <c r="D361" s="11" t="s">
        <v>7143</v>
      </c>
      <c r="E361" s="11" t="s">
        <v>7144</v>
      </c>
      <c r="F361" s="11" t="s">
        <v>1186</v>
      </c>
      <c r="G361" s="26" t="s">
        <v>127</v>
      </c>
      <c r="H361" s="11" t="s">
        <v>8149</v>
      </c>
    </row>
    <row r="362" spans="2:8" x14ac:dyDescent="0.25">
      <c r="B362" s="25" t="s">
        <v>8156</v>
      </c>
      <c r="C362" s="8" t="s">
        <v>7142</v>
      </c>
      <c r="D362" s="8" t="s">
        <v>7143</v>
      </c>
      <c r="E362" s="8" t="s">
        <v>7144</v>
      </c>
      <c r="F362" s="8" t="s">
        <v>1186</v>
      </c>
      <c r="G362" s="25" t="s">
        <v>127</v>
      </c>
      <c r="H362" s="8" t="s">
        <v>8148</v>
      </c>
    </row>
    <row r="363" spans="2:8" x14ac:dyDescent="0.25">
      <c r="B363" s="26" t="s">
        <v>8156</v>
      </c>
      <c r="C363" s="11" t="s">
        <v>7220</v>
      </c>
      <c r="D363" s="11" t="s">
        <v>7221</v>
      </c>
      <c r="E363" s="11" t="s">
        <v>7222</v>
      </c>
      <c r="F363" s="11" t="s">
        <v>1186</v>
      </c>
      <c r="G363" s="26" t="s">
        <v>127</v>
      </c>
      <c r="H363" s="11" t="s">
        <v>8148</v>
      </c>
    </row>
    <row r="364" spans="2:8" x14ac:dyDescent="0.25">
      <c r="B364" s="25" t="s">
        <v>8156</v>
      </c>
      <c r="C364" s="8" t="s">
        <v>7217</v>
      </c>
      <c r="D364" s="8" t="s">
        <v>7218</v>
      </c>
      <c r="E364" s="8" t="s">
        <v>7219</v>
      </c>
      <c r="F364" s="8" t="s">
        <v>1186</v>
      </c>
      <c r="G364" s="25" t="s">
        <v>127</v>
      </c>
      <c r="H364" s="8" t="s">
        <v>8148</v>
      </c>
    </row>
    <row r="365" spans="2:8" x14ac:dyDescent="0.25">
      <c r="B365" s="26" t="s">
        <v>8156</v>
      </c>
      <c r="C365" s="11" t="s">
        <v>7006</v>
      </c>
      <c r="D365" s="11" t="s">
        <v>7007</v>
      </c>
      <c r="E365" s="11" t="s">
        <v>7008</v>
      </c>
      <c r="F365" s="11" t="s">
        <v>1186</v>
      </c>
      <c r="G365" s="26" t="s">
        <v>127</v>
      </c>
      <c r="H365" s="11" t="s">
        <v>8152</v>
      </c>
    </row>
    <row r="366" spans="2:8" x14ac:dyDescent="0.25">
      <c r="B366" s="25" t="s">
        <v>8156</v>
      </c>
      <c r="C366" s="8" t="s">
        <v>7006</v>
      </c>
      <c r="D366" s="8" t="s">
        <v>7007</v>
      </c>
      <c r="E366" s="8" t="s">
        <v>7008</v>
      </c>
      <c r="F366" s="8" t="s">
        <v>1186</v>
      </c>
      <c r="G366" s="25" t="s">
        <v>127</v>
      </c>
      <c r="H366" s="8" t="s">
        <v>8149</v>
      </c>
    </row>
    <row r="367" spans="2:8" x14ac:dyDescent="0.25">
      <c r="B367" s="26" t="s">
        <v>8156</v>
      </c>
      <c r="C367" s="11" t="s">
        <v>7006</v>
      </c>
      <c r="D367" s="11" t="s">
        <v>7007</v>
      </c>
      <c r="E367" s="11" t="s">
        <v>7008</v>
      </c>
      <c r="F367" s="11" t="s">
        <v>1186</v>
      </c>
      <c r="G367" s="26" t="s">
        <v>127</v>
      </c>
      <c r="H367" s="11" t="s">
        <v>8148</v>
      </c>
    </row>
    <row r="368" spans="2:8" x14ac:dyDescent="0.25">
      <c r="B368" s="25" t="s">
        <v>8156</v>
      </c>
      <c r="C368" s="8" t="s">
        <v>7184</v>
      </c>
      <c r="D368" s="8" t="s">
        <v>7185</v>
      </c>
      <c r="E368" s="8" t="s">
        <v>7186</v>
      </c>
      <c r="F368" s="8" t="s">
        <v>1186</v>
      </c>
      <c r="G368" s="25" t="s">
        <v>127</v>
      </c>
      <c r="H368" s="8" t="s">
        <v>8148</v>
      </c>
    </row>
    <row r="369" spans="2:8" x14ac:dyDescent="0.25">
      <c r="B369" s="26" t="s">
        <v>8156</v>
      </c>
      <c r="C369" s="11" t="s">
        <v>6952</v>
      </c>
      <c r="D369" s="11" t="s">
        <v>6953</v>
      </c>
      <c r="E369" s="11" t="s">
        <v>6954</v>
      </c>
      <c r="F369" s="11" t="s">
        <v>1186</v>
      </c>
      <c r="G369" s="26" t="s">
        <v>127</v>
      </c>
      <c r="H369" s="11" t="s">
        <v>8152</v>
      </c>
    </row>
    <row r="370" spans="2:8" x14ac:dyDescent="0.25">
      <c r="B370" s="25" t="s">
        <v>8156</v>
      </c>
      <c r="C370" s="8" t="s">
        <v>6952</v>
      </c>
      <c r="D370" s="8" t="s">
        <v>6953</v>
      </c>
      <c r="E370" s="8" t="s">
        <v>6954</v>
      </c>
      <c r="F370" s="8" t="s">
        <v>1186</v>
      </c>
      <c r="G370" s="25" t="s">
        <v>127</v>
      </c>
      <c r="H370" s="8" t="s">
        <v>8149</v>
      </c>
    </row>
    <row r="371" spans="2:8" x14ac:dyDescent="0.25">
      <c r="B371" s="26" t="s">
        <v>8156</v>
      </c>
      <c r="C371" s="11" t="s">
        <v>6952</v>
      </c>
      <c r="D371" s="11" t="s">
        <v>6953</v>
      </c>
      <c r="E371" s="11" t="s">
        <v>6954</v>
      </c>
      <c r="F371" s="11" t="s">
        <v>1186</v>
      </c>
      <c r="G371" s="26" t="s">
        <v>127</v>
      </c>
      <c r="H371" s="11" t="s">
        <v>8148</v>
      </c>
    </row>
    <row r="372" spans="2:8" x14ac:dyDescent="0.25">
      <c r="B372" s="25" t="s">
        <v>8156</v>
      </c>
      <c r="C372" s="8" t="s">
        <v>7030</v>
      </c>
      <c r="D372" s="8" t="s">
        <v>7031</v>
      </c>
      <c r="E372" s="8" t="s">
        <v>7032</v>
      </c>
      <c r="F372" s="8" t="s">
        <v>1186</v>
      </c>
      <c r="G372" s="25" t="s">
        <v>127</v>
      </c>
      <c r="H372" s="8" t="s">
        <v>8152</v>
      </c>
    </row>
    <row r="373" spans="2:8" x14ac:dyDescent="0.25">
      <c r="B373" s="26" t="s">
        <v>8156</v>
      </c>
      <c r="C373" s="11" t="s">
        <v>7030</v>
      </c>
      <c r="D373" s="11" t="s">
        <v>7031</v>
      </c>
      <c r="E373" s="11" t="s">
        <v>7032</v>
      </c>
      <c r="F373" s="11" t="s">
        <v>1186</v>
      </c>
      <c r="G373" s="26" t="s">
        <v>127</v>
      </c>
      <c r="H373" s="11" t="s">
        <v>8149</v>
      </c>
    </row>
    <row r="374" spans="2:8" x14ac:dyDescent="0.25">
      <c r="B374" s="25" t="s">
        <v>8156</v>
      </c>
      <c r="C374" s="8" t="s">
        <v>7030</v>
      </c>
      <c r="D374" s="8" t="s">
        <v>7031</v>
      </c>
      <c r="E374" s="8" t="s">
        <v>7032</v>
      </c>
      <c r="F374" s="8" t="s">
        <v>1186</v>
      </c>
      <c r="G374" s="25" t="s">
        <v>127</v>
      </c>
      <c r="H374" s="8" t="s">
        <v>8148</v>
      </c>
    </row>
    <row r="375" spans="2:8" x14ac:dyDescent="0.25">
      <c r="B375" s="26" t="s">
        <v>8156</v>
      </c>
      <c r="C375" s="11" t="s">
        <v>6853</v>
      </c>
      <c r="D375" s="11" t="s">
        <v>6854</v>
      </c>
      <c r="E375" s="11" t="s">
        <v>6855</v>
      </c>
      <c r="F375" s="11" t="s">
        <v>1186</v>
      </c>
      <c r="G375" s="26" t="s">
        <v>127</v>
      </c>
      <c r="H375" s="11" t="s">
        <v>8152</v>
      </c>
    </row>
    <row r="376" spans="2:8" x14ac:dyDescent="0.25">
      <c r="B376" s="25" t="s">
        <v>8156</v>
      </c>
      <c r="C376" s="8" t="s">
        <v>6853</v>
      </c>
      <c r="D376" s="8" t="s">
        <v>6854</v>
      </c>
      <c r="E376" s="8" t="s">
        <v>6855</v>
      </c>
      <c r="F376" s="8" t="s">
        <v>1186</v>
      </c>
      <c r="G376" s="25" t="s">
        <v>127</v>
      </c>
      <c r="H376" s="8" t="s">
        <v>8149</v>
      </c>
    </row>
    <row r="377" spans="2:8" x14ac:dyDescent="0.25">
      <c r="B377" s="26" t="s">
        <v>8156</v>
      </c>
      <c r="C377" s="11" t="s">
        <v>6853</v>
      </c>
      <c r="D377" s="11" t="s">
        <v>6854</v>
      </c>
      <c r="E377" s="11" t="s">
        <v>6855</v>
      </c>
      <c r="F377" s="11" t="s">
        <v>1186</v>
      </c>
      <c r="G377" s="26" t="s">
        <v>127</v>
      </c>
      <c r="H377" s="11" t="s">
        <v>8148</v>
      </c>
    </row>
    <row r="378" spans="2:8" x14ac:dyDescent="0.25">
      <c r="B378" s="25" t="s">
        <v>8156</v>
      </c>
      <c r="C378" s="8" t="s">
        <v>7061</v>
      </c>
      <c r="D378" s="8" t="s">
        <v>7062</v>
      </c>
      <c r="E378" s="8" t="s">
        <v>7063</v>
      </c>
      <c r="F378" s="8" t="s">
        <v>1186</v>
      </c>
      <c r="G378" s="25" t="s">
        <v>127</v>
      </c>
      <c r="H378" s="8" t="s">
        <v>8152</v>
      </c>
    </row>
    <row r="379" spans="2:8" x14ac:dyDescent="0.25">
      <c r="B379" s="26" t="s">
        <v>8156</v>
      </c>
      <c r="C379" s="11" t="s">
        <v>7061</v>
      </c>
      <c r="D379" s="11" t="s">
        <v>7062</v>
      </c>
      <c r="E379" s="11" t="s">
        <v>7063</v>
      </c>
      <c r="F379" s="11" t="s">
        <v>1186</v>
      </c>
      <c r="G379" s="26" t="s">
        <v>127</v>
      </c>
      <c r="H379" s="11" t="s">
        <v>8149</v>
      </c>
    </row>
    <row r="380" spans="2:8" x14ac:dyDescent="0.25">
      <c r="B380" s="25" t="s">
        <v>8156</v>
      </c>
      <c r="C380" s="8" t="s">
        <v>7061</v>
      </c>
      <c r="D380" s="8" t="s">
        <v>7062</v>
      </c>
      <c r="E380" s="8" t="s">
        <v>7063</v>
      </c>
      <c r="F380" s="8" t="s">
        <v>1186</v>
      </c>
      <c r="G380" s="25" t="s">
        <v>127</v>
      </c>
      <c r="H380" s="8" t="s">
        <v>8148</v>
      </c>
    </row>
    <row r="381" spans="2:8" x14ac:dyDescent="0.25">
      <c r="B381" s="26" t="s">
        <v>8156</v>
      </c>
      <c r="C381" s="11" t="s">
        <v>7084</v>
      </c>
      <c r="D381" s="11" t="s">
        <v>7085</v>
      </c>
      <c r="E381" s="11" t="s">
        <v>7086</v>
      </c>
      <c r="F381" s="11" t="s">
        <v>1186</v>
      </c>
      <c r="G381" s="26" t="s">
        <v>127</v>
      </c>
      <c r="H381" s="11" t="s">
        <v>8148</v>
      </c>
    </row>
    <row r="382" spans="2:8" x14ac:dyDescent="0.25">
      <c r="B382" s="25" t="s">
        <v>8156</v>
      </c>
      <c r="C382" s="8" t="s">
        <v>6928</v>
      </c>
      <c r="D382" s="8" t="s">
        <v>6929</v>
      </c>
      <c r="E382" s="8" t="s">
        <v>6930</v>
      </c>
      <c r="F382" s="8" t="s">
        <v>1186</v>
      </c>
      <c r="G382" s="25" t="s">
        <v>127</v>
      </c>
      <c r="H382" s="8" t="s">
        <v>8149</v>
      </c>
    </row>
    <row r="383" spans="2:8" x14ac:dyDescent="0.25">
      <c r="B383" s="26" t="s">
        <v>8156</v>
      </c>
      <c r="C383" s="11" t="s">
        <v>6928</v>
      </c>
      <c r="D383" s="11" t="s">
        <v>6929</v>
      </c>
      <c r="E383" s="11" t="s">
        <v>6930</v>
      </c>
      <c r="F383" s="11" t="s">
        <v>1186</v>
      </c>
      <c r="G383" s="26" t="s">
        <v>127</v>
      </c>
      <c r="H383" s="11" t="s">
        <v>8148</v>
      </c>
    </row>
    <row r="384" spans="2:8" x14ac:dyDescent="0.25">
      <c r="B384" s="25" t="s">
        <v>8156</v>
      </c>
      <c r="C384" s="8" t="s">
        <v>7286</v>
      </c>
      <c r="D384" s="8" t="s">
        <v>7287</v>
      </c>
      <c r="E384" s="8" t="s">
        <v>7288</v>
      </c>
      <c r="F384" s="8" t="s">
        <v>1186</v>
      </c>
      <c r="G384" s="25" t="s">
        <v>127</v>
      </c>
      <c r="H384" s="8" t="s">
        <v>8152</v>
      </c>
    </row>
    <row r="385" spans="2:8" x14ac:dyDescent="0.25">
      <c r="B385" s="26" t="s">
        <v>8156</v>
      </c>
      <c r="C385" s="11" t="s">
        <v>7286</v>
      </c>
      <c r="D385" s="11" t="s">
        <v>7287</v>
      </c>
      <c r="E385" s="11" t="s">
        <v>7288</v>
      </c>
      <c r="F385" s="11" t="s">
        <v>1186</v>
      </c>
      <c r="G385" s="26" t="s">
        <v>127</v>
      </c>
      <c r="H385" s="11" t="s">
        <v>8148</v>
      </c>
    </row>
    <row r="386" spans="2:8" x14ac:dyDescent="0.25">
      <c r="B386" s="25" t="s">
        <v>8156</v>
      </c>
      <c r="C386" s="8" t="s">
        <v>7118</v>
      </c>
      <c r="D386" s="8" t="s">
        <v>7119</v>
      </c>
      <c r="E386" s="8" t="s">
        <v>7120</v>
      </c>
      <c r="F386" s="8" t="s">
        <v>1186</v>
      </c>
      <c r="G386" s="25" t="s">
        <v>127</v>
      </c>
      <c r="H386" s="8" t="s">
        <v>8152</v>
      </c>
    </row>
    <row r="387" spans="2:8" x14ac:dyDescent="0.25">
      <c r="B387" s="26" t="s">
        <v>8156</v>
      </c>
      <c r="C387" s="11" t="s">
        <v>7118</v>
      </c>
      <c r="D387" s="11" t="s">
        <v>7119</v>
      </c>
      <c r="E387" s="11" t="s">
        <v>7120</v>
      </c>
      <c r="F387" s="11" t="s">
        <v>1186</v>
      </c>
      <c r="G387" s="26" t="s">
        <v>127</v>
      </c>
      <c r="H387" s="11" t="s">
        <v>8149</v>
      </c>
    </row>
    <row r="388" spans="2:8" x14ac:dyDescent="0.25">
      <c r="B388" s="25" t="s">
        <v>8156</v>
      </c>
      <c r="C388" s="8" t="s">
        <v>7118</v>
      </c>
      <c r="D388" s="8" t="s">
        <v>7119</v>
      </c>
      <c r="E388" s="8" t="s">
        <v>7120</v>
      </c>
      <c r="F388" s="8" t="s">
        <v>1186</v>
      </c>
      <c r="G388" s="25" t="s">
        <v>127</v>
      </c>
      <c r="H388" s="8" t="s">
        <v>8148</v>
      </c>
    </row>
    <row r="389" spans="2:8" x14ac:dyDescent="0.25">
      <c r="B389" s="26" t="s">
        <v>8156</v>
      </c>
      <c r="C389" s="11" t="s">
        <v>7145</v>
      </c>
      <c r="D389" s="11" t="s">
        <v>7146</v>
      </c>
      <c r="E389" s="11" t="s">
        <v>7147</v>
      </c>
      <c r="F389" s="11" t="s">
        <v>1186</v>
      </c>
      <c r="G389" s="26" t="s">
        <v>127</v>
      </c>
      <c r="H389" s="11" t="s">
        <v>8152</v>
      </c>
    </row>
    <row r="390" spans="2:8" x14ac:dyDescent="0.25">
      <c r="B390" s="25" t="s">
        <v>8156</v>
      </c>
      <c r="C390" s="8" t="s">
        <v>7145</v>
      </c>
      <c r="D390" s="8" t="s">
        <v>7146</v>
      </c>
      <c r="E390" s="8" t="s">
        <v>7147</v>
      </c>
      <c r="F390" s="8" t="s">
        <v>1186</v>
      </c>
      <c r="G390" s="25" t="s">
        <v>127</v>
      </c>
      <c r="H390" s="8" t="s">
        <v>8149</v>
      </c>
    </row>
    <row r="391" spans="2:8" x14ac:dyDescent="0.25">
      <c r="B391" s="26" t="s">
        <v>8156</v>
      </c>
      <c r="C391" s="11" t="s">
        <v>7145</v>
      </c>
      <c r="D391" s="11" t="s">
        <v>7146</v>
      </c>
      <c r="E391" s="11" t="s">
        <v>7147</v>
      </c>
      <c r="F391" s="11" t="s">
        <v>1186</v>
      </c>
      <c r="G391" s="26" t="s">
        <v>127</v>
      </c>
      <c r="H391" s="11" t="s">
        <v>8148</v>
      </c>
    </row>
    <row r="392" spans="2:8" x14ac:dyDescent="0.25">
      <c r="B392" s="25" t="s">
        <v>8156</v>
      </c>
      <c r="C392" s="8" t="s">
        <v>7196</v>
      </c>
      <c r="D392" s="8" t="s">
        <v>7197</v>
      </c>
      <c r="E392" s="8" t="s">
        <v>7198</v>
      </c>
      <c r="F392" s="8" t="s">
        <v>1186</v>
      </c>
      <c r="G392" s="25" t="s">
        <v>127</v>
      </c>
      <c r="H392" s="8" t="s">
        <v>8152</v>
      </c>
    </row>
    <row r="393" spans="2:8" x14ac:dyDescent="0.25">
      <c r="B393" s="26" t="s">
        <v>8156</v>
      </c>
      <c r="C393" s="11" t="s">
        <v>7196</v>
      </c>
      <c r="D393" s="11" t="s">
        <v>7197</v>
      </c>
      <c r="E393" s="11" t="s">
        <v>7198</v>
      </c>
      <c r="F393" s="11" t="s">
        <v>1186</v>
      </c>
      <c r="G393" s="26" t="s">
        <v>127</v>
      </c>
      <c r="H393" s="11" t="s">
        <v>8148</v>
      </c>
    </row>
    <row r="394" spans="2:8" x14ac:dyDescent="0.25">
      <c r="B394" s="25" t="s">
        <v>8156</v>
      </c>
      <c r="C394" s="8" t="s">
        <v>7058</v>
      </c>
      <c r="D394" s="8" t="s">
        <v>7059</v>
      </c>
      <c r="E394" s="8" t="s">
        <v>7060</v>
      </c>
      <c r="F394" s="8" t="s">
        <v>1186</v>
      </c>
      <c r="G394" s="25" t="s">
        <v>127</v>
      </c>
      <c r="H394" s="8" t="s">
        <v>8152</v>
      </c>
    </row>
    <row r="395" spans="2:8" x14ac:dyDescent="0.25">
      <c r="B395" s="26" t="s">
        <v>8156</v>
      </c>
      <c r="C395" s="11" t="s">
        <v>7058</v>
      </c>
      <c r="D395" s="11" t="s">
        <v>7059</v>
      </c>
      <c r="E395" s="11" t="s">
        <v>7060</v>
      </c>
      <c r="F395" s="11" t="s">
        <v>1186</v>
      </c>
      <c r="G395" s="26" t="s">
        <v>127</v>
      </c>
      <c r="H395" s="11" t="s">
        <v>8148</v>
      </c>
    </row>
    <row r="396" spans="2:8" x14ac:dyDescent="0.25">
      <c r="B396" s="25" t="s">
        <v>8156</v>
      </c>
      <c r="C396" s="8" t="s">
        <v>7211</v>
      </c>
      <c r="D396" s="8" t="s">
        <v>7212</v>
      </c>
      <c r="E396" s="8" t="s">
        <v>7213</v>
      </c>
      <c r="F396" s="8" t="s">
        <v>1186</v>
      </c>
      <c r="G396" s="25" t="s">
        <v>127</v>
      </c>
      <c r="H396" s="8" t="s">
        <v>8148</v>
      </c>
    </row>
    <row r="397" spans="2:8" x14ac:dyDescent="0.25">
      <c r="B397" s="26" t="s">
        <v>8156</v>
      </c>
      <c r="C397" s="11" t="s">
        <v>6844</v>
      </c>
      <c r="D397" s="11" t="s">
        <v>6845</v>
      </c>
      <c r="E397" s="11" t="s">
        <v>6846</v>
      </c>
      <c r="F397" s="11" t="s">
        <v>1186</v>
      </c>
      <c r="G397" s="26" t="s">
        <v>127</v>
      </c>
      <c r="H397" s="11" t="s">
        <v>8148</v>
      </c>
    </row>
    <row r="398" spans="2:8" x14ac:dyDescent="0.25">
      <c r="B398" s="25" t="s">
        <v>8156</v>
      </c>
      <c r="C398" s="8" t="s">
        <v>6850</v>
      </c>
      <c r="D398" s="8" t="s">
        <v>6851</v>
      </c>
      <c r="E398" s="8" t="s">
        <v>6852</v>
      </c>
      <c r="F398" s="8" t="s">
        <v>1186</v>
      </c>
      <c r="G398" s="25" t="s">
        <v>127</v>
      </c>
      <c r="H398" s="8" t="s">
        <v>8152</v>
      </c>
    </row>
    <row r="399" spans="2:8" x14ac:dyDescent="0.25">
      <c r="B399" s="26" t="s">
        <v>8156</v>
      </c>
      <c r="C399" s="11" t="s">
        <v>6850</v>
      </c>
      <c r="D399" s="11" t="s">
        <v>6851</v>
      </c>
      <c r="E399" s="11" t="s">
        <v>6852</v>
      </c>
      <c r="F399" s="11" t="s">
        <v>1186</v>
      </c>
      <c r="G399" s="26" t="s">
        <v>127</v>
      </c>
      <c r="H399" s="11" t="s">
        <v>8149</v>
      </c>
    </row>
    <row r="400" spans="2:8" x14ac:dyDescent="0.25">
      <c r="B400" s="25" t="s">
        <v>8156</v>
      </c>
      <c r="C400" s="8" t="s">
        <v>6850</v>
      </c>
      <c r="D400" s="8" t="s">
        <v>6851</v>
      </c>
      <c r="E400" s="8" t="s">
        <v>6852</v>
      </c>
      <c r="F400" s="8" t="s">
        <v>1186</v>
      </c>
      <c r="G400" s="25" t="s">
        <v>127</v>
      </c>
      <c r="H400" s="8" t="s">
        <v>8148</v>
      </c>
    </row>
    <row r="401" spans="2:8" x14ac:dyDescent="0.25">
      <c r="B401" s="26" t="s">
        <v>8156</v>
      </c>
      <c r="C401" s="11" t="s">
        <v>6964</v>
      </c>
      <c r="D401" s="11" t="s">
        <v>6965</v>
      </c>
      <c r="E401" s="11" t="s">
        <v>6966</v>
      </c>
      <c r="F401" s="11" t="s">
        <v>1186</v>
      </c>
      <c r="G401" s="26" t="s">
        <v>127</v>
      </c>
      <c r="H401" s="11" t="s">
        <v>8152</v>
      </c>
    </row>
    <row r="402" spans="2:8" x14ac:dyDescent="0.25">
      <c r="B402" s="25" t="s">
        <v>8156</v>
      </c>
      <c r="C402" s="8" t="s">
        <v>6964</v>
      </c>
      <c r="D402" s="8" t="s">
        <v>6965</v>
      </c>
      <c r="E402" s="8" t="s">
        <v>6966</v>
      </c>
      <c r="F402" s="8" t="s">
        <v>1186</v>
      </c>
      <c r="G402" s="25" t="s">
        <v>127</v>
      </c>
      <c r="H402" s="8" t="s">
        <v>8148</v>
      </c>
    </row>
    <row r="403" spans="2:8" x14ac:dyDescent="0.25">
      <c r="B403" s="26" t="s">
        <v>8156</v>
      </c>
      <c r="C403" s="11" t="s">
        <v>6967</v>
      </c>
      <c r="D403" s="11" t="s">
        <v>6968</v>
      </c>
      <c r="E403" s="11" t="s">
        <v>6969</v>
      </c>
      <c r="F403" s="11" t="s">
        <v>1186</v>
      </c>
      <c r="G403" s="26" t="s">
        <v>127</v>
      </c>
      <c r="H403" s="11" t="s">
        <v>8152</v>
      </c>
    </row>
    <row r="404" spans="2:8" x14ac:dyDescent="0.25">
      <c r="B404" s="25" t="s">
        <v>8156</v>
      </c>
      <c r="C404" s="8" t="s">
        <v>6967</v>
      </c>
      <c r="D404" s="8" t="s">
        <v>6968</v>
      </c>
      <c r="E404" s="8" t="s">
        <v>6969</v>
      </c>
      <c r="F404" s="8" t="s">
        <v>1186</v>
      </c>
      <c r="G404" s="25" t="s">
        <v>127</v>
      </c>
      <c r="H404" s="8" t="s">
        <v>8149</v>
      </c>
    </row>
    <row r="405" spans="2:8" x14ac:dyDescent="0.25">
      <c r="B405" s="26" t="s">
        <v>8156</v>
      </c>
      <c r="C405" s="11" t="s">
        <v>6967</v>
      </c>
      <c r="D405" s="11" t="s">
        <v>6968</v>
      </c>
      <c r="E405" s="11" t="s">
        <v>6969</v>
      </c>
      <c r="F405" s="11" t="s">
        <v>1186</v>
      </c>
      <c r="G405" s="26" t="s">
        <v>127</v>
      </c>
      <c r="H405" s="11" t="s">
        <v>8148</v>
      </c>
    </row>
    <row r="406" spans="2:8" x14ac:dyDescent="0.25">
      <c r="B406" s="25" t="s">
        <v>8156</v>
      </c>
      <c r="C406" s="8" t="s">
        <v>6829</v>
      </c>
      <c r="D406" s="8" t="s">
        <v>6830</v>
      </c>
      <c r="E406" s="8" t="s">
        <v>6831</v>
      </c>
      <c r="F406" s="8" t="s">
        <v>1186</v>
      </c>
      <c r="G406" s="25" t="s">
        <v>127</v>
      </c>
      <c r="H406" s="8" t="s">
        <v>8152</v>
      </c>
    </row>
    <row r="407" spans="2:8" x14ac:dyDescent="0.25">
      <c r="B407" s="26" t="s">
        <v>8156</v>
      </c>
      <c r="C407" s="11" t="s">
        <v>6829</v>
      </c>
      <c r="D407" s="11" t="s">
        <v>6830</v>
      </c>
      <c r="E407" s="11" t="s">
        <v>6831</v>
      </c>
      <c r="F407" s="11" t="s">
        <v>1186</v>
      </c>
      <c r="G407" s="26" t="s">
        <v>127</v>
      </c>
      <c r="H407" s="11" t="s">
        <v>8149</v>
      </c>
    </row>
    <row r="408" spans="2:8" x14ac:dyDescent="0.25">
      <c r="B408" s="25" t="s">
        <v>8156</v>
      </c>
      <c r="C408" s="8" t="s">
        <v>6829</v>
      </c>
      <c r="D408" s="8" t="s">
        <v>6830</v>
      </c>
      <c r="E408" s="8" t="s">
        <v>6831</v>
      </c>
      <c r="F408" s="8" t="s">
        <v>1186</v>
      </c>
      <c r="G408" s="25" t="s">
        <v>127</v>
      </c>
      <c r="H408" s="8" t="s">
        <v>8148</v>
      </c>
    </row>
    <row r="409" spans="2:8" x14ac:dyDescent="0.25">
      <c r="B409" s="26" t="s">
        <v>8156</v>
      </c>
      <c r="C409" s="11" t="s">
        <v>6955</v>
      </c>
      <c r="D409" s="11" t="s">
        <v>6956</v>
      </c>
      <c r="E409" s="11" t="s">
        <v>6957</v>
      </c>
      <c r="F409" s="11" t="s">
        <v>1186</v>
      </c>
      <c r="G409" s="26" t="s">
        <v>127</v>
      </c>
      <c r="H409" s="11" t="s">
        <v>8152</v>
      </c>
    </row>
    <row r="410" spans="2:8" x14ac:dyDescent="0.25">
      <c r="B410" s="25" t="s">
        <v>8156</v>
      </c>
      <c r="C410" s="8" t="s">
        <v>6955</v>
      </c>
      <c r="D410" s="8" t="s">
        <v>6956</v>
      </c>
      <c r="E410" s="8" t="s">
        <v>6957</v>
      </c>
      <c r="F410" s="8" t="s">
        <v>1186</v>
      </c>
      <c r="G410" s="25" t="s">
        <v>127</v>
      </c>
      <c r="H410" s="8" t="s">
        <v>8148</v>
      </c>
    </row>
    <row r="411" spans="2:8" x14ac:dyDescent="0.25">
      <c r="B411" s="26" t="s">
        <v>8156</v>
      </c>
      <c r="C411" s="11" t="s">
        <v>6982</v>
      </c>
      <c r="D411" s="11" t="s">
        <v>6983</v>
      </c>
      <c r="E411" s="11" t="s">
        <v>6984</v>
      </c>
      <c r="F411" s="11" t="s">
        <v>1186</v>
      </c>
      <c r="G411" s="26" t="s">
        <v>127</v>
      </c>
      <c r="H411" s="11" t="s">
        <v>8152</v>
      </c>
    </row>
    <row r="412" spans="2:8" x14ac:dyDescent="0.25">
      <c r="B412" s="25" t="s">
        <v>8156</v>
      </c>
      <c r="C412" s="8" t="s">
        <v>6982</v>
      </c>
      <c r="D412" s="8" t="s">
        <v>6983</v>
      </c>
      <c r="E412" s="8" t="s">
        <v>6984</v>
      </c>
      <c r="F412" s="8" t="s">
        <v>1186</v>
      </c>
      <c r="G412" s="25" t="s">
        <v>127</v>
      </c>
      <c r="H412" s="8" t="s">
        <v>8149</v>
      </c>
    </row>
    <row r="413" spans="2:8" x14ac:dyDescent="0.25">
      <c r="B413" s="26" t="s">
        <v>8156</v>
      </c>
      <c r="C413" s="11" t="s">
        <v>6982</v>
      </c>
      <c r="D413" s="11" t="s">
        <v>6983</v>
      </c>
      <c r="E413" s="11" t="s">
        <v>6984</v>
      </c>
      <c r="F413" s="11" t="s">
        <v>1186</v>
      </c>
      <c r="G413" s="26" t="s">
        <v>127</v>
      </c>
      <c r="H413" s="11" t="s">
        <v>8148</v>
      </c>
    </row>
    <row r="414" spans="2:8" x14ac:dyDescent="0.25">
      <c r="B414" s="25" t="s">
        <v>8156</v>
      </c>
      <c r="C414" s="8" t="s">
        <v>6823</v>
      </c>
      <c r="D414" s="8" t="s">
        <v>6824</v>
      </c>
      <c r="E414" s="8" t="s">
        <v>6825</v>
      </c>
      <c r="F414" s="8" t="s">
        <v>1186</v>
      </c>
      <c r="G414" s="25" t="s">
        <v>127</v>
      </c>
      <c r="H414" s="8" t="s">
        <v>8152</v>
      </c>
    </row>
    <row r="415" spans="2:8" x14ac:dyDescent="0.25">
      <c r="B415" s="26" t="s">
        <v>8156</v>
      </c>
      <c r="C415" s="11" t="s">
        <v>6823</v>
      </c>
      <c r="D415" s="11" t="s">
        <v>6824</v>
      </c>
      <c r="E415" s="11" t="s">
        <v>6825</v>
      </c>
      <c r="F415" s="11" t="s">
        <v>1186</v>
      </c>
      <c r="G415" s="26" t="s">
        <v>127</v>
      </c>
      <c r="H415" s="11" t="s">
        <v>8149</v>
      </c>
    </row>
    <row r="416" spans="2:8" x14ac:dyDescent="0.25">
      <c r="B416" s="25" t="s">
        <v>8156</v>
      </c>
      <c r="C416" s="8" t="s">
        <v>6823</v>
      </c>
      <c r="D416" s="8" t="s">
        <v>6824</v>
      </c>
      <c r="E416" s="8" t="s">
        <v>6825</v>
      </c>
      <c r="F416" s="8" t="s">
        <v>1186</v>
      </c>
      <c r="G416" s="25" t="s">
        <v>127</v>
      </c>
      <c r="H416" s="8" t="s">
        <v>8148</v>
      </c>
    </row>
    <row r="417" spans="2:8" x14ac:dyDescent="0.25">
      <c r="B417" s="26" t="s">
        <v>8156</v>
      </c>
      <c r="C417" s="11" t="s">
        <v>7045</v>
      </c>
      <c r="D417" s="11" t="s">
        <v>7046</v>
      </c>
      <c r="E417" s="11" t="s">
        <v>7047</v>
      </c>
      <c r="F417" s="11" t="s">
        <v>1186</v>
      </c>
      <c r="G417" s="26" t="s">
        <v>127</v>
      </c>
      <c r="H417" s="11" t="s">
        <v>8152</v>
      </c>
    </row>
    <row r="418" spans="2:8" x14ac:dyDescent="0.25">
      <c r="B418" s="25" t="s">
        <v>8156</v>
      </c>
      <c r="C418" s="8" t="s">
        <v>7045</v>
      </c>
      <c r="D418" s="8" t="s">
        <v>7046</v>
      </c>
      <c r="E418" s="8" t="s">
        <v>7047</v>
      </c>
      <c r="F418" s="8" t="s">
        <v>1186</v>
      </c>
      <c r="G418" s="25" t="s">
        <v>127</v>
      </c>
      <c r="H418" s="8" t="s">
        <v>8148</v>
      </c>
    </row>
    <row r="419" spans="2:8" x14ac:dyDescent="0.25">
      <c r="B419" s="26" t="s">
        <v>8156</v>
      </c>
      <c r="C419" s="11" t="s">
        <v>7000</v>
      </c>
      <c r="D419" s="11" t="s">
        <v>7001</v>
      </c>
      <c r="E419" s="11" t="s">
        <v>7002</v>
      </c>
      <c r="F419" s="11" t="s">
        <v>1186</v>
      </c>
      <c r="G419" s="26" t="s">
        <v>127</v>
      </c>
      <c r="H419" s="11" t="s">
        <v>8152</v>
      </c>
    </row>
    <row r="420" spans="2:8" x14ac:dyDescent="0.25">
      <c r="B420" s="25" t="s">
        <v>8156</v>
      </c>
      <c r="C420" s="8" t="s">
        <v>7000</v>
      </c>
      <c r="D420" s="8" t="s">
        <v>7001</v>
      </c>
      <c r="E420" s="8" t="s">
        <v>7002</v>
      </c>
      <c r="F420" s="8" t="s">
        <v>1186</v>
      </c>
      <c r="G420" s="25" t="s">
        <v>127</v>
      </c>
      <c r="H420" s="8" t="s">
        <v>8149</v>
      </c>
    </row>
    <row r="421" spans="2:8" x14ac:dyDescent="0.25">
      <c r="B421" s="26" t="s">
        <v>8156</v>
      </c>
      <c r="C421" s="11" t="s">
        <v>7000</v>
      </c>
      <c r="D421" s="11" t="s">
        <v>7001</v>
      </c>
      <c r="E421" s="11" t="s">
        <v>7002</v>
      </c>
      <c r="F421" s="11" t="s">
        <v>1186</v>
      </c>
      <c r="G421" s="26" t="s">
        <v>127</v>
      </c>
      <c r="H421" s="11" t="s">
        <v>8148</v>
      </c>
    </row>
    <row r="422" spans="2:8" x14ac:dyDescent="0.25">
      <c r="B422" s="25" t="s">
        <v>8156</v>
      </c>
      <c r="C422" s="8" t="s">
        <v>6979</v>
      </c>
      <c r="D422" s="8" t="s">
        <v>6980</v>
      </c>
      <c r="E422" s="8" t="s">
        <v>6981</v>
      </c>
      <c r="F422" s="8" t="s">
        <v>1186</v>
      </c>
      <c r="G422" s="25" t="s">
        <v>127</v>
      </c>
      <c r="H422" s="8" t="s">
        <v>8152</v>
      </c>
    </row>
    <row r="423" spans="2:8" x14ac:dyDescent="0.25">
      <c r="B423" s="26" t="s">
        <v>8156</v>
      </c>
      <c r="C423" s="11" t="s">
        <v>6979</v>
      </c>
      <c r="D423" s="11" t="s">
        <v>6980</v>
      </c>
      <c r="E423" s="11" t="s">
        <v>6981</v>
      </c>
      <c r="F423" s="11" t="s">
        <v>1186</v>
      </c>
      <c r="G423" s="26" t="s">
        <v>127</v>
      </c>
      <c r="H423" s="11" t="s">
        <v>8149</v>
      </c>
    </row>
    <row r="424" spans="2:8" x14ac:dyDescent="0.25">
      <c r="B424" s="25" t="s">
        <v>8156</v>
      </c>
      <c r="C424" s="8" t="s">
        <v>6979</v>
      </c>
      <c r="D424" s="8" t="s">
        <v>6980</v>
      </c>
      <c r="E424" s="8" t="s">
        <v>6981</v>
      </c>
      <c r="F424" s="8" t="s">
        <v>1186</v>
      </c>
      <c r="G424" s="25" t="s">
        <v>127</v>
      </c>
      <c r="H424" s="8" t="s">
        <v>8148</v>
      </c>
    </row>
    <row r="425" spans="2:8" x14ac:dyDescent="0.25">
      <c r="B425" s="26" t="s">
        <v>8156</v>
      </c>
      <c r="C425" s="11" t="s">
        <v>7102</v>
      </c>
      <c r="D425" s="11" t="s">
        <v>7103</v>
      </c>
      <c r="E425" s="11" t="s">
        <v>7104</v>
      </c>
      <c r="F425" s="11" t="s">
        <v>1186</v>
      </c>
      <c r="G425" s="26" t="s">
        <v>127</v>
      </c>
      <c r="H425" s="11" t="s">
        <v>8152</v>
      </c>
    </row>
    <row r="426" spans="2:8" x14ac:dyDescent="0.25">
      <c r="B426" s="25" t="s">
        <v>8156</v>
      </c>
      <c r="C426" s="8" t="s">
        <v>7102</v>
      </c>
      <c r="D426" s="8" t="s">
        <v>7103</v>
      </c>
      <c r="E426" s="8" t="s">
        <v>7104</v>
      </c>
      <c r="F426" s="8" t="s">
        <v>1186</v>
      </c>
      <c r="G426" s="25" t="s">
        <v>127</v>
      </c>
      <c r="H426" s="8" t="s">
        <v>8149</v>
      </c>
    </row>
    <row r="427" spans="2:8" x14ac:dyDescent="0.25">
      <c r="B427" s="26" t="s">
        <v>8156</v>
      </c>
      <c r="C427" s="11" t="s">
        <v>7102</v>
      </c>
      <c r="D427" s="11" t="s">
        <v>7103</v>
      </c>
      <c r="E427" s="11" t="s">
        <v>7104</v>
      </c>
      <c r="F427" s="11" t="s">
        <v>1186</v>
      </c>
      <c r="G427" s="26" t="s">
        <v>127</v>
      </c>
      <c r="H427" s="11" t="s">
        <v>8148</v>
      </c>
    </row>
    <row r="428" spans="2:8" x14ac:dyDescent="0.25">
      <c r="B428" s="25" t="s">
        <v>8156</v>
      </c>
      <c r="C428" s="8" t="s">
        <v>7226</v>
      </c>
      <c r="D428" s="8" t="s">
        <v>7227</v>
      </c>
      <c r="E428" s="8" t="s">
        <v>7228</v>
      </c>
      <c r="F428" s="8" t="s">
        <v>1186</v>
      </c>
      <c r="G428" s="25" t="s">
        <v>127</v>
      </c>
      <c r="H428" s="8" t="s">
        <v>8148</v>
      </c>
    </row>
    <row r="429" spans="2:8" x14ac:dyDescent="0.25">
      <c r="B429" s="26" t="s">
        <v>8156</v>
      </c>
      <c r="C429" s="11" t="s">
        <v>6922</v>
      </c>
      <c r="D429" s="11" t="s">
        <v>6923</v>
      </c>
      <c r="E429" s="11" t="s">
        <v>6924</v>
      </c>
      <c r="F429" s="11" t="s">
        <v>1186</v>
      </c>
      <c r="G429" s="26" t="s">
        <v>127</v>
      </c>
      <c r="H429" s="11" t="s">
        <v>8152</v>
      </c>
    </row>
    <row r="430" spans="2:8" x14ac:dyDescent="0.25">
      <c r="B430" s="25" t="s">
        <v>8156</v>
      </c>
      <c r="C430" s="8" t="s">
        <v>6922</v>
      </c>
      <c r="D430" s="8" t="s">
        <v>6923</v>
      </c>
      <c r="E430" s="8" t="s">
        <v>6924</v>
      </c>
      <c r="F430" s="8" t="s">
        <v>1186</v>
      </c>
      <c r="G430" s="25" t="s">
        <v>127</v>
      </c>
      <c r="H430" s="8" t="s">
        <v>8148</v>
      </c>
    </row>
    <row r="431" spans="2:8" x14ac:dyDescent="0.25">
      <c r="B431" s="26" t="s">
        <v>8156</v>
      </c>
      <c r="C431" s="11" t="s">
        <v>7087</v>
      </c>
      <c r="D431" s="11" t="s">
        <v>7088</v>
      </c>
      <c r="E431" s="11" t="s">
        <v>7089</v>
      </c>
      <c r="F431" s="11" t="s">
        <v>1186</v>
      </c>
      <c r="G431" s="26" t="s">
        <v>127</v>
      </c>
      <c r="H431" s="11" t="s">
        <v>8148</v>
      </c>
    </row>
    <row r="432" spans="2:8" x14ac:dyDescent="0.25">
      <c r="B432" s="25" t="s">
        <v>8156</v>
      </c>
      <c r="C432" s="8" t="s">
        <v>7187</v>
      </c>
      <c r="D432" s="8" t="s">
        <v>7188</v>
      </c>
      <c r="E432" s="8" t="s">
        <v>7189</v>
      </c>
      <c r="F432" s="8" t="s">
        <v>1186</v>
      </c>
      <c r="G432" s="25" t="s">
        <v>127</v>
      </c>
      <c r="H432" s="8" t="s">
        <v>8148</v>
      </c>
    </row>
    <row r="433" spans="2:8" x14ac:dyDescent="0.25">
      <c r="B433" s="26" t="s">
        <v>8156</v>
      </c>
      <c r="C433" s="11" t="s">
        <v>7036</v>
      </c>
      <c r="D433" s="11" t="s">
        <v>7037</v>
      </c>
      <c r="E433" s="11" t="s">
        <v>7038</v>
      </c>
      <c r="F433" s="11" t="s">
        <v>1186</v>
      </c>
      <c r="G433" s="26" t="s">
        <v>127</v>
      </c>
      <c r="H433" s="11" t="s">
        <v>8148</v>
      </c>
    </row>
    <row r="434" spans="2:8" x14ac:dyDescent="0.25">
      <c r="B434" s="25" t="s">
        <v>8156</v>
      </c>
      <c r="C434" s="8" t="s">
        <v>7077</v>
      </c>
      <c r="D434" s="8" t="s">
        <v>7078</v>
      </c>
      <c r="E434" s="8" t="s">
        <v>7079</v>
      </c>
      <c r="F434" s="8" t="s">
        <v>1186</v>
      </c>
      <c r="G434" s="25" t="s">
        <v>127</v>
      </c>
      <c r="H434" s="8" t="s">
        <v>8152</v>
      </c>
    </row>
    <row r="435" spans="2:8" x14ac:dyDescent="0.25">
      <c r="B435" s="26" t="s">
        <v>8156</v>
      </c>
      <c r="C435" s="11" t="s">
        <v>7077</v>
      </c>
      <c r="D435" s="11" t="s">
        <v>7078</v>
      </c>
      <c r="E435" s="11" t="s">
        <v>7079</v>
      </c>
      <c r="F435" s="11" t="s">
        <v>1186</v>
      </c>
      <c r="G435" s="26" t="s">
        <v>127</v>
      </c>
      <c r="H435" s="11" t="s">
        <v>8148</v>
      </c>
    </row>
    <row r="436" spans="2:8" x14ac:dyDescent="0.25">
      <c r="B436" s="25" t="s">
        <v>8156</v>
      </c>
      <c r="C436" s="8" t="s">
        <v>7018</v>
      </c>
      <c r="D436" s="8" t="s">
        <v>7019</v>
      </c>
      <c r="E436" s="8" t="s">
        <v>7020</v>
      </c>
      <c r="F436" s="8" t="s">
        <v>1186</v>
      </c>
      <c r="G436" s="25" t="s">
        <v>127</v>
      </c>
      <c r="H436" s="8" t="s">
        <v>8152</v>
      </c>
    </row>
    <row r="437" spans="2:8" x14ac:dyDescent="0.25">
      <c r="B437" s="26" t="s">
        <v>8156</v>
      </c>
      <c r="C437" s="11" t="s">
        <v>7018</v>
      </c>
      <c r="D437" s="11" t="s">
        <v>7019</v>
      </c>
      <c r="E437" s="11" t="s">
        <v>7020</v>
      </c>
      <c r="F437" s="11" t="s">
        <v>1186</v>
      </c>
      <c r="G437" s="26" t="s">
        <v>127</v>
      </c>
      <c r="H437" s="11" t="s">
        <v>8149</v>
      </c>
    </row>
    <row r="438" spans="2:8" x14ac:dyDescent="0.25">
      <c r="B438" s="25" t="s">
        <v>8156</v>
      </c>
      <c r="C438" s="8" t="s">
        <v>7018</v>
      </c>
      <c r="D438" s="8" t="s">
        <v>7019</v>
      </c>
      <c r="E438" s="8" t="s">
        <v>7020</v>
      </c>
      <c r="F438" s="8" t="s">
        <v>1186</v>
      </c>
      <c r="G438" s="25" t="s">
        <v>127</v>
      </c>
      <c r="H438" s="8" t="s">
        <v>8148</v>
      </c>
    </row>
    <row r="439" spans="2:8" x14ac:dyDescent="0.25">
      <c r="B439" s="26" t="s">
        <v>8156</v>
      </c>
      <c r="C439" s="11" t="s">
        <v>7169</v>
      </c>
      <c r="D439" s="11" t="s">
        <v>7170</v>
      </c>
      <c r="E439" s="11" t="s">
        <v>7171</v>
      </c>
      <c r="F439" s="11" t="s">
        <v>1186</v>
      </c>
      <c r="G439" s="26" t="s">
        <v>127</v>
      </c>
      <c r="H439" s="11" t="s">
        <v>8152</v>
      </c>
    </row>
    <row r="440" spans="2:8" x14ac:dyDescent="0.25">
      <c r="B440" s="25" t="s">
        <v>8156</v>
      </c>
      <c r="C440" s="8" t="s">
        <v>7169</v>
      </c>
      <c r="D440" s="8" t="s">
        <v>7170</v>
      </c>
      <c r="E440" s="8" t="s">
        <v>7171</v>
      </c>
      <c r="F440" s="8" t="s">
        <v>1186</v>
      </c>
      <c r="G440" s="25" t="s">
        <v>127</v>
      </c>
      <c r="H440" s="8" t="s">
        <v>8149</v>
      </c>
    </row>
    <row r="441" spans="2:8" x14ac:dyDescent="0.25">
      <c r="B441" s="26" t="s">
        <v>8156</v>
      </c>
      <c r="C441" s="11" t="s">
        <v>7169</v>
      </c>
      <c r="D441" s="11" t="s">
        <v>7170</v>
      </c>
      <c r="E441" s="11" t="s">
        <v>7171</v>
      </c>
      <c r="F441" s="11" t="s">
        <v>1186</v>
      </c>
      <c r="G441" s="26" t="s">
        <v>127</v>
      </c>
      <c r="H441" s="11" t="s">
        <v>8148</v>
      </c>
    </row>
    <row r="442" spans="2:8" x14ac:dyDescent="0.25">
      <c r="B442" s="25" t="s">
        <v>8156</v>
      </c>
      <c r="C442" s="8" t="s">
        <v>7130</v>
      </c>
      <c r="D442" s="8" t="s">
        <v>7131</v>
      </c>
      <c r="E442" s="8" t="s">
        <v>7132</v>
      </c>
      <c r="F442" s="8" t="s">
        <v>1186</v>
      </c>
      <c r="G442" s="25" t="s">
        <v>127</v>
      </c>
      <c r="H442" s="8" t="s">
        <v>8152</v>
      </c>
    </row>
    <row r="443" spans="2:8" x14ac:dyDescent="0.25">
      <c r="B443" s="26" t="s">
        <v>8156</v>
      </c>
      <c r="C443" s="11" t="s">
        <v>7130</v>
      </c>
      <c r="D443" s="11" t="s">
        <v>7131</v>
      </c>
      <c r="E443" s="11" t="s">
        <v>7132</v>
      </c>
      <c r="F443" s="11" t="s">
        <v>1186</v>
      </c>
      <c r="G443" s="26" t="s">
        <v>127</v>
      </c>
      <c r="H443" s="11" t="s">
        <v>8149</v>
      </c>
    </row>
    <row r="444" spans="2:8" x14ac:dyDescent="0.25">
      <c r="B444" s="25" t="s">
        <v>8156</v>
      </c>
      <c r="C444" s="8" t="s">
        <v>7130</v>
      </c>
      <c r="D444" s="8" t="s">
        <v>7131</v>
      </c>
      <c r="E444" s="8" t="s">
        <v>7132</v>
      </c>
      <c r="F444" s="8" t="s">
        <v>1186</v>
      </c>
      <c r="G444" s="25" t="s">
        <v>127</v>
      </c>
      <c r="H444" s="8" t="s">
        <v>8148</v>
      </c>
    </row>
    <row r="445" spans="2:8" x14ac:dyDescent="0.25">
      <c r="B445" s="26" t="s">
        <v>8156</v>
      </c>
      <c r="C445" s="11" t="s">
        <v>7109</v>
      </c>
      <c r="D445" s="11" t="s">
        <v>7110</v>
      </c>
      <c r="E445" s="11" t="s">
        <v>7111</v>
      </c>
      <c r="F445" s="11" t="s">
        <v>1186</v>
      </c>
      <c r="G445" s="26" t="s">
        <v>127</v>
      </c>
      <c r="H445" s="11" t="s">
        <v>8152</v>
      </c>
    </row>
    <row r="446" spans="2:8" x14ac:dyDescent="0.25">
      <c r="B446" s="25" t="s">
        <v>8156</v>
      </c>
      <c r="C446" s="8" t="s">
        <v>7109</v>
      </c>
      <c r="D446" s="8" t="s">
        <v>7110</v>
      </c>
      <c r="E446" s="8" t="s">
        <v>7111</v>
      </c>
      <c r="F446" s="8" t="s">
        <v>1186</v>
      </c>
      <c r="G446" s="25" t="s">
        <v>127</v>
      </c>
      <c r="H446" s="8" t="s">
        <v>8149</v>
      </c>
    </row>
    <row r="447" spans="2:8" x14ac:dyDescent="0.25">
      <c r="B447" s="26" t="s">
        <v>8156</v>
      </c>
      <c r="C447" s="11" t="s">
        <v>7109</v>
      </c>
      <c r="D447" s="11" t="s">
        <v>7110</v>
      </c>
      <c r="E447" s="11" t="s">
        <v>7111</v>
      </c>
      <c r="F447" s="11" t="s">
        <v>1186</v>
      </c>
      <c r="G447" s="26" t="s">
        <v>127</v>
      </c>
      <c r="H447" s="11" t="s">
        <v>8148</v>
      </c>
    </row>
    <row r="448" spans="2:8" x14ac:dyDescent="0.25">
      <c r="B448" s="25" t="s">
        <v>8156</v>
      </c>
      <c r="C448" s="8" t="s">
        <v>6884</v>
      </c>
      <c r="D448" s="8" t="s">
        <v>6885</v>
      </c>
      <c r="E448" s="8" t="s">
        <v>6886</v>
      </c>
      <c r="F448" s="8" t="s">
        <v>1186</v>
      </c>
      <c r="G448" s="25" t="s">
        <v>127</v>
      </c>
      <c r="H448" s="8" t="s">
        <v>8152</v>
      </c>
    </row>
    <row r="449" spans="2:8" x14ac:dyDescent="0.25">
      <c r="B449" s="26" t="s">
        <v>8156</v>
      </c>
      <c r="C449" s="11" t="s">
        <v>6884</v>
      </c>
      <c r="D449" s="11" t="s">
        <v>6885</v>
      </c>
      <c r="E449" s="11" t="s">
        <v>6886</v>
      </c>
      <c r="F449" s="11" t="s">
        <v>1186</v>
      </c>
      <c r="G449" s="26" t="s">
        <v>127</v>
      </c>
      <c r="H449" s="11" t="s">
        <v>8148</v>
      </c>
    </row>
    <row r="450" spans="2:8" x14ac:dyDescent="0.25">
      <c r="B450" s="25" t="s">
        <v>8156</v>
      </c>
      <c r="C450" s="8" t="s">
        <v>6976</v>
      </c>
      <c r="D450" s="8" t="s">
        <v>6977</v>
      </c>
      <c r="E450" s="8" t="s">
        <v>6978</v>
      </c>
      <c r="F450" s="8" t="s">
        <v>1186</v>
      </c>
      <c r="G450" s="25" t="s">
        <v>127</v>
      </c>
      <c r="H450" s="8" t="s">
        <v>8152</v>
      </c>
    </row>
    <row r="451" spans="2:8" x14ac:dyDescent="0.25">
      <c r="B451" s="26" t="s">
        <v>8156</v>
      </c>
      <c r="C451" s="11" t="s">
        <v>6976</v>
      </c>
      <c r="D451" s="11" t="s">
        <v>6977</v>
      </c>
      <c r="E451" s="11" t="s">
        <v>6978</v>
      </c>
      <c r="F451" s="11" t="s">
        <v>1186</v>
      </c>
      <c r="G451" s="26" t="s">
        <v>127</v>
      </c>
      <c r="H451" s="11" t="s">
        <v>8148</v>
      </c>
    </row>
    <row r="452" spans="2:8" x14ac:dyDescent="0.25">
      <c r="B452" s="25" t="s">
        <v>8156</v>
      </c>
      <c r="C452" s="8" t="s">
        <v>7105</v>
      </c>
      <c r="D452" s="8" t="s">
        <v>7106</v>
      </c>
      <c r="E452" s="8" t="s">
        <v>7107</v>
      </c>
      <c r="F452" s="8" t="s">
        <v>1186</v>
      </c>
      <c r="G452" s="25" t="s">
        <v>127</v>
      </c>
      <c r="H452" s="8" t="s">
        <v>8152</v>
      </c>
    </row>
    <row r="453" spans="2:8" x14ac:dyDescent="0.25">
      <c r="B453" s="26" t="s">
        <v>8156</v>
      </c>
      <c r="C453" s="11" t="s">
        <v>7105</v>
      </c>
      <c r="D453" s="11" t="s">
        <v>7106</v>
      </c>
      <c r="E453" s="11" t="s">
        <v>7107</v>
      </c>
      <c r="F453" s="11" t="s">
        <v>1186</v>
      </c>
      <c r="G453" s="26" t="s">
        <v>127</v>
      </c>
      <c r="H453" s="11" t="s">
        <v>8148</v>
      </c>
    </row>
    <row r="454" spans="2:8" x14ac:dyDescent="0.25">
      <c r="B454" s="25" t="s">
        <v>8156</v>
      </c>
      <c r="C454" s="8" t="s">
        <v>6985</v>
      </c>
      <c r="D454" s="8" t="s">
        <v>6986</v>
      </c>
      <c r="E454" s="8" t="s">
        <v>6987</v>
      </c>
      <c r="F454" s="8" t="s">
        <v>1186</v>
      </c>
      <c r="G454" s="25" t="s">
        <v>127</v>
      </c>
      <c r="H454" s="8" t="s">
        <v>8152</v>
      </c>
    </row>
    <row r="455" spans="2:8" x14ac:dyDescent="0.25">
      <c r="B455" s="26" t="s">
        <v>8156</v>
      </c>
      <c r="C455" s="11" t="s">
        <v>6985</v>
      </c>
      <c r="D455" s="11" t="s">
        <v>6986</v>
      </c>
      <c r="E455" s="11" t="s">
        <v>6987</v>
      </c>
      <c r="F455" s="11" t="s">
        <v>1186</v>
      </c>
      <c r="G455" s="26" t="s">
        <v>127</v>
      </c>
      <c r="H455" s="11" t="s">
        <v>8149</v>
      </c>
    </row>
    <row r="456" spans="2:8" x14ac:dyDescent="0.25">
      <c r="B456" s="25" t="s">
        <v>8156</v>
      </c>
      <c r="C456" s="8" t="s">
        <v>6985</v>
      </c>
      <c r="D456" s="8" t="s">
        <v>6986</v>
      </c>
      <c r="E456" s="8" t="s">
        <v>6987</v>
      </c>
      <c r="F456" s="8" t="s">
        <v>1186</v>
      </c>
      <c r="G456" s="25" t="s">
        <v>127</v>
      </c>
      <c r="H456" s="8" t="s">
        <v>8148</v>
      </c>
    </row>
    <row r="457" spans="2:8" x14ac:dyDescent="0.25">
      <c r="B457" s="26" t="s">
        <v>8156</v>
      </c>
      <c r="C457" s="11" t="s">
        <v>6832</v>
      </c>
      <c r="D457" s="11" t="s">
        <v>6833</v>
      </c>
      <c r="E457" s="11" t="s">
        <v>6834</v>
      </c>
      <c r="F457" s="11" t="s">
        <v>1186</v>
      </c>
      <c r="G457" s="26" t="s">
        <v>127</v>
      </c>
      <c r="H457" s="11" t="s">
        <v>8152</v>
      </c>
    </row>
    <row r="458" spans="2:8" x14ac:dyDescent="0.25">
      <c r="B458" s="25" t="s">
        <v>8156</v>
      </c>
      <c r="C458" s="8" t="s">
        <v>6832</v>
      </c>
      <c r="D458" s="8" t="s">
        <v>6833</v>
      </c>
      <c r="E458" s="8" t="s">
        <v>6834</v>
      </c>
      <c r="F458" s="8" t="s">
        <v>1186</v>
      </c>
      <c r="G458" s="25" t="s">
        <v>127</v>
      </c>
      <c r="H458" s="8" t="s">
        <v>8149</v>
      </c>
    </row>
    <row r="459" spans="2:8" x14ac:dyDescent="0.25">
      <c r="B459" s="26" t="s">
        <v>8156</v>
      </c>
      <c r="C459" s="11" t="s">
        <v>6832</v>
      </c>
      <c r="D459" s="11" t="s">
        <v>6833</v>
      </c>
      <c r="E459" s="11" t="s">
        <v>6834</v>
      </c>
      <c r="F459" s="11" t="s">
        <v>1186</v>
      </c>
      <c r="G459" s="26" t="s">
        <v>127</v>
      </c>
      <c r="H459" s="11" t="s">
        <v>8148</v>
      </c>
    </row>
    <row r="460" spans="2:8" x14ac:dyDescent="0.25">
      <c r="B460" s="25" t="s">
        <v>8156</v>
      </c>
      <c r="C460" s="8" t="s">
        <v>7208</v>
      </c>
      <c r="D460" s="8" t="s">
        <v>7209</v>
      </c>
      <c r="E460" s="8" t="s">
        <v>7210</v>
      </c>
      <c r="F460" s="8" t="s">
        <v>1186</v>
      </c>
      <c r="G460" s="25" t="s">
        <v>127</v>
      </c>
      <c r="H460" s="8" t="s">
        <v>8148</v>
      </c>
    </row>
    <row r="461" spans="2:8" x14ac:dyDescent="0.25">
      <c r="B461" s="26" t="s">
        <v>8156</v>
      </c>
      <c r="C461" s="11" t="s">
        <v>7112</v>
      </c>
      <c r="D461" s="11" t="s">
        <v>7113</v>
      </c>
      <c r="E461" s="11" t="s">
        <v>7114</v>
      </c>
      <c r="F461" s="11" t="s">
        <v>1186</v>
      </c>
      <c r="G461" s="26" t="s">
        <v>127</v>
      </c>
      <c r="H461" s="11" t="s">
        <v>8152</v>
      </c>
    </row>
    <row r="462" spans="2:8" x14ac:dyDescent="0.25">
      <c r="B462" s="25" t="s">
        <v>8156</v>
      </c>
      <c r="C462" s="8" t="s">
        <v>7112</v>
      </c>
      <c r="D462" s="8" t="s">
        <v>7113</v>
      </c>
      <c r="E462" s="8" t="s">
        <v>7114</v>
      </c>
      <c r="F462" s="8" t="s">
        <v>1186</v>
      </c>
      <c r="G462" s="25" t="s">
        <v>127</v>
      </c>
      <c r="H462" s="8" t="s">
        <v>8148</v>
      </c>
    </row>
    <row r="463" spans="2:8" x14ac:dyDescent="0.25">
      <c r="B463" s="26" t="s">
        <v>8156</v>
      </c>
      <c r="C463" s="11" t="s">
        <v>7256</v>
      </c>
      <c r="D463" s="11" t="s">
        <v>7257</v>
      </c>
      <c r="E463" s="11" t="s">
        <v>7258</v>
      </c>
      <c r="F463" s="11" t="s">
        <v>1186</v>
      </c>
      <c r="G463" s="26" t="s">
        <v>127</v>
      </c>
      <c r="H463" s="11" t="s">
        <v>8148</v>
      </c>
    </row>
    <row r="464" spans="2:8" x14ac:dyDescent="0.25">
      <c r="B464" s="25" t="s">
        <v>8156</v>
      </c>
      <c r="C464" s="8" t="s">
        <v>6937</v>
      </c>
      <c r="D464" s="8" t="s">
        <v>6938</v>
      </c>
      <c r="E464" s="8" t="s">
        <v>6939</v>
      </c>
      <c r="F464" s="8" t="s">
        <v>1186</v>
      </c>
      <c r="G464" s="25" t="s">
        <v>127</v>
      </c>
      <c r="H464" s="8" t="s">
        <v>8152</v>
      </c>
    </row>
    <row r="465" spans="2:8" x14ac:dyDescent="0.25">
      <c r="B465" s="26" t="s">
        <v>8156</v>
      </c>
      <c r="C465" s="11" t="s">
        <v>6937</v>
      </c>
      <c r="D465" s="11" t="s">
        <v>6938</v>
      </c>
      <c r="E465" s="11" t="s">
        <v>6939</v>
      </c>
      <c r="F465" s="11" t="s">
        <v>1186</v>
      </c>
      <c r="G465" s="26" t="s">
        <v>127</v>
      </c>
      <c r="H465" s="11" t="s">
        <v>8148</v>
      </c>
    </row>
    <row r="466" spans="2:8" x14ac:dyDescent="0.25">
      <c r="B466" s="25" t="s">
        <v>8156</v>
      </c>
      <c r="C466" s="8" t="s">
        <v>6991</v>
      </c>
      <c r="D466" s="8" t="s">
        <v>6992</v>
      </c>
      <c r="E466" s="8" t="s">
        <v>6993</v>
      </c>
      <c r="F466" s="8" t="s">
        <v>1186</v>
      </c>
      <c r="G466" s="25" t="s">
        <v>127</v>
      </c>
      <c r="H466" s="8" t="s">
        <v>8152</v>
      </c>
    </row>
    <row r="467" spans="2:8" x14ac:dyDescent="0.25">
      <c r="B467" s="26" t="s">
        <v>8156</v>
      </c>
      <c r="C467" s="11" t="s">
        <v>6991</v>
      </c>
      <c r="D467" s="11" t="s">
        <v>6992</v>
      </c>
      <c r="E467" s="11" t="s">
        <v>6993</v>
      </c>
      <c r="F467" s="11" t="s">
        <v>1186</v>
      </c>
      <c r="G467" s="26" t="s">
        <v>127</v>
      </c>
      <c r="H467" s="11" t="s">
        <v>8148</v>
      </c>
    </row>
    <row r="468" spans="2:8" x14ac:dyDescent="0.25">
      <c r="B468" s="25" t="s">
        <v>8156</v>
      </c>
      <c r="C468" s="8" t="s">
        <v>6835</v>
      </c>
      <c r="D468" s="8" t="s">
        <v>6836</v>
      </c>
      <c r="E468" s="8" t="s">
        <v>6837</v>
      </c>
      <c r="F468" s="8" t="s">
        <v>1186</v>
      </c>
      <c r="G468" s="25" t="s">
        <v>127</v>
      </c>
      <c r="H468" s="8" t="s">
        <v>8152</v>
      </c>
    </row>
    <row r="469" spans="2:8" x14ac:dyDescent="0.25">
      <c r="B469" s="26" t="s">
        <v>8156</v>
      </c>
      <c r="C469" s="11" t="s">
        <v>6835</v>
      </c>
      <c r="D469" s="11" t="s">
        <v>6836</v>
      </c>
      <c r="E469" s="11" t="s">
        <v>6837</v>
      </c>
      <c r="F469" s="11" t="s">
        <v>1186</v>
      </c>
      <c r="G469" s="26" t="s">
        <v>127</v>
      </c>
      <c r="H469" s="11" t="s">
        <v>8148</v>
      </c>
    </row>
    <row r="470" spans="2:8" x14ac:dyDescent="0.25">
      <c r="B470" s="25" t="s">
        <v>8156</v>
      </c>
      <c r="C470" s="8" t="s">
        <v>6934</v>
      </c>
      <c r="D470" s="8" t="s">
        <v>6935</v>
      </c>
      <c r="E470" s="8" t="s">
        <v>6936</v>
      </c>
      <c r="F470" s="8" t="s">
        <v>1186</v>
      </c>
      <c r="G470" s="25" t="s">
        <v>127</v>
      </c>
      <c r="H470" s="8" t="s">
        <v>8152</v>
      </c>
    </row>
    <row r="471" spans="2:8" x14ac:dyDescent="0.25">
      <c r="B471" s="26" t="s">
        <v>8156</v>
      </c>
      <c r="C471" s="11" t="s">
        <v>6934</v>
      </c>
      <c r="D471" s="11" t="s">
        <v>6935</v>
      </c>
      <c r="E471" s="11" t="s">
        <v>6936</v>
      </c>
      <c r="F471" s="11" t="s">
        <v>1186</v>
      </c>
      <c r="G471" s="26" t="s">
        <v>127</v>
      </c>
      <c r="H471" s="11" t="s">
        <v>8149</v>
      </c>
    </row>
    <row r="472" spans="2:8" x14ac:dyDescent="0.25">
      <c r="B472" s="25" t="s">
        <v>8156</v>
      </c>
      <c r="C472" s="8" t="s">
        <v>6934</v>
      </c>
      <c r="D472" s="8" t="s">
        <v>6935</v>
      </c>
      <c r="E472" s="8" t="s">
        <v>6936</v>
      </c>
      <c r="F472" s="8" t="s">
        <v>1186</v>
      </c>
      <c r="G472" s="25" t="s">
        <v>127</v>
      </c>
      <c r="H472" s="8" t="s">
        <v>8148</v>
      </c>
    </row>
    <row r="473" spans="2:8" x14ac:dyDescent="0.25">
      <c r="B473" s="26" t="s">
        <v>8156</v>
      </c>
      <c r="C473" s="11" t="s">
        <v>7003</v>
      </c>
      <c r="D473" s="11" t="s">
        <v>7004</v>
      </c>
      <c r="E473" s="11" t="s">
        <v>7005</v>
      </c>
      <c r="F473" s="11" t="s">
        <v>1186</v>
      </c>
      <c r="G473" s="26" t="s">
        <v>127</v>
      </c>
      <c r="H473" s="11" t="s">
        <v>8152</v>
      </c>
    </row>
    <row r="474" spans="2:8" x14ac:dyDescent="0.25">
      <c r="B474" s="25" t="s">
        <v>8156</v>
      </c>
      <c r="C474" s="8" t="s">
        <v>7003</v>
      </c>
      <c r="D474" s="8" t="s">
        <v>7004</v>
      </c>
      <c r="E474" s="8" t="s">
        <v>7005</v>
      </c>
      <c r="F474" s="8" t="s">
        <v>1186</v>
      </c>
      <c r="G474" s="25" t="s">
        <v>127</v>
      </c>
      <c r="H474" s="8" t="s">
        <v>8148</v>
      </c>
    </row>
    <row r="475" spans="2:8" x14ac:dyDescent="0.25">
      <c r="B475" s="26" t="s">
        <v>8156</v>
      </c>
      <c r="C475" s="11" t="s">
        <v>6887</v>
      </c>
      <c r="D475" s="11" t="s">
        <v>6888</v>
      </c>
      <c r="E475" s="11" t="s">
        <v>6889</v>
      </c>
      <c r="F475" s="11" t="s">
        <v>1186</v>
      </c>
      <c r="G475" s="26" t="s">
        <v>127</v>
      </c>
      <c r="H475" s="11" t="s">
        <v>8152</v>
      </c>
    </row>
    <row r="476" spans="2:8" x14ac:dyDescent="0.25">
      <c r="B476" s="25" t="s">
        <v>8156</v>
      </c>
      <c r="C476" s="8" t="s">
        <v>6887</v>
      </c>
      <c r="D476" s="8" t="s">
        <v>6888</v>
      </c>
      <c r="E476" s="8" t="s">
        <v>6889</v>
      </c>
      <c r="F476" s="8" t="s">
        <v>1186</v>
      </c>
      <c r="G476" s="25" t="s">
        <v>127</v>
      </c>
      <c r="H476" s="8" t="s">
        <v>8148</v>
      </c>
    </row>
    <row r="477" spans="2:8" x14ac:dyDescent="0.25">
      <c r="B477" s="26" t="s">
        <v>8156</v>
      </c>
      <c r="C477" s="11" t="s">
        <v>6859</v>
      </c>
      <c r="D477" s="11" t="s">
        <v>6899</v>
      </c>
      <c r="E477" s="11" t="s">
        <v>6861</v>
      </c>
      <c r="F477" s="11" t="s">
        <v>1186</v>
      </c>
      <c r="G477" s="26" t="s">
        <v>127</v>
      </c>
      <c r="H477" s="11" t="s">
        <v>8148</v>
      </c>
    </row>
    <row r="478" spans="2:8" x14ac:dyDescent="0.25">
      <c r="B478" s="25" t="s">
        <v>8156</v>
      </c>
      <c r="C478" s="8" t="s">
        <v>6847</v>
      </c>
      <c r="D478" s="8" t="s">
        <v>6909</v>
      </c>
      <c r="E478" s="8" t="s">
        <v>6849</v>
      </c>
      <c r="F478" s="8" t="s">
        <v>1186</v>
      </c>
      <c r="G478" s="25" t="s">
        <v>127</v>
      </c>
      <c r="H478" s="8" t="s">
        <v>8148</v>
      </c>
    </row>
    <row r="479" spans="2:8" x14ac:dyDescent="0.25">
      <c r="B479" s="26" t="s">
        <v>8156</v>
      </c>
      <c r="C479" s="11" t="s">
        <v>6890</v>
      </c>
      <c r="D479" s="11" t="s">
        <v>6891</v>
      </c>
      <c r="E479" s="11" t="s">
        <v>6892</v>
      </c>
      <c r="F479" s="11" t="s">
        <v>1186</v>
      </c>
      <c r="G479" s="26" t="s">
        <v>127</v>
      </c>
      <c r="H479" s="11" t="s">
        <v>8152</v>
      </c>
    </row>
    <row r="480" spans="2:8" x14ac:dyDescent="0.25">
      <c r="B480" s="25" t="s">
        <v>8156</v>
      </c>
      <c r="C480" s="8" t="s">
        <v>6890</v>
      </c>
      <c r="D480" s="8" t="s">
        <v>6891</v>
      </c>
      <c r="E480" s="8" t="s">
        <v>6892</v>
      </c>
      <c r="F480" s="8" t="s">
        <v>1186</v>
      </c>
      <c r="G480" s="25" t="s">
        <v>127</v>
      </c>
      <c r="H480" s="8" t="s">
        <v>8149</v>
      </c>
    </row>
    <row r="481" spans="2:8" x14ac:dyDescent="0.25">
      <c r="B481" s="26" t="s">
        <v>8156</v>
      </c>
      <c r="C481" s="11" t="s">
        <v>6890</v>
      </c>
      <c r="D481" s="11" t="s">
        <v>6891</v>
      </c>
      <c r="E481" s="11" t="s">
        <v>6892</v>
      </c>
      <c r="F481" s="11" t="s">
        <v>1186</v>
      </c>
      <c r="G481" s="26" t="s">
        <v>127</v>
      </c>
      <c r="H481" s="11" t="s">
        <v>8148</v>
      </c>
    </row>
    <row r="482" spans="2:8" x14ac:dyDescent="0.25">
      <c r="B482" s="25" t="s">
        <v>8156</v>
      </c>
      <c r="C482" s="8" t="s">
        <v>6961</v>
      </c>
      <c r="D482" s="8" t="s">
        <v>6962</v>
      </c>
      <c r="E482" s="8" t="s">
        <v>6963</v>
      </c>
      <c r="F482" s="8" t="s">
        <v>1186</v>
      </c>
      <c r="G482" s="25" t="s">
        <v>127</v>
      </c>
      <c r="H482" s="8" t="s">
        <v>8152</v>
      </c>
    </row>
    <row r="483" spans="2:8" x14ac:dyDescent="0.25">
      <c r="B483" s="26" t="s">
        <v>8156</v>
      </c>
      <c r="C483" s="11" t="s">
        <v>6961</v>
      </c>
      <c r="D483" s="11" t="s">
        <v>6962</v>
      </c>
      <c r="E483" s="11" t="s">
        <v>6963</v>
      </c>
      <c r="F483" s="11" t="s">
        <v>1186</v>
      </c>
      <c r="G483" s="26" t="s">
        <v>127</v>
      </c>
      <c r="H483" s="11" t="s">
        <v>8148</v>
      </c>
    </row>
    <row r="484" spans="2:8" x14ac:dyDescent="0.25">
      <c r="B484" s="25" t="s">
        <v>8156</v>
      </c>
      <c r="C484" s="8" t="s">
        <v>6958</v>
      </c>
      <c r="D484" s="8" t="s">
        <v>6959</v>
      </c>
      <c r="E484" s="8" t="s">
        <v>6960</v>
      </c>
      <c r="F484" s="8" t="s">
        <v>1186</v>
      </c>
      <c r="G484" s="25" t="s">
        <v>127</v>
      </c>
      <c r="H484" s="8" t="s">
        <v>8148</v>
      </c>
    </row>
    <row r="485" spans="2:8" x14ac:dyDescent="0.25">
      <c r="B485" s="26" t="s">
        <v>8156</v>
      </c>
      <c r="C485" s="11" t="s">
        <v>7067</v>
      </c>
      <c r="D485" s="11" t="s">
        <v>7068</v>
      </c>
      <c r="E485" s="11" t="s">
        <v>7069</v>
      </c>
      <c r="F485" s="11" t="s">
        <v>1186</v>
      </c>
      <c r="G485" s="26" t="s">
        <v>127</v>
      </c>
      <c r="H485" s="11" t="s">
        <v>8148</v>
      </c>
    </row>
    <row r="486" spans="2:8" x14ac:dyDescent="0.25">
      <c r="B486" s="25" t="s">
        <v>8156</v>
      </c>
      <c r="C486" s="8" t="s">
        <v>6820</v>
      </c>
      <c r="D486" s="8" t="s">
        <v>6821</v>
      </c>
      <c r="E486" s="8" t="s">
        <v>6822</v>
      </c>
      <c r="F486" s="8" t="s">
        <v>1186</v>
      </c>
      <c r="G486" s="25" t="s">
        <v>127</v>
      </c>
      <c r="H486" s="8" t="s">
        <v>8152</v>
      </c>
    </row>
    <row r="487" spans="2:8" x14ac:dyDescent="0.25">
      <c r="B487" s="26" t="s">
        <v>8156</v>
      </c>
      <c r="C487" s="11" t="s">
        <v>6820</v>
      </c>
      <c r="D487" s="11" t="s">
        <v>6821</v>
      </c>
      <c r="E487" s="11" t="s">
        <v>6822</v>
      </c>
      <c r="F487" s="11" t="s">
        <v>1186</v>
      </c>
      <c r="G487" s="26" t="s">
        <v>127</v>
      </c>
      <c r="H487" s="11" t="s">
        <v>8149</v>
      </c>
    </row>
    <row r="488" spans="2:8" x14ac:dyDescent="0.25">
      <c r="B488" s="25" t="s">
        <v>8156</v>
      </c>
      <c r="C488" s="8" t="s">
        <v>6820</v>
      </c>
      <c r="D488" s="8" t="s">
        <v>6821</v>
      </c>
      <c r="E488" s="8" t="s">
        <v>6822</v>
      </c>
      <c r="F488" s="8" t="s">
        <v>1186</v>
      </c>
      <c r="G488" s="25" t="s">
        <v>127</v>
      </c>
      <c r="H488" s="8" t="s">
        <v>8148</v>
      </c>
    </row>
    <row r="489" spans="2:8" x14ac:dyDescent="0.25">
      <c r="B489" s="26" t="s">
        <v>8156</v>
      </c>
      <c r="C489" s="11" t="s">
        <v>6838</v>
      </c>
      <c r="D489" s="11" t="s">
        <v>6839</v>
      </c>
      <c r="E489" s="11" t="s">
        <v>6840</v>
      </c>
      <c r="F489" s="11" t="s">
        <v>1186</v>
      </c>
      <c r="G489" s="26" t="s">
        <v>127</v>
      </c>
      <c r="H489" s="11" t="s">
        <v>8152</v>
      </c>
    </row>
    <row r="490" spans="2:8" x14ac:dyDescent="0.25">
      <c r="B490" s="25" t="s">
        <v>8156</v>
      </c>
      <c r="C490" s="8" t="s">
        <v>6838</v>
      </c>
      <c r="D490" s="8" t="s">
        <v>6839</v>
      </c>
      <c r="E490" s="8" t="s">
        <v>6840</v>
      </c>
      <c r="F490" s="8" t="s">
        <v>1186</v>
      </c>
      <c r="G490" s="25" t="s">
        <v>127</v>
      </c>
      <c r="H490" s="8" t="s">
        <v>8149</v>
      </c>
    </row>
    <row r="491" spans="2:8" x14ac:dyDescent="0.25">
      <c r="B491" s="26" t="s">
        <v>8156</v>
      </c>
      <c r="C491" s="11" t="s">
        <v>6838</v>
      </c>
      <c r="D491" s="11" t="s">
        <v>6839</v>
      </c>
      <c r="E491" s="11" t="s">
        <v>6840</v>
      </c>
      <c r="F491" s="11" t="s">
        <v>1186</v>
      </c>
      <c r="G491" s="26" t="s">
        <v>127</v>
      </c>
      <c r="H491" s="11" t="s">
        <v>8148</v>
      </c>
    </row>
    <row r="492" spans="2:8" x14ac:dyDescent="0.25">
      <c r="B492" s="25" t="s">
        <v>8156</v>
      </c>
      <c r="C492" s="8" t="s">
        <v>6868</v>
      </c>
      <c r="D492" s="8" t="s">
        <v>6869</v>
      </c>
      <c r="E492" s="8" t="s">
        <v>6870</v>
      </c>
      <c r="F492" s="8" t="s">
        <v>1186</v>
      </c>
      <c r="G492" s="25" t="s">
        <v>127</v>
      </c>
      <c r="H492" s="8" t="s">
        <v>8152</v>
      </c>
    </row>
    <row r="493" spans="2:8" x14ac:dyDescent="0.25">
      <c r="B493" s="26" t="s">
        <v>8156</v>
      </c>
      <c r="C493" s="11" t="s">
        <v>6868</v>
      </c>
      <c r="D493" s="11" t="s">
        <v>6869</v>
      </c>
      <c r="E493" s="11" t="s">
        <v>6870</v>
      </c>
      <c r="F493" s="11" t="s">
        <v>1186</v>
      </c>
      <c r="G493" s="26" t="s">
        <v>127</v>
      </c>
      <c r="H493" s="11" t="s">
        <v>8149</v>
      </c>
    </row>
    <row r="494" spans="2:8" x14ac:dyDescent="0.25">
      <c r="B494" s="25" t="s">
        <v>8156</v>
      </c>
      <c r="C494" s="8" t="s">
        <v>6868</v>
      </c>
      <c r="D494" s="8" t="s">
        <v>6869</v>
      </c>
      <c r="E494" s="8" t="s">
        <v>6870</v>
      </c>
      <c r="F494" s="8" t="s">
        <v>1186</v>
      </c>
      <c r="G494" s="25" t="s">
        <v>127</v>
      </c>
      <c r="H494" s="8" t="s">
        <v>8148</v>
      </c>
    </row>
    <row r="495" spans="2:8" x14ac:dyDescent="0.25">
      <c r="B495" s="26" t="s">
        <v>8156</v>
      </c>
      <c r="C495" s="11" t="s">
        <v>6841</v>
      </c>
      <c r="D495" s="11" t="s">
        <v>6842</v>
      </c>
      <c r="E495" s="11" t="s">
        <v>6843</v>
      </c>
      <c r="F495" s="11" t="s">
        <v>1186</v>
      </c>
      <c r="G495" s="26" t="s">
        <v>127</v>
      </c>
      <c r="H495" s="11" t="s">
        <v>8152</v>
      </c>
    </row>
    <row r="496" spans="2:8" x14ac:dyDescent="0.25">
      <c r="B496" s="25" t="s">
        <v>8156</v>
      </c>
      <c r="C496" s="8" t="s">
        <v>6841</v>
      </c>
      <c r="D496" s="8" t="s">
        <v>6842</v>
      </c>
      <c r="E496" s="8" t="s">
        <v>6843</v>
      </c>
      <c r="F496" s="8" t="s">
        <v>1186</v>
      </c>
      <c r="G496" s="25" t="s">
        <v>127</v>
      </c>
      <c r="H496" s="8" t="s">
        <v>8149</v>
      </c>
    </row>
    <row r="497" spans="2:8" x14ac:dyDescent="0.25">
      <c r="B497" s="26" t="s">
        <v>8156</v>
      </c>
      <c r="C497" s="11" t="s">
        <v>6841</v>
      </c>
      <c r="D497" s="11" t="s">
        <v>6842</v>
      </c>
      <c r="E497" s="11" t="s">
        <v>6843</v>
      </c>
      <c r="F497" s="11" t="s">
        <v>1186</v>
      </c>
      <c r="G497" s="26" t="s">
        <v>127</v>
      </c>
      <c r="H497" s="11" t="s">
        <v>8148</v>
      </c>
    </row>
    <row r="498" spans="2:8" x14ac:dyDescent="0.25">
      <c r="B498" s="25" t="s">
        <v>8156</v>
      </c>
      <c r="C498" s="8" t="s">
        <v>6931</v>
      </c>
      <c r="D498" s="8" t="s">
        <v>6932</v>
      </c>
      <c r="E498" s="8" t="s">
        <v>6933</v>
      </c>
      <c r="F498" s="8" t="s">
        <v>1186</v>
      </c>
      <c r="G498" s="25" t="s">
        <v>127</v>
      </c>
      <c r="H498" s="8" t="s">
        <v>8149</v>
      </c>
    </row>
    <row r="499" spans="2:8" x14ac:dyDescent="0.25">
      <c r="B499" s="26" t="s">
        <v>8156</v>
      </c>
      <c r="C499" s="11" t="s">
        <v>6931</v>
      </c>
      <c r="D499" s="11" t="s">
        <v>6932</v>
      </c>
      <c r="E499" s="11" t="s">
        <v>6933</v>
      </c>
      <c r="F499" s="11" t="s">
        <v>1186</v>
      </c>
      <c r="G499" s="26" t="s">
        <v>127</v>
      </c>
      <c r="H499" s="11" t="s">
        <v>8148</v>
      </c>
    </row>
    <row r="500" spans="2:8" x14ac:dyDescent="0.25">
      <c r="B500" s="25" t="s">
        <v>8156</v>
      </c>
      <c r="C500" s="8" t="s">
        <v>6793</v>
      </c>
      <c r="D500" s="8" t="s">
        <v>6794</v>
      </c>
      <c r="E500" s="8" t="s">
        <v>6795</v>
      </c>
      <c r="F500" s="8" t="s">
        <v>1186</v>
      </c>
      <c r="G500" s="25" t="s">
        <v>127</v>
      </c>
      <c r="H500" s="8" t="s">
        <v>8152</v>
      </c>
    </row>
    <row r="501" spans="2:8" x14ac:dyDescent="0.25">
      <c r="B501" s="26" t="s">
        <v>8156</v>
      </c>
      <c r="C501" s="11" t="s">
        <v>6793</v>
      </c>
      <c r="D501" s="11" t="s">
        <v>6794</v>
      </c>
      <c r="E501" s="11" t="s">
        <v>6795</v>
      </c>
      <c r="F501" s="11" t="s">
        <v>1186</v>
      </c>
      <c r="G501" s="26" t="s">
        <v>127</v>
      </c>
      <c r="H501" s="11" t="s">
        <v>8149</v>
      </c>
    </row>
    <row r="502" spans="2:8" x14ac:dyDescent="0.25">
      <c r="B502" s="25" t="s">
        <v>8156</v>
      </c>
      <c r="C502" s="8" t="s">
        <v>6793</v>
      </c>
      <c r="D502" s="8" t="s">
        <v>6794</v>
      </c>
      <c r="E502" s="8" t="s">
        <v>6795</v>
      </c>
      <c r="F502" s="8" t="s">
        <v>1186</v>
      </c>
      <c r="G502" s="25" t="s">
        <v>127</v>
      </c>
      <c r="H502" s="8" t="s">
        <v>8148</v>
      </c>
    </row>
    <row r="503" spans="2:8" x14ac:dyDescent="0.25">
      <c r="B503" s="26" t="s">
        <v>8156</v>
      </c>
      <c r="C503" s="11" t="s">
        <v>6811</v>
      </c>
      <c r="D503" s="11" t="s">
        <v>6812</v>
      </c>
      <c r="E503" s="11" t="s">
        <v>6813</v>
      </c>
      <c r="F503" s="11" t="s">
        <v>1186</v>
      </c>
      <c r="G503" s="26" t="s">
        <v>127</v>
      </c>
      <c r="H503" s="11" t="s">
        <v>8152</v>
      </c>
    </row>
    <row r="504" spans="2:8" x14ac:dyDescent="0.25">
      <c r="B504" s="25" t="s">
        <v>8156</v>
      </c>
      <c r="C504" s="8" t="s">
        <v>6811</v>
      </c>
      <c r="D504" s="8" t="s">
        <v>6812</v>
      </c>
      <c r="E504" s="8" t="s">
        <v>6813</v>
      </c>
      <c r="F504" s="8" t="s">
        <v>1186</v>
      </c>
      <c r="G504" s="25" t="s">
        <v>127</v>
      </c>
      <c r="H504" s="8" t="s">
        <v>8149</v>
      </c>
    </row>
    <row r="505" spans="2:8" x14ac:dyDescent="0.25">
      <c r="B505" s="26" t="s">
        <v>8156</v>
      </c>
      <c r="C505" s="11" t="s">
        <v>6811</v>
      </c>
      <c r="D505" s="11" t="s">
        <v>6812</v>
      </c>
      <c r="E505" s="11" t="s">
        <v>6813</v>
      </c>
      <c r="F505" s="11" t="s">
        <v>1186</v>
      </c>
      <c r="G505" s="26" t="s">
        <v>127</v>
      </c>
      <c r="H505" s="11" t="s">
        <v>8148</v>
      </c>
    </row>
    <row r="506" spans="2:8" x14ac:dyDescent="0.25">
      <c r="B506" s="25" t="s">
        <v>8156</v>
      </c>
      <c r="C506" s="8" t="s">
        <v>6997</v>
      </c>
      <c r="D506" s="8" t="s">
        <v>6998</v>
      </c>
      <c r="E506" s="8" t="s">
        <v>6999</v>
      </c>
      <c r="F506" s="8" t="s">
        <v>1186</v>
      </c>
      <c r="G506" s="25" t="s">
        <v>127</v>
      </c>
      <c r="H506" s="8" t="s">
        <v>8152</v>
      </c>
    </row>
    <row r="507" spans="2:8" x14ac:dyDescent="0.25">
      <c r="B507" s="26" t="s">
        <v>8156</v>
      </c>
      <c r="C507" s="11" t="s">
        <v>6997</v>
      </c>
      <c r="D507" s="11" t="s">
        <v>6998</v>
      </c>
      <c r="E507" s="11" t="s">
        <v>6999</v>
      </c>
      <c r="F507" s="11" t="s">
        <v>1186</v>
      </c>
      <c r="G507" s="26" t="s">
        <v>127</v>
      </c>
      <c r="H507" s="11" t="s">
        <v>8148</v>
      </c>
    </row>
    <row r="508" spans="2:8" x14ac:dyDescent="0.25">
      <c r="B508" s="25" t="s">
        <v>8156</v>
      </c>
      <c r="C508" s="8" t="s">
        <v>7099</v>
      </c>
      <c r="D508" s="8" t="s">
        <v>7100</v>
      </c>
      <c r="E508" s="8" t="s">
        <v>7101</v>
      </c>
      <c r="F508" s="8" t="s">
        <v>1186</v>
      </c>
      <c r="G508" s="25" t="s">
        <v>127</v>
      </c>
      <c r="H508" s="8" t="s">
        <v>8152</v>
      </c>
    </row>
    <row r="509" spans="2:8" x14ac:dyDescent="0.25">
      <c r="B509" s="26" t="s">
        <v>8156</v>
      </c>
      <c r="C509" s="11" t="s">
        <v>7099</v>
      </c>
      <c r="D509" s="11" t="s">
        <v>7100</v>
      </c>
      <c r="E509" s="11" t="s">
        <v>7101</v>
      </c>
      <c r="F509" s="11" t="s">
        <v>1186</v>
      </c>
      <c r="G509" s="26" t="s">
        <v>127</v>
      </c>
      <c r="H509" s="11" t="s">
        <v>8148</v>
      </c>
    </row>
    <row r="510" spans="2:8" x14ac:dyDescent="0.25">
      <c r="B510" s="25" t="s">
        <v>8156</v>
      </c>
      <c r="C510" s="8" t="s">
        <v>7181</v>
      </c>
      <c r="D510" s="8" t="s">
        <v>7182</v>
      </c>
      <c r="E510" s="8" t="s">
        <v>7183</v>
      </c>
      <c r="F510" s="8" t="s">
        <v>1186</v>
      </c>
      <c r="G510" s="25" t="s">
        <v>127</v>
      </c>
      <c r="H510" s="8" t="s">
        <v>8149</v>
      </c>
    </row>
    <row r="511" spans="2:8" x14ac:dyDescent="0.25">
      <c r="B511" s="26" t="s">
        <v>8156</v>
      </c>
      <c r="C511" s="11" t="s">
        <v>7181</v>
      </c>
      <c r="D511" s="11" t="s">
        <v>7182</v>
      </c>
      <c r="E511" s="11" t="s">
        <v>7183</v>
      </c>
      <c r="F511" s="11" t="s">
        <v>1186</v>
      </c>
      <c r="G511" s="26" t="s">
        <v>127</v>
      </c>
      <c r="H511" s="11" t="s">
        <v>8148</v>
      </c>
    </row>
    <row r="512" spans="2:8" x14ac:dyDescent="0.25">
      <c r="B512" s="25" t="s">
        <v>8156</v>
      </c>
      <c r="C512" s="8" t="s">
        <v>6994</v>
      </c>
      <c r="D512" s="8" t="s">
        <v>6995</v>
      </c>
      <c r="E512" s="8" t="s">
        <v>6996</v>
      </c>
      <c r="F512" s="8" t="s">
        <v>1186</v>
      </c>
      <c r="G512" s="25" t="s">
        <v>127</v>
      </c>
      <c r="H512" s="8" t="s">
        <v>8152</v>
      </c>
    </row>
    <row r="513" spans="2:8" x14ac:dyDescent="0.25">
      <c r="B513" s="26" t="s">
        <v>8156</v>
      </c>
      <c r="C513" s="11" t="s">
        <v>6994</v>
      </c>
      <c r="D513" s="11" t="s">
        <v>6995</v>
      </c>
      <c r="E513" s="11" t="s">
        <v>6996</v>
      </c>
      <c r="F513" s="11" t="s">
        <v>1186</v>
      </c>
      <c r="G513" s="26" t="s">
        <v>127</v>
      </c>
      <c r="H513" s="11" t="s">
        <v>8149</v>
      </c>
    </row>
    <row r="514" spans="2:8" x14ac:dyDescent="0.25">
      <c r="B514" s="25" t="s">
        <v>8156</v>
      </c>
      <c r="C514" s="8" t="s">
        <v>6994</v>
      </c>
      <c r="D514" s="8" t="s">
        <v>6995</v>
      </c>
      <c r="E514" s="8" t="s">
        <v>6996</v>
      </c>
      <c r="F514" s="8" t="s">
        <v>1186</v>
      </c>
      <c r="G514" s="25" t="s">
        <v>127</v>
      </c>
      <c r="H514" s="8" t="s">
        <v>8148</v>
      </c>
    </row>
    <row r="515" spans="2:8" x14ac:dyDescent="0.25">
      <c r="B515" s="26" t="s">
        <v>8156</v>
      </c>
      <c r="C515" s="11" t="s">
        <v>7121</v>
      </c>
      <c r="D515" s="11" t="s">
        <v>7122</v>
      </c>
      <c r="E515" s="11" t="s">
        <v>7123</v>
      </c>
      <c r="F515" s="11" t="s">
        <v>1186</v>
      </c>
      <c r="G515" s="26" t="s">
        <v>127</v>
      </c>
      <c r="H515" s="11" t="s">
        <v>8152</v>
      </c>
    </row>
    <row r="516" spans="2:8" x14ac:dyDescent="0.25">
      <c r="B516" s="25" t="s">
        <v>8156</v>
      </c>
      <c r="C516" s="8" t="s">
        <v>7121</v>
      </c>
      <c r="D516" s="8" t="s">
        <v>7122</v>
      </c>
      <c r="E516" s="8" t="s">
        <v>7123</v>
      </c>
      <c r="F516" s="8" t="s">
        <v>1186</v>
      </c>
      <c r="G516" s="25" t="s">
        <v>127</v>
      </c>
      <c r="H516" s="8" t="s">
        <v>8149</v>
      </c>
    </row>
    <row r="517" spans="2:8" x14ac:dyDescent="0.25">
      <c r="B517" s="26" t="s">
        <v>8156</v>
      </c>
      <c r="C517" s="11" t="s">
        <v>7121</v>
      </c>
      <c r="D517" s="11" t="s">
        <v>7122</v>
      </c>
      <c r="E517" s="11" t="s">
        <v>7123</v>
      </c>
      <c r="F517" s="11" t="s">
        <v>1186</v>
      </c>
      <c r="G517" s="26" t="s">
        <v>127</v>
      </c>
      <c r="H517" s="11" t="s">
        <v>8148</v>
      </c>
    </row>
    <row r="518" spans="2:8" x14ac:dyDescent="0.25">
      <c r="B518" s="25" t="s">
        <v>8156</v>
      </c>
      <c r="C518" s="8" t="s">
        <v>7193</v>
      </c>
      <c r="D518" s="8" t="s">
        <v>7194</v>
      </c>
      <c r="E518" s="8" t="s">
        <v>7195</v>
      </c>
      <c r="F518" s="8" t="s">
        <v>1186</v>
      </c>
      <c r="G518" s="25" t="s">
        <v>127</v>
      </c>
      <c r="H518" s="8" t="s">
        <v>8152</v>
      </c>
    </row>
    <row r="519" spans="2:8" x14ac:dyDescent="0.25">
      <c r="B519" s="26" t="s">
        <v>8156</v>
      </c>
      <c r="C519" s="11" t="s">
        <v>7193</v>
      </c>
      <c r="D519" s="11" t="s">
        <v>7194</v>
      </c>
      <c r="E519" s="11" t="s">
        <v>7195</v>
      </c>
      <c r="F519" s="11" t="s">
        <v>1186</v>
      </c>
      <c r="G519" s="26" t="s">
        <v>127</v>
      </c>
      <c r="H519" s="11" t="s">
        <v>8148</v>
      </c>
    </row>
    <row r="520" spans="2:8" x14ac:dyDescent="0.25">
      <c r="B520" s="25" t="s">
        <v>8156</v>
      </c>
      <c r="C520" s="8" t="s">
        <v>6910</v>
      </c>
      <c r="D520" s="8" t="s">
        <v>6911</v>
      </c>
      <c r="E520" s="8" t="s">
        <v>6912</v>
      </c>
      <c r="F520" s="8" t="s">
        <v>1186</v>
      </c>
      <c r="G520" s="25" t="s">
        <v>127</v>
      </c>
      <c r="H520" s="8" t="s">
        <v>8152</v>
      </c>
    </row>
    <row r="521" spans="2:8" x14ac:dyDescent="0.25">
      <c r="B521" s="26" t="s">
        <v>8156</v>
      </c>
      <c r="C521" s="11" t="s">
        <v>6910</v>
      </c>
      <c r="D521" s="11" t="s">
        <v>6911</v>
      </c>
      <c r="E521" s="11" t="s">
        <v>6912</v>
      </c>
      <c r="F521" s="11" t="s">
        <v>1186</v>
      </c>
      <c r="G521" s="26" t="s">
        <v>127</v>
      </c>
      <c r="H521" s="11" t="s">
        <v>8149</v>
      </c>
    </row>
    <row r="522" spans="2:8" x14ac:dyDescent="0.25">
      <c r="B522" s="25" t="s">
        <v>8156</v>
      </c>
      <c r="C522" s="8" t="s">
        <v>6910</v>
      </c>
      <c r="D522" s="8" t="s">
        <v>6911</v>
      </c>
      <c r="E522" s="8" t="s">
        <v>6912</v>
      </c>
      <c r="F522" s="8" t="s">
        <v>1186</v>
      </c>
      <c r="G522" s="25" t="s">
        <v>127</v>
      </c>
      <c r="H522" s="8" t="s">
        <v>8148</v>
      </c>
    </row>
    <row r="523" spans="2:8" x14ac:dyDescent="0.25">
      <c r="B523" s="26" t="s">
        <v>8156</v>
      </c>
      <c r="C523" s="11" t="s">
        <v>6865</v>
      </c>
      <c r="D523" s="11" t="s">
        <v>6866</v>
      </c>
      <c r="E523" s="11" t="s">
        <v>6867</v>
      </c>
      <c r="F523" s="11" t="s">
        <v>1186</v>
      </c>
      <c r="G523" s="26" t="s">
        <v>127</v>
      </c>
      <c r="H523" s="11" t="s">
        <v>8152</v>
      </c>
    </row>
    <row r="524" spans="2:8" x14ac:dyDescent="0.25">
      <c r="B524" s="25" t="s">
        <v>8156</v>
      </c>
      <c r="C524" s="8" t="s">
        <v>6865</v>
      </c>
      <c r="D524" s="8" t="s">
        <v>6866</v>
      </c>
      <c r="E524" s="8" t="s">
        <v>6867</v>
      </c>
      <c r="F524" s="8" t="s">
        <v>1186</v>
      </c>
      <c r="G524" s="25" t="s">
        <v>127</v>
      </c>
      <c r="H524" s="8" t="s">
        <v>8148</v>
      </c>
    </row>
    <row r="525" spans="2:8" x14ac:dyDescent="0.25">
      <c r="B525" s="26" t="s">
        <v>8156</v>
      </c>
      <c r="C525" s="11" t="s">
        <v>6900</v>
      </c>
      <c r="D525" s="11" t="s">
        <v>6901</v>
      </c>
      <c r="E525" s="11" t="s">
        <v>6902</v>
      </c>
      <c r="F525" s="11" t="s">
        <v>1186</v>
      </c>
      <c r="G525" s="26" t="s">
        <v>127</v>
      </c>
      <c r="H525" s="11" t="s">
        <v>8152</v>
      </c>
    </row>
    <row r="526" spans="2:8" x14ac:dyDescent="0.25">
      <c r="B526" s="25" t="s">
        <v>8156</v>
      </c>
      <c r="C526" s="8" t="s">
        <v>6900</v>
      </c>
      <c r="D526" s="8" t="s">
        <v>6901</v>
      </c>
      <c r="E526" s="8" t="s">
        <v>6902</v>
      </c>
      <c r="F526" s="8" t="s">
        <v>1186</v>
      </c>
      <c r="G526" s="25" t="s">
        <v>127</v>
      </c>
      <c r="H526" s="8" t="s">
        <v>8148</v>
      </c>
    </row>
    <row r="527" spans="2:8" x14ac:dyDescent="0.25">
      <c r="B527" s="26" t="s">
        <v>8156</v>
      </c>
      <c r="C527" s="11" t="s">
        <v>7139</v>
      </c>
      <c r="D527" s="11" t="s">
        <v>7140</v>
      </c>
      <c r="E527" s="11" t="s">
        <v>7141</v>
      </c>
      <c r="F527" s="11" t="s">
        <v>1186</v>
      </c>
      <c r="G527" s="26" t="s">
        <v>127</v>
      </c>
      <c r="H527" s="11" t="s">
        <v>8152</v>
      </c>
    </row>
    <row r="528" spans="2:8" x14ac:dyDescent="0.25">
      <c r="B528" s="25" t="s">
        <v>8156</v>
      </c>
      <c r="C528" s="8" t="s">
        <v>7139</v>
      </c>
      <c r="D528" s="8" t="s">
        <v>7140</v>
      </c>
      <c r="E528" s="8" t="s">
        <v>7141</v>
      </c>
      <c r="F528" s="8" t="s">
        <v>1186</v>
      </c>
      <c r="G528" s="25" t="s">
        <v>127</v>
      </c>
      <c r="H528" s="8" t="s">
        <v>8148</v>
      </c>
    </row>
    <row r="529" spans="2:8" x14ac:dyDescent="0.25">
      <c r="B529" s="26" t="s">
        <v>8156</v>
      </c>
      <c r="C529" s="11" t="s">
        <v>7064</v>
      </c>
      <c r="D529" s="11" t="s">
        <v>7065</v>
      </c>
      <c r="E529" s="11" t="s">
        <v>7066</v>
      </c>
      <c r="F529" s="11" t="s">
        <v>1186</v>
      </c>
      <c r="G529" s="26" t="s">
        <v>127</v>
      </c>
      <c r="H529" s="11" t="s">
        <v>8148</v>
      </c>
    </row>
    <row r="530" spans="2:8" x14ac:dyDescent="0.25">
      <c r="B530" s="25" t="s">
        <v>8156</v>
      </c>
      <c r="C530" s="8" t="s">
        <v>7178</v>
      </c>
      <c r="D530" s="8" t="s">
        <v>7179</v>
      </c>
      <c r="E530" s="8" t="s">
        <v>7180</v>
      </c>
      <c r="F530" s="8" t="s">
        <v>1186</v>
      </c>
      <c r="G530" s="25" t="s">
        <v>127</v>
      </c>
      <c r="H530" s="8" t="s">
        <v>8152</v>
      </c>
    </row>
    <row r="531" spans="2:8" x14ac:dyDescent="0.25">
      <c r="B531" s="26" t="s">
        <v>8156</v>
      </c>
      <c r="C531" s="11" t="s">
        <v>7178</v>
      </c>
      <c r="D531" s="11" t="s">
        <v>7179</v>
      </c>
      <c r="E531" s="11" t="s">
        <v>7180</v>
      </c>
      <c r="F531" s="11" t="s">
        <v>1186</v>
      </c>
      <c r="G531" s="26" t="s">
        <v>127</v>
      </c>
      <c r="H531" s="11" t="s">
        <v>8149</v>
      </c>
    </row>
    <row r="532" spans="2:8" x14ac:dyDescent="0.25">
      <c r="B532" s="25" t="s">
        <v>8156</v>
      </c>
      <c r="C532" s="8" t="s">
        <v>7178</v>
      </c>
      <c r="D532" s="8" t="s">
        <v>7179</v>
      </c>
      <c r="E532" s="8" t="s">
        <v>7180</v>
      </c>
      <c r="F532" s="8" t="s">
        <v>1186</v>
      </c>
      <c r="G532" s="25" t="s">
        <v>127</v>
      </c>
      <c r="H532" s="8" t="s">
        <v>8148</v>
      </c>
    </row>
    <row r="533" spans="2:8" x14ac:dyDescent="0.25">
      <c r="B533" s="26" t="s">
        <v>8156</v>
      </c>
      <c r="C533" s="11" t="s">
        <v>7027</v>
      </c>
      <c r="D533" s="11" t="s">
        <v>7028</v>
      </c>
      <c r="E533" s="11" t="s">
        <v>7029</v>
      </c>
      <c r="F533" s="11" t="s">
        <v>1186</v>
      </c>
      <c r="G533" s="26" t="s">
        <v>127</v>
      </c>
      <c r="H533" s="11" t="s">
        <v>8152</v>
      </c>
    </row>
    <row r="534" spans="2:8" x14ac:dyDescent="0.25">
      <c r="B534" s="25" t="s">
        <v>8156</v>
      </c>
      <c r="C534" s="8" t="s">
        <v>7027</v>
      </c>
      <c r="D534" s="8" t="s">
        <v>7028</v>
      </c>
      <c r="E534" s="8" t="s">
        <v>7029</v>
      </c>
      <c r="F534" s="8" t="s">
        <v>1186</v>
      </c>
      <c r="G534" s="25" t="s">
        <v>127</v>
      </c>
      <c r="H534" s="8" t="s">
        <v>8149</v>
      </c>
    </row>
    <row r="535" spans="2:8" x14ac:dyDescent="0.25">
      <c r="B535" s="26" t="s">
        <v>8156</v>
      </c>
      <c r="C535" s="11" t="s">
        <v>7027</v>
      </c>
      <c r="D535" s="11" t="s">
        <v>7028</v>
      </c>
      <c r="E535" s="11" t="s">
        <v>7029</v>
      </c>
      <c r="F535" s="11" t="s">
        <v>1186</v>
      </c>
      <c r="G535" s="26" t="s">
        <v>127</v>
      </c>
      <c r="H535" s="11" t="s">
        <v>8148</v>
      </c>
    </row>
    <row r="536" spans="2:8" x14ac:dyDescent="0.25">
      <c r="B536" s="25" t="s">
        <v>8156</v>
      </c>
      <c r="C536" s="8" t="s">
        <v>7166</v>
      </c>
      <c r="D536" s="8" t="s">
        <v>7167</v>
      </c>
      <c r="E536" s="8" t="s">
        <v>7168</v>
      </c>
      <c r="F536" s="8" t="s">
        <v>1186</v>
      </c>
      <c r="G536" s="25" t="s">
        <v>127</v>
      </c>
      <c r="H536" s="8" t="s">
        <v>8152</v>
      </c>
    </row>
    <row r="537" spans="2:8" x14ac:dyDescent="0.25">
      <c r="B537" s="26" t="s">
        <v>8156</v>
      </c>
      <c r="C537" s="11" t="s">
        <v>7166</v>
      </c>
      <c r="D537" s="11" t="s">
        <v>7167</v>
      </c>
      <c r="E537" s="11" t="s">
        <v>7168</v>
      </c>
      <c r="F537" s="11" t="s">
        <v>1186</v>
      </c>
      <c r="G537" s="26" t="s">
        <v>127</v>
      </c>
      <c r="H537" s="11" t="s">
        <v>8149</v>
      </c>
    </row>
    <row r="538" spans="2:8" x14ac:dyDescent="0.25">
      <c r="B538" s="25" t="s">
        <v>8156</v>
      </c>
      <c r="C538" s="8" t="s">
        <v>7166</v>
      </c>
      <c r="D538" s="8" t="s">
        <v>7167</v>
      </c>
      <c r="E538" s="8" t="s">
        <v>7168</v>
      </c>
      <c r="F538" s="8" t="s">
        <v>1186</v>
      </c>
      <c r="G538" s="25" t="s">
        <v>127</v>
      </c>
      <c r="H538" s="8" t="s">
        <v>8148</v>
      </c>
    </row>
    <row r="539" spans="2:8" x14ac:dyDescent="0.25">
      <c r="B539" s="26" t="s">
        <v>8156</v>
      </c>
      <c r="C539" s="11" t="s">
        <v>6862</v>
      </c>
      <c r="D539" s="11" t="s">
        <v>6863</v>
      </c>
      <c r="E539" s="11" t="s">
        <v>6864</v>
      </c>
      <c r="F539" s="11" t="s">
        <v>1186</v>
      </c>
      <c r="G539" s="26" t="s">
        <v>127</v>
      </c>
      <c r="H539" s="11" t="s">
        <v>8152</v>
      </c>
    </row>
    <row r="540" spans="2:8" x14ac:dyDescent="0.25">
      <c r="B540" s="25" t="s">
        <v>8156</v>
      </c>
      <c r="C540" s="8" t="s">
        <v>6862</v>
      </c>
      <c r="D540" s="8" t="s">
        <v>6863</v>
      </c>
      <c r="E540" s="8" t="s">
        <v>6864</v>
      </c>
      <c r="F540" s="8" t="s">
        <v>1186</v>
      </c>
      <c r="G540" s="25" t="s">
        <v>127</v>
      </c>
      <c r="H540" s="8" t="s">
        <v>8149</v>
      </c>
    </row>
    <row r="541" spans="2:8" x14ac:dyDescent="0.25">
      <c r="B541" s="26" t="s">
        <v>8156</v>
      </c>
      <c r="C541" s="11" t="s">
        <v>6862</v>
      </c>
      <c r="D541" s="11" t="s">
        <v>6863</v>
      </c>
      <c r="E541" s="11" t="s">
        <v>6864</v>
      </c>
      <c r="F541" s="11" t="s">
        <v>1186</v>
      </c>
      <c r="G541" s="26" t="s">
        <v>127</v>
      </c>
      <c r="H541" s="11" t="s">
        <v>8148</v>
      </c>
    </row>
    <row r="542" spans="2:8" x14ac:dyDescent="0.25">
      <c r="B542" s="25" t="s">
        <v>8156</v>
      </c>
      <c r="C542" s="8" t="s">
        <v>6925</v>
      </c>
      <c r="D542" s="8" t="s">
        <v>6926</v>
      </c>
      <c r="E542" s="8" t="s">
        <v>6927</v>
      </c>
      <c r="F542" s="8" t="s">
        <v>1186</v>
      </c>
      <c r="G542" s="25" t="s">
        <v>127</v>
      </c>
      <c r="H542" s="8" t="s">
        <v>8152</v>
      </c>
    </row>
    <row r="543" spans="2:8" x14ac:dyDescent="0.25">
      <c r="B543" s="26" t="s">
        <v>8156</v>
      </c>
      <c r="C543" s="11" t="s">
        <v>6925</v>
      </c>
      <c r="D543" s="11" t="s">
        <v>6926</v>
      </c>
      <c r="E543" s="11" t="s">
        <v>6927</v>
      </c>
      <c r="F543" s="11" t="s">
        <v>1186</v>
      </c>
      <c r="G543" s="26" t="s">
        <v>127</v>
      </c>
      <c r="H543" s="11" t="s">
        <v>8149</v>
      </c>
    </row>
    <row r="544" spans="2:8" x14ac:dyDescent="0.25">
      <c r="B544" s="25" t="s">
        <v>8156</v>
      </c>
      <c r="C544" s="8" t="s">
        <v>6925</v>
      </c>
      <c r="D544" s="8" t="s">
        <v>6926</v>
      </c>
      <c r="E544" s="8" t="s">
        <v>6927</v>
      </c>
      <c r="F544" s="8" t="s">
        <v>1186</v>
      </c>
      <c r="G544" s="25" t="s">
        <v>127</v>
      </c>
      <c r="H544" s="8" t="s">
        <v>8148</v>
      </c>
    </row>
    <row r="545" spans="2:8" x14ac:dyDescent="0.25">
      <c r="B545" s="26" t="s">
        <v>8156</v>
      </c>
      <c r="C545" s="11" t="s">
        <v>6949</v>
      </c>
      <c r="D545" s="11" t="s">
        <v>6950</v>
      </c>
      <c r="E545" s="11" t="s">
        <v>6951</v>
      </c>
      <c r="F545" s="11" t="s">
        <v>1186</v>
      </c>
      <c r="G545" s="26" t="s">
        <v>127</v>
      </c>
      <c r="H545" s="11" t="s">
        <v>8149</v>
      </c>
    </row>
    <row r="546" spans="2:8" x14ac:dyDescent="0.25">
      <c r="B546" s="25" t="s">
        <v>8156</v>
      </c>
      <c r="C546" s="8" t="s">
        <v>6949</v>
      </c>
      <c r="D546" s="8" t="s">
        <v>6950</v>
      </c>
      <c r="E546" s="8" t="s">
        <v>6951</v>
      </c>
      <c r="F546" s="8" t="s">
        <v>1186</v>
      </c>
      <c r="G546" s="25" t="s">
        <v>127</v>
      </c>
      <c r="H546" s="8" t="s">
        <v>8148</v>
      </c>
    </row>
    <row r="547" spans="2:8" x14ac:dyDescent="0.25">
      <c r="B547" s="26" t="s">
        <v>8156</v>
      </c>
      <c r="C547" s="11" t="s">
        <v>6881</v>
      </c>
      <c r="D547" s="11" t="s">
        <v>6882</v>
      </c>
      <c r="E547" s="11" t="s">
        <v>6883</v>
      </c>
      <c r="F547" s="11" t="s">
        <v>1186</v>
      </c>
      <c r="G547" s="26" t="s">
        <v>127</v>
      </c>
      <c r="H547" s="11" t="s">
        <v>8152</v>
      </c>
    </row>
    <row r="548" spans="2:8" x14ac:dyDescent="0.25">
      <c r="B548" s="25" t="s">
        <v>8156</v>
      </c>
      <c r="C548" s="8" t="s">
        <v>6881</v>
      </c>
      <c r="D548" s="8" t="s">
        <v>6882</v>
      </c>
      <c r="E548" s="8" t="s">
        <v>6883</v>
      </c>
      <c r="F548" s="8" t="s">
        <v>1186</v>
      </c>
      <c r="G548" s="25" t="s">
        <v>127</v>
      </c>
      <c r="H548" s="8" t="s">
        <v>8149</v>
      </c>
    </row>
    <row r="549" spans="2:8" x14ac:dyDescent="0.25">
      <c r="B549" s="26" t="s">
        <v>8156</v>
      </c>
      <c r="C549" s="11" t="s">
        <v>6881</v>
      </c>
      <c r="D549" s="11" t="s">
        <v>6882</v>
      </c>
      <c r="E549" s="11" t="s">
        <v>6883</v>
      </c>
      <c r="F549" s="11" t="s">
        <v>1186</v>
      </c>
      <c r="G549" s="26" t="s">
        <v>127</v>
      </c>
      <c r="H549" s="11" t="s">
        <v>8148</v>
      </c>
    </row>
    <row r="550" spans="2:8" x14ac:dyDescent="0.25">
      <c r="B550" s="25" t="s">
        <v>8156</v>
      </c>
      <c r="C550" s="8" t="s">
        <v>6943</v>
      </c>
      <c r="D550" s="8" t="s">
        <v>6944</v>
      </c>
      <c r="E550" s="8" t="s">
        <v>6945</v>
      </c>
      <c r="F550" s="8" t="s">
        <v>1186</v>
      </c>
      <c r="G550" s="25" t="s">
        <v>127</v>
      </c>
      <c r="H550" s="8" t="s">
        <v>8148</v>
      </c>
    </row>
    <row r="551" spans="2:8" x14ac:dyDescent="0.25">
      <c r="B551" s="26" t="s">
        <v>8156</v>
      </c>
      <c r="C551" s="11" t="s">
        <v>7090</v>
      </c>
      <c r="D551" s="11" t="s">
        <v>7091</v>
      </c>
      <c r="E551" s="11" t="s">
        <v>7092</v>
      </c>
      <c r="F551" s="11" t="s">
        <v>1186</v>
      </c>
      <c r="G551" s="26" t="s">
        <v>127</v>
      </c>
      <c r="H551" s="11" t="s">
        <v>8148</v>
      </c>
    </row>
    <row r="552" spans="2:8" x14ac:dyDescent="0.25">
      <c r="B552" s="25" t="s">
        <v>8156</v>
      </c>
      <c r="C552" s="8" t="s">
        <v>6913</v>
      </c>
      <c r="D552" s="8" t="s">
        <v>6914</v>
      </c>
      <c r="E552" s="8" t="s">
        <v>6915</v>
      </c>
      <c r="F552" s="8" t="s">
        <v>1186</v>
      </c>
      <c r="G552" s="25" t="s">
        <v>127</v>
      </c>
      <c r="H552" s="8" t="s">
        <v>8152</v>
      </c>
    </row>
    <row r="553" spans="2:8" x14ac:dyDescent="0.25">
      <c r="B553" s="26" t="s">
        <v>8156</v>
      </c>
      <c r="C553" s="11" t="s">
        <v>6913</v>
      </c>
      <c r="D553" s="11" t="s">
        <v>6914</v>
      </c>
      <c r="E553" s="11" t="s">
        <v>6915</v>
      </c>
      <c r="F553" s="11" t="s">
        <v>1186</v>
      </c>
      <c r="G553" s="26" t="s">
        <v>127</v>
      </c>
      <c r="H553" s="11" t="s">
        <v>8148</v>
      </c>
    </row>
    <row r="554" spans="2:8" x14ac:dyDescent="0.25">
      <c r="B554" s="25" t="s">
        <v>8156</v>
      </c>
      <c r="C554" s="8" t="s">
        <v>7074</v>
      </c>
      <c r="D554" s="8" t="s">
        <v>7075</v>
      </c>
      <c r="E554" s="8" t="s">
        <v>7076</v>
      </c>
      <c r="F554" s="8" t="s">
        <v>1186</v>
      </c>
      <c r="G554" s="25" t="s">
        <v>127</v>
      </c>
      <c r="H554" s="8" t="s">
        <v>8149</v>
      </c>
    </row>
    <row r="555" spans="2:8" x14ac:dyDescent="0.25">
      <c r="B555" s="26" t="s">
        <v>8156</v>
      </c>
      <c r="C555" s="11" t="s">
        <v>7074</v>
      </c>
      <c r="D555" s="11" t="s">
        <v>7075</v>
      </c>
      <c r="E555" s="11" t="s">
        <v>7076</v>
      </c>
      <c r="F555" s="11" t="s">
        <v>1186</v>
      </c>
      <c r="G555" s="26" t="s">
        <v>127</v>
      </c>
      <c r="H555" s="11" t="s">
        <v>8148</v>
      </c>
    </row>
    <row r="556" spans="2:8" x14ac:dyDescent="0.25">
      <c r="B556" s="25" t="s">
        <v>8156</v>
      </c>
      <c r="C556" s="8" t="s">
        <v>7042</v>
      </c>
      <c r="D556" s="8" t="s">
        <v>7043</v>
      </c>
      <c r="E556" s="8" t="s">
        <v>7044</v>
      </c>
      <c r="F556" s="8" t="s">
        <v>1186</v>
      </c>
      <c r="G556" s="25" t="s">
        <v>127</v>
      </c>
      <c r="H556" s="8" t="s">
        <v>8152</v>
      </c>
    </row>
    <row r="557" spans="2:8" x14ac:dyDescent="0.25">
      <c r="B557" s="26" t="s">
        <v>8156</v>
      </c>
      <c r="C557" s="11" t="s">
        <v>7042</v>
      </c>
      <c r="D557" s="11" t="s">
        <v>7043</v>
      </c>
      <c r="E557" s="11" t="s">
        <v>7044</v>
      </c>
      <c r="F557" s="11" t="s">
        <v>1186</v>
      </c>
      <c r="G557" s="26" t="s">
        <v>127</v>
      </c>
      <c r="H557" s="11" t="s">
        <v>8148</v>
      </c>
    </row>
    <row r="558" spans="2:8" x14ac:dyDescent="0.25">
      <c r="B558" s="25" t="s">
        <v>8156</v>
      </c>
      <c r="C558" s="8" t="s">
        <v>7021</v>
      </c>
      <c r="D558" s="8" t="s">
        <v>7022</v>
      </c>
      <c r="E558" s="8" t="s">
        <v>7023</v>
      </c>
      <c r="F558" s="8" t="s">
        <v>1186</v>
      </c>
      <c r="G558" s="25" t="s">
        <v>127</v>
      </c>
      <c r="H558" s="8" t="s">
        <v>8152</v>
      </c>
    </row>
    <row r="559" spans="2:8" x14ac:dyDescent="0.25">
      <c r="B559" s="26" t="s">
        <v>8156</v>
      </c>
      <c r="C559" s="11" t="s">
        <v>7021</v>
      </c>
      <c r="D559" s="11" t="s">
        <v>7022</v>
      </c>
      <c r="E559" s="11" t="s">
        <v>7023</v>
      </c>
      <c r="F559" s="11" t="s">
        <v>1186</v>
      </c>
      <c r="G559" s="26" t="s">
        <v>127</v>
      </c>
      <c r="H559" s="11" t="s">
        <v>8149</v>
      </c>
    </row>
    <row r="560" spans="2:8" x14ac:dyDescent="0.25">
      <c r="B560" s="25" t="s">
        <v>8156</v>
      </c>
      <c r="C560" s="8" t="s">
        <v>7021</v>
      </c>
      <c r="D560" s="8" t="s">
        <v>7022</v>
      </c>
      <c r="E560" s="8" t="s">
        <v>7023</v>
      </c>
      <c r="F560" s="8" t="s">
        <v>1186</v>
      </c>
      <c r="G560" s="25" t="s">
        <v>127</v>
      </c>
      <c r="H560" s="8" t="s">
        <v>8148</v>
      </c>
    </row>
    <row r="561" spans="2:8" x14ac:dyDescent="0.25">
      <c r="B561" s="26" t="s">
        <v>8156</v>
      </c>
      <c r="C561" s="11" t="s">
        <v>6780</v>
      </c>
      <c r="D561" s="11" t="s">
        <v>6781</v>
      </c>
      <c r="E561" s="11" t="s">
        <v>6782</v>
      </c>
      <c r="F561" s="11" t="s">
        <v>6783</v>
      </c>
      <c r="G561" s="26" t="s">
        <v>127</v>
      </c>
      <c r="H561" s="11" t="s">
        <v>8147</v>
      </c>
    </row>
    <row r="562" spans="2:8" x14ac:dyDescent="0.25">
      <c r="B562" s="25" t="s">
        <v>8156</v>
      </c>
      <c r="C562" s="8" t="s">
        <v>6780</v>
      </c>
      <c r="D562" s="8" t="s">
        <v>6781</v>
      </c>
      <c r="E562" s="8" t="s">
        <v>6782</v>
      </c>
      <c r="F562" s="8" t="s">
        <v>6783</v>
      </c>
      <c r="G562" s="25" t="s">
        <v>127</v>
      </c>
      <c r="H562" s="8" t="s">
        <v>8152</v>
      </c>
    </row>
    <row r="563" spans="2:8" x14ac:dyDescent="0.25">
      <c r="B563" s="26" t="s">
        <v>8156</v>
      </c>
      <c r="C563" s="11" t="s">
        <v>6780</v>
      </c>
      <c r="D563" s="11" t="s">
        <v>6781</v>
      </c>
      <c r="E563" s="11" t="s">
        <v>6782</v>
      </c>
      <c r="F563" s="11" t="s">
        <v>6783</v>
      </c>
      <c r="G563" s="26" t="s">
        <v>127</v>
      </c>
      <c r="H563" s="11" t="s">
        <v>8149</v>
      </c>
    </row>
    <row r="564" spans="2:8" x14ac:dyDescent="0.25">
      <c r="B564" s="25" t="s">
        <v>8156</v>
      </c>
      <c r="C564" s="8" t="s">
        <v>6780</v>
      </c>
      <c r="D564" s="8" t="s">
        <v>6781</v>
      </c>
      <c r="E564" s="8" t="s">
        <v>6782</v>
      </c>
      <c r="F564" s="8" t="s">
        <v>6783</v>
      </c>
      <c r="G564" s="25" t="s">
        <v>127</v>
      </c>
      <c r="H564" s="8" t="s">
        <v>8154</v>
      </c>
    </row>
    <row r="565" spans="2:8" x14ac:dyDescent="0.25">
      <c r="B565" s="26" t="s">
        <v>8156</v>
      </c>
      <c r="C565" s="11" t="s">
        <v>6780</v>
      </c>
      <c r="D565" s="11" t="s">
        <v>6781</v>
      </c>
      <c r="E565" s="11" t="s">
        <v>6782</v>
      </c>
      <c r="F565" s="11" t="s">
        <v>6783</v>
      </c>
      <c r="G565" s="26" t="s">
        <v>127</v>
      </c>
      <c r="H565" s="11" t="s">
        <v>8148</v>
      </c>
    </row>
    <row r="566" spans="2:8" x14ac:dyDescent="0.25">
      <c r="B566" s="25" t="s">
        <v>8156</v>
      </c>
      <c r="C566" s="8" t="s">
        <v>6780</v>
      </c>
      <c r="D566" s="8" t="s">
        <v>6781</v>
      </c>
      <c r="E566" s="8" t="s">
        <v>6782</v>
      </c>
      <c r="F566" s="8" t="s">
        <v>6783</v>
      </c>
      <c r="G566" s="25" t="s">
        <v>127</v>
      </c>
      <c r="H566" s="8" t="s">
        <v>8157</v>
      </c>
    </row>
    <row r="567" spans="2:8" x14ac:dyDescent="0.25">
      <c r="B567" s="26" t="s">
        <v>8156</v>
      </c>
      <c r="C567" s="11" t="s">
        <v>6796</v>
      </c>
      <c r="D567" s="11" t="s">
        <v>6797</v>
      </c>
      <c r="E567" s="11" t="s">
        <v>6798</v>
      </c>
      <c r="F567" s="11" t="s">
        <v>128</v>
      </c>
      <c r="G567" s="26" t="s">
        <v>127</v>
      </c>
      <c r="H567" s="11" t="s">
        <v>8151</v>
      </c>
    </row>
    <row r="568" spans="2:8" x14ac:dyDescent="0.25">
      <c r="B568" s="25" t="s">
        <v>8156</v>
      </c>
      <c r="C568" s="8" t="s">
        <v>6796</v>
      </c>
      <c r="D568" s="8" t="s">
        <v>6797</v>
      </c>
      <c r="E568" s="8" t="s">
        <v>6798</v>
      </c>
      <c r="F568" s="8" t="s">
        <v>128</v>
      </c>
      <c r="G568" s="25" t="s">
        <v>127</v>
      </c>
      <c r="H568" s="8" t="s">
        <v>8152</v>
      </c>
    </row>
    <row r="569" spans="2:8" x14ac:dyDescent="0.25">
      <c r="B569" s="26" t="s">
        <v>8156</v>
      </c>
      <c r="C569" s="11" t="s">
        <v>6796</v>
      </c>
      <c r="D569" s="11" t="s">
        <v>6797</v>
      </c>
      <c r="E569" s="11" t="s">
        <v>6798</v>
      </c>
      <c r="F569" s="11" t="s">
        <v>128</v>
      </c>
      <c r="G569" s="26" t="s">
        <v>127</v>
      </c>
      <c r="H569" s="11" t="s">
        <v>8148</v>
      </c>
    </row>
    <row r="570" spans="2:8" x14ac:dyDescent="0.25">
      <c r="B570" s="25" t="s">
        <v>8156</v>
      </c>
      <c r="C570" s="8" t="s">
        <v>6808</v>
      </c>
      <c r="D570" s="8" t="s">
        <v>6809</v>
      </c>
      <c r="E570" s="8" t="s">
        <v>6810</v>
      </c>
      <c r="F570" s="8" t="s">
        <v>128</v>
      </c>
      <c r="G570" s="25" t="s">
        <v>127</v>
      </c>
      <c r="H570" s="8" t="s">
        <v>8151</v>
      </c>
    </row>
    <row r="571" spans="2:8" x14ac:dyDescent="0.25">
      <c r="B571" s="26" t="s">
        <v>8156</v>
      </c>
      <c r="C571" s="11" t="s">
        <v>6808</v>
      </c>
      <c r="D571" s="11" t="s">
        <v>6809</v>
      </c>
      <c r="E571" s="11" t="s">
        <v>6810</v>
      </c>
      <c r="F571" s="11" t="s">
        <v>128</v>
      </c>
      <c r="G571" s="26" t="s">
        <v>127</v>
      </c>
      <c r="H571" s="11" t="s">
        <v>8152</v>
      </c>
    </row>
    <row r="572" spans="2:8" x14ac:dyDescent="0.25">
      <c r="B572" s="25" t="s">
        <v>8156</v>
      </c>
      <c r="C572" s="8" t="s">
        <v>6808</v>
      </c>
      <c r="D572" s="8" t="s">
        <v>6809</v>
      </c>
      <c r="E572" s="8" t="s">
        <v>6810</v>
      </c>
      <c r="F572" s="8" t="s">
        <v>128</v>
      </c>
      <c r="G572" s="25" t="s">
        <v>127</v>
      </c>
      <c r="H572" s="8" t="s">
        <v>8148</v>
      </c>
    </row>
    <row r="573" spans="2:8" x14ac:dyDescent="0.25">
      <c r="B573" s="26" t="s">
        <v>8156</v>
      </c>
      <c r="C573" s="11" t="s">
        <v>6906</v>
      </c>
      <c r="D573" s="11" t="s">
        <v>6907</v>
      </c>
      <c r="E573" s="11" t="s">
        <v>6908</v>
      </c>
      <c r="F573" s="11" t="s">
        <v>128</v>
      </c>
      <c r="G573" s="26" t="s">
        <v>127</v>
      </c>
      <c r="H573" s="11" t="s">
        <v>8151</v>
      </c>
    </row>
    <row r="574" spans="2:8" x14ac:dyDescent="0.25">
      <c r="B574" s="25" t="s">
        <v>8156</v>
      </c>
      <c r="C574" s="8" t="s">
        <v>6906</v>
      </c>
      <c r="D574" s="8" t="s">
        <v>6907</v>
      </c>
      <c r="E574" s="8" t="s">
        <v>6908</v>
      </c>
      <c r="F574" s="8" t="s">
        <v>128</v>
      </c>
      <c r="G574" s="25" t="s">
        <v>127</v>
      </c>
      <c r="H574" s="8" t="s">
        <v>8152</v>
      </c>
    </row>
    <row r="575" spans="2:8" x14ac:dyDescent="0.25">
      <c r="B575" s="26" t="s">
        <v>8156</v>
      </c>
      <c r="C575" s="11" t="s">
        <v>6906</v>
      </c>
      <c r="D575" s="11" t="s">
        <v>6907</v>
      </c>
      <c r="E575" s="11" t="s">
        <v>6908</v>
      </c>
      <c r="F575" s="11" t="s">
        <v>128</v>
      </c>
      <c r="G575" s="26" t="s">
        <v>127</v>
      </c>
      <c r="H575" s="11" t="s">
        <v>8148</v>
      </c>
    </row>
    <row r="576" spans="2:8" x14ac:dyDescent="0.25">
      <c r="B576" s="25" t="s">
        <v>8156</v>
      </c>
      <c r="C576" s="8" t="s">
        <v>6903</v>
      </c>
      <c r="D576" s="8" t="s">
        <v>6904</v>
      </c>
      <c r="E576" s="8" t="s">
        <v>6905</v>
      </c>
      <c r="F576" s="8" t="s">
        <v>128</v>
      </c>
      <c r="G576" s="25" t="s">
        <v>127</v>
      </c>
      <c r="H576" s="8" t="s">
        <v>8151</v>
      </c>
    </row>
    <row r="577" spans="2:8" x14ac:dyDescent="0.25">
      <c r="B577" s="26" t="s">
        <v>8156</v>
      </c>
      <c r="C577" s="11" t="s">
        <v>6903</v>
      </c>
      <c r="D577" s="11" t="s">
        <v>6904</v>
      </c>
      <c r="E577" s="11" t="s">
        <v>6905</v>
      </c>
      <c r="F577" s="11" t="s">
        <v>128</v>
      </c>
      <c r="G577" s="26" t="s">
        <v>127</v>
      </c>
      <c r="H577" s="11" t="s">
        <v>8148</v>
      </c>
    </row>
    <row r="578" spans="2:8" x14ac:dyDescent="0.25">
      <c r="B578" s="25" t="s">
        <v>8156</v>
      </c>
      <c r="C578" s="8" t="s">
        <v>6826</v>
      </c>
      <c r="D578" s="8" t="s">
        <v>6827</v>
      </c>
      <c r="E578" s="8" t="s">
        <v>6828</v>
      </c>
      <c r="F578" s="8" t="s">
        <v>128</v>
      </c>
      <c r="G578" s="25" t="s">
        <v>127</v>
      </c>
      <c r="H578" s="8" t="s">
        <v>8151</v>
      </c>
    </row>
    <row r="579" spans="2:8" x14ac:dyDescent="0.25">
      <c r="B579" s="26" t="s">
        <v>8156</v>
      </c>
      <c r="C579" s="11" t="s">
        <v>6826</v>
      </c>
      <c r="D579" s="11" t="s">
        <v>6827</v>
      </c>
      <c r="E579" s="11" t="s">
        <v>6828</v>
      </c>
      <c r="F579" s="11" t="s">
        <v>128</v>
      </c>
      <c r="G579" s="26" t="s">
        <v>127</v>
      </c>
      <c r="H579" s="11" t="s">
        <v>8152</v>
      </c>
    </row>
    <row r="580" spans="2:8" x14ac:dyDescent="0.25">
      <c r="B580" s="25" t="s">
        <v>8156</v>
      </c>
      <c r="C580" s="8" t="s">
        <v>6826</v>
      </c>
      <c r="D580" s="8" t="s">
        <v>6827</v>
      </c>
      <c r="E580" s="8" t="s">
        <v>6828</v>
      </c>
      <c r="F580" s="8" t="s">
        <v>128</v>
      </c>
      <c r="G580" s="25" t="s">
        <v>127</v>
      </c>
      <c r="H580" s="8" t="s">
        <v>8148</v>
      </c>
    </row>
    <row r="581" spans="2:8" x14ac:dyDescent="0.25">
      <c r="B581" s="26" t="s">
        <v>8156</v>
      </c>
      <c r="C581" s="11" t="s">
        <v>6871</v>
      </c>
      <c r="D581" s="11" t="s">
        <v>6872</v>
      </c>
      <c r="E581" s="11" t="s">
        <v>6873</v>
      </c>
      <c r="F581" s="11" t="s">
        <v>128</v>
      </c>
      <c r="G581" s="26" t="s">
        <v>127</v>
      </c>
      <c r="H581" s="11" t="s">
        <v>8151</v>
      </c>
    </row>
    <row r="582" spans="2:8" x14ac:dyDescent="0.25">
      <c r="B582" s="25" t="s">
        <v>8156</v>
      </c>
      <c r="C582" s="8" t="s">
        <v>6871</v>
      </c>
      <c r="D582" s="8" t="s">
        <v>6872</v>
      </c>
      <c r="E582" s="8" t="s">
        <v>6873</v>
      </c>
      <c r="F582" s="8" t="s">
        <v>128</v>
      </c>
      <c r="G582" s="25" t="s">
        <v>127</v>
      </c>
      <c r="H582" s="8" t="s">
        <v>8148</v>
      </c>
    </row>
    <row r="583" spans="2:8" x14ac:dyDescent="0.25">
      <c r="B583" s="26" t="s">
        <v>8156</v>
      </c>
      <c r="C583" s="11" t="s">
        <v>7009</v>
      </c>
      <c r="D583" s="11" t="s">
        <v>7010</v>
      </c>
      <c r="E583" s="11" t="s">
        <v>7011</v>
      </c>
      <c r="F583" s="11" t="s">
        <v>128</v>
      </c>
      <c r="G583" s="26" t="s">
        <v>127</v>
      </c>
      <c r="H583" s="11" t="s">
        <v>8148</v>
      </c>
    </row>
    <row r="584" spans="2:8" x14ac:dyDescent="0.25">
      <c r="B584" s="25" t="s">
        <v>8156</v>
      </c>
      <c r="C584" s="8" t="s">
        <v>6814</v>
      </c>
      <c r="D584" s="8" t="s">
        <v>6815</v>
      </c>
      <c r="E584" s="8" t="s">
        <v>6816</v>
      </c>
      <c r="F584" s="8" t="s">
        <v>128</v>
      </c>
      <c r="G584" s="25" t="s">
        <v>127</v>
      </c>
      <c r="H584" s="8" t="s">
        <v>8151</v>
      </c>
    </row>
    <row r="585" spans="2:8" x14ac:dyDescent="0.25">
      <c r="B585" s="26" t="s">
        <v>8156</v>
      </c>
      <c r="C585" s="11" t="s">
        <v>6814</v>
      </c>
      <c r="D585" s="11" t="s">
        <v>6815</v>
      </c>
      <c r="E585" s="11" t="s">
        <v>6816</v>
      </c>
      <c r="F585" s="11" t="s">
        <v>128</v>
      </c>
      <c r="G585" s="26" t="s">
        <v>127</v>
      </c>
      <c r="H585" s="11" t="s">
        <v>8152</v>
      </c>
    </row>
    <row r="586" spans="2:8" x14ac:dyDescent="0.25">
      <c r="B586" s="25" t="s">
        <v>8156</v>
      </c>
      <c r="C586" s="8" t="s">
        <v>6814</v>
      </c>
      <c r="D586" s="8" t="s">
        <v>6815</v>
      </c>
      <c r="E586" s="8" t="s">
        <v>6816</v>
      </c>
      <c r="F586" s="8" t="s">
        <v>128</v>
      </c>
      <c r="G586" s="25" t="s">
        <v>127</v>
      </c>
      <c r="H586" s="8" t="s">
        <v>8149</v>
      </c>
    </row>
    <row r="587" spans="2:8" x14ac:dyDescent="0.25">
      <c r="B587" s="26" t="s">
        <v>8156</v>
      </c>
      <c r="C587" s="11" t="s">
        <v>6814</v>
      </c>
      <c r="D587" s="11" t="s">
        <v>6815</v>
      </c>
      <c r="E587" s="11" t="s">
        <v>6816</v>
      </c>
      <c r="F587" s="11" t="s">
        <v>128</v>
      </c>
      <c r="G587" s="26" t="s">
        <v>127</v>
      </c>
      <c r="H587" s="11" t="s">
        <v>8148</v>
      </c>
    </row>
    <row r="588" spans="2:8" x14ac:dyDescent="0.25">
      <c r="B588" s="25" t="s">
        <v>8156</v>
      </c>
      <c r="C588" s="8" t="s">
        <v>6790</v>
      </c>
      <c r="D588" s="8" t="s">
        <v>6791</v>
      </c>
      <c r="E588" s="8" t="s">
        <v>6792</v>
      </c>
      <c r="F588" s="8" t="s">
        <v>128</v>
      </c>
      <c r="G588" s="25" t="s">
        <v>127</v>
      </c>
      <c r="H588" s="8" t="s">
        <v>8151</v>
      </c>
    </row>
    <row r="589" spans="2:8" x14ac:dyDescent="0.25">
      <c r="B589" s="26" t="s">
        <v>8156</v>
      </c>
      <c r="C589" s="11" t="s">
        <v>6790</v>
      </c>
      <c r="D589" s="11" t="s">
        <v>6791</v>
      </c>
      <c r="E589" s="11" t="s">
        <v>6792</v>
      </c>
      <c r="F589" s="11" t="s">
        <v>128</v>
      </c>
      <c r="G589" s="26" t="s">
        <v>127</v>
      </c>
      <c r="H589" s="11" t="s">
        <v>8152</v>
      </c>
    </row>
    <row r="590" spans="2:8" x14ac:dyDescent="0.25">
      <c r="B590" s="25" t="s">
        <v>8156</v>
      </c>
      <c r="C590" s="8" t="s">
        <v>6790</v>
      </c>
      <c r="D590" s="8" t="s">
        <v>6791</v>
      </c>
      <c r="E590" s="8" t="s">
        <v>6792</v>
      </c>
      <c r="F590" s="8" t="s">
        <v>128</v>
      </c>
      <c r="G590" s="25" t="s">
        <v>127</v>
      </c>
      <c r="H590" s="8" t="s">
        <v>8154</v>
      </c>
    </row>
    <row r="591" spans="2:8" x14ac:dyDescent="0.25">
      <c r="B591" s="26" t="s">
        <v>8156</v>
      </c>
      <c r="C591" s="11" t="s">
        <v>6790</v>
      </c>
      <c r="D591" s="11" t="s">
        <v>6791</v>
      </c>
      <c r="E591" s="11" t="s">
        <v>6792</v>
      </c>
      <c r="F591" s="11" t="s">
        <v>128</v>
      </c>
      <c r="G591" s="26" t="s">
        <v>127</v>
      </c>
      <c r="H591" s="11" t="s">
        <v>8148</v>
      </c>
    </row>
    <row r="592" spans="2:8" x14ac:dyDescent="0.25">
      <c r="B592" s="25" t="s">
        <v>8156</v>
      </c>
      <c r="C592" s="8" t="s">
        <v>6856</v>
      </c>
      <c r="D592" s="8" t="s">
        <v>6857</v>
      </c>
      <c r="E592" s="8" t="s">
        <v>6858</v>
      </c>
      <c r="F592" s="8" t="s">
        <v>128</v>
      </c>
      <c r="G592" s="25" t="s">
        <v>127</v>
      </c>
      <c r="H592" s="8" t="s">
        <v>8151</v>
      </c>
    </row>
    <row r="593" spans="2:8" x14ac:dyDescent="0.25">
      <c r="B593" s="26" t="s">
        <v>8156</v>
      </c>
      <c r="C593" s="11" t="s">
        <v>6856</v>
      </c>
      <c r="D593" s="11" t="s">
        <v>6857</v>
      </c>
      <c r="E593" s="11" t="s">
        <v>6858</v>
      </c>
      <c r="F593" s="11" t="s">
        <v>128</v>
      </c>
      <c r="G593" s="26" t="s">
        <v>127</v>
      </c>
      <c r="H593" s="11" t="s">
        <v>8152</v>
      </c>
    </row>
    <row r="594" spans="2:8" x14ac:dyDescent="0.25">
      <c r="B594" s="25" t="s">
        <v>8156</v>
      </c>
      <c r="C594" s="8" t="s">
        <v>6856</v>
      </c>
      <c r="D594" s="8" t="s">
        <v>6857</v>
      </c>
      <c r="E594" s="8" t="s">
        <v>6858</v>
      </c>
      <c r="F594" s="8" t="s">
        <v>128</v>
      </c>
      <c r="G594" s="25" t="s">
        <v>127</v>
      </c>
      <c r="H594" s="8" t="s">
        <v>8148</v>
      </c>
    </row>
    <row r="595" spans="2:8" x14ac:dyDescent="0.25">
      <c r="B595" s="26" t="s">
        <v>8156</v>
      </c>
      <c r="C595" s="11" t="s">
        <v>6802</v>
      </c>
      <c r="D595" s="11" t="s">
        <v>6803</v>
      </c>
      <c r="E595" s="11" t="s">
        <v>6804</v>
      </c>
      <c r="F595" s="11" t="s">
        <v>128</v>
      </c>
      <c r="G595" s="26" t="s">
        <v>127</v>
      </c>
      <c r="H595" s="11" t="s">
        <v>8151</v>
      </c>
    </row>
    <row r="596" spans="2:8" x14ac:dyDescent="0.25">
      <c r="B596" s="25" t="s">
        <v>8156</v>
      </c>
      <c r="C596" s="8" t="s">
        <v>6802</v>
      </c>
      <c r="D596" s="8" t="s">
        <v>6803</v>
      </c>
      <c r="E596" s="8" t="s">
        <v>6804</v>
      </c>
      <c r="F596" s="8" t="s">
        <v>128</v>
      </c>
      <c r="G596" s="25" t="s">
        <v>127</v>
      </c>
      <c r="H596" s="8" t="s">
        <v>8152</v>
      </c>
    </row>
    <row r="597" spans="2:8" x14ac:dyDescent="0.25">
      <c r="B597" s="26" t="s">
        <v>8156</v>
      </c>
      <c r="C597" s="11" t="s">
        <v>6802</v>
      </c>
      <c r="D597" s="11" t="s">
        <v>6803</v>
      </c>
      <c r="E597" s="11" t="s">
        <v>6804</v>
      </c>
      <c r="F597" s="11" t="s">
        <v>128</v>
      </c>
      <c r="G597" s="26" t="s">
        <v>127</v>
      </c>
      <c r="H597" s="11" t="s">
        <v>8149</v>
      </c>
    </row>
    <row r="598" spans="2:8" x14ac:dyDescent="0.25">
      <c r="B598" s="25" t="s">
        <v>8156</v>
      </c>
      <c r="C598" s="8" t="s">
        <v>6802</v>
      </c>
      <c r="D598" s="8" t="s">
        <v>6803</v>
      </c>
      <c r="E598" s="8" t="s">
        <v>6804</v>
      </c>
      <c r="F598" s="8" t="s">
        <v>128</v>
      </c>
      <c r="G598" s="25" t="s">
        <v>127</v>
      </c>
      <c r="H598" s="8" t="s">
        <v>8148</v>
      </c>
    </row>
    <row r="599" spans="2:8" x14ac:dyDescent="0.25">
      <c r="B599" s="26" t="s">
        <v>8156</v>
      </c>
      <c r="C599" s="11" t="s">
        <v>6805</v>
      </c>
      <c r="D599" s="11" t="s">
        <v>6806</v>
      </c>
      <c r="E599" s="11" t="s">
        <v>6807</v>
      </c>
      <c r="F599" s="11" t="s">
        <v>128</v>
      </c>
      <c r="G599" s="26" t="s">
        <v>127</v>
      </c>
      <c r="H599" s="11" t="s">
        <v>8151</v>
      </c>
    </row>
    <row r="600" spans="2:8" x14ac:dyDescent="0.25">
      <c r="B600" s="25" t="s">
        <v>8156</v>
      </c>
      <c r="C600" s="8" t="s">
        <v>6805</v>
      </c>
      <c r="D600" s="8" t="s">
        <v>6806</v>
      </c>
      <c r="E600" s="8" t="s">
        <v>6807</v>
      </c>
      <c r="F600" s="8" t="s">
        <v>128</v>
      </c>
      <c r="G600" s="25" t="s">
        <v>127</v>
      </c>
      <c r="H600" s="8" t="s">
        <v>8152</v>
      </c>
    </row>
    <row r="601" spans="2:8" x14ac:dyDescent="0.25">
      <c r="B601" s="26" t="s">
        <v>8156</v>
      </c>
      <c r="C601" s="11" t="s">
        <v>6805</v>
      </c>
      <c r="D601" s="11" t="s">
        <v>6806</v>
      </c>
      <c r="E601" s="11" t="s">
        <v>6807</v>
      </c>
      <c r="F601" s="11" t="s">
        <v>128</v>
      </c>
      <c r="G601" s="26" t="s">
        <v>127</v>
      </c>
      <c r="H601" s="11" t="s">
        <v>8148</v>
      </c>
    </row>
    <row r="602" spans="2:8" x14ac:dyDescent="0.25">
      <c r="B602" s="25" t="s">
        <v>8156</v>
      </c>
      <c r="C602" s="8" t="s">
        <v>6787</v>
      </c>
      <c r="D602" s="8" t="s">
        <v>6788</v>
      </c>
      <c r="E602" s="8" t="s">
        <v>6789</v>
      </c>
      <c r="F602" s="8" t="s">
        <v>123</v>
      </c>
      <c r="G602" s="25" t="s">
        <v>127</v>
      </c>
      <c r="H602" s="8" t="s">
        <v>8152</v>
      </c>
    </row>
    <row r="603" spans="2:8" x14ac:dyDescent="0.25">
      <c r="B603" s="26" t="s">
        <v>8156</v>
      </c>
      <c r="C603" s="11" t="s">
        <v>6787</v>
      </c>
      <c r="D603" s="11" t="s">
        <v>6788</v>
      </c>
      <c r="E603" s="11" t="s">
        <v>6789</v>
      </c>
      <c r="F603" s="11" t="s">
        <v>123</v>
      </c>
      <c r="G603" s="26" t="s">
        <v>127</v>
      </c>
      <c r="H603" s="11" t="s">
        <v>8148</v>
      </c>
    </row>
    <row r="604" spans="2:8" x14ac:dyDescent="0.25">
      <c r="B604" s="25" t="s">
        <v>8156</v>
      </c>
      <c r="C604" s="8" t="s">
        <v>6919</v>
      </c>
      <c r="D604" s="8" t="s">
        <v>6920</v>
      </c>
      <c r="E604" s="8" t="s">
        <v>6921</v>
      </c>
      <c r="F604" s="8" t="s">
        <v>123</v>
      </c>
      <c r="G604" s="25" t="s">
        <v>127</v>
      </c>
      <c r="H604" s="8" t="s">
        <v>8152</v>
      </c>
    </row>
    <row r="605" spans="2:8" x14ac:dyDescent="0.25">
      <c r="B605" s="26" t="s">
        <v>8156</v>
      </c>
      <c r="C605" s="11" t="s">
        <v>6919</v>
      </c>
      <c r="D605" s="11" t="s">
        <v>6920</v>
      </c>
      <c r="E605" s="11" t="s">
        <v>6921</v>
      </c>
      <c r="F605" s="11" t="s">
        <v>123</v>
      </c>
      <c r="G605" s="26" t="s">
        <v>127</v>
      </c>
      <c r="H605" s="11" t="s">
        <v>8148</v>
      </c>
    </row>
    <row r="606" spans="2:8" x14ac:dyDescent="0.25">
      <c r="B606" s="25" t="s">
        <v>8158</v>
      </c>
      <c r="C606" s="8" t="s">
        <v>6605</v>
      </c>
      <c r="D606" s="8" t="s">
        <v>6606</v>
      </c>
      <c r="E606" s="8" t="s">
        <v>6735</v>
      </c>
      <c r="F606" s="8" t="s">
        <v>1098</v>
      </c>
      <c r="G606" s="25" t="s">
        <v>127</v>
      </c>
      <c r="H606" s="8" t="s">
        <v>8146</v>
      </c>
    </row>
    <row r="607" spans="2:8" x14ac:dyDescent="0.25">
      <c r="B607" s="26" t="s">
        <v>8158</v>
      </c>
      <c r="C607" s="11" t="s">
        <v>6605</v>
      </c>
      <c r="D607" s="11" t="s">
        <v>6606</v>
      </c>
      <c r="E607" s="11" t="s">
        <v>6607</v>
      </c>
      <c r="F607" s="11" t="s">
        <v>1098</v>
      </c>
      <c r="G607" s="26" t="s">
        <v>593</v>
      </c>
      <c r="H607" s="11" t="s">
        <v>8146</v>
      </c>
    </row>
    <row r="608" spans="2:8" x14ac:dyDescent="0.25">
      <c r="B608" s="25" t="s">
        <v>8158</v>
      </c>
      <c r="C608" s="8" t="s">
        <v>6212</v>
      </c>
      <c r="D608" s="8" t="s">
        <v>6213</v>
      </c>
      <c r="E608" s="8" t="s">
        <v>6214</v>
      </c>
      <c r="F608" s="8" t="s">
        <v>1098</v>
      </c>
      <c r="G608" s="25" t="s">
        <v>127</v>
      </c>
      <c r="H608" s="8" t="s">
        <v>8146</v>
      </c>
    </row>
    <row r="609" spans="2:8" x14ac:dyDescent="0.25">
      <c r="B609" s="26" t="s">
        <v>8158</v>
      </c>
      <c r="C609" s="11" t="s">
        <v>6501</v>
      </c>
      <c r="D609" s="11" t="s">
        <v>6502</v>
      </c>
      <c r="E609" s="11" t="s">
        <v>6503</v>
      </c>
      <c r="F609" s="11" t="s">
        <v>1098</v>
      </c>
      <c r="G609" s="26" t="s">
        <v>127</v>
      </c>
      <c r="H609" s="11" t="s">
        <v>8146</v>
      </c>
    </row>
    <row r="610" spans="2:8" x14ac:dyDescent="0.25">
      <c r="B610" s="25" t="s">
        <v>8158</v>
      </c>
      <c r="C610" s="8" t="s">
        <v>6501</v>
      </c>
      <c r="D610" s="8" t="s">
        <v>6502</v>
      </c>
      <c r="E610" s="8" t="s">
        <v>6627</v>
      </c>
      <c r="F610" s="8" t="s">
        <v>1098</v>
      </c>
      <c r="G610" s="25" t="s">
        <v>593</v>
      </c>
      <c r="H610" s="8" t="s">
        <v>8146</v>
      </c>
    </row>
    <row r="611" spans="2:8" x14ac:dyDescent="0.25">
      <c r="B611" s="26" t="s">
        <v>8158</v>
      </c>
      <c r="C611" s="11" t="s">
        <v>6618</v>
      </c>
      <c r="D611" s="11" t="s">
        <v>6619</v>
      </c>
      <c r="E611" s="11" t="s">
        <v>6736</v>
      </c>
      <c r="F611" s="11" t="s">
        <v>1098</v>
      </c>
      <c r="G611" s="26" t="s">
        <v>127</v>
      </c>
      <c r="H611" s="11" t="s">
        <v>8146</v>
      </c>
    </row>
    <row r="612" spans="2:8" x14ac:dyDescent="0.25">
      <c r="B612" s="25" t="s">
        <v>8158</v>
      </c>
      <c r="C612" s="8" t="s">
        <v>6618</v>
      </c>
      <c r="D612" s="8" t="s">
        <v>6619</v>
      </c>
      <c r="E612" s="8" t="s">
        <v>6620</v>
      </c>
      <c r="F612" s="8" t="s">
        <v>1098</v>
      </c>
      <c r="G612" s="25" t="s">
        <v>593</v>
      </c>
      <c r="H612" s="8" t="s">
        <v>8146</v>
      </c>
    </row>
    <row r="613" spans="2:8" x14ac:dyDescent="0.25">
      <c r="B613" s="26" t="s">
        <v>8158</v>
      </c>
      <c r="C613" s="11" t="s">
        <v>6732</v>
      </c>
      <c r="D613" s="11" t="s">
        <v>6733</v>
      </c>
      <c r="E613" s="11" t="s">
        <v>6734</v>
      </c>
      <c r="F613" s="11" t="s">
        <v>1098</v>
      </c>
      <c r="G613" s="26" t="s">
        <v>127</v>
      </c>
      <c r="H613" s="11" t="s">
        <v>8146</v>
      </c>
    </row>
    <row r="614" spans="2:8" x14ac:dyDescent="0.25">
      <c r="B614" s="25" t="s">
        <v>8158</v>
      </c>
      <c r="C614" s="8" t="s">
        <v>6732</v>
      </c>
      <c r="D614" s="8" t="s">
        <v>6733</v>
      </c>
      <c r="E614" s="8" t="s">
        <v>6745</v>
      </c>
      <c r="F614" s="8" t="s">
        <v>1098</v>
      </c>
      <c r="G614" s="25" t="s">
        <v>593</v>
      </c>
      <c r="H614" s="8" t="s">
        <v>8146</v>
      </c>
    </row>
    <row r="615" spans="2:8" x14ac:dyDescent="0.25">
      <c r="B615" s="26" t="s">
        <v>8158</v>
      </c>
      <c r="C615" s="11" t="s">
        <v>1095</v>
      </c>
      <c r="D615" s="11" t="s">
        <v>1096</v>
      </c>
      <c r="E615" s="11" t="s">
        <v>1097</v>
      </c>
      <c r="F615" s="11" t="s">
        <v>1098</v>
      </c>
      <c r="G615" s="26" t="s">
        <v>127</v>
      </c>
      <c r="H615" s="11" t="s">
        <v>8146</v>
      </c>
    </row>
    <row r="616" spans="2:8" x14ac:dyDescent="0.25">
      <c r="B616" s="25" t="s">
        <v>8158</v>
      </c>
      <c r="C616" s="8" t="s">
        <v>1095</v>
      </c>
      <c r="D616" s="8" t="s">
        <v>1096</v>
      </c>
      <c r="E616" s="8" t="s">
        <v>1097</v>
      </c>
      <c r="F616" s="8" t="s">
        <v>1098</v>
      </c>
      <c r="G616" s="25" t="s">
        <v>127</v>
      </c>
      <c r="H616" s="8" t="s">
        <v>8148</v>
      </c>
    </row>
    <row r="617" spans="2:8" x14ac:dyDescent="0.25">
      <c r="B617" s="26" t="s">
        <v>8158</v>
      </c>
      <c r="C617" s="11" t="s">
        <v>1095</v>
      </c>
      <c r="D617" s="11" t="s">
        <v>1096</v>
      </c>
      <c r="E617" s="11" t="s">
        <v>1274</v>
      </c>
      <c r="F617" s="11" t="s">
        <v>1098</v>
      </c>
      <c r="G617" s="26" t="s">
        <v>593</v>
      </c>
      <c r="H617" s="11" t="s">
        <v>8146</v>
      </c>
    </row>
    <row r="618" spans="2:8" x14ac:dyDescent="0.25">
      <c r="B618" s="25" t="s">
        <v>8158</v>
      </c>
      <c r="C618" s="8" t="s">
        <v>3658</v>
      </c>
      <c r="D618" s="8" t="s">
        <v>3659</v>
      </c>
      <c r="E618" s="8" t="s">
        <v>3660</v>
      </c>
      <c r="F618" s="8" t="s">
        <v>782</v>
      </c>
      <c r="G618" s="25" t="s">
        <v>127</v>
      </c>
      <c r="H618" s="8" t="s">
        <v>8151</v>
      </c>
    </row>
    <row r="619" spans="2:8" x14ac:dyDescent="0.25">
      <c r="B619" s="26" t="s">
        <v>8158</v>
      </c>
      <c r="C619" s="11" t="s">
        <v>3658</v>
      </c>
      <c r="D619" s="11" t="s">
        <v>3659</v>
      </c>
      <c r="E619" s="11" t="s">
        <v>3660</v>
      </c>
      <c r="F619" s="11" t="s">
        <v>782</v>
      </c>
      <c r="G619" s="26" t="s">
        <v>127</v>
      </c>
      <c r="H619" s="11" t="s">
        <v>8148</v>
      </c>
    </row>
    <row r="620" spans="2:8" x14ac:dyDescent="0.25">
      <c r="B620" s="25" t="s">
        <v>8158</v>
      </c>
      <c r="C620" s="8" t="s">
        <v>3718</v>
      </c>
      <c r="D620" s="8" t="s">
        <v>3719</v>
      </c>
      <c r="E620" s="8" t="s">
        <v>3720</v>
      </c>
      <c r="F620" s="8" t="s">
        <v>159</v>
      </c>
      <c r="G620" s="25" t="s">
        <v>127</v>
      </c>
      <c r="H620" s="8" t="s">
        <v>8147</v>
      </c>
    </row>
    <row r="621" spans="2:8" x14ac:dyDescent="0.25">
      <c r="B621" s="26" t="s">
        <v>8158</v>
      </c>
      <c r="C621" s="11" t="s">
        <v>3718</v>
      </c>
      <c r="D621" s="11" t="s">
        <v>3719</v>
      </c>
      <c r="E621" s="11" t="s">
        <v>3720</v>
      </c>
      <c r="F621" s="11" t="s">
        <v>159</v>
      </c>
      <c r="G621" s="26" t="s">
        <v>127</v>
      </c>
      <c r="H621" s="11" t="s">
        <v>8152</v>
      </c>
    </row>
    <row r="622" spans="2:8" x14ac:dyDescent="0.25">
      <c r="B622" s="25" t="s">
        <v>8158</v>
      </c>
      <c r="C622" s="8" t="s">
        <v>3718</v>
      </c>
      <c r="D622" s="8" t="s">
        <v>3719</v>
      </c>
      <c r="E622" s="8" t="s">
        <v>3720</v>
      </c>
      <c r="F622" s="8" t="s">
        <v>159</v>
      </c>
      <c r="G622" s="25" t="s">
        <v>127</v>
      </c>
      <c r="H622" s="8" t="s">
        <v>8148</v>
      </c>
    </row>
    <row r="623" spans="2:8" x14ac:dyDescent="0.25">
      <c r="B623" s="26" t="s">
        <v>8158</v>
      </c>
      <c r="C623" s="11" t="s">
        <v>557</v>
      </c>
      <c r="D623" s="11" t="s">
        <v>558</v>
      </c>
      <c r="E623" s="11" t="s">
        <v>559</v>
      </c>
      <c r="F623" s="11" t="s">
        <v>159</v>
      </c>
      <c r="G623" s="26" t="s">
        <v>127</v>
      </c>
      <c r="H623" s="11" t="s">
        <v>8147</v>
      </c>
    </row>
    <row r="624" spans="2:8" x14ac:dyDescent="0.25">
      <c r="B624" s="25" t="s">
        <v>8158</v>
      </c>
      <c r="C624" s="8" t="s">
        <v>557</v>
      </c>
      <c r="D624" s="8" t="s">
        <v>558</v>
      </c>
      <c r="E624" s="8" t="s">
        <v>559</v>
      </c>
      <c r="F624" s="8" t="s">
        <v>159</v>
      </c>
      <c r="G624" s="25" t="s">
        <v>127</v>
      </c>
      <c r="H624" s="8" t="s">
        <v>8152</v>
      </c>
    </row>
    <row r="625" spans="2:8" x14ac:dyDescent="0.25">
      <c r="B625" s="26" t="s">
        <v>8158</v>
      </c>
      <c r="C625" s="11" t="s">
        <v>557</v>
      </c>
      <c r="D625" s="11" t="s">
        <v>558</v>
      </c>
      <c r="E625" s="11" t="s">
        <v>559</v>
      </c>
      <c r="F625" s="11" t="s">
        <v>159</v>
      </c>
      <c r="G625" s="26" t="s">
        <v>127</v>
      </c>
      <c r="H625" s="11" t="s">
        <v>8148</v>
      </c>
    </row>
    <row r="626" spans="2:8" x14ac:dyDescent="0.25">
      <c r="B626" s="25" t="s">
        <v>8158</v>
      </c>
      <c r="C626" s="8" t="s">
        <v>3745</v>
      </c>
      <c r="D626" s="8" t="s">
        <v>3746</v>
      </c>
      <c r="E626" s="8" t="s">
        <v>3747</v>
      </c>
      <c r="F626" s="8" t="s">
        <v>159</v>
      </c>
      <c r="G626" s="25" t="s">
        <v>127</v>
      </c>
      <c r="H626" s="8" t="s">
        <v>8147</v>
      </c>
    </row>
    <row r="627" spans="2:8" x14ac:dyDescent="0.25">
      <c r="B627" s="26" t="s">
        <v>8158</v>
      </c>
      <c r="C627" s="11" t="s">
        <v>3745</v>
      </c>
      <c r="D627" s="11" t="s">
        <v>3746</v>
      </c>
      <c r="E627" s="11" t="s">
        <v>3747</v>
      </c>
      <c r="F627" s="11" t="s">
        <v>159</v>
      </c>
      <c r="G627" s="26" t="s">
        <v>127</v>
      </c>
      <c r="H627" s="11" t="s">
        <v>8152</v>
      </c>
    </row>
    <row r="628" spans="2:8" x14ac:dyDescent="0.25">
      <c r="B628" s="25" t="s">
        <v>8158</v>
      </c>
      <c r="C628" s="8" t="s">
        <v>3745</v>
      </c>
      <c r="D628" s="8" t="s">
        <v>3746</v>
      </c>
      <c r="E628" s="8" t="s">
        <v>3747</v>
      </c>
      <c r="F628" s="8" t="s">
        <v>159</v>
      </c>
      <c r="G628" s="25" t="s">
        <v>127</v>
      </c>
      <c r="H628" s="8" t="s">
        <v>8148</v>
      </c>
    </row>
    <row r="629" spans="2:8" x14ac:dyDescent="0.25">
      <c r="B629" s="26" t="s">
        <v>8158</v>
      </c>
      <c r="C629" s="11" t="s">
        <v>1768</v>
      </c>
      <c r="D629" s="11" t="s">
        <v>1769</v>
      </c>
      <c r="E629" s="11" t="s">
        <v>1770</v>
      </c>
      <c r="F629" s="11" t="s">
        <v>159</v>
      </c>
      <c r="G629" s="26" t="s">
        <v>127</v>
      </c>
      <c r="H629" s="11" t="s">
        <v>8146</v>
      </c>
    </row>
    <row r="630" spans="2:8" x14ac:dyDescent="0.25">
      <c r="B630" s="25" t="s">
        <v>8158</v>
      </c>
      <c r="C630" s="8" t="s">
        <v>1768</v>
      </c>
      <c r="D630" s="8" t="s">
        <v>1769</v>
      </c>
      <c r="E630" s="8" t="s">
        <v>1770</v>
      </c>
      <c r="F630" s="8" t="s">
        <v>159</v>
      </c>
      <c r="G630" s="25" t="s">
        <v>127</v>
      </c>
      <c r="H630" s="8" t="s">
        <v>8147</v>
      </c>
    </row>
    <row r="631" spans="2:8" x14ac:dyDescent="0.25">
      <c r="B631" s="26" t="s">
        <v>8158</v>
      </c>
      <c r="C631" s="11" t="s">
        <v>1768</v>
      </c>
      <c r="D631" s="11" t="s">
        <v>1769</v>
      </c>
      <c r="E631" s="11" t="s">
        <v>1770</v>
      </c>
      <c r="F631" s="11" t="s">
        <v>159</v>
      </c>
      <c r="G631" s="26" t="s">
        <v>127</v>
      </c>
      <c r="H631" s="11" t="s">
        <v>8152</v>
      </c>
    </row>
    <row r="632" spans="2:8" x14ac:dyDescent="0.25">
      <c r="B632" s="25" t="s">
        <v>8158</v>
      </c>
      <c r="C632" s="8" t="s">
        <v>1768</v>
      </c>
      <c r="D632" s="8" t="s">
        <v>1769</v>
      </c>
      <c r="E632" s="8" t="s">
        <v>1770</v>
      </c>
      <c r="F632" s="8" t="s">
        <v>159</v>
      </c>
      <c r="G632" s="25" t="s">
        <v>127</v>
      </c>
      <c r="H632" s="8" t="s">
        <v>8148</v>
      </c>
    </row>
    <row r="633" spans="2:8" x14ac:dyDescent="0.25">
      <c r="B633" s="26" t="s">
        <v>8158</v>
      </c>
      <c r="C633" s="11" t="s">
        <v>5009</v>
      </c>
      <c r="D633" s="11" t="s">
        <v>5010</v>
      </c>
      <c r="E633" s="11" t="s">
        <v>5012</v>
      </c>
      <c r="F633" s="11" t="s">
        <v>159</v>
      </c>
      <c r="G633" s="26" t="s">
        <v>127</v>
      </c>
      <c r="H633" s="11" t="s">
        <v>8147</v>
      </c>
    </row>
    <row r="634" spans="2:8" x14ac:dyDescent="0.25">
      <c r="B634" s="25" t="s">
        <v>8158</v>
      </c>
      <c r="C634" s="8" t="s">
        <v>5009</v>
      </c>
      <c r="D634" s="8" t="s">
        <v>5010</v>
      </c>
      <c r="E634" s="8" t="s">
        <v>5011</v>
      </c>
      <c r="F634" s="8" t="s">
        <v>159</v>
      </c>
      <c r="G634" s="25" t="s">
        <v>593</v>
      </c>
      <c r="H634" s="8" t="s">
        <v>8147</v>
      </c>
    </row>
    <row r="635" spans="2:8" x14ac:dyDescent="0.25">
      <c r="B635" s="26" t="s">
        <v>8158</v>
      </c>
      <c r="C635" s="11" t="s">
        <v>5467</v>
      </c>
      <c r="D635" s="11" t="s">
        <v>5468</v>
      </c>
      <c r="E635" s="11" t="s">
        <v>5469</v>
      </c>
      <c r="F635" s="11" t="s">
        <v>159</v>
      </c>
      <c r="G635" s="26" t="s">
        <v>127</v>
      </c>
      <c r="H635" s="11" t="s">
        <v>8147</v>
      </c>
    </row>
    <row r="636" spans="2:8" x14ac:dyDescent="0.25">
      <c r="B636" s="25" t="s">
        <v>8158</v>
      </c>
      <c r="C636" s="8" t="s">
        <v>5467</v>
      </c>
      <c r="D636" s="8" t="s">
        <v>5468</v>
      </c>
      <c r="E636" s="8" t="s">
        <v>5469</v>
      </c>
      <c r="F636" s="8" t="s">
        <v>159</v>
      </c>
      <c r="G636" s="25" t="s">
        <v>127</v>
      </c>
      <c r="H636" s="8" t="s">
        <v>8148</v>
      </c>
    </row>
    <row r="637" spans="2:8" x14ac:dyDescent="0.25">
      <c r="B637" s="26" t="s">
        <v>8158</v>
      </c>
      <c r="C637" s="11" t="s">
        <v>2501</v>
      </c>
      <c r="D637" s="11" t="s">
        <v>2502</v>
      </c>
      <c r="E637" s="11" t="s">
        <v>2503</v>
      </c>
      <c r="F637" s="11" t="s">
        <v>159</v>
      </c>
      <c r="G637" s="26" t="s">
        <v>127</v>
      </c>
      <c r="H637" s="11" t="s">
        <v>8147</v>
      </c>
    </row>
    <row r="638" spans="2:8" x14ac:dyDescent="0.25">
      <c r="B638" s="25" t="s">
        <v>8158</v>
      </c>
      <c r="C638" s="8" t="s">
        <v>2501</v>
      </c>
      <c r="D638" s="8" t="s">
        <v>2502</v>
      </c>
      <c r="E638" s="8" t="s">
        <v>2503</v>
      </c>
      <c r="F638" s="8" t="s">
        <v>159</v>
      </c>
      <c r="G638" s="25" t="s">
        <v>127</v>
      </c>
      <c r="H638" s="8" t="s">
        <v>8152</v>
      </c>
    </row>
    <row r="639" spans="2:8" x14ac:dyDescent="0.25">
      <c r="B639" s="26" t="s">
        <v>8158</v>
      </c>
      <c r="C639" s="11" t="s">
        <v>2501</v>
      </c>
      <c r="D639" s="11" t="s">
        <v>2502</v>
      </c>
      <c r="E639" s="11" t="s">
        <v>2503</v>
      </c>
      <c r="F639" s="11" t="s">
        <v>159</v>
      </c>
      <c r="G639" s="26" t="s">
        <v>127</v>
      </c>
      <c r="H639" s="11" t="s">
        <v>8148</v>
      </c>
    </row>
    <row r="640" spans="2:8" x14ac:dyDescent="0.25">
      <c r="B640" s="25" t="s">
        <v>8158</v>
      </c>
      <c r="C640" s="8" t="s">
        <v>2574</v>
      </c>
      <c r="D640" s="8" t="s">
        <v>2575</v>
      </c>
      <c r="E640" s="8" t="s">
        <v>2576</v>
      </c>
      <c r="F640" s="8" t="s">
        <v>159</v>
      </c>
      <c r="G640" s="25" t="s">
        <v>127</v>
      </c>
      <c r="H640" s="8" t="s">
        <v>8146</v>
      </c>
    </row>
    <row r="641" spans="2:8" x14ac:dyDescent="0.25">
      <c r="B641" s="26" t="s">
        <v>8158</v>
      </c>
      <c r="C641" s="11" t="s">
        <v>2574</v>
      </c>
      <c r="D641" s="11" t="s">
        <v>2575</v>
      </c>
      <c r="E641" s="11" t="s">
        <v>2576</v>
      </c>
      <c r="F641" s="11" t="s">
        <v>159</v>
      </c>
      <c r="G641" s="26" t="s">
        <v>127</v>
      </c>
      <c r="H641" s="11" t="s">
        <v>8147</v>
      </c>
    </row>
    <row r="642" spans="2:8" x14ac:dyDescent="0.25">
      <c r="B642" s="25" t="s">
        <v>8158</v>
      </c>
      <c r="C642" s="8" t="s">
        <v>2574</v>
      </c>
      <c r="D642" s="8" t="s">
        <v>2575</v>
      </c>
      <c r="E642" s="8" t="s">
        <v>2576</v>
      </c>
      <c r="F642" s="8" t="s">
        <v>159</v>
      </c>
      <c r="G642" s="25" t="s">
        <v>127</v>
      </c>
      <c r="H642" s="8" t="s">
        <v>8148</v>
      </c>
    </row>
    <row r="643" spans="2:8" x14ac:dyDescent="0.25">
      <c r="B643" s="26" t="s">
        <v>8158</v>
      </c>
      <c r="C643" s="11" t="s">
        <v>807</v>
      </c>
      <c r="D643" s="11" t="s">
        <v>808</v>
      </c>
      <c r="E643" s="11" t="s">
        <v>809</v>
      </c>
      <c r="F643" s="11" t="s">
        <v>159</v>
      </c>
      <c r="G643" s="26" t="s">
        <v>127</v>
      </c>
      <c r="H643" s="11" t="s">
        <v>8159</v>
      </c>
    </row>
    <row r="644" spans="2:8" x14ac:dyDescent="0.25">
      <c r="B644" s="25" t="s">
        <v>8158</v>
      </c>
      <c r="C644" s="8" t="s">
        <v>807</v>
      </c>
      <c r="D644" s="8" t="s">
        <v>808</v>
      </c>
      <c r="E644" s="8" t="s">
        <v>809</v>
      </c>
      <c r="F644" s="8" t="s">
        <v>159</v>
      </c>
      <c r="G644" s="25" t="s">
        <v>127</v>
      </c>
      <c r="H644" s="8" t="s">
        <v>8146</v>
      </c>
    </row>
    <row r="645" spans="2:8" x14ac:dyDescent="0.25">
      <c r="B645" s="26" t="s">
        <v>8158</v>
      </c>
      <c r="C645" s="11" t="s">
        <v>807</v>
      </c>
      <c r="D645" s="11" t="s">
        <v>808</v>
      </c>
      <c r="E645" s="11" t="s">
        <v>809</v>
      </c>
      <c r="F645" s="11" t="s">
        <v>159</v>
      </c>
      <c r="G645" s="26" t="s">
        <v>127</v>
      </c>
      <c r="H645" s="11" t="s">
        <v>8147</v>
      </c>
    </row>
    <row r="646" spans="2:8" x14ac:dyDescent="0.25">
      <c r="B646" s="25" t="s">
        <v>8158</v>
      </c>
      <c r="C646" s="8" t="s">
        <v>807</v>
      </c>
      <c r="D646" s="8" t="s">
        <v>808</v>
      </c>
      <c r="E646" s="8" t="s">
        <v>809</v>
      </c>
      <c r="F646" s="8" t="s">
        <v>159</v>
      </c>
      <c r="G646" s="25" t="s">
        <v>127</v>
      </c>
      <c r="H646" s="8" t="s">
        <v>8152</v>
      </c>
    </row>
    <row r="647" spans="2:8" x14ac:dyDescent="0.25">
      <c r="B647" s="26" t="s">
        <v>8158</v>
      </c>
      <c r="C647" s="11" t="s">
        <v>807</v>
      </c>
      <c r="D647" s="11" t="s">
        <v>808</v>
      </c>
      <c r="E647" s="11" t="s">
        <v>809</v>
      </c>
      <c r="F647" s="11" t="s">
        <v>159</v>
      </c>
      <c r="G647" s="26" t="s">
        <v>127</v>
      </c>
      <c r="H647" s="11" t="s">
        <v>8149</v>
      </c>
    </row>
    <row r="648" spans="2:8" x14ac:dyDescent="0.25">
      <c r="B648" s="25" t="s">
        <v>8158</v>
      </c>
      <c r="C648" s="8" t="s">
        <v>807</v>
      </c>
      <c r="D648" s="8" t="s">
        <v>808</v>
      </c>
      <c r="E648" s="8" t="s">
        <v>809</v>
      </c>
      <c r="F648" s="8" t="s">
        <v>159</v>
      </c>
      <c r="G648" s="25" t="s">
        <v>127</v>
      </c>
      <c r="H648" s="8" t="s">
        <v>8148</v>
      </c>
    </row>
    <row r="649" spans="2:8" x14ac:dyDescent="0.25">
      <c r="B649" s="26" t="s">
        <v>8158</v>
      </c>
      <c r="C649" s="11" t="s">
        <v>3778</v>
      </c>
      <c r="D649" s="11" t="s">
        <v>3779</v>
      </c>
      <c r="E649" s="11" t="s">
        <v>3780</v>
      </c>
      <c r="F649" s="11" t="s">
        <v>159</v>
      </c>
      <c r="G649" s="26" t="s">
        <v>127</v>
      </c>
      <c r="H649" s="11" t="s">
        <v>8147</v>
      </c>
    </row>
    <row r="650" spans="2:8" x14ac:dyDescent="0.25">
      <c r="B650" s="25" t="s">
        <v>8158</v>
      </c>
      <c r="C650" s="8" t="s">
        <v>3778</v>
      </c>
      <c r="D650" s="8" t="s">
        <v>3779</v>
      </c>
      <c r="E650" s="8" t="s">
        <v>3780</v>
      </c>
      <c r="F650" s="8" t="s">
        <v>159</v>
      </c>
      <c r="G650" s="25" t="s">
        <v>127</v>
      </c>
      <c r="H650" s="8" t="s">
        <v>8148</v>
      </c>
    </row>
    <row r="651" spans="2:8" x14ac:dyDescent="0.25">
      <c r="B651" s="26" t="s">
        <v>8158</v>
      </c>
      <c r="C651" s="11" t="s">
        <v>539</v>
      </c>
      <c r="D651" s="11" t="s">
        <v>540</v>
      </c>
      <c r="E651" s="11" t="s">
        <v>541</v>
      </c>
      <c r="F651" s="11" t="s">
        <v>159</v>
      </c>
      <c r="G651" s="26" t="s">
        <v>127</v>
      </c>
      <c r="H651" s="11" t="s">
        <v>8151</v>
      </c>
    </row>
    <row r="652" spans="2:8" x14ac:dyDescent="0.25">
      <c r="B652" s="25" t="s">
        <v>8158</v>
      </c>
      <c r="C652" s="8" t="s">
        <v>539</v>
      </c>
      <c r="D652" s="8" t="s">
        <v>540</v>
      </c>
      <c r="E652" s="8" t="s">
        <v>541</v>
      </c>
      <c r="F652" s="8" t="s">
        <v>159</v>
      </c>
      <c r="G652" s="25" t="s">
        <v>127</v>
      </c>
      <c r="H652" s="8" t="s">
        <v>8147</v>
      </c>
    </row>
    <row r="653" spans="2:8" x14ac:dyDescent="0.25">
      <c r="B653" s="26" t="s">
        <v>8158</v>
      </c>
      <c r="C653" s="11" t="s">
        <v>539</v>
      </c>
      <c r="D653" s="11" t="s">
        <v>540</v>
      </c>
      <c r="E653" s="11" t="s">
        <v>541</v>
      </c>
      <c r="F653" s="11" t="s">
        <v>159</v>
      </c>
      <c r="G653" s="26" t="s">
        <v>127</v>
      </c>
      <c r="H653" s="11" t="s">
        <v>8152</v>
      </c>
    </row>
    <row r="654" spans="2:8" x14ac:dyDescent="0.25">
      <c r="B654" s="25" t="s">
        <v>8158</v>
      </c>
      <c r="C654" s="8" t="s">
        <v>4261</v>
      </c>
      <c r="D654" s="8" t="s">
        <v>4262</v>
      </c>
      <c r="E654" s="8" t="s">
        <v>4263</v>
      </c>
      <c r="F654" s="8" t="s">
        <v>159</v>
      </c>
      <c r="G654" s="25" t="s">
        <v>127</v>
      </c>
      <c r="H654" s="8" t="s">
        <v>8147</v>
      </c>
    </row>
    <row r="655" spans="2:8" x14ac:dyDescent="0.25">
      <c r="B655" s="26" t="s">
        <v>8158</v>
      </c>
      <c r="C655" s="11" t="s">
        <v>3196</v>
      </c>
      <c r="D655" s="11" t="s">
        <v>3197</v>
      </c>
      <c r="E655" s="11" t="s">
        <v>3198</v>
      </c>
      <c r="F655" s="11" t="s">
        <v>159</v>
      </c>
      <c r="G655" s="26" t="s">
        <v>127</v>
      </c>
      <c r="H655" s="11" t="s">
        <v>8147</v>
      </c>
    </row>
    <row r="656" spans="2:8" x14ac:dyDescent="0.25">
      <c r="B656" s="25" t="s">
        <v>8158</v>
      </c>
      <c r="C656" s="8" t="s">
        <v>3196</v>
      </c>
      <c r="D656" s="8" t="s">
        <v>3197</v>
      </c>
      <c r="E656" s="8" t="s">
        <v>3198</v>
      </c>
      <c r="F656" s="8" t="s">
        <v>159</v>
      </c>
      <c r="G656" s="25" t="s">
        <v>127</v>
      </c>
      <c r="H656" s="8" t="s">
        <v>8148</v>
      </c>
    </row>
    <row r="657" spans="2:8" x14ac:dyDescent="0.25">
      <c r="B657" s="26" t="s">
        <v>8158</v>
      </c>
      <c r="C657" s="11" t="s">
        <v>3874</v>
      </c>
      <c r="D657" s="11" t="s">
        <v>3875</v>
      </c>
      <c r="E657" s="11" t="s">
        <v>3876</v>
      </c>
      <c r="F657" s="11" t="s">
        <v>159</v>
      </c>
      <c r="G657" s="26" t="s">
        <v>127</v>
      </c>
      <c r="H657" s="11" t="s">
        <v>8147</v>
      </c>
    </row>
    <row r="658" spans="2:8" x14ac:dyDescent="0.25">
      <c r="B658" s="25" t="s">
        <v>8158</v>
      </c>
      <c r="C658" s="8" t="s">
        <v>3874</v>
      </c>
      <c r="D658" s="8" t="s">
        <v>3875</v>
      </c>
      <c r="E658" s="8" t="s">
        <v>3876</v>
      </c>
      <c r="F658" s="8" t="s">
        <v>159</v>
      </c>
      <c r="G658" s="25" t="s">
        <v>127</v>
      </c>
      <c r="H658" s="8" t="s">
        <v>8148</v>
      </c>
    </row>
    <row r="659" spans="2:8" x14ac:dyDescent="0.25">
      <c r="B659" s="26" t="s">
        <v>8158</v>
      </c>
      <c r="C659" s="11" t="s">
        <v>2652</v>
      </c>
      <c r="D659" s="11" t="s">
        <v>2653</v>
      </c>
      <c r="E659" s="11" t="s">
        <v>2654</v>
      </c>
      <c r="F659" s="11" t="s">
        <v>159</v>
      </c>
      <c r="G659" s="26" t="s">
        <v>127</v>
      </c>
      <c r="H659" s="11" t="s">
        <v>8147</v>
      </c>
    </row>
    <row r="660" spans="2:8" x14ac:dyDescent="0.25">
      <c r="B660" s="25" t="s">
        <v>8158</v>
      </c>
      <c r="C660" s="8" t="s">
        <v>2652</v>
      </c>
      <c r="D660" s="8" t="s">
        <v>2653</v>
      </c>
      <c r="E660" s="8" t="s">
        <v>2654</v>
      </c>
      <c r="F660" s="8" t="s">
        <v>159</v>
      </c>
      <c r="G660" s="25" t="s">
        <v>127</v>
      </c>
      <c r="H660" s="8" t="s">
        <v>8152</v>
      </c>
    </row>
    <row r="661" spans="2:8" x14ac:dyDescent="0.25">
      <c r="B661" s="26" t="s">
        <v>8158</v>
      </c>
      <c r="C661" s="11" t="s">
        <v>2652</v>
      </c>
      <c r="D661" s="11" t="s">
        <v>2653</v>
      </c>
      <c r="E661" s="11" t="s">
        <v>2654</v>
      </c>
      <c r="F661" s="11" t="s">
        <v>159</v>
      </c>
      <c r="G661" s="26" t="s">
        <v>127</v>
      </c>
      <c r="H661" s="11" t="s">
        <v>8148</v>
      </c>
    </row>
    <row r="662" spans="2:8" x14ac:dyDescent="0.25">
      <c r="B662" s="25" t="s">
        <v>8158</v>
      </c>
      <c r="C662" s="8" t="s">
        <v>795</v>
      </c>
      <c r="D662" s="8" t="s">
        <v>796</v>
      </c>
      <c r="E662" s="8" t="s">
        <v>797</v>
      </c>
      <c r="F662" s="8" t="s">
        <v>159</v>
      </c>
      <c r="G662" s="25" t="s">
        <v>127</v>
      </c>
      <c r="H662" s="8" t="s">
        <v>8146</v>
      </c>
    </row>
    <row r="663" spans="2:8" x14ac:dyDescent="0.25">
      <c r="B663" s="26" t="s">
        <v>8158</v>
      </c>
      <c r="C663" s="11" t="s">
        <v>795</v>
      </c>
      <c r="D663" s="11" t="s">
        <v>796</v>
      </c>
      <c r="E663" s="11" t="s">
        <v>797</v>
      </c>
      <c r="F663" s="11" t="s">
        <v>159</v>
      </c>
      <c r="G663" s="26" t="s">
        <v>127</v>
      </c>
      <c r="H663" s="11" t="s">
        <v>8147</v>
      </c>
    </row>
    <row r="664" spans="2:8" x14ac:dyDescent="0.25">
      <c r="B664" s="25" t="s">
        <v>8158</v>
      </c>
      <c r="C664" s="8" t="s">
        <v>795</v>
      </c>
      <c r="D664" s="8" t="s">
        <v>796</v>
      </c>
      <c r="E664" s="8" t="s">
        <v>797</v>
      </c>
      <c r="F664" s="8" t="s">
        <v>159</v>
      </c>
      <c r="G664" s="25" t="s">
        <v>127</v>
      </c>
      <c r="H664" s="8" t="s">
        <v>8152</v>
      </c>
    </row>
    <row r="665" spans="2:8" x14ac:dyDescent="0.25">
      <c r="B665" s="26" t="s">
        <v>8158</v>
      </c>
      <c r="C665" s="11" t="s">
        <v>795</v>
      </c>
      <c r="D665" s="11" t="s">
        <v>796</v>
      </c>
      <c r="E665" s="11" t="s">
        <v>797</v>
      </c>
      <c r="F665" s="11" t="s">
        <v>159</v>
      </c>
      <c r="G665" s="26" t="s">
        <v>127</v>
      </c>
      <c r="H665" s="11" t="s">
        <v>8148</v>
      </c>
    </row>
    <row r="666" spans="2:8" x14ac:dyDescent="0.25">
      <c r="B666" s="25" t="s">
        <v>8158</v>
      </c>
      <c r="C666" s="8" t="s">
        <v>1831</v>
      </c>
      <c r="D666" s="8" t="s">
        <v>1832</v>
      </c>
      <c r="E666" s="8" t="s">
        <v>1833</v>
      </c>
      <c r="F666" s="8" t="s">
        <v>159</v>
      </c>
      <c r="G666" s="25" t="s">
        <v>127</v>
      </c>
      <c r="H666" s="8" t="s">
        <v>8155</v>
      </c>
    </row>
    <row r="667" spans="2:8" x14ac:dyDescent="0.25">
      <c r="B667" s="26" t="s">
        <v>8158</v>
      </c>
      <c r="C667" s="11" t="s">
        <v>1831</v>
      </c>
      <c r="D667" s="11" t="s">
        <v>1832</v>
      </c>
      <c r="E667" s="11" t="s">
        <v>1833</v>
      </c>
      <c r="F667" s="11" t="s">
        <v>159</v>
      </c>
      <c r="G667" s="26" t="s">
        <v>127</v>
      </c>
      <c r="H667" s="11" t="s">
        <v>8147</v>
      </c>
    </row>
    <row r="668" spans="2:8" x14ac:dyDescent="0.25">
      <c r="B668" s="25" t="s">
        <v>8158</v>
      </c>
      <c r="C668" s="8" t="s">
        <v>752</v>
      </c>
      <c r="D668" s="8" t="s">
        <v>753</v>
      </c>
      <c r="E668" s="8" t="s">
        <v>754</v>
      </c>
      <c r="F668" s="8" t="s">
        <v>159</v>
      </c>
      <c r="G668" s="25" t="s">
        <v>127</v>
      </c>
      <c r="H668" s="8" t="s">
        <v>8146</v>
      </c>
    </row>
    <row r="669" spans="2:8" x14ac:dyDescent="0.25">
      <c r="B669" s="26" t="s">
        <v>8158</v>
      </c>
      <c r="C669" s="11" t="s">
        <v>752</v>
      </c>
      <c r="D669" s="11" t="s">
        <v>753</v>
      </c>
      <c r="E669" s="11" t="s">
        <v>754</v>
      </c>
      <c r="F669" s="11" t="s">
        <v>159</v>
      </c>
      <c r="G669" s="26" t="s">
        <v>127</v>
      </c>
      <c r="H669" s="11" t="s">
        <v>8147</v>
      </c>
    </row>
    <row r="670" spans="2:8" x14ac:dyDescent="0.25">
      <c r="B670" s="25" t="s">
        <v>8158</v>
      </c>
      <c r="C670" s="8" t="s">
        <v>752</v>
      </c>
      <c r="D670" s="8" t="s">
        <v>753</v>
      </c>
      <c r="E670" s="8" t="s">
        <v>754</v>
      </c>
      <c r="F670" s="8" t="s">
        <v>159</v>
      </c>
      <c r="G670" s="25" t="s">
        <v>127</v>
      </c>
      <c r="H670" s="8" t="s">
        <v>8152</v>
      </c>
    </row>
    <row r="671" spans="2:8" x14ac:dyDescent="0.25">
      <c r="B671" s="26" t="s">
        <v>8158</v>
      </c>
      <c r="C671" s="11" t="s">
        <v>752</v>
      </c>
      <c r="D671" s="11" t="s">
        <v>753</v>
      </c>
      <c r="E671" s="11" t="s">
        <v>754</v>
      </c>
      <c r="F671" s="11" t="s">
        <v>159</v>
      </c>
      <c r="G671" s="26" t="s">
        <v>127</v>
      </c>
      <c r="H671" s="11" t="s">
        <v>8148</v>
      </c>
    </row>
    <row r="672" spans="2:8" x14ac:dyDescent="0.25">
      <c r="B672" s="25" t="s">
        <v>8158</v>
      </c>
      <c r="C672" s="8" t="s">
        <v>2474</v>
      </c>
      <c r="D672" s="8" t="s">
        <v>2475</v>
      </c>
      <c r="E672" s="8" t="s">
        <v>2476</v>
      </c>
      <c r="F672" s="8" t="s">
        <v>159</v>
      </c>
      <c r="G672" s="25" t="s">
        <v>127</v>
      </c>
      <c r="H672" s="8" t="s">
        <v>8146</v>
      </c>
    </row>
    <row r="673" spans="2:8" x14ac:dyDescent="0.25">
      <c r="B673" s="26" t="s">
        <v>8158</v>
      </c>
      <c r="C673" s="11" t="s">
        <v>2474</v>
      </c>
      <c r="D673" s="11" t="s">
        <v>2475</v>
      </c>
      <c r="E673" s="11" t="s">
        <v>2476</v>
      </c>
      <c r="F673" s="11" t="s">
        <v>159</v>
      </c>
      <c r="G673" s="26" t="s">
        <v>127</v>
      </c>
      <c r="H673" s="11" t="s">
        <v>8152</v>
      </c>
    </row>
    <row r="674" spans="2:8" x14ac:dyDescent="0.25">
      <c r="B674" s="25" t="s">
        <v>8158</v>
      </c>
      <c r="C674" s="8" t="s">
        <v>2474</v>
      </c>
      <c r="D674" s="8" t="s">
        <v>2475</v>
      </c>
      <c r="E674" s="8" t="s">
        <v>2476</v>
      </c>
      <c r="F674" s="8" t="s">
        <v>159</v>
      </c>
      <c r="G674" s="25" t="s">
        <v>127</v>
      </c>
      <c r="H674" s="8" t="s">
        <v>8148</v>
      </c>
    </row>
    <row r="675" spans="2:8" x14ac:dyDescent="0.25">
      <c r="B675" s="26" t="s">
        <v>8158</v>
      </c>
      <c r="C675" s="11" t="s">
        <v>4794</v>
      </c>
      <c r="D675" s="11" t="s">
        <v>4795</v>
      </c>
      <c r="E675" s="11" t="s">
        <v>4796</v>
      </c>
      <c r="F675" s="11" t="s">
        <v>159</v>
      </c>
      <c r="G675" s="26" t="s">
        <v>127</v>
      </c>
      <c r="H675" s="11" t="s">
        <v>8146</v>
      </c>
    </row>
    <row r="676" spans="2:8" x14ac:dyDescent="0.25">
      <c r="B676" s="25" t="s">
        <v>8158</v>
      </c>
      <c r="C676" s="8" t="s">
        <v>1699</v>
      </c>
      <c r="D676" s="8" t="s">
        <v>1700</v>
      </c>
      <c r="E676" s="8" t="s">
        <v>1701</v>
      </c>
      <c r="F676" s="8" t="s">
        <v>159</v>
      </c>
      <c r="G676" s="25" t="s">
        <v>127</v>
      </c>
      <c r="H676" s="8" t="s">
        <v>8146</v>
      </c>
    </row>
    <row r="677" spans="2:8" x14ac:dyDescent="0.25">
      <c r="B677" s="26" t="s">
        <v>8158</v>
      </c>
      <c r="C677" s="11" t="s">
        <v>1699</v>
      </c>
      <c r="D677" s="11" t="s">
        <v>1700</v>
      </c>
      <c r="E677" s="11" t="s">
        <v>1701</v>
      </c>
      <c r="F677" s="11" t="s">
        <v>159</v>
      </c>
      <c r="G677" s="26" t="s">
        <v>127</v>
      </c>
      <c r="H677" s="11" t="s">
        <v>8148</v>
      </c>
    </row>
    <row r="678" spans="2:8" x14ac:dyDescent="0.25">
      <c r="B678" s="25" t="s">
        <v>8158</v>
      </c>
      <c r="C678" s="8" t="s">
        <v>1714</v>
      </c>
      <c r="D678" s="8" t="s">
        <v>1715</v>
      </c>
      <c r="E678" s="8" t="s">
        <v>1716</v>
      </c>
      <c r="F678" s="8" t="s">
        <v>159</v>
      </c>
      <c r="G678" s="25" t="s">
        <v>127</v>
      </c>
      <c r="H678" s="8" t="s">
        <v>8146</v>
      </c>
    </row>
    <row r="679" spans="2:8" x14ac:dyDescent="0.25">
      <c r="B679" s="26" t="s">
        <v>8158</v>
      </c>
      <c r="C679" s="11" t="s">
        <v>1714</v>
      </c>
      <c r="D679" s="11" t="s">
        <v>1715</v>
      </c>
      <c r="E679" s="11" t="s">
        <v>1716</v>
      </c>
      <c r="F679" s="11" t="s">
        <v>159</v>
      </c>
      <c r="G679" s="26" t="s">
        <v>127</v>
      </c>
      <c r="H679" s="11" t="s">
        <v>8147</v>
      </c>
    </row>
    <row r="680" spans="2:8" x14ac:dyDescent="0.25">
      <c r="B680" s="25" t="s">
        <v>8158</v>
      </c>
      <c r="C680" s="8" t="s">
        <v>1714</v>
      </c>
      <c r="D680" s="8" t="s">
        <v>1715</v>
      </c>
      <c r="E680" s="8" t="s">
        <v>1716</v>
      </c>
      <c r="F680" s="8" t="s">
        <v>159</v>
      </c>
      <c r="G680" s="25" t="s">
        <v>127</v>
      </c>
      <c r="H680" s="8" t="s">
        <v>8152</v>
      </c>
    </row>
    <row r="681" spans="2:8" x14ac:dyDescent="0.25">
      <c r="B681" s="26" t="s">
        <v>8158</v>
      </c>
      <c r="C681" s="11" t="s">
        <v>1714</v>
      </c>
      <c r="D681" s="11" t="s">
        <v>1715</v>
      </c>
      <c r="E681" s="11" t="s">
        <v>1716</v>
      </c>
      <c r="F681" s="11" t="s">
        <v>159</v>
      </c>
      <c r="G681" s="26" t="s">
        <v>127</v>
      </c>
      <c r="H681" s="11" t="s">
        <v>8148</v>
      </c>
    </row>
    <row r="682" spans="2:8" x14ac:dyDescent="0.25">
      <c r="B682" s="25" t="s">
        <v>8158</v>
      </c>
      <c r="C682" s="8" t="s">
        <v>3205</v>
      </c>
      <c r="D682" s="8" t="s">
        <v>3206</v>
      </c>
      <c r="E682" s="8" t="s">
        <v>3207</v>
      </c>
      <c r="F682" s="8" t="s">
        <v>159</v>
      </c>
      <c r="G682" s="25" t="s">
        <v>127</v>
      </c>
      <c r="H682" s="8" t="s">
        <v>8147</v>
      </c>
    </row>
    <row r="683" spans="2:8" x14ac:dyDescent="0.25">
      <c r="B683" s="26" t="s">
        <v>8158</v>
      </c>
      <c r="C683" s="11" t="s">
        <v>3143</v>
      </c>
      <c r="D683" s="11" t="s">
        <v>3144</v>
      </c>
      <c r="E683" s="11" t="s">
        <v>3145</v>
      </c>
      <c r="F683" s="11" t="s">
        <v>159</v>
      </c>
      <c r="G683" s="26" t="s">
        <v>127</v>
      </c>
      <c r="H683" s="11" t="s">
        <v>8151</v>
      </c>
    </row>
    <row r="684" spans="2:8" x14ac:dyDescent="0.25">
      <c r="B684" s="25" t="s">
        <v>8158</v>
      </c>
      <c r="C684" s="8" t="s">
        <v>3143</v>
      </c>
      <c r="D684" s="8" t="s">
        <v>3144</v>
      </c>
      <c r="E684" s="8" t="s">
        <v>3145</v>
      </c>
      <c r="F684" s="8" t="s">
        <v>159</v>
      </c>
      <c r="G684" s="25" t="s">
        <v>127</v>
      </c>
      <c r="H684" s="8" t="s">
        <v>8147</v>
      </c>
    </row>
    <row r="685" spans="2:8" x14ac:dyDescent="0.25">
      <c r="B685" s="26" t="s">
        <v>8158</v>
      </c>
      <c r="C685" s="11" t="s">
        <v>3143</v>
      </c>
      <c r="D685" s="11" t="s">
        <v>3144</v>
      </c>
      <c r="E685" s="11" t="s">
        <v>3145</v>
      </c>
      <c r="F685" s="11" t="s">
        <v>159</v>
      </c>
      <c r="G685" s="26" t="s">
        <v>127</v>
      </c>
      <c r="H685" s="11" t="s">
        <v>8148</v>
      </c>
    </row>
    <row r="686" spans="2:8" x14ac:dyDescent="0.25">
      <c r="B686" s="25" t="s">
        <v>8158</v>
      </c>
      <c r="C686" s="8" t="s">
        <v>2607</v>
      </c>
      <c r="D686" s="8" t="s">
        <v>2608</v>
      </c>
      <c r="E686" s="8" t="s">
        <v>2609</v>
      </c>
      <c r="F686" s="8" t="s">
        <v>159</v>
      </c>
      <c r="G686" s="25" t="s">
        <v>127</v>
      </c>
      <c r="H686" s="8" t="s">
        <v>8151</v>
      </c>
    </row>
    <row r="687" spans="2:8" x14ac:dyDescent="0.25">
      <c r="B687" s="26" t="s">
        <v>8158</v>
      </c>
      <c r="C687" s="11" t="s">
        <v>2607</v>
      </c>
      <c r="D687" s="11" t="s">
        <v>2608</v>
      </c>
      <c r="E687" s="11" t="s">
        <v>2609</v>
      </c>
      <c r="F687" s="11" t="s">
        <v>159</v>
      </c>
      <c r="G687" s="26" t="s">
        <v>127</v>
      </c>
      <c r="H687" s="11" t="s">
        <v>8146</v>
      </c>
    </row>
    <row r="688" spans="2:8" x14ac:dyDescent="0.25">
      <c r="B688" s="25" t="s">
        <v>8158</v>
      </c>
      <c r="C688" s="8" t="s">
        <v>2607</v>
      </c>
      <c r="D688" s="8" t="s">
        <v>2608</v>
      </c>
      <c r="E688" s="8" t="s">
        <v>2609</v>
      </c>
      <c r="F688" s="8" t="s">
        <v>159</v>
      </c>
      <c r="G688" s="25" t="s">
        <v>127</v>
      </c>
      <c r="H688" s="8" t="s">
        <v>8147</v>
      </c>
    </row>
    <row r="689" spans="2:8" x14ac:dyDescent="0.25">
      <c r="B689" s="26" t="s">
        <v>8158</v>
      </c>
      <c r="C689" s="11" t="s">
        <v>51</v>
      </c>
      <c r="D689" s="11" t="s">
        <v>52</v>
      </c>
      <c r="E689" s="11" t="s">
        <v>53</v>
      </c>
      <c r="F689" s="11" t="s">
        <v>159</v>
      </c>
      <c r="G689" s="26" t="s">
        <v>127</v>
      </c>
      <c r="H689" s="11" t="s">
        <v>8151</v>
      </c>
    </row>
    <row r="690" spans="2:8" x14ac:dyDescent="0.25">
      <c r="B690" s="25" t="s">
        <v>8158</v>
      </c>
      <c r="C690" s="8" t="s">
        <v>51</v>
      </c>
      <c r="D690" s="8" t="s">
        <v>52</v>
      </c>
      <c r="E690" s="8" t="s">
        <v>53</v>
      </c>
      <c r="F690" s="8" t="s">
        <v>159</v>
      </c>
      <c r="G690" s="25" t="s">
        <v>127</v>
      </c>
      <c r="H690" s="8" t="s">
        <v>8146</v>
      </c>
    </row>
    <row r="691" spans="2:8" x14ac:dyDescent="0.25">
      <c r="B691" s="26" t="s">
        <v>8158</v>
      </c>
      <c r="C691" s="11" t="s">
        <v>51</v>
      </c>
      <c r="D691" s="11" t="s">
        <v>52</v>
      </c>
      <c r="E691" s="11" t="s">
        <v>53</v>
      </c>
      <c r="F691" s="11" t="s">
        <v>159</v>
      </c>
      <c r="G691" s="26" t="s">
        <v>127</v>
      </c>
      <c r="H691" s="11" t="s">
        <v>8147</v>
      </c>
    </row>
    <row r="692" spans="2:8" x14ac:dyDescent="0.25">
      <c r="B692" s="25" t="s">
        <v>8158</v>
      </c>
      <c r="C692" s="8" t="s">
        <v>51</v>
      </c>
      <c r="D692" s="8" t="s">
        <v>52</v>
      </c>
      <c r="E692" s="8" t="s">
        <v>53</v>
      </c>
      <c r="F692" s="8" t="s">
        <v>159</v>
      </c>
      <c r="G692" s="25" t="s">
        <v>127</v>
      </c>
      <c r="H692" s="8" t="s">
        <v>8154</v>
      </c>
    </row>
    <row r="693" spans="2:8" x14ac:dyDescent="0.25">
      <c r="B693" s="26" t="s">
        <v>8158</v>
      </c>
      <c r="C693" s="11" t="s">
        <v>51</v>
      </c>
      <c r="D693" s="11" t="s">
        <v>52</v>
      </c>
      <c r="E693" s="11" t="s">
        <v>53</v>
      </c>
      <c r="F693" s="11" t="s">
        <v>159</v>
      </c>
      <c r="G693" s="26" t="s">
        <v>127</v>
      </c>
      <c r="H693" s="11" t="s">
        <v>8148</v>
      </c>
    </row>
    <row r="694" spans="2:8" x14ac:dyDescent="0.25">
      <c r="B694" s="25" t="s">
        <v>8158</v>
      </c>
      <c r="C694" s="8" t="s">
        <v>1629</v>
      </c>
      <c r="D694" s="8" t="s">
        <v>1630</v>
      </c>
      <c r="E694" s="8" t="s">
        <v>1631</v>
      </c>
      <c r="F694" s="8" t="s">
        <v>159</v>
      </c>
      <c r="G694" s="25" t="s">
        <v>127</v>
      </c>
      <c r="H694" s="8" t="s">
        <v>8147</v>
      </c>
    </row>
    <row r="695" spans="2:8" x14ac:dyDescent="0.25">
      <c r="B695" s="26" t="s">
        <v>8158</v>
      </c>
      <c r="C695" s="11" t="s">
        <v>1629</v>
      </c>
      <c r="D695" s="11" t="s">
        <v>1630</v>
      </c>
      <c r="E695" s="11" t="s">
        <v>1631</v>
      </c>
      <c r="F695" s="11" t="s">
        <v>159</v>
      </c>
      <c r="G695" s="26" t="s">
        <v>127</v>
      </c>
      <c r="H695" s="11" t="s">
        <v>8148</v>
      </c>
    </row>
    <row r="696" spans="2:8" x14ac:dyDescent="0.25">
      <c r="B696" s="25" t="s">
        <v>8158</v>
      </c>
      <c r="C696" s="8" t="s">
        <v>4341</v>
      </c>
      <c r="D696" s="8" t="s">
        <v>4342</v>
      </c>
      <c r="E696" s="8" t="s">
        <v>4343</v>
      </c>
      <c r="F696" s="8" t="s">
        <v>159</v>
      </c>
      <c r="G696" s="25" t="s">
        <v>127</v>
      </c>
      <c r="H696" s="8" t="s">
        <v>8147</v>
      </c>
    </row>
    <row r="697" spans="2:8" x14ac:dyDescent="0.25">
      <c r="B697" s="26" t="s">
        <v>8158</v>
      </c>
      <c r="C697" s="11" t="s">
        <v>4341</v>
      </c>
      <c r="D697" s="11" t="s">
        <v>4342</v>
      </c>
      <c r="E697" s="11" t="s">
        <v>4343</v>
      </c>
      <c r="F697" s="11" t="s">
        <v>159</v>
      </c>
      <c r="G697" s="26" t="s">
        <v>127</v>
      </c>
      <c r="H697" s="11" t="s">
        <v>8148</v>
      </c>
    </row>
    <row r="698" spans="2:8" x14ac:dyDescent="0.25">
      <c r="B698" s="25" t="s">
        <v>8158</v>
      </c>
      <c r="C698" s="8" t="s">
        <v>370</v>
      </c>
      <c r="D698" s="8" t="s">
        <v>371</v>
      </c>
      <c r="E698" s="8" t="s">
        <v>372</v>
      </c>
      <c r="F698" s="8" t="s">
        <v>159</v>
      </c>
      <c r="G698" s="25" t="s">
        <v>127</v>
      </c>
      <c r="H698" s="8" t="s">
        <v>8155</v>
      </c>
    </row>
    <row r="699" spans="2:8" x14ac:dyDescent="0.25">
      <c r="B699" s="26" t="s">
        <v>8158</v>
      </c>
      <c r="C699" s="11" t="s">
        <v>370</v>
      </c>
      <c r="D699" s="11" t="s">
        <v>371</v>
      </c>
      <c r="E699" s="11" t="s">
        <v>372</v>
      </c>
      <c r="F699" s="11" t="s">
        <v>159</v>
      </c>
      <c r="G699" s="26" t="s">
        <v>127</v>
      </c>
      <c r="H699" s="11" t="s">
        <v>8147</v>
      </c>
    </row>
    <row r="700" spans="2:8" x14ac:dyDescent="0.25">
      <c r="B700" s="25" t="s">
        <v>8158</v>
      </c>
      <c r="C700" s="8" t="s">
        <v>370</v>
      </c>
      <c r="D700" s="8" t="s">
        <v>371</v>
      </c>
      <c r="E700" s="8" t="s">
        <v>372</v>
      </c>
      <c r="F700" s="8" t="s">
        <v>159</v>
      </c>
      <c r="G700" s="25" t="s">
        <v>127</v>
      </c>
      <c r="H700" s="8" t="s">
        <v>8148</v>
      </c>
    </row>
    <row r="701" spans="2:8" x14ac:dyDescent="0.25">
      <c r="B701" s="26" t="s">
        <v>8158</v>
      </c>
      <c r="C701" s="11" t="s">
        <v>2253</v>
      </c>
      <c r="D701" s="11" t="s">
        <v>2254</v>
      </c>
      <c r="E701" s="11" t="s">
        <v>2255</v>
      </c>
      <c r="F701" s="11" t="s">
        <v>159</v>
      </c>
      <c r="G701" s="26" t="s">
        <v>127</v>
      </c>
      <c r="H701" s="11" t="s">
        <v>8146</v>
      </c>
    </row>
    <row r="702" spans="2:8" x14ac:dyDescent="0.25">
      <c r="B702" s="25" t="s">
        <v>8158</v>
      </c>
      <c r="C702" s="8" t="s">
        <v>2253</v>
      </c>
      <c r="D702" s="8" t="s">
        <v>2254</v>
      </c>
      <c r="E702" s="8" t="s">
        <v>2255</v>
      </c>
      <c r="F702" s="8" t="s">
        <v>159</v>
      </c>
      <c r="G702" s="25" t="s">
        <v>127</v>
      </c>
      <c r="H702" s="8" t="s">
        <v>8152</v>
      </c>
    </row>
    <row r="703" spans="2:8" x14ac:dyDescent="0.25">
      <c r="B703" s="26" t="s">
        <v>8158</v>
      </c>
      <c r="C703" s="11" t="s">
        <v>2253</v>
      </c>
      <c r="D703" s="11" t="s">
        <v>2254</v>
      </c>
      <c r="E703" s="11" t="s">
        <v>2255</v>
      </c>
      <c r="F703" s="11" t="s">
        <v>159</v>
      </c>
      <c r="G703" s="26" t="s">
        <v>127</v>
      </c>
      <c r="H703" s="11" t="s">
        <v>8148</v>
      </c>
    </row>
    <row r="704" spans="2:8" x14ac:dyDescent="0.25">
      <c r="B704" s="25" t="s">
        <v>8158</v>
      </c>
      <c r="C704" s="8" t="s">
        <v>2328</v>
      </c>
      <c r="D704" s="8" t="s">
        <v>2329</v>
      </c>
      <c r="E704" s="8" t="s">
        <v>2330</v>
      </c>
      <c r="F704" s="8" t="s">
        <v>159</v>
      </c>
      <c r="G704" s="25" t="s">
        <v>127</v>
      </c>
      <c r="H704" s="8" t="s">
        <v>8152</v>
      </c>
    </row>
    <row r="705" spans="2:8" x14ac:dyDescent="0.25">
      <c r="B705" s="26" t="s">
        <v>8158</v>
      </c>
      <c r="C705" s="11" t="s">
        <v>2328</v>
      </c>
      <c r="D705" s="11" t="s">
        <v>2329</v>
      </c>
      <c r="E705" s="11" t="s">
        <v>2330</v>
      </c>
      <c r="F705" s="11" t="s">
        <v>159</v>
      </c>
      <c r="G705" s="26" t="s">
        <v>127</v>
      </c>
      <c r="H705" s="11" t="s">
        <v>8149</v>
      </c>
    </row>
    <row r="706" spans="2:8" x14ac:dyDescent="0.25">
      <c r="B706" s="25" t="s">
        <v>8158</v>
      </c>
      <c r="C706" s="8" t="s">
        <v>2328</v>
      </c>
      <c r="D706" s="8" t="s">
        <v>2329</v>
      </c>
      <c r="E706" s="8" t="s">
        <v>2330</v>
      </c>
      <c r="F706" s="8" t="s">
        <v>159</v>
      </c>
      <c r="G706" s="25" t="s">
        <v>127</v>
      </c>
      <c r="H706" s="8" t="s">
        <v>8148</v>
      </c>
    </row>
    <row r="707" spans="2:8" x14ac:dyDescent="0.25">
      <c r="B707" s="26" t="s">
        <v>8158</v>
      </c>
      <c r="C707" s="11" t="s">
        <v>633</v>
      </c>
      <c r="D707" s="11" t="s">
        <v>634</v>
      </c>
      <c r="E707" s="11" t="s">
        <v>635</v>
      </c>
      <c r="F707" s="11" t="s">
        <v>159</v>
      </c>
      <c r="G707" s="26" t="s">
        <v>127</v>
      </c>
      <c r="H707" s="11" t="s">
        <v>8146</v>
      </c>
    </row>
    <row r="708" spans="2:8" x14ac:dyDescent="0.25">
      <c r="B708" s="25" t="s">
        <v>8158</v>
      </c>
      <c r="C708" s="8" t="s">
        <v>633</v>
      </c>
      <c r="D708" s="8" t="s">
        <v>634</v>
      </c>
      <c r="E708" s="8" t="s">
        <v>635</v>
      </c>
      <c r="F708" s="8" t="s">
        <v>159</v>
      </c>
      <c r="G708" s="25" t="s">
        <v>127</v>
      </c>
      <c r="H708" s="8" t="s">
        <v>8147</v>
      </c>
    </row>
    <row r="709" spans="2:8" x14ac:dyDescent="0.25">
      <c r="B709" s="26" t="s">
        <v>8158</v>
      </c>
      <c r="C709" s="11" t="s">
        <v>633</v>
      </c>
      <c r="D709" s="11" t="s">
        <v>634</v>
      </c>
      <c r="E709" s="11" t="s">
        <v>635</v>
      </c>
      <c r="F709" s="11" t="s">
        <v>159</v>
      </c>
      <c r="G709" s="26" t="s">
        <v>127</v>
      </c>
      <c r="H709" s="11" t="s">
        <v>8152</v>
      </c>
    </row>
    <row r="710" spans="2:8" x14ac:dyDescent="0.25">
      <c r="B710" s="25" t="s">
        <v>8158</v>
      </c>
      <c r="C710" s="8" t="s">
        <v>633</v>
      </c>
      <c r="D710" s="8" t="s">
        <v>634</v>
      </c>
      <c r="E710" s="8" t="s">
        <v>635</v>
      </c>
      <c r="F710" s="8" t="s">
        <v>159</v>
      </c>
      <c r="G710" s="25" t="s">
        <v>127</v>
      </c>
      <c r="H710" s="8" t="s">
        <v>8149</v>
      </c>
    </row>
    <row r="711" spans="2:8" x14ac:dyDescent="0.25">
      <c r="B711" s="26" t="s">
        <v>8158</v>
      </c>
      <c r="C711" s="11" t="s">
        <v>633</v>
      </c>
      <c r="D711" s="11" t="s">
        <v>634</v>
      </c>
      <c r="E711" s="11" t="s">
        <v>635</v>
      </c>
      <c r="F711" s="11" t="s">
        <v>159</v>
      </c>
      <c r="G711" s="26" t="s">
        <v>127</v>
      </c>
      <c r="H711" s="11" t="s">
        <v>8148</v>
      </c>
    </row>
    <row r="712" spans="2:8" x14ac:dyDescent="0.25">
      <c r="B712" s="25" t="s">
        <v>8158</v>
      </c>
      <c r="C712" s="8" t="s">
        <v>572</v>
      </c>
      <c r="D712" s="8" t="s">
        <v>573</v>
      </c>
      <c r="E712" s="8" t="s">
        <v>574</v>
      </c>
      <c r="F712" s="8" t="s">
        <v>159</v>
      </c>
      <c r="G712" s="25" t="s">
        <v>127</v>
      </c>
      <c r="H712" s="8" t="s">
        <v>8159</v>
      </c>
    </row>
    <row r="713" spans="2:8" x14ac:dyDescent="0.25">
      <c r="B713" s="26" t="s">
        <v>8158</v>
      </c>
      <c r="C713" s="11" t="s">
        <v>572</v>
      </c>
      <c r="D713" s="11" t="s">
        <v>573</v>
      </c>
      <c r="E713" s="11" t="s">
        <v>574</v>
      </c>
      <c r="F713" s="11" t="s">
        <v>159</v>
      </c>
      <c r="G713" s="26" t="s">
        <v>127</v>
      </c>
      <c r="H713" s="11" t="s">
        <v>8146</v>
      </c>
    </row>
    <row r="714" spans="2:8" x14ac:dyDescent="0.25">
      <c r="B714" s="25" t="s">
        <v>8158</v>
      </c>
      <c r="C714" s="8" t="s">
        <v>572</v>
      </c>
      <c r="D714" s="8" t="s">
        <v>573</v>
      </c>
      <c r="E714" s="8" t="s">
        <v>574</v>
      </c>
      <c r="F714" s="8" t="s">
        <v>159</v>
      </c>
      <c r="G714" s="25" t="s">
        <v>127</v>
      </c>
      <c r="H714" s="8" t="s">
        <v>8147</v>
      </c>
    </row>
    <row r="715" spans="2:8" x14ac:dyDescent="0.25">
      <c r="B715" s="26" t="s">
        <v>8158</v>
      </c>
      <c r="C715" s="11" t="s">
        <v>572</v>
      </c>
      <c r="D715" s="11" t="s">
        <v>573</v>
      </c>
      <c r="E715" s="11" t="s">
        <v>574</v>
      </c>
      <c r="F715" s="11" t="s">
        <v>159</v>
      </c>
      <c r="G715" s="26" t="s">
        <v>127</v>
      </c>
      <c r="H715" s="11" t="s">
        <v>8152</v>
      </c>
    </row>
    <row r="716" spans="2:8" x14ac:dyDescent="0.25">
      <c r="B716" s="25" t="s">
        <v>8158</v>
      </c>
      <c r="C716" s="8" t="s">
        <v>572</v>
      </c>
      <c r="D716" s="8" t="s">
        <v>573</v>
      </c>
      <c r="E716" s="8" t="s">
        <v>574</v>
      </c>
      <c r="F716" s="8" t="s">
        <v>159</v>
      </c>
      <c r="G716" s="25" t="s">
        <v>127</v>
      </c>
      <c r="H716" s="8" t="s">
        <v>8149</v>
      </c>
    </row>
    <row r="717" spans="2:8" x14ac:dyDescent="0.25">
      <c r="B717" s="26" t="s">
        <v>8158</v>
      </c>
      <c r="C717" s="11" t="s">
        <v>572</v>
      </c>
      <c r="D717" s="11" t="s">
        <v>573</v>
      </c>
      <c r="E717" s="11" t="s">
        <v>574</v>
      </c>
      <c r="F717" s="11" t="s">
        <v>159</v>
      </c>
      <c r="G717" s="26" t="s">
        <v>127</v>
      </c>
      <c r="H717" s="11" t="s">
        <v>8148</v>
      </c>
    </row>
    <row r="718" spans="2:8" x14ac:dyDescent="0.25">
      <c r="B718" s="25" t="s">
        <v>8158</v>
      </c>
      <c r="C718" s="8" t="s">
        <v>698</v>
      </c>
      <c r="D718" s="8" t="s">
        <v>699</v>
      </c>
      <c r="E718" s="8" t="s">
        <v>700</v>
      </c>
      <c r="F718" s="8" t="s">
        <v>159</v>
      </c>
      <c r="G718" s="25" t="s">
        <v>127</v>
      </c>
      <c r="H718" s="8" t="s">
        <v>8151</v>
      </c>
    </row>
    <row r="719" spans="2:8" x14ac:dyDescent="0.25">
      <c r="B719" s="26" t="s">
        <v>8158</v>
      </c>
      <c r="C719" s="11" t="s">
        <v>698</v>
      </c>
      <c r="D719" s="11" t="s">
        <v>699</v>
      </c>
      <c r="E719" s="11" t="s">
        <v>700</v>
      </c>
      <c r="F719" s="11" t="s">
        <v>159</v>
      </c>
      <c r="G719" s="26" t="s">
        <v>127</v>
      </c>
      <c r="H719" s="11" t="s">
        <v>8146</v>
      </c>
    </row>
    <row r="720" spans="2:8" x14ac:dyDescent="0.25">
      <c r="B720" s="25" t="s">
        <v>8158</v>
      </c>
      <c r="C720" s="8" t="s">
        <v>698</v>
      </c>
      <c r="D720" s="8" t="s">
        <v>699</v>
      </c>
      <c r="E720" s="8" t="s">
        <v>700</v>
      </c>
      <c r="F720" s="8" t="s">
        <v>159</v>
      </c>
      <c r="G720" s="25" t="s">
        <v>127</v>
      </c>
      <c r="H720" s="8" t="s">
        <v>8147</v>
      </c>
    </row>
    <row r="721" spans="2:8" x14ac:dyDescent="0.25">
      <c r="B721" s="26" t="s">
        <v>8158</v>
      </c>
      <c r="C721" s="11" t="s">
        <v>698</v>
      </c>
      <c r="D721" s="11" t="s">
        <v>699</v>
      </c>
      <c r="E721" s="11" t="s">
        <v>700</v>
      </c>
      <c r="F721" s="11" t="s">
        <v>159</v>
      </c>
      <c r="G721" s="26" t="s">
        <v>127</v>
      </c>
      <c r="H721" s="11" t="s">
        <v>8152</v>
      </c>
    </row>
    <row r="722" spans="2:8" x14ac:dyDescent="0.25">
      <c r="B722" s="25" t="s">
        <v>8158</v>
      </c>
      <c r="C722" s="8" t="s">
        <v>698</v>
      </c>
      <c r="D722" s="8" t="s">
        <v>699</v>
      </c>
      <c r="E722" s="8" t="s">
        <v>700</v>
      </c>
      <c r="F722" s="8" t="s">
        <v>159</v>
      </c>
      <c r="G722" s="25" t="s">
        <v>127</v>
      </c>
      <c r="H722" s="8" t="s">
        <v>8148</v>
      </c>
    </row>
    <row r="723" spans="2:8" x14ac:dyDescent="0.25">
      <c r="B723" s="26" t="s">
        <v>8158</v>
      </c>
      <c r="C723" s="11" t="s">
        <v>2032</v>
      </c>
      <c r="D723" s="11" t="s">
        <v>2033</v>
      </c>
      <c r="E723" s="11" t="s">
        <v>2034</v>
      </c>
      <c r="F723" s="11" t="s">
        <v>159</v>
      </c>
      <c r="G723" s="26" t="s">
        <v>127</v>
      </c>
      <c r="H723" s="11" t="s">
        <v>8151</v>
      </c>
    </row>
    <row r="724" spans="2:8" x14ac:dyDescent="0.25">
      <c r="B724" s="25" t="s">
        <v>8158</v>
      </c>
      <c r="C724" s="8" t="s">
        <v>2032</v>
      </c>
      <c r="D724" s="8" t="s">
        <v>2033</v>
      </c>
      <c r="E724" s="8" t="s">
        <v>2034</v>
      </c>
      <c r="F724" s="8" t="s">
        <v>159</v>
      </c>
      <c r="G724" s="25" t="s">
        <v>127</v>
      </c>
      <c r="H724" s="8" t="s">
        <v>8146</v>
      </c>
    </row>
    <row r="725" spans="2:8" x14ac:dyDescent="0.25">
      <c r="B725" s="26" t="s">
        <v>8158</v>
      </c>
      <c r="C725" s="11" t="s">
        <v>2032</v>
      </c>
      <c r="D725" s="11" t="s">
        <v>2033</v>
      </c>
      <c r="E725" s="11" t="s">
        <v>2034</v>
      </c>
      <c r="F725" s="11" t="s">
        <v>159</v>
      </c>
      <c r="G725" s="26" t="s">
        <v>127</v>
      </c>
      <c r="H725" s="11" t="s">
        <v>8147</v>
      </c>
    </row>
    <row r="726" spans="2:8" x14ac:dyDescent="0.25">
      <c r="B726" s="25" t="s">
        <v>8158</v>
      </c>
      <c r="C726" s="8" t="s">
        <v>2032</v>
      </c>
      <c r="D726" s="8" t="s">
        <v>2033</v>
      </c>
      <c r="E726" s="8" t="s">
        <v>2034</v>
      </c>
      <c r="F726" s="8" t="s">
        <v>159</v>
      </c>
      <c r="G726" s="25" t="s">
        <v>127</v>
      </c>
      <c r="H726" s="8" t="s">
        <v>8152</v>
      </c>
    </row>
    <row r="727" spans="2:8" x14ac:dyDescent="0.25">
      <c r="B727" s="26" t="s">
        <v>8158</v>
      </c>
      <c r="C727" s="11" t="s">
        <v>2032</v>
      </c>
      <c r="D727" s="11" t="s">
        <v>2033</v>
      </c>
      <c r="E727" s="11" t="s">
        <v>2034</v>
      </c>
      <c r="F727" s="11" t="s">
        <v>159</v>
      </c>
      <c r="G727" s="26" t="s">
        <v>127</v>
      </c>
      <c r="H727" s="11" t="s">
        <v>8148</v>
      </c>
    </row>
    <row r="728" spans="2:8" x14ac:dyDescent="0.25">
      <c r="B728" s="25" t="s">
        <v>8158</v>
      </c>
      <c r="C728" s="8" t="s">
        <v>2041</v>
      </c>
      <c r="D728" s="8" t="s">
        <v>2042</v>
      </c>
      <c r="E728" s="8" t="s">
        <v>2043</v>
      </c>
      <c r="F728" s="8" t="s">
        <v>159</v>
      </c>
      <c r="G728" s="25" t="s">
        <v>127</v>
      </c>
      <c r="H728" s="8" t="s">
        <v>8147</v>
      </c>
    </row>
    <row r="729" spans="2:8" x14ac:dyDescent="0.25">
      <c r="B729" s="26" t="s">
        <v>8158</v>
      </c>
      <c r="C729" s="11" t="s">
        <v>4299</v>
      </c>
      <c r="D729" s="11" t="s">
        <v>4300</v>
      </c>
      <c r="E729" s="11" t="s">
        <v>4301</v>
      </c>
      <c r="F729" s="11" t="s">
        <v>159</v>
      </c>
      <c r="G729" s="26" t="s">
        <v>127</v>
      </c>
      <c r="H729" s="11" t="s">
        <v>8147</v>
      </c>
    </row>
    <row r="730" spans="2:8" x14ac:dyDescent="0.25">
      <c r="B730" s="25" t="s">
        <v>8158</v>
      </c>
      <c r="C730" s="8" t="s">
        <v>4299</v>
      </c>
      <c r="D730" s="8" t="s">
        <v>4300</v>
      </c>
      <c r="E730" s="8" t="s">
        <v>4301</v>
      </c>
      <c r="F730" s="8" t="s">
        <v>159</v>
      </c>
      <c r="G730" s="25" t="s">
        <v>127</v>
      </c>
      <c r="H730" s="8" t="s">
        <v>8148</v>
      </c>
    </row>
    <row r="731" spans="2:8" x14ac:dyDescent="0.25">
      <c r="B731" s="26" t="s">
        <v>8158</v>
      </c>
      <c r="C731" s="11" t="s">
        <v>2594</v>
      </c>
      <c r="D731" s="11" t="s">
        <v>2595</v>
      </c>
      <c r="E731" s="11" t="s">
        <v>2596</v>
      </c>
      <c r="F731" s="11" t="s">
        <v>159</v>
      </c>
      <c r="G731" s="26" t="s">
        <v>127</v>
      </c>
      <c r="H731" s="11" t="s">
        <v>8155</v>
      </c>
    </row>
    <row r="732" spans="2:8" x14ac:dyDescent="0.25">
      <c r="B732" s="25" t="s">
        <v>8158</v>
      </c>
      <c r="C732" s="8" t="s">
        <v>2594</v>
      </c>
      <c r="D732" s="8" t="s">
        <v>2595</v>
      </c>
      <c r="E732" s="8" t="s">
        <v>2596</v>
      </c>
      <c r="F732" s="8" t="s">
        <v>159</v>
      </c>
      <c r="G732" s="25" t="s">
        <v>127</v>
      </c>
      <c r="H732" s="8" t="s">
        <v>8147</v>
      </c>
    </row>
    <row r="733" spans="2:8" x14ac:dyDescent="0.25">
      <c r="B733" s="26" t="s">
        <v>8158</v>
      </c>
      <c r="C733" s="11" t="s">
        <v>2594</v>
      </c>
      <c r="D733" s="11" t="s">
        <v>2595</v>
      </c>
      <c r="E733" s="11" t="s">
        <v>2596</v>
      </c>
      <c r="F733" s="11" t="s">
        <v>159</v>
      </c>
      <c r="G733" s="26" t="s">
        <v>127</v>
      </c>
      <c r="H733" s="11" t="s">
        <v>8148</v>
      </c>
    </row>
    <row r="734" spans="2:8" x14ac:dyDescent="0.25">
      <c r="B734" s="25" t="s">
        <v>8158</v>
      </c>
      <c r="C734" s="8" t="s">
        <v>3883</v>
      </c>
      <c r="D734" s="8" t="s">
        <v>3884</v>
      </c>
      <c r="E734" s="8" t="s">
        <v>3885</v>
      </c>
      <c r="F734" s="8" t="s">
        <v>159</v>
      </c>
      <c r="G734" s="25" t="s">
        <v>127</v>
      </c>
      <c r="H734" s="8" t="s">
        <v>8155</v>
      </c>
    </row>
    <row r="735" spans="2:8" x14ac:dyDescent="0.25">
      <c r="B735" s="26" t="s">
        <v>8158</v>
      </c>
      <c r="C735" s="11" t="s">
        <v>3883</v>
      </c>
      <c r="D735" s="11" t="s">
        <v>3884</v>
      </c>
      <c r="E735" s="11" t="s">
        <v>3885</v>
      </c>
      <c r="F735" s="11" t="s">
        <v>159</v>
      </c>
      <c r="G735" s="26" t="s">
        <v>127</v>
      </c>
      <c r="H735" s="11" t="s">
        <v>8147</v>
      </c>
    </row>
    <row r="736" spans="2:8" x14ac:dyDescent="0.25">
      <c r="B736" s="25" t="s">
        <v>8158</v>
      </c>
      <c r="C736" s="8" t="s">
        <v>1807</v>
      </c>
      <c r="D736" s="8" t="s">
        <v>1808</v>
      </c>
      <c r="E736" s="8" t="s">
        <v>1809</v>
      </c>
      <c r="F736" s="8" t="s">
        <v>159</v>
      </c>
      <c r="G736" s="25" t="s">
        <v>127</v>
      </c>
      <c r="H736" s="8" t="s">
        <v>8155</v>
      </c>
    </row>
    <row r="737" spans="2:8" x14ac:dyDescent="0.25">
      <c r="B737" s="26" t="s">
        <v>8158</v>
      </c>
      <c r="C737" s="11" t="s">
        <v>1807</v>
      </c>
      <c r="D737" s="11" t="s">
        <v>1808</v>
      </c>
      <c r="E737" s="11" t="s">
        <v>1809</v>
      </c>
      <c r="F737" s="11" t="s">
        <v>159</v>
      </c>
      <c r="G737" s="26" t="s">
        <v>127</v>
      </c>
      <c r="H737" s="11" t="s">
        <v>8147</v>
      </c>
    </row>
    <row r="738" spans="2:8" x14ac:dyDescent="0.25">
      <c r="B738" s="25" t="s">
        <v>8158</v>
      </c>
      <c r="C738" s="8" t="s">
        <v>1807</v>
      </c>
      <c r="D738" s="8" t="s">
        <v>1808</v>
      </c>
      <c r="E738" s="8" t="s">
        <v>1809</v>
      </c>
      <c r="F738" s="8" t="s">
        <v>159</v>
      </c>
      <c r="G738" s="25" t="s">
        <v>127</v>
      </c>
      <c r="H738" s="8" t="s">
        <v>8148</v>
      </c>
    </row>
    <row r="739" spans="2:8" x14ac:dyDescent="0.25">
      <c r="B739" s="26" t="s">
        <v>8158</v>
      </c>
      <c r="C739" s="11" t="s">
        <v>3847</v>
      </c>
      <c r="D739" s="11" t="s">
        <v>3848</v>
      </c>
      <c r="E739" s="11" t="s">
        <v>3849</v>
      </c>
      <c r="F739" s="11" t="s">
        <v>159</v>
      </c>
      <c r="G739" s="26" t="s">
        <v>127</v>
      </c>
      <c r="H739" s="11" t="s">
        <v>8147</v>
      </c>
    </row>
    <row r="740" spans="2:8" x14ac:dyDescent="0.25">
      <c r="B740" s="25" t="s">
        <v>8158</v>
      </c>
      <c r="C740" s="8" t="s">
        <v>4033</v>
      </c>
      <c r="D740" s="8" t="s">
        <v>4034</v>
      </c>
      <c r="E740" s="8" t="s">
        <v>4035</v>
      </c>
      <c r="F740" s="8" t="s">
        <v>159</v>
      </c>
      <c r="G740" s="25" t="s">
        <v>127</v>
      </c>
      <c r="H740" s="8" t="s">
        <v>8148</v>
      </c>
    </row>
    <row r="741" spans="2:8" x14ac:dyDescent="0.25">
      <c r="B741" s="26" t="s">
        <v>8158</v>
      </c>
      <c r="C741" s="11" t="s">
        <v>3128</v>
      </c>
      <c r="D741" s="11" t="s">
        <v>3129</v>
      </c>
      <c r="E741" s="11" t="s">
        <v>3130</v>
      </c>
      <c r="F741" s="11" t="s">
        <v>159</v>
      </c>
      <c r="G741" s="26" t="s">
        <v>127</v>
      </c>
      <c r="H741" s="11" t="s">
        <v>8155</v>
      </c>
    </row>
    <row r="742" spans="2:8" x14ac:dyDescent="0.25">
      <c r="B742" s="25" t="s">
        <v>8158</v>
      </c>
      <c r="C742" s="8" t="s">
        <v>3128</v>
      </c>
      <c r="D742" s="8" t="s">
        <v>3129</v>
      </c>
      <c r="E742" s="8" t="s">
        <v>3130</v>
      </c>
      <c r="F742" s="8" t="s">
        <v>159</v>
      </c>
      <c r="G742" s="25" t="s">
        <v>127</v>
      </c>
      <c r="H742" s="8" t="s">
        <v>8147</v>
      </c>
    </row>
    <row r="743" spans="2:8" x14ac:dyDescent="0.25">
      <c r="B743" s="26" t="s">
        <v>8158</v>
      </c>
      <c r="C743" s="11" t="s">
        <v>1966</v>
      </c>
      <c r="D743" s="11" t="s">
        <v>1967</v>
      </c>
      <c r="E743" s="11" t="s">
        <v>1968</v>
      </c>
      <c r="F743" s="11" t="s">
        <v>159</v>
      </c>
      <c r="G743" s="26" t="s">
        <v>127</v>
      </c>
      <c r="H743" s="11" t="s">
        <v>8147</v>
      </c>
    </row>
    <row r="744" spans="2:8" x14ac:dyDescent="0.25">
      <c r="B744" s="25" t="s">
        <v>8158</v>
      </c>
      <c r="C744" s="8" t="s">
        <v>3546</v>
      </c>
      <c r="D744" s="8" t="s">
        <v>3547</v>
      </c>
      <c r="E744" s="8" t="s">
        <v>3548</v>
      </c>
      <c r="F744" s="8" t="s">
        <v>159</v>
      </c>
      <c r="G744" s="25" t="s">
        <v>127</v>
      </c>
      <c r="H744" s="8" t="s">
        <v>8155</v>
      </c>
    </row>
    <row r="745" spans="2:8" x14ac:dyDescent="0.25">
      <c r="B745" s="26" t="s">
        <v>8158</v>
      </c>
      <c r="C745" s="11" t="s">
        <v>3546</v>
      </c>
      <c r="D745" s="11" t="s">
        <v>3547</v>
      </c>
      <c r="E745" s="11" t="s">
        <v>3548</v>
      </c>
      <c r="F745" s="11" t="s">
        <v>159</v>
      </c>
      <c r="G745" s="26" t="s">
        <v>127</v>
      </c>
      <c r="H745" s="11" t="s">
        <v>8147</v>
      </c>
    </row>
    <row r="746" spans="2:8" x14ac:dyDescent="0.25">
      <c r="B746" s="25" t="s">
        <v>8158</v>
      </c>
      <c r="C746" s="8" t="s">
        <v>3546</v>
      </c>
      <c r="D746" s="8" t="s">
        <v>3547</v>
      </c>
      <c r="E746" s="8" t="s">
        <v>3548</v>
      </c>
      <c r="F746" s="8" t="s">
        <v>159</v>
      </c>
      <c r="G746" s="25" t="s">
        <v>127</v>
      </c>
      <c r="H746" s="8" t="s">
        <v>8148</v>
      </c>
    </row>
    <row r="747" spans="2:8" x14ac:dyDescent="0.25">
      <c r="B747" s="26" t="s">
        <v>8158</v>
      </c>
      <c r="C747" s="11" t="s">
        <v>1801</v>
      </c>
      <c r="D747" s="11" t="s">
        <v>1802</v>
      </c>
      <c r="E747" s="11" t="s">
        <v>1803</v>
      </c>
      <c r="F747" s="11" t="s">
        <v>159</v>
      </c>
      <c r="G747" s="26" t="s">
        <v>127</v>
      </c>
      <c r="H747" s="11" t="s">
        <v>8155</v>
      </c>
    </row>
    <row r="748" spans="2:8" x14ac:dyDescent="0.25">
      <c r="B748" s="25" t="s">
        <v>8158</v>
      </c>
      <c r="C748" s="8" t="s">
        <v>1801</v>
      </c>
      <c r="D748" s="8" t="s">
        <v>1802</v>
      </c>
      <c r="E748" s="8" t="s">
        <v>1803</v>
      </c>
      <c r="F748" s="8" t="s">
        <v>159</v>
      </c>
      <c r="G748" s="25" t="s">
        <v>127</v>
      </c>
      <c r="H748" s="8" t="s">
        <v>8147</v>
      </c>
    </row>
    <row r="749" spans="2:8" x14ac:dyDescent="0.25">
      <c r="B749" s="26" t="s">
        <v>8158</v>
      </c>
      <c r="C749" s="11" t="s">
        <v>3269</v>
      </c>
      <c r="D749" s="11" t="s">
        <v>3270</v>
      </c>
      <c r="E749" s="11" t="s">
        <v>3271</v>
      </c>
      <c r="F749" s="11" t="s">
        <v>159</v>
      </c>
      <c r="G749" s="26" t="s">
        <v>127</v>
      </c>
      <c r="H749" s="11" t="s">
        <v>8155</v>
      </c>
    </row>
    <row r="750" spans="2:8" x14ac:dyDescent="0.25">
      <c r="B750" s="25" t="s">
        <v>8158</v>
      </c>
      <c r="C750" s="8" t="s">
        <v>3269</v>
      </c>
      <c r="D750" s="8" t="s">
        <v>3270</v>
      </c>
      <c r="E750" s="8" t="s">
        <v>3271</v>
      </c>
      <c r="F750" s="8" t="s">
        <v>159</v>
      </c>
      <c r="G750" s="25" t="s">
        <v>127</v>
      </c>
      <c r="H750" s="8" t="s">
        <v>8147</v>
      </c>
    </row>
    <row r="751" spans="2:8" x14ac:dyDescent="0.25">
      <c r="B751" s="26" t="s">
        <v>8158</v>
      </c>
      <c r="C751" s="11" t="s">
        <v>3269</v>
      </c>
      <c r="D751" s="11" t="s">
        <v>3270</v>
      </c>
      <c r="E751" s="11" t="s">
        <v>3271</v>
      </c>
      <c r="F751" s="11" t="s">
        <v>159</v>
      </c>
      <c r="G751" s="26" t="s">
        <v>127</v>
      </c>
      <c r="H751" s="11" t="s">
        <v>8148</v>
      </c>
    </row>
    <row r="752" spans="2:8" x14ac:dyDescent="0.25">
      <c r="B752" s="25" t="s">
        <v>8158</v>
      </c>
      <c r="C752" s="8" t="s">
        <v>3889</v>
      </c>
      <c r="D752" s="8" t="s">
        <v>3890</v>
      </c>
      <c r="E752" s="8" t="s">
        <v>3891</v>
      </c>
      <c r="F752" s="8" t="s">
        <v>159</v>
      </c>
      <c r="G752" s="25" t="s">
        <v>127</v>
      </c>
      <c r="H752" s="8" t="s">
        <v>8155</v>
      </c>
    </row>
    <row r="753" spans="2:8" x14ac:dyDescent="0.25">
      <c r="B753" s="26" t="s">
        <v>8158</v>
      </c>
      <c r="C753" s="11" t="s">
        <v>3889</v>
      </c>
      <c r="D753" s="11" t="s">
        <v>3890</v>
      </c>
      <c r="E753" s="11" t="s">
        <v>3891</v>
      </c>
      <c r="F753" s="11" t="s">
        <v>159</v>
      </c>
      <c r="G753" s="26" t="s">
        <v>127</v>
      </c>
      <c r="H753" s="11" t="s">
        <v>8147</v>
      </c>
    </row>
    <row r="754" spans="2:8" x14ac:dyDescent="0.25">
      <c r="B754" s="25" t="s">
        <v>8158</v>
      </c>
      <c r="C754" s="8" t="s">
        <v>3889</v>
      </c>
      <c r="D754" s="8" t="s">
        <v>3890</v>
      </c>
      <c r="E754" s="8" t="s">
        <v>3891</v>
      </c>
      <c r="F754" s="8" t="s">
        <v>159</v>
      </c>
      <c r="G754" s="25" t="s">
        <v>127</v>
      </c>
      <c r="H754" s="8" t="s">
        <v>8148</v>
      </c>
    </row>
    <row r="755" spans="2:8" x14ac:dyDescent="0.25">
      <c r="B755" s="26" t="s">
        <v>8158</v>
      </c>
      <c r="C755" s="11" t="s">
        <v>3640</v>
      </c>
      <c r="D755" s="11" t="s">
        <v>3641</v>
      </c>
      <c r="E755" s="11" t="s">
        <v>3642</v>
      </c>
      <c r="F755" s="11" t="s">
        <v>159</v>
      </c>
      <c r="G755" s="26" t="s">
        <v>127</v>
      </c>
      <c r="H755" s="11" t="s">
        <v>8155</v>
      </c>
    </row>
    <row r="756" spans="2:8" x14ac:dyDescent="0.25">
      <c r="B756" s="25" t="s">
        <v>8158</v>
      </c>
      <c r="C756" s="8" t="s">
        <v>3640</v>
      </c>
      <c r="D756" s="8" t="s">
        <v>3641</v>
      </c>
      <c r="E756" s="8" t="s">
        <v>3642</v>
      </c>
      <c r="F756" s="8" t="s">
        <v>159</v>
      </c>
      <c r="G756" s="25" t="s">
        <v>127</v>
      </c>
      <c r="H756" s="8" t="s">
        <v>8147</v>
      </c>
    </row>
    <row r="757" spans="2:8" x14ac:dyDescent="0.25">
      <c r="B757" s="26" t="s">
        <v>8158</v>
      </c>
      <c r="C757" s="11" t="s">
        <v>3640</v>
      </c>
      <c r="D757" s="11" t="s">
        <v>3641</v>
      </c>
      <c r="E757" s="11" t="s">
        <v>3642</v>
      </c>
      <c r="F757" s="11" t="s">
        <v>159</v>
      </c>
      <c r="G757" s="26" t="s">
        <v>127</v>
      </c>
      <c r="H757" s="11" t="s">
        <v>8148</v>
      </c>
    </row>
    <row r="758" spans="2:8" x14ac:dyDescent="0.25">
      <c r="B758" s="25" t="s">
        <v>8158</v>
      </c>
      <c r="C758" s="8" t="s">
        <v>4982</v>
      </c>
      <c r="D758" s="8" t="s">
        <v>4983</v>
      </c>
      <c r="E758" s="8" t="s">
        <v>4984</v>
      </c>
      <c r="F758" s="8" t="s">
        <v>159</v>
      </c>
      <c r="G758" s="25" t="s">
        <v>127</v>
      </c>
      <c r="H758" s="8" t="s">
        <v>8147</v>
      </c>
    </row>
    <row r="759" spans="2:8" x14ac:dyDescent="0.25">
      <c r="B759" s="26" t="s">
        <v>8158</v>
      </c>
      <c r="C759" s="11" t="s">
        <v>4226</v>
      </c>
      <c r="D759" s="11" t="s">
        <v>4227</v>
      </c>
      <c r="E759" s="11" t="s">
        <v>4228</v>
      </c>
      <c r="F759" s="11" t="s">
        <v>159</v>
      </c>
      <c r="G759" s="26" t="s">
        <v>127</v>
      </c>
      <c r="H759" s="11" t="s">
        <v>8155</v>
      </c>
    </row>
    <row r="760" spans="2:8" x14ac:dyDescent="0.25">
      <c r="B760" s="25" t="s">
        <v>8158</v>
      </c>
      <c r="C760" s="8" t="s">
        <v>4226</v>
      </c>
      <c r="D760" s="8" t="s">
        <v>4227</v>
      </c>
      <c r="E760" s="8" t="s">
        <v>4228</v>
      </c>
      <c r="F760" s="8" t="s">
        <v>159</v>
      </c>
      <c r="G760" s="25" t="s">
        <v>127</v>
      </c>
      <c r="H760" s="8" t="s">
        <v>8147</v>
      </c>
    </row>
    <row r="761" spans="2:8" x14ac:dyDescent="0.25">
      <c r="B761" s="26" t="s">
        <v>8158</v>
      </c>
      <c r="C761" s="11" t="s">
        <v>4226</v>
      </c>
      <c r="D761" s="11" t="s">
        <v>4227</v>
      </c>
      <c r="E761" s="11" t="s">
        <v>4228</v>
      </c>
      <c r="F761" s="11" t="s">
        <v>159</v>
      </c>
      <c r="G761" s="26" t="s">
        <v>127</v>
      </c>
      <c r="H761" s="11" t="s">
        <v>8148</v>
      </c>
    </row>
    <row r="762" spans="2:8" x14ac:dyDescent="0.25">
      <c r="B762" s="25" t="s">
        <v>8158</v>
      </c>
      <c r="C762" s="8" t="s">
        <v>4654</v>
      </c>
      <c r="D762" s="8" t="s">
        <v>4655</v>
      </c>
      <c r="E762" s="8" t="s">
        <v>4656</v>
      </c>
      <c r="F762" s="8" t="s">
        <v>159</v>
      </c>
      <c r="G762" s="25" t="s">
        <v>127</v>
      </c>
      <c r="H762" s="8" t="s">
        <v>8155</v>
      </c>
    </row>
    <row r="763" spans="2:8" x14ac:dyDescent="0.25">
      <c r="B763" s="26" t="s">
        <v>8158</v>
      </c>
      <c r="C763" s="11" t="s">
        <v>4654</v>
      </c>
      <c r="D763" s="11" t="s">
        <v>4655</v>
      </c>
      <c r="E763" s="11" t="s">
        <v>4656</v>
      </c>
      <c r="F763" s="11" t="s">
        <v>159</v>
      </c>
      <c r="G763" s="26" t="s">
        <v>127</v>
      </c>
      <c r="H763" s="11" t="s">
        <v>8147</v>
      </c>
    </row>
    <row r="764" spans="2:8" x14ac:dyDescent="0.25">
      <c r="B764" s="25" t="s">
        <v>8158</v>
      </c>
      <c r="C764" s="8" t="s">
        <v>4654</v>
      </c>
      <c r="D764" s="8" t="s">
        <v>4655</v>
      </c>
      <c r="E764" s="8" t="s">
        <v>4656</v>
      </c>
      <c r="F764" s="8" t="s">
        <v>159</v>
      </c>
      <c r="G764" s="25" t="s">
        <v>127</v>
      </c>
      <c r="H764" s="8" t="s">
        <v>8148</v>
      </c>
    </row>
    <row r="765" spans="2:8" x14ac:dyDescent="0.25">
      <c r="B765" s="26" t="s">
        <v>8158</v>
      </c>
      <c r="C765" s="11" t="s">
        <v>5245</v>
      </c>
      <c r="D765" s="11" t="s">
        <v>5246</v>
      </c>
      <c r="E765" s="11" t="s">
        <v>5247</v>
      </c>
      <c r="F765" s="11" t="s">
        <v>159</v>
      </c>
      <c r="G765" s="26" t="s">
        <v>127</v>
      </c>
      <c r="H765" s="11" t="s">
        <v>8155</v>
      </c>
    </row>
    <row r="766" spans="2:8" x14ac:dyDescent="0.25">
      <c r="B766" s="25" t="s">
        <v>8158</v>
      </c>
      <c r="C766" s="8" t="s">
        <v>5245</v>
      </c>
      <c r="D766" s="8" t="s">
        <v>5246</v>
      </c>
      <c r="E766" s="8" t="s">
        <v>5247</v>
      </c>
      <c r="F766" s="8" t="s">
        <v>159</v>
      </c>
      <c r="G766" s="25" t="s">
        <v>127</v>
      </c>
      <c r="H766" s="8" t="s">
        <v>8147</v>
      </c>
    </row>
    <row r="767" spans="2:8" x14ac:dyDescent="0.25">
      <c r="B767" s="26" t="s">
        <v>8158</v>
      </c>
      <c r="C767" s="11" t="s">
        <v>5245</v>
      </c>
      <c r="D767" s="11" t="s">
        <v>5246</v>
      </c>
      <c r="E767" s="11" t="s">
        <v>5247</v>
      </c>
      <c r="F767" s="11" t="s">
        <v>159</v>
      </c>
      <c r="G767" s="26" t="s">
        <v>127</v>
      </c>
      <c r="H767" s="11" t="s">
        <v>8148</v>
      </c>
    </row>
    <row r="768" spans="2:8" x14ac:dyDescent="0.25">
      <c r="B768" s="25" t="s">
        <v>8158</v>
      </c>
      <c r="C768" s="8" t="s">
        <v>2744</v>
      </c>
      <c r="D768" s="8" t="s">
        <v>2745</v>
      </c>
      <c r="E768" s="8" t="s">
        <v>2746</v>
      </c>
      <c r="F768" s="8" t="s">
        <v>159</v>
      </c>
      <c r="G768" s="25" t="s">
        <v>127</v>
      </c>
      <c r="H768" s="8" t="s">
        <v>8155</v>
      </c>
    </row>
    <row r="769" spans="2:8" x14ac:dyDescent="0.25">
      <c r="B769" s="26" t="s">
        <v>8158</v>
      </c>
      <c r="C769" s="11" t="s">
        <v>2744</v>
      </c>
      <c r="D769" s="11" t="s">
        <v>2745</v>
      </c>
      <c r="E769" s="11" t="s">
        <v>2746</v>
      </c>
      <c r="F769" s="11" t="s">
        <v>159</v>
      </c>
      <c r="G769" s="26" t="s">
        <v>127</v>
      </c>
      <c r="H769" s="11" t="s">
        <v>8147</v>
      </c>
    </row>
    <row r="770" spans="2:8" x14ac:dyDescent="0.25">
      <c r="B770" s="25" t="s">
        <v>8158</v>
      </c>
      <c r="C770" s="8" t="s">
        <v>2744</v>
      </c>
      <c r="D770" s="8" t="s">
        <v>2745</v>
      </c>
      <c r="E770" s="8" t="s">
        <v>2746</v>
      </c>
      <c r="F770" s="8" t="s">
        <v>159</v>
      </c>
      <c r="G770" s="25" t="s">
        <v>127</v>
      </c>
      <c r="H770" s="8" t="s">
        <v>8148</v>
      </c>
    </row>
    <row r="771" spans="2:8" x14ac:dyDescent="0.25">
      <c r="B771" s="26" t="s">
        <v>8158</v>
      </c>
      <c r="C771" s="11" t="s">
        <v>1939</v>
      </c>
      <c r="D771" s="11" t="s">
        <v>1940</v>
      </c>
      <c r="E771" s="11" t="s">
        <v>1941</v>
      </c>
      <c r="F771" s="11" t="s">
        <v>159</v>
      </c>
      <c r="G771" s="26" t="s">
        <v>127</v>
      </c>
      <c r="H771" s="11" t="s">
        <v>8155</v>
      </c>
    </row>
    <row r="772" spans="2:8" x14ac:dyDescent="0.25">
      <c r="B772" s="25" t="s">
        <v>8158</v>
      </c>
      <c r="C772" s="8" t="s">
        <v>1939</v>
      </c>
      <c r="D772" s="8" t="s">
        <v>1940</v>
      </c>
      <c r="E772" s="8" t="s">
        <v>1941</v>
      </c>
      <c r="F772" s="8" t="s">
        <v>159</v>
      </c>
      <c r="G772" s="25" t="s">
        <v>127</v>
      </c>
      <c r="H772" s="8" t="s">
        <v>8148</v>
      </c>
    </row>
    <row r="773" spans="2:8" x14ac:dyDescent="0.25">
      <c r="B773" s="26" t="s">
        <v>8158</v>
      </c>
      <c r="C773" s="11" t="s">
        <v>3622</v>
      </c>
      <c r="D773" s="11" t="s">
        <v>3623</v>
      </c>
      <c r="E773" s="11" t="s">
        <v>3624</v>
      </c>
      <c r="F773" s="11" t="s">
        <v>159</v>
      </c>
      <c r="G773" s="26" t="s">
        <v>127</v>
      </c>
      <c r="H773" s="11" t="s">
        <v>8155</v>
      </c>
    </row>
    <row r="774" spans="2:8" x14ac:dyDescent="0.25">
      <c r="B774" s="25" t="s">
        <v>8158</v>
      </c>
      <c r="C774" s="8" t="s">
        <v>3622</v>
      </c>
      <c r="D774" s="8" t="s">
        <v>3623</v>
      </c>
      <c r="E774" s="8" t="s">
        <v>3624</v>
      </c>
      <c r="F774" s="8" t="s">
        <v>159</v>
      </c>
      <c r="G774" s="25" t="s">
        <v>127</v>
      </c>
      <c r="H774" s="8" t="s">
        <v>8147</v>
      </c>
    </row>
    <row r="775" spans="2:8" x14ac:dyDescent="0.25">
      <c r="B775" s="26" t="s">
        <v>8158</v>
      </c>
      <c r="C775" s="11" t="s">
        <v>3394</v>
      </c>
      <c r="D775" s="11" t="s">
        <v>3395</v>
      </c>
      <c r="E775" s="11" t="s">
        <v>3396</v>
      </c>
      <c r="F775" s="11" t="s">
        <v>159</v>
      </c>
      <c r="G775" s="26" t="s">
        <v>127</v>
      </c>
      <c r="H775" s="11" t="s">
        <v>8147</v>
      </c>
    </row>
    <row r="776" spans="2:8" x14ac:dyDescent="0.25">
      <c r="B776" s="25" t="s">
        <v>8158</v>
      </c>
      <c r="C776" s="8" t="s">
        <v>3394</v>
      </c>
      <c r="D776" s="8" t="s">
        <v>3395</v>
      </c>
      <c r="E776" s="8" t="s">
        <v>3396</v>
      </c>
      <c r="F776" s="8" t="s">
        <v>159</v>
      </c>
      <c r="G776" s="25" t="s">
        <v>127</v>
      </c>
      <c r="H776" s="8" t="s">
        <v>8148</v>
      </c>
    </row>
    <row r="777" spans="2:8" x14ac:dyDescent="0.25">
      <c r="B777" s="26" t="s">
        <v>8158</v>
      </c>
      <c r="C777" s="11" t="s">
        <v>2150</v>
      </c>
      <c r="D777" s="11" t="s">
        <v>2151</v>
      </c>
      <c r="E777" s="11" t="s">
        <v>2152</v>
      </c>
      <c r="F777" s="11" t="s">
        <v>159</v>
      </c>
      <c r="G777" s="26" t="s">
        <v>127</v>
      </c>
      <c r="H777" s="11" t="s">
        <v>8155</v>
      </c>
    </row>
    <row r="778" spans="2:8" x14ac:dyDescent="0.25">
      <c r="B778" s="25" t="s">
        <v>8158</v>
      </c>
      <c r="C778" s="8" t="s">
        <v>2150</v>
      </c>
      <c r="D778" s="8" t="s">
        <v>2151</v>
      </c>
      <c r="E778" s="8" t="s">
        <v>2152</v>
      </c>
      <c r="F778" s="8" t="s">
        <v>159</v>
      </c>
      <c r="G778" s="25" t="s">
        <v>127</v>
      </c>
      <c r="H778" s="8" t="s">
        <v>8147</v>
      </c>
    </row>
    <row r="779" spans="2:8" x14ac:dyDescent="0.25">
      <c r="B779" s="26" t="s">
        <v>8158</v>
      </c>
      <c r="C779" s="11" t="s">
        <v>2150</v>
      </c>
      <c r="D779" s="11" t="s">
        <v>2151</v>
      </c>
      <c r="E779" s="11" t="s">
        <v>2152</v>
      </c>
      <c r="F779" s="11" t="s">
        <v>159</v>
      </c>
      <c r="G779" s="26" t="s">
        <v>127</v>
      </c>
      <c r="H779" s="11" t="s">
        <v>8148</v>
      </c>
    </row>
    <row r="780" spans="2:8" x14ac:dyDescent="0.25">
      <c r="B780" s="25" t="s">
        <v>8158</v>
      </c>
      <c r="C780" s="8" t="s">
        <v>3799</v>
      </c>
      <c r="D780" s="8" t="s">
        <v>3800</v>
      </c>
      <c r="E780" s="8" t="s">
        <v>3801</v>
      </c>
      <c r="F780" s="8" t="s">
        <v>159</v>
      </c>
      <c r="G780" s="25" t="s">
        <v>127</v>
      </c>
      <c r="H780" s="8" t="s">
        <v>8155</v>
      </c>
    </row>
    <row r="781" spans="2:8" x14ac:dyDescent="0.25">
      <c r="B781" s="26" t="s">
        <v>8158</v>
      </c>
      <c r="C781" s="11" t="s">
        <v>3799</v>
      </c>
      <c r="D781" s="11" t="s">
        <v>3800</v>
      </c>
      <c r="E781" s="11" t="s">
        <v>3801</v>
      </c>
      <c r="F781" s="11" t="s">
        <v>159</v>
      </c>
      <c r="G781" s="26" t="s">
        <v>127</v>
      </c>
      <c r="H781" s="11" t="s">
        <v>8147</v>
      </c>
    </row>
    <row r="782" spans="2:8" x14ac:dyDescent="0.25">
      <c r="B782" s="25" t="s">
        <v>8158</v>
      </c>
      <c r="C782" s="8" t="s">
        <v>3799</v>
      </c>
      <c r="D782" s="8" t="s">
        <v>3800</v>
      </c>
      <c r="E782" s="8" t="s">
        <v>3801</v>
      </c>
      <c r="F782" s="8" t="s">
        <v>159</v>
      </c>
      <c r="G782" s="25" t="s">
        <v>127</v>
      </c>
      <c r="H782" s="8" t="s">
        <v>8148</v>
      </c>
    </row>
    <row r="783" spans="2:8" x14ac:dyDescent="0.25">
      <c r="B783" s="26" t="s">
        <v>8158</v>
      </c>
      <c r="C783" s="11" t="s">
        <v>2887</v>
      </c>
      <c r="D783" s="11" t="s">
        <v>2888</v>
      </c>
      <c r="E783" s="11" t="s">
        <v>2889</v>
      </c>
      <c r="F783" s="11" t="s">
        <v>159</v>
      </c>
      <c r="G783" s="26" t="s">
        <v>127</v>
      </c>
      <c r="H783" s="11" t="s">
        <v>8155</v>
      </c>
    </row>
    <row r="784" spans="2:8" x14ac:dyDescent="0.25">
      <c r="B784" s="25" t="s">
        <v>8158</v>
      </c>
      <c r="C784" s="8" t="s">
        <v>2887</v>
      </c>
      <c r="D784" s="8" t="s">
        <v>2888</v>
      </c>
      <c r="E784" s="8" t="s">
        <v>2889</v>
      </c>
      <c r="F784" s="8" t="s">
        <v>159</v>
      </c>
      <c r="G784" s="25" t="s">
        <v>127</v>
      </c>
      <c r="H784" s="8" t="s">
        <v>8147</v>
      </c>
    </row>
    <row r="785" spans="2:8" x14ac:dyDescent="0.25">
      <c r="B785" s="26" t="s">
        <v>8158</v>
      </c>
      <c r="C785" s="11" t="s">
        <v>2887</v>
      </c>
      <c r="D785" s="11" t="s">
        <v>2888</v>
      </c>
      <c r="E785" s="11" t="s">
        <v>2889</v>
      </c>
      <c r="F785" s="11" t="s">
        <v>159</v>
      </c>
      <c r="G785" s="26" t="s">
        <v>127</v>
      </c>
      <c r="H785" s="11" t="s">
        <v>8148</v>
      </c>
    </row>
    <row r="786" spans="2:8" x14ac:dyDescent="0.25">
      <c r="B786" s="25" t="s">
        <v>8158</v>
      </c>
      <c r="C786" s="8" t="s">
        <v>3942</v>
      </c>
      <c r="D786" s="8" t="s">
        <v>3943</v>
      </c>
      <c r="E786" s="8" t="s">
        <v>3944</v>
      </c>
      <c r="F786" s="8" t="s">
        <v>159</v>
      </c>
      <c r="G786" s="25" t="s">
        <v>127</v>
      </c>
      <c r="H786" s="8" t="s">
        <v>8155</v>
      </c>
    </row>
    <row r="787" spans="2:8" x14ac:dyDescent="0.25">
      <c r="B787" s="26" t="s">
        <v>8158</v>
      </c>
      <c r="C787" s="11" t="s">
        <v>3942</v>
      </c>
      <c r="D787" s="11" t="s">
        <v>3943</v>
      </c>
      <c r="E787" s="11" t="s">
        <v>3944</v>
      </c>
      <c r="F787" s="11" t="s">
        <v>159</v>
      </c>
      <c r="G787" s="26" t="s">
        <v>127</v>
      </c>
      <c r="H787" s="11" t="s">
        <v>8147</v>
      </c>
    </row>
    <row r="788" spans="2:8" x14ac:dyDescent="0.25">
      <c r="B788" s="25" t="s">
        <v>8158</v>
      </c>
      <c r="C788" s="8" t="s">
        <v>3942</v>
      </c>
      <c r="D788" s="8" t="s">
        <v>3943</v>
      </c>
      <c r="E788" s="8" t="s">
        <v>3944</v>
      </c>
      <c r="F788" s="8" t="s">
        <v>159</v>
      </c>
      <c r="G788" s="25" t="s">
        <v>127</v>
      </c>
      <c r="H788" s="8" t="s">
        <v>8148</v>
      </c>
    </row>
    <row r="789" spans="2:8" x14ac:dyDescent="0.25">
      <c r="B789" s="26" t="s">
        <v>8158</v>
      </c>
      <c r="C789" s="11" t="s">
        <v>587</v>
      </c>
      <c r="D789" s="11" t="s">
        <v>588</v>
      </c>
      <c r="E789" s="11" t="s">
        <v>589</v>
      </c>
      <c r="F789" s="11" t="s">
        <v>159</v>
      </c>
      <c r="G789" s="26" t="s">
        <v>127</v>
      </c>
      <c r="H789" s="11" t="s">
        <v>8146</v>
      </c>
    </row>
    <row r="790" spans="2:8" x14ac:dyDescent="0.25">
      <c r="B790" s="25" t="s">
        <v>8158</v>
      </c>
      <c r="C790" s="8" t="s">
        <v>587</v>
      </c>
      <c r="D790" s="8" t="s">
        <v>588</v>
      </c>
      <c r="E790" s="8" t="s">
        <v>589</v>
      </c>
      <c r="F790" s="8" t="s">
        <v>159</v>
      </c>
      <c r="G790" s="25" t="s">
        <v>127</v>
      </c>
      <c r="H790" s="8" t="s">
        <v>8147</v>
      </c>
    </row>
    <row r="791" spans="2:8" x14ac:dyDescent="0.25">
      <c r="B791" s="26" t="s">
        <v>8158</v>
      </c>
      <c r="C791" s="11" t="s">
        <v>587</v>
      </c>
      <c r="D791" s="11" t="s">
        <v>588</v>
      </c>
      <c r="E791" s="11" t="s">
        <v>589</v>
      </c>
      <c r="F791" s="11" t="s">
        <v>159</v>
      </c>
      <c r="G791" s="26" t="s">
        <v>127</v>
      </c>
      <c r="H791" s="11" t="s">
        <v>8152</v>
      </c>
    </row>
    <row r="792" spans="2:8" x14ac:dyDescent="0.25">
      <c r="B792" s="25" t="s">
        <v>8158</v>
      </c>
      <c r="C792" s="8" t="s">
        <v>587</v>
      </c>
      <c r="D792" s="8" t="s">
        <v>588</v>
      </c>
      <c r="E792" s="8" t="s">
        <v>589</v>
      </c>
      <c r="F792" s="8" t="s">
        <v>159</v>
      </c>
      <c r="G792" s="25" t="s">
        <v>127</v>
      </c>
      <c r="H792" s="8" t="s">
        <v>8154</v>
      </c>
    </row>
    <row r="793" spans="2:8" x14ac:dyDescent="0.25">
      <c r="B793" s="26" t="s">
        <v>8158</v>
      </c>
      <c r="C793" s="11" t="s">
        <v>587</v>
      </c>
      <c r="D793" s="11" t="s">
        <v>588</v>
      </c>
      <c r="E793" s="11" t="s">
        <v>589</v>
      </c>
      <c r="F793" s="11" t="s">
        <v>159</v>
      </c>
      <c r="G793" s="26" t="s">
        <v>127</v>
      </c>
      <c r="H793" s="11" t="s">
        <v>8148</v>
      </c>
    </row>
    <row r="794" spans="2:8" x14ac:dyDescent="0.25">
      <c r="B794" s="25" t="s">
        <v>8158</v>
      </c>
      <c r="C794" s="8" t="s">
        <v>5039</v>
      </c>
      <c r="D794" s="8" t="s">
        <v>5040</v>
      </c>
      <c r="E794" s="8" t="s">
        <v>5041</v>
      </c>
      <c r="F794" s="8" t="s">
        <v>159</v>
      </c>
      <c r="G794" s="25" t="s">
        <v>127</v>
      </c>
      <c r="H794" s="8" t="s">
        <v>8147</v>
      </c>
    </row>
    <row r="795" spans="2:8" x14ac:dyDescent="0.25">
      <c r="B795" s="26" t="s">
        <v>8158</v>
      </c>
      <c r="C795" s="11" t="s">
        <v>5039</v>
      </c>
      <c r="D795" s="11" t="s">
        <v>5040</v>
      </c>
      <c r="E795" s="11" t="s">
        <v>5041</v>
      </c>
      <c r="F795" s="11" t="s">
        <v>159</v>
      </c>
      <c r="G795" s="26" t="s">
        <v>127</v>
      </c>
      <c r="H795" s="11" t="s">
        <v>8148</v>
      </c>
    </row>
    <row r="796" spans="2:8" x14ac:dyDescent="0.25">
      <c r="B796" s="25" t="s">
        <v>8158</v>
      </c>
      <c r="C796" s="8" t="s">
        <v>4368</v>
      </c>
      <c r="D796" s="8" t="s">
        <v>4369</v>
      </c>
      <c r="E796" s="8" t="s">
        <v>4370</v>
      </c>
      <c r="F796" s="8" t="s">
        <v>159</v>
      </c>
      <c r="G796" s="25" t="s">
        <v>127</v>
      </c>
      <c r="H796" s="8" t="s">
        <v>8147</v>
      </c>
    </row>
    <row r="797" spans="2:8" x14ac:dyDescent="0.25">
      <c r="B797" s="26" t="s">
        <v>8158</v>
      </c>
      <c r="C797" s="11" t="s">
        <v>4368</v>
      </c>
      <c r="D797" s="11" t="s">
        <v>4369</v>
      </c>
      <c r="E797" s="11" t="s">
        <v>4370</v>
      </c>
      <c r="F797" s="11" t="s">
        <v>159</v>
      </c>
      <c r="G797" s="26" t="s">
        <v>127</v>
      </c>
      <c r="H797" s="11" t="s">
        <v>8148</v>
      </c>
    </row>
    <row r="798" spans="2:8" x14ac:dyDescent="0.25">
      <c r="B798" s="25" t="s">
        <v>8158</v>
      </c>
      <c r="C798" s="8" t="s">
        <v>6152</v>
      </c>
      <c r="D798" s="8" t="s">
        <v>6153</v>
      </c>
      <c r="E798" s="8" t="s">
        <v>6154</v>
      </c>
      <c r="F798" s="8" t="s">
        <v>159</v>
      </c>
      <c r="G798" s="25" t="s">
        <v>127</v>
      </c>
      <c r="H798" s="8" t="s">
        <v>8147</v>
      </c>
    </row>
    <row r="799" spans="2:8" x14ac:dyDescent="0.25">
      <c r="B799" s="26" t="s">
        <v>8158</v>
      </c>
      <c r="C799" s="11" t="s">
        <v>6152</v>
      </c>
      <c r="D799" s="11" t="s">
        <v>6153</v>
      </c>
      <c r="E799" s="11" t="s">
        <v>6154</v>
      </c>
      <c r="F799" s="11" t="s">
        <v>159</v>
      </c>
      <c r="G799" s="26" t="s">
        <v>127</v>
      </c>
      <c r="H799" s="11" t="s">
        <v>8152</v>
      </c>
    </row>
    <row r="800" spans="2:8" x14ac:dyDescent="0.25">
      <c r="B800" s="25" t="s">
        <v>8158</v>
      </c>
      <c r="C800" s="8" t="s">
        <v>5125</v>
      </c>
      <c r="D800" s="8" t="s">
        <v>5126</v>
      </c>
      <c r="E800" s="8" t="s">
        <v>5127</v>
      </c>
      <c r="F800" s="8" t="s">
        <v>159</v>
      </c>
      <c r="G800" s="25" t="s">
        <v>127</v>
      </c>
      <c r="H800" s="8" t="s">
        <v>8147</v>
      </c>
    </row>
    <row r="801" spans="2:8" x14ac:dyDescent="0.25">
      <c r="B801" s="26" t="s">
        <v>8158</v>
      </c>
      <c r="C801" s="11" t="s">
        <v>5125</v>
      </c>
      <c r="D801" s="11" t="s">
        <v>5126</v>
      </c>
      <c r="E801" s="11" t="s">
        <v>5127</v>
      </c>
      <c r="F801" s="11" t="s">
        <v>159</v>
      </c>
      <c r="G801" s="26" t="s">
        <v>127</v>
      </c>
      <c r="H801" s="11" t="s">
        <v>8152</v>
      </c>
    </row>
    <row r="802" spans="2:8" x14ac:dyDescent="0.25">
      <c r="B802" s="25" t="s">
        <v>8158</v>
      </c>
      <c r="C802" s="8" t="s">
        <v>5125</v>
      </c>
      <c r="D802" s="8" t="s">
        <v>5126</v>
      </c>
      <c r="E802" s="8" t="s">
        <v>5127</v>
      </c>
      <c r="F802" s="8" t="s">
        <v>159</v>
      </c>
      <c r="G802" s="25" t="s">
        <v>127</v>
      </c>
      <c r="H802" s="8" t="s">
        <v>8148</v>
      </c>
    </row>
    <row r="803" spans="2:8" x14ac:dyDescent="0.25">
      <c r="B803" s="26" t="s">
        <v>8158</v>
      </c>
      <c r="C803" s="11" t="s">
        <v>3493</v>
      </c>
      <c r="D803" s="11" t="s">
        <v>3494</v>
      </c>
      <c r="E803" s="11" t="s">
        <v>3495</v>
      </c>
      <c r="F803" s="11" t="s">
        <v>159</v>
      </c>
      <c r="G803" s="26" t="s">
        <v>127</v>
      </c>
      <c r="H803" s="11" t="s">
        <v>8146</v>
      </c>
    </row>
    <row r="804" spans="2:8" x14ac:dyDescent="0.25">
      <c r="B804" s="25" t="s">
        <v>8158</v>
      </c>
      <c r="C804" s="8" t="s">
        <v>3493</v>
      </c>
      <c r="D804" s="8" t="s">
        <v>3494</v>
      </c>
      <c r="E804" s="8" t="s">
        <v>3495</v>
      </c>
      <c r="F804" s="8" t="s">
        <v>159</v>
      </c>
      <c r="G804" s="25" t="s">
        <v>127</v>
      </c>
      <c r="H804" s="8" t="s">
        <v>8148</v>
      </c>
    </row>
    <row r="805" spans="2:8" x14ac:dyDescent="0.25">
      <c r="B805" s="26" t="s">
        <v>8158</v>
      </c>
      <c r="C805" s="11" t="s">
        <v>3155</v>
      </c>
      <c r="D805" s="11" t="s">
        <v>3156</v>
      </c>
      <c r="E805" s="11" t="s">
        <v>3157</v>
      </c>
      <c r="F805" s="11" t="s">
        <v>159</v>
      </c>
      <c r="G805" s="26" t="s">
        <v>127</v>
      </c>
      <c r="H805" s="11" t="s">
        <v>8147</v>
      </c>
    </row>
    <row r="806" spans="2:8" x14ac:dyDescent="0.25">
      <c r="B806" s="25" t="s">
        <v>8158</v>
      </c>
      <c r="C806" s="8" t="s">
        <v>4311</v>
      </c>
      <c r="D806" s="8" t="s">
        <v>4312</v>
      </c>
      <c r="E806" s="8" t="s">
        <v>4313</v>
      </c>
      <c r="F806" s="8" t="s">
        <v>159</v>
      </c>
      <c r="G806" s="25" t="s">
        <v>127</v>
      </c>
      <c r="H806" s="8" t="s">
        <v>8147</v>
      </c>
    </row>
    <row r="807" spans="2:8" x14ac:dyDescent="0.25">
      <c r="B807" s="26" t="s">
        <v>8158</v>
      </c>
      <c r="C807" s="11" t="s">
        <v>5372</v>
      </c>
      <c r="D807" s="11" t="s">
        <v>5373</v>
      </c>
      <c r="E807" s="11" t="s">
        <v>5374</v>
      </c>
      <c r="F807" s="11" t="s">
        <v>159</v>
      </c>
      <c r="G807" s="26" t="s">
        <v>127</v>
      </c>
      <c r="H807" s="11" t="s">
        <v>8147</v>
      </c>
    </row>
    <row r="808" spans="2:8" x14ac:dyDescent="0.25">
      <c r="B808" s="25" t="s">
        <v>8158</v>
      </c>
      <c r="C808" s="8" t="s">
        <v>4293</v>
      </c>
      <c r="D808" s="8" t="s">
        <v>4294</v>
      </c>
      <c r="E808" s="8" t="s">
        <v>4295</v>
      </c>
      <c r="F808" s="8" t="s">
        <v>159</v>
      </c>
      <c r="G808" s="25" t="s">
        <v>127</v>
      </c>
      <c r="H808" s="8" t="s">
        <v>8147</v>
      </c>
    </row>
    <row r="809" spans="2:8" x14ac:dyDescent="0.25">
      <c r="B809" s="26" t="s">
        <v>8158</v>
      </c>
      <c r="C809" s="11" t="s">
        <v>4639</v>
      </c>
      <c r="D809" s="11" t="s">
        <v>4640</v>
      </c>
      <c r="E809" s="11" t="s">
        <v>4641</v>
      </c>
      <c r="F809" s="11" t="s">
        <v>159</v>
      </c>
      <c r="G809" s="26" t="s">
        <v>127</v>
      </c>
      <c r="H809" s="11" t="s">
        <v>8147</v>
      </c>
    </row>
    <row r="810" spans="2:8" x14ac:dyDescent="0.25">
      <c r="B810" s="25" t="s">
        <v>8158</v>
      </c>
      <c r="C810" s="8" t="s">
        <v>5870</v>
      </c>
      <c r="D810" s="8" t="s">
        <v>5871</v>
      </c>
      <c r="E810" s="8" t="s">
        <v>5872</v>
      </c>
      <c r="F810" s="8" t="s">
        <v>159</v>
      </c>
      <c r="G810" s="25" t="s">
        <v>127</v>
      </c>
      <c r="H810" s="8" t="s">
        <v>8155</v>
      </c>
    </row>
    <row r="811" spans="2:8" x14ac:dyDescent="0.25">
      <c r="B811" s="26" t="s">
        <v>8158</v>
      </c>
      <c r="C811" s="11" t="s">
        <v>5870</v>
      </c>
      <c r="D811" s="11" t="s">
        <v>5871</v>
      </c>
      <c r="E811" s="11" t="s">
        <v>5872</v>
      </c>
      <c r="F811" s="11" t="s">
        <v>159</v>
      </c>
      <c r="G811" s="26" t="s">
        <v>127</v>
      </c>
      <c r="H811" s="11" t="s">
        <v>8147</v>
      </c>
    </row>
    <row r="812" spans="2:8" x14ac:dyDescent="0.25">
      <c r="B812" s="25" t="s">
        <v>8158</v>
      </c>
      <c r="C812" s="8" t="s">
        <v>5870</v>
      </c>
      <c r="D812" s="8" t="s">
        <v>5871</v>
      </c>
      <c r="E812" s="8" t="s">
        <v>5872</v>
      </c>
      <c r="F812" s="8" t="s">
        <v>159</v>
      </c>
      <c r="G812" s="25" t="s">
        <v>127</v>
      </c>
      <c r="H812" s="8" t="s">
        <v>8148</v>
      </c>
    </row>
    <row r="813" spans="2:8" x14ac:dyDescent="0.25">
      <c r="B813" s="26" t="s">
        <v>8158</v>
      </c>
      <c r="C813" s="11" t="s">
        <v>3260</v>
      </c>
      <c r="D813" s="11" t="s">
        <v>3261</v>
      </c>
      <c r="E813" s="11" t="s">
        <v>3262</v>
      </c>
      <c r="F813" s="11" t="s">
        <v>159</v>
      </c>
      <c r="G813" s="26" t="s">
        <v>127</v>
      </c>
      <c r="H813" s="11" t="s">
        <v>8155</v>
      </c>
    </row>
    <row r="814" spans="2:8" x14ac:dyDescent="0.25">
      <c r="B814" s="25" t="s">
        <v>8158</v>
      </c>
      <c r="C814" s="8" t="s">
        <v>3260</v>
      </c>
      <c r="D814" s="8" t="s">
        <v>3261</v>
      </c>
      <c r="E814" s="8" t="s">
        <v>3262</v>
      </c>
      <c r="F814" s="8" t="s">
        <v>159</v>
      </c>
      <c r="G814" s="25" t="s">
        <v>127</v>
      </c>
      <c r="H814" s="8" t="s">
        <v>8147</v>
      </c>
    </row>
    <row r="815" spans="2:8" x14ac:dyDescent="0.25">
      <c r="B815" s="26" t="s">
        <v>8158</v>
      </c>
      <c r="C815" s="11" t="s">
        <v>3260</v>
      </c>
      <c r="D815" s="11" t="s">
        <v>3261</v>
      </c>
      <c r="E815" s="11" t="s">
        <v>3262</v>
      </c>
      <c r="F815" s="11" t="s">
        <v>159</v>
      </c>
      <c r="G815" s="26" t="s">
        <v>127</v>
      </c>
      <c r="H815" s="11" t="s">
        <v>8148</v>
      </c>
    </row>
    <row r="816" spans="2:8" x14ac:dyDescent="0.25">
      <c r="B816" s="25" t="s">
        <v>8158</v>
      </c>
      <c r="C816" s="8" t="s">
        <v>2686</v>
      </c>
      <c r="D816" s="8" t="s">
        <v>2687</v>
      </c>
      <c r="E816" s="8" t="s">
        <v>2688</v>
      </c>
      <c r="F816" s="8" t="s">
        <v>159</v>
      </c>
      <c r="G816" s="25" t="s">
        <v>2689</v>
      </c>
      <c r="H816" s="8" t="s">
        <v>8146</v>
      </c>
    </row>
    <row r="817" spans="2:8" x14ac:dyDescent="0.25">
      <c r="B817" s="26" t="s">
        <v>8158</v>
      </c>
      <c r="C817" s="11" t="s">
        <v>2686</v>
      </c>
      <c r="D817" s="11" t="s">
        <v>2687</v>
      </c>
      <c r="E817" s="11" t="s">
        <v>2688</v>
      </c>
      <c r="F817" s="11" t="s">
        <v>159</v>
      </c>
      <c r="G817" s="26" t="s">
        <v>2689</v>
      </c>
      <c r="H817" s="11" t="s">
        <v>8147</v>
      </c>
    </row>
    <row r="818" spans="2:8" x14ac:dyDescent="0.25">
      <c r="B818" s="25" t="s">
        <v>8158</v>
      </c>
      <c r="C818" s="8" t="s">
        <v>2914</v>
      </c>
      <c r="D818" s="8" t="s">
        <v>2915</v>
      </c>
      <c r="E818" s="8" t="s">
        <v>2916</v>
      </c>
      <c r="F818" s="8" t="s">
        <v>159</v>
      </c>
      <c r="G818" s="25" t="s">
        <v>127</v>
      </c>
      <c r="H818" s="8" t="s">
        <v>8147</v>
      </c>
    </row>
    <row r="819" spans="2:8" x14ac:dyDescent="0.25">
      <c r="B819" s="26" t="s">
        <v>8158</v>
      </c>
      <c r="C819" s="11" t="s">
        <v>5310</v>
      </c>
      <c r="D819" s="11" t="s">
        <v>5311</v>
      </c>
      <c r="E819" s="11" t="s">
        <v>5312</v>
      </c>
      <c r="F819" s="11" t="s">
        <v>159</v>
      </c>
      <c r="G819" s="26" t="s">
        <v>127</v>
      </c>
      <c r="H819" s="11" t="s">
        <v>8147</v>
      </c>
    </row>
    <row r="820" spans="2:8" x14ac:dyDescent="0.25">
      <c r="B820" s="25" t="s">
        <v>8158</v>
      </c>
      <c r="C820" s="8" t="s">
        <v>5310</v>
      </c>
      <c r="D820" s="8" t="s">
        <v>5311</v>
      </c>
      <c r="E820" s="8" t="s">
        <v>6425</v>
      </c>
      <c r="F820" s="8" t="s">
        <v>159</v>
      </c>
      <c r="G820" s="25" t="s">
        <v>593</v>
      </c>
      <c r="H820" s="8" t="s">
        <v>8147</v>
      </c>
    </row>
    <row r="821" spans="2:8" x14ac:dyDescent="0.25">
      <c r="B821" s="26" t="s">
        <v>8158</v>
      </c>
      <c r="C821" s="11" t="s">
        <v>6340</v>
      </c>
      <c r="D821" s="11" t="s">
        <v>6341</v>
      </c>
      <c r="E821" s="11" t="s">
        <v>6424</v>
      </c>
      <c r="F821" s="11" t="s">
        <v>159</v>
      </c>
      <c r="G821" s="26" t="s">
        <v>127</v>
      </c>
      <c r="H821" s="11" t="s">
        <v>8147</v>
      </c>
    </row>
    <row r="822" spans="2:8" x14ac:dyDescent="0.25">
      <c r="B822" s="25" t="s">
        <v>8158</v>
      </c>
      <c r="C822" s="8" t="s">
        <v>6340</v>
      </c>
      <c r="D822" s="8" t="s">
        <v>6341</v>
      </c>
      <c r="E822" s="8" t="s">
        <v>6342</v>
      </c>
      <c r="F822" s="8" t="s">
        <v>159</v>
      </c>
      <c r="G822" s="25" t="s">
        <v>593</v>
      </c>
      <c r="H822" s="8" t="s">
        <v>8147</v>
      </c>
    </row>
    <row r="823" spans="2:8" x14ac:dyDescent="0.25">
      <c r="B823" s="26" t="s">
        <v>8158</v>
      </c>
      <c r="C823" s="11" t="s">
        <v>1666</v>
      </c>
      <c r="D823" s="11" t="s">
        <v>1667</v>
      </c>
      <c r="E823" s="11" t="s">
        <v>1668</v>
      </c>
      <c r="F823" s="11" t="s">
        <v>159</v>
      </c>
      <c r="G823" s="26" t="s">
        <v>127</v>
      </c>
      <c r="H823" s="11" t="s">
        <v>8147</v>
      </c>
    </row>
    <row r="824" spans="2:8" x14ac:dyDescent="0.25">
      <c r="B824" s="25" t="s">
        <v>8158</v>
      </c>
      <c r="C824" s="8" t="s">
        <v>4405</v>
      </c>
      <c r="D824" s="8" t="s">
        <v>4406</v>
      </c>
      <c r="E824" s="8" t="s">
        <v>4407</v>
      </c>
      <c r="F824" s="8" t="s">
        <v>159</v>
      </c>
      <c r="G824" s="25" t="s">
        <v>593</v>
      </c>
      <c r="H824" s="8" t="s">
        <v>8147</v>
      </c>
    </row>
    <row r="825" spans="2:8" x14ac:dyDescent="0.25">
      <c r="B825" s="26" t="s">
        <v>8158</v>
      </c>
      <c r="C825" s="11" t="s">
        <v>4856</v>
      </c>
      <c r="D825" s="11" t="s">
        <v>4857</v>
      </c>
      <c r="E825" s="11" t="s">
        <v>4858</v>
      </c>
      <c r="F825" s="11" t="s">
        <v>159</v>
      </c>
      <c r="G825" s="26" t="s">
        <v>127</v>
      </c>
      <c r="H825" s="11" t="s">
        <v>8148</v>
      </c>
    </row>
    <row r="826" spans="2:8" x14ac:dyDescent="0.25">
      <c r="B826" s="25" t="s">
        <v>8158</v>
      </c>
      <c r="C826" s="8" t="s">
        <v>4051</v>
      </c>
      <c r="D826" s="8" t="s">
        <v>4052</v>
      </c>
      <c r="E826" s="8" t="s">
        <v>4053</v>
      </c>
      <c r="F826" s="8" t="s">
        <v>159</v>
      </c>
      <c r="G826" s="25" t="s">
        <v>127</v>
      </c>
      <c r="H826" s="8" t="s">
        <v>8147</v>
      </c>
    </row>
    <row r="827" spans="2:8" x14ac:dyDescent="0.25">
      <c r="B827" s="26" t="s">
        <v>8158</v>
      </c>
      <c r="C827" s="11" t="s">
        <v>2899</v>
      </c>
      <c r="D827" s="11" t="s">
        <v>2900</v>
      </c>
      <c r="E827" s="11" t="s">
        <v>2901</v>
      </c>
      <c r="F827" s="11" t="s">
        <v>159</v>
      </c>
      <c r="G827" s="26" t="s">
        <v>127</v>
      </c>
      <c r="H827" s="11" t="s">
        <v>8148</v>
      </c>
    </row>
    <row r="828" spans="2:8" x14ac:dyDescent="0.25">
      <c r="B828" s="25" t="s">
        <v>8158</v>
      </c>
      <c r="C828" s="8" t="s">
        <v>3727</v>
      </c>
      <c r="D828" s="8" t="s">
        <v>3728</v>
      </c>
      <c r="E828" s="8" t="s">
        <v>3729</v>
      </c>
      <c r="F828" s="8" t="s">
        <v>159</v>
      </c>
      <c r="G828" s="25" t="s">
        <v>127</v>
      </c>
      <c r="H828" s="8" t="s">
        <v>8148</v>
      </c>
    </row>
    <row r="829" spans="2:8" x14ac:dyDescent="0.25">
      <c r="B829" s="26" t="s">
        <v>8158</v>
      </c>
      <c r="C829" s="11" t="s">
        <v>4492</v>
      </c>
      <c r="D829" s="11" t="s">
        <v>4493</v>
      </c>
      <c r="E829" s="11" t="s">
        <v>4494</v>
      </c>
      <c r="F829" s="11" t="s">
        <v>159</v>
      </c>
      <c r="G829" s="26" t="s">
        <v>127</v>
      </c>
      <c r="H829" s="11" t="s">
        <v>8146</v>
      </c>
    </row>
    <row r="830" spans="2:8" x14ac:dyDescent="0.25">
      <c r="B830" s="25" t="s">
        <v>8158</v>
      </c>
      <c r="C830" s="8" t="s">
        <v>4492</v>
      </c>
      <c r="D830" s="8" t="s">
        <v>4493</v>
      </c>
      <c r="E830" s="8" t="s">
        <v>4494</v>
      </c>
      <c r="F830" s="8" t="s">
        <v>159</v>
      </c>
      <c r="G830" s="25" t="s">
        <v>127</v>
      </c>
      <c r="H830" s="8" t="s">
        <v>8147</v>
      </c>
    </row>
    <row r="831" spans="2:8" x14ac:dyDescent="0.25">
      <c r="B831" s="26" t="s">
        <v>8158</v>
      </c>
      <c r="C831" s="11" t="s">
        <v>4492</v>
      </c>
      <c r="D831" s="11" t="s">
        <v>4493</v>
      </c>
      <c r="E831" s="11" t="s">
        <v>4494</v>
      </c>
      <c r="F831" s="11" t="s">
        <v>159</v>
      </c>
      <c r="G831" s="26" t="s">
        <v>127</v>
      </c>
      <c r="H831" s="11" t="s">
        <v>8152</v>
      </c>
    </row>
    <row r="832" spans="2:8" x14ac:dyDescent="0.25">
      <c r="B832" s="25" t="s">
        <v>8158</v>
      </c>
      <c r="C832" s="8" t="s">
        <v>4492</v>
      </c>
      <c r="D832" s="8" t="s">
        <v>4493</v>
      </c>
      <c r="E832" s="8" t="s">
        <v>4494</v>
      </c>
      <c r="F832" s="8" t="s">
        <v>159</v>
      </c>
      <c r="G832" s="25" t="s">
        <v>127</v>
      </c>
      <c r="H832" s="8" t="s">
        <v>8148</v>
      </c>
    </row>
    <row r="833" spans="2:8" x14ac:dyDescent="0.25">
      <c r="B833" s="26" t="s">
        <v>8158</v>
      </c>
      <c r="C833" s="11" t="s">
        <v>4193</v>
      </c>
      <c r="D833" s="11" t="s">
        <v>4194</v>
      </c>
      <c r="E833" s="11" t="s">
        <v>6651</v>
      </c>
      <c r="F833" s="11" t="s">
        <v>159</v>
      </c>
      <c r="G833" s="26" t="s">
        <v>127</v>
      </c>
      <c r="H833" s="11" t="s">
        <v>8147</v>
      </c>
    </row>
    <row r="834" spans="2:8" x14ac:dyDescent="0.25">
      <c r="B834" s="25" t="s">
        <v>8158</v>
      </c>
      <c r="C834" s="8" t="s">
        <v>4193</v>
      </c>
      <c r="D834" s="8" t="s">
        <v>4194</v>
      </c>
      <c r="E834" s="8" t="s">
        <v>4195</v>
      </c>
      <c r="F834" s="8" t="s">
        <v>159</v>
      </c>
      <c r="G834" s="25" t="s">
        <v>593</v>
      </c>
      <c r="H834" s="8" t="s">
        <v>8147</v>
      </c>
    </row>
    <row r="835" spans="2:8" x14ac:dyDescent="0.25">
      <c r="B835" s="26" t="s">
        <v>8158</v>
      </c>
      <c r="C835" s="11" t="s">
        <v>4196</v>
      </c>
      <c r="D835" s="11" t="s">
        <v>4197</v>
      </c>
      <c r="E835" s="11" t="s">
        <v>4198</v>
      </c>
      <c r="F835" s="11" t="s">
        <v>159</v>
      </c>
      <c r="G835" s="26" t="s">
        <v>127</v>
      </c>
      <c r="H835" s="11" t="s">
        <v>8147</v>
      </c>
    </row>
    <row r="836" spans="2:8" x14ac:dyDescent="0.25">
      <c r="B836" s="25" t="s">
        <v>8158</v>
      </c>
      <c r="C836" s="8" t="s">
        <v>4738</v>
      </c>
      <c r="D836" s="8" t="s">
        <v>4739</v>
      </c>
      <c r="E836" s="8" t="s">
        <v>4740</v>
      </c>
      <c r="F836" s="8" t="s">
        <v>159</v>
      </c>
      <c r="G836" s="25" t="s">
        <v>127</v>
      </c>
      <c r="H836" s="8" t="s">
        <v>8147</v>
      </c>
    </row>
    <row r="837" spans="2:8" x14ac:dyDescent="0.25">
      <c r="B837" s="26" t="s">
        <v>8158</v>
      </c>
      <c r="C837" s="11" t="s">
        <v>4738</v>
      </c>
      <c r="D837" s="11" t="s">
        <v>4739</v>
      </c>
      <c r="E837" s="11" t="s">
        <v>4740</v>
      </c>
      <c r="F837" s="11" t="s">
        <v>159</v>
      </c>
      <c r="G837" s="26" t="s">
        <v>127</v>
      </c>
      <c r="H837" s="11" t="s">
        <v>8148</v>
      </c>
    </row>
    <row r="838" spans="2:8" x14ac:dyDescent="0.25">
      <c r="B838" s="25" t="s">
        <v>8158</v>
      </c>
      <c r="C838" s="8" t="s">
        <v>5078</v>
      </c>
      <c r="D838" s="8" t="s">
        <v>5079</v>
      </c>
      <c r="E838" s="8" t="s">
        <v>5080</v>
      </c>
      <c r="F838" s="8" t="s">
        <v>159</v>
      </c>
      <c r="G838" s="25" t="s">
        <v>127</v>
      </c>
      <c r="H838" s="8" t="s">
        <v>8147</v>
      </c>
    </row>
    <row r="839" spans="2:8" x14ac:dyDescent="0.25">
      <c r="B839" s="26" t="s">
        <v>8158</v>
      </c>
      <c r="C839" s="11" t="s">
        <v>5078</v>
      </c>
      <c r="D839" s="11" t="s">
        <v>5079</v>
      </c>
      <c r="E839" s="11" t="s">
        <v>5080</v>
      </c>
      <c r="F839" s="11" t="s">
        <v>159</v>
      </c>
      <c r="G839" s="26" t="s">
        <v>127</v>
      </c>
      <c r="H839" s="11" t="s">
        <v>8148</v>
      </c>
    </row>
    <row r="840" spans="2:8" x14ac:dyDescent="0.25">
      <c r="B840" s="25" t="s">
        <v>8158</v>
      </c>
      <c r="C840" s="8" t="s">
        <v>1305</v>
      </c>
      <c r="D840" s="8" t="s">
        <v>1306</v>
      </c>
      <c r="E840" s="8" t="s">
        <v>1307</v>
      </c>
      <c r="F840" s="8" t="s">
        <v>159</v>
      </c>
      <c r="G840" s="25" t="s">
        <v>127</v>
      </c>
      <c r="H840" s="8" t="s">
        <v>8147</v>
      </c>
    </row>
    <row r="841" spans="2:8" x14ac:dyDescent="0.25">
      <c r="B841" s="26" t="s">
        <v>8158</v>
      </c>
      <c r="C841" s="11" t="s">
        <v>1305</v>
      </c>
      <c r="D841" s="11" t="s">
        <v>1306</v>
      </c>
      <c r="E841" s="11" t="s">
        <v>1307</v>
      </c>
      <c r="F841" s="11" t="s">
        <v>159</v>
      </c>
      <c r="G841" s="26" t="s">
        <v>127</v>
      </c>
      <c r="H841" s="11" t="s">
        <v>8148</v>
      </c>
    </row>
    <row r="842" spans="2:8" x14ac:dyDescent="0.25">
      <c r="B842" s="25" t="s">
        <v>8158</v>
      </c>
      <c r="C842" s="8" t="s">
        <v>3733</v>
      </c>
      <c r="D842" s="8" t="s">
        <v>3734</v>
      </c>
      <c r="E842" s="8" t="s">
        <v>3735</v>
      </c>
      <c r="F842" s="8" t="s">
        <v>159</v>
      </c>
      <c r="G842" s="25" t="s">
        <v>127</v>
      </c>
      <c r="H842" s="8" t="s">
        <v>8146</v>
      </c>
    </row>
    <row r="843" spans="2:8" x14ac:dyDescent="0.25">
      <c r="B843" s="26" t="s">
        <v>8158</v>
      </c>
      <c r="C843" s="11" t="s">
        <v>3733</v>
      </c>
      <c r="D843" s="11" t="s">
        <v>3734</v>
      </c>
      <c r="E843" s="11" t="s">
        <v>3735</v>
      </c>
      <c r="F843" s="11" t="s">
        <v>159</v>
      </c>
      <c r="G843" s="26" t="s">
        <v>127</v>
      </c>
      <c r="H843" s="11" t="s">
        <v>8147</v>
      </c>
    </row>
    <row r="844" spans="2:8" x14ac:dyDescent="0.25">
      <c r="B844" s="25" t="s">
        <v>8158</v>
      </c>
      <c r="C844" s="8" t="s">
        <v>4202</v>
      </c>
      <c r="D844" s="8" t="s">
        <v>4203</v>
      </c>
      <c r="E844" s="8" t="s">
        <v>4204</v>
      </c>
      <c r="F844" s="8" t="s">
        <v>159</v>
      </c>
      <c r="G844" s="25" t="s">
        <v>127</v>
      </c>
      <c r="H844" s="8" t="s">
        <v>8155</v>
      </c>
    </row>
    <row r="845" spans="2:8" x14ac:dyDescent="0.25">
      <c r="B845" s="26" t="s">
        <v>8158</v>
      </c>
      <c r="C845" s="11" t="s">
        <v>4202</v>
      </c>
      <c r="D845" s="11" t="s">
        <v>4203</v>
      </c>
      <c r="E845" s="11" t="s">
        <v>4204</v>
      </c>
      <c r="F845" s="11" t="s">
        <v>159</v>
      </c>
      <c r="G845" s="26" t="s">
        <v>127</v>
      </c>
      <c r="H845" s="11" t="s">
        <v>8147</v>
      </c>
    </row>
    <row r="846" spans="2:8" x14ac:dyDescent="0.25">
      <c r="B846" s="25" t="s">
        <v>8158</v>
      </c>
      <c r="C846" s="8" t="s">
        <v>2432</v>
      </c>
      <c r="D846" s="8" t="s">
        <v>2433</v>
      </c>
      <c r="E846" s="8" t="s">
        <v>2434</v>
      </c>
      <c r="F846" s="8" t="s">
        <v>159</v>
      </c>
      <c r="G846" s="25" t="s">
        <v>127</v>
      </c>
      <c r="H846" s="8" t="s">
        <v>8155</v>
      </c>
    </row>
    <row r="847" spans="2:8" x14ac:dyDescent="0.25">
      <c r="B847" s="26" t="s">
        <v>8158</v>
      </c>
      <c r="C847" s="11" t="s">
        <v>2432</v>
      </c>
      <c r="D847" s="11" t="s">
        <v>2433</v>
      </c>
      <c r="E847" s="11" t="s">
        <v>2434</v>
      </c>
      <c r="F847" s="11" t="s">
        <v>159</v>
      </c>
      <c r="G847" s="26" t="s">
        <v>127</v>
      </c>
      <c r="H847" s="11" t="s">
        <v>8147</v>
      </c>
    </row>
    <row r="848" spans="2:8" x14ac:dyDescent="0.25">
      <c r="B848" s="25" t="s">
        <v>8158</v>
      </c>
      <c r="C848" s="8" t="s">
        <v>3742</v>
      </c>
      <c r="D848" s="8" t="s">
        <v>3743</v>
      </c>
      <c r="E848" s="8" t="s">
        <v>3744</v>
      </c>
      <c r="F848" s="8" t="s">
        <v>159</v>
      </c>
      <c r="G848" s="25" t="s">
        <v>127</v>
      </c>
      <c r="H848" s="8" t="s">
        <v>8155</v>
      </c>
    </row>
    <row r="849" spans="2:8" x14ac:dyDescent="0.25">
      <c r="B849" s="26" t="s">
        <v>8158</v>
      </c>
      <c r="C849" s="11" t="s">
        <v>3742</v>
      </c>
      <c r="D849" s="11" t="s">
        <v>3743</v>
      </c>
      <c r="E849" s="11" t="s">
        <v>3744</v>
      </c>
      <c r="F849" s="11" t="s">
        <v>159</v>
      </c>
      <c r="G849" s="26" t="s">
        <v>127</v>
      </c>
      <c r="H849" s="11" t="s">
        <v>8147</v>
      </c>
    </row>
    <row r="850" spans="2:8" x14ac:dyDescent="0.25">
      <c r="B850" s="25" t="s">
        <v>8158</v>
      </c>
      <c r="C850" s="8" t="s">
        <v>4997</v>
      </c>
      <c r="D850" s="8" t="s">
        <v>4998</v>
      </c>
      <c r="E850" s="8" t="s">
        <v>4999</v>
      </c>
      <c r="F850" s="8" t="s">
        <v>159</v>
      </c>
      <c r="G850" s="25" t="s">
        <v>127</v>
      </c>
      <c r="H850" s="8" t="s">
        <v>8146</v>
      </c>
    </row>
    <row r="851" spans="2:8" x14ac:dyDescent="0.25">
      <c r="B851" s="26" t="s">
        <v>8158</v>
      </c>
      <c r="C851" s="11" t="s">
        <v>4997</v>
      </c>
      <c r="D851" s="11" t="s">
        <v>4998</v>
      </c>
      <c r="E851" s="11" t="s">
        <v>4999</v>
      </c>
      <c r="F851" s="11" t="s">
        <v>159</v>
      </c>
      <c r="G851" s="26" t="s">
        <v>127</v>
      </c>
      <c r="H851" s="11" t="s">
        <v>8147</v>
      </c>
    </row>
    <row r="852" spans="2:8" x14ac:dyDescent="0.25">
      <c r="B852" s="25" t="s">
        <v>8158</v>
      </c>
      <c r="C852" s="8" t="s">
        <v>5575</v>
      </c>
      <c r="D852" s="8" t="s">
        <v>5576</v>
      </c>
      <c r="E852" s="8" t="s">
        <v>5577</v>
      </c>
      <c r="F852" s="8" t="s">
        <v>159</v>
      </c>
      <c r="G852" s="25" t="s">
        <v>127</v>
      </c>
      <c r="H852" s="8" t="s">
        <v>8146</v>
      </c>
    </row>
    <row r="853" spans="2:8" x14ac:dyDescent="0.25">
      <c r="B853" s="26" t="s">
        <v>8158</v>
      </c>
      <c r="C853" s="11" t="s">
        <v>5575</v>
      </c>
      <c r="D853" s="11" t="s">
        <v>5576</v>
      </c>
      <c r="E853" s="11" t="s">
        <v>5577</v>
      </c>
      <c r="F853" s="11" t="s">
        <v>159</v>
      </c>
      <c r="G853" s="26" t="s">
        <v>127</v>
      </c>
      <c r="H853" s="11" t="s">
        <v>8147</v>
      </c>
    </row>
    <row r="854" spans="2:8" x14ac:dyDescent="0.25">
      <c r="B854" s="25" t="s">
        <v>8158</v>
      </c>
      <c r="C854" s="8" t="s">
        <v>5575</v>
      </c>
      <c r="D854" s="8" t="s">
        <v>5576</v>
      </c>
      <c r="E854" s="8" t="s">
        <v>5577</v>
      </c>
      <c r="F854" s="8" t="s">
        <v>159</v>
      </c>
      <c r="G854" s="25" t="s">
        <v>127</v>
      </c>
      <c r="H854" s="8" t="s">
        <v>8148</v>
      </c>
    </row>
    <row r="855" spans="2:8" x14ac:dyDescent="0.25">
      <c r="B855" s="26" t="s">
        <v>8158</v>
      </c>
      <c r="C855" s="11" t="s">
        <v>1614</v>
      </c>
      <c r="D855" s="11" t="s">
        <v>1615</v>
      </c>
      <c r="E855" s="11" t="s">
        <v>1616</v>
      </c>
      <c r="F855" s="11" t="s">
        <v>159</v>
      </c>
      <c r="G855" s="26" t="s">
        <v>127</v>
      </c>
      <c r="H855" s="11" t="s">
        <v>8151</v>
      </c>
    </row>
    <row r="856" spans="2:8" x14ac:dyDescent="0.25">
      <c r="B856" s="25" t="s">
        <v>8158</v>
      </c>
      <c r="C856" s="8" t="s">
        <v>1614</v>
      </c>
      <c r="D856" s="8" t="s">
        <v>1615</v>
      </c>
      <c r="E856" s="8" t="s">
        <v>1616</v>
      </c>
      <c r="F856" s="8" t="s">
        <v>159</v>
      </c>
      <c r="G856" s="25" t="s">
        <v>127</v>
      </c>
      <c r="H856" s="8" t="s">
        <v>8147</v>
      </c>
    </row>
    <row r="857" spans="2:8" x14ac:dyDescent="0.25">
      <c r="B857" s="26" t="s">
        <v>8158</v>
      </c>
      <c r="C857" s="11" t="s">
        <v>2189</v>
      </c>
      <c r="D857" s="11" t="s">
        <v>2190</v>
      </c>
      <c r="E857" s="11" t="s">
        <v>2191</v>
      </c>
      <c r="F857" s="11" t="s">
        <v>159</v>
      </c>
      <c r="G857" s="26" t="s">
        <v>127</v>
      </c>
      <c r="H857" s="11" t="s">
        <v>8147</v>
      </c>
    </row>
    <row r="858" spans="2:8" x14ac:dyDescent="0.25">
      <c r="B858" s="25" t="s">
        <v>8158</v>
      </c>
      <c r="C858" s="8" t="s">
        <v>1287</v>
      </c>
      <c r="D858" s="8" t="s">
        <v>1288</v>
      </c>
      <c r="E858" s="8" t="s">
        <v>1289</v>
      </c>
      <c r="F858" s="8" t="s">
        <v>159</v>
      </c>
      <c r="G858" s="25" t="s">
        <v>127</v>
      </c>
      <c r="H858" s="8" t="s">
        <v>8151</v>
      </c>
    </row>
    <row r="859" spans="2:8" x14ac:dyDescent="0.25">
      <c r="B859" s="26" t="s">
        <v>8158</v>
      </c>
      <c r="C859" s="11" t="s">
        <v>1287</v>
      </c>
      <c r="D859" s="11" t="s">
        <v>1288</v>
      </c>
      <c r="E859" s="11" t="s">
        <v>1289</v>
      </c>
      <c r="F859" s="11" t="s">
        <v>159</v>
      </c>
      <c r="G859" s="26" t="s">
        <v>127</v>
      </c>
      <c r="H859" s="11" t="s">
        <v>8147</v>
      </c>
    </row>
    <row r="860" spans="2:8" x14ac:dyDescent="0.25">
      <c r="B860" s="25" t="s">
        <v>8158</v>
      </c>
      <c r="C860" s="8" t="s">
        <v>3229</v>
      </c>
      <c r="D860" s="8" t="s">
        <v>3230</v>
      </c>
      <c r="E860" s="8" t="s">
        <v>3231</v>
      </c>
      <c r="F860" s="8" t="s">
        <v>159</v>
      </c>
      <c r="G860" s="25" t="s">
        <v>127</v>
      </c>
      <c r="H860" s="8" t="s">
        <v>8147</v>
      </c>
    </row>
    <row r="861" spans="2:8" x14ac:dyDescent="0.25">
      <c r="B861" s="26" t="s">
        <v>8158</v>
      </c>
      <c r="C861" s="11" t="s">
        <v>3229</v>
      </c>
      <c r="D861" s="11" t="s">
        <v>3230</v>
      </c>
      <c r="E861" s="11" t="s">
        <v>3231</v>
      </c>
      <c r="F861" s="11" t="s">
        <v>159</v>
      </c>
      <c r="G861" s="26" t="s">
        <v>127</v>
      </c>
      <c r="H861" s="11" t="s">
        <v>8148</v>
      </c>
    </row>
    <row r="862" spans="2:8" x14ac:dyDescent="0.25">
      <c r="B862" s="25" t="s">
        <v>8158</v>
      </c>
      <c r="C862" s="8" t="s">
        <v>832</v>
      </c>
      <c r="D862" s="8" t="s">
        <v>833</v>
      </c>
      <c r="E862" s="8" t="s">
        <v>834</v>
      </c>
      <c r="F862" s="8" t="s">
        <v>159</v>
      </c>
      <c r="G862" s="25" t="s">
        <v>127</v>
      </c>
      <c r="H862" s="8" t="s">
        <v>8151</v>
      </c>
    </row>
    <row r="863" spans="2:8" x14ac:dyDescent="0.25">
      <c r="B863" s="26" t="s">
        <v>8158</v>
      </c>
      <c r="C863" s="11" t="s">
        <v>832</v>
      </c>
      <c r="D863" s="11" t="s">
        <v>833</v>
      </c>
      <c r="E863" s="11" t="s">
        <v>834</v>
      </c>
      <c r="F863" s="11" t="s">
        <v>159</v>
      </c>
      <c r="G863" s="26" t="s">
        <v>127</v>
      </c>
      <c r="H863" s="11" t="s">
        <v>8147</v>
      </c>
    </row>
    <row r="864" spans="2:8" x14ac:dyDescent="0.25">
      <c r="B864" s="25" t="s">
        <v>8158</v>
      </c>
      <c r="C864" s="8" t="s">
        <v>829</v>
      </c>
      <c r="D864" s="8" t="s">
        <v>830</v>
      </c>
      <c r="E864" s="8" t="s">
        <v>831</v>
      </c>
      <c r="F864" s="8" t="s">
        <v>159</v>
      </c>
      <c r="G864" s="25" t="s">
        <v>127</v>
      </c>
      <c r="H864" s="8" t="s">
        <v>8151</v>
      </c>
    </row>
    <row r="865" spans="2:8" x14ac:dyDescent="0.25">
      <c r="B865" s="26" t="s">
        <v>8158</v>
      </c>
      <c r="C865" s="11" t="s">
        <v>829</v>
      </c>
      <c r="D865" s="11" t="s">
        <v>830</v>
      </c>
      <c r="E865" s="11" t="s">
        <v>831</v>
      </c>
      <c r="F865" s="11" t="s">
        <v>159</v>
      </c>
      <c r="G865" s="26" t="s">
        <v>127</v>
      </c>
      <c r="H865" s="11" t="s">
        <v>8147</v>
      </c>
    </row>
    <row r="866" spans="2:8" x14ac:dyDescent="0.25">
      <c r="B866" s="25" t="s">
        <v>8158</v>
      </c>
      <c r="C866" s="8" t="s">
        <v>829</v>
      </c>
      <c r="D866" s="8" t="s">
        <v>830</v>
      </c>
      <c r="E866" s="8" t="s">
        <v>831</v>
      </c>
      <c r="F866" s="8" t="s">
        <v>159</v>
      </c>
      <c r="G866" s="25" t="s">
        <v>127</v>
      </c>
      <c r="H866" s="8" t="s">
        <v>8154</v>
      </c>
    </row>
    <row r="867" spans="2:8" x14ac:dyDescent="0.25">
      <c r="B867" s="26" t="s">
        <v>8158</v>
      </c>
      <c r="C867" s="11" t="s">
        <v>829</v>
      </c>
      <c r="D867" s="11" t="s">
        <v>830</v>
      </c>
      <c r="E867" s="11" t="s">
        <v>831</v>
      </c>
      <c r="F867" s="11" t="s">
        <v>159</v>
      </c>
      <c r="G867" s="26" t="s">
        <v>127</v>
      </c>
      <c r="H867" s="11" t="s">
        <v>8148</v>
      </c>
    </row>
    <row r="868" spans="2:8" x14ac:dyDescent="0.25">
      <c r="B868" s="25" t="s">
        <v>8158</v>
      </c>
      <c r="C868" s="8" t="s">
        <v>3908</v>
      </c>
      <c r="D868" s="8" t="s">
        <v>3909</v>
      </c>
      <c r="E868" s="8" t="s">
        <v>3910</v>
      </c>
      <c r="F868" s="8" t="s">
        <v>159</v>
      </c>
      <c r="G868" s="25" t="s">
        <v>593</v>
      </c>
      <c r="H868" s="8" t="s">
        <v>8147</v>
      </c>
    </row>
    <row r="869" spans="2:8" x14ac:dyDescent="0.25">
      <c r="B869" s="26" t="s">
        <v>8158</v>
      </c>
      <c r="C869" s="11" t="s">
        <v>4217</v>
      </c>
      <c r="D869" s="11" t="s">
        <v>4218</v>
      </c>
      <c r="E869" s="11" t="s">
        <v>4219</v>
      </c>
      <c r="F869" s="11" t="s">
        <v>159</v>
      </c>
      <c r="G869" s="26" t="s">
        <v>127</v>
      </c>
      <c r="H869" s="11" t="s">
        <v>8146</v>
      </c>
    </row>
    <row r="870" spans="2:8" x14ac:dyDescent="0.25">
      <c r="B870" s="25" t="s">
        <v>8158</v>
      </c>
      <c r="C870" s="8" t="s">
        <v>4217</v>
      </c>
      <c r="D870" s="8" t="s">
        <v>4218</v>
      </c>
      <c r="E870" s="8" t="s">
        <v>4219</v>
      </c>
      <c r="F870" s="8" t="s">
        <v>159</v>
      </c>
      <c r="G870" s="25" t="s">
        <v>127</v>
      </c>
      <c r="H870" s="8" t="s">
        <v>8147</v>
      </c>
    </row>
    <row r="871" spans="2:8" x14ac:dyDescent="0.25">
      <c r="B871" s="26" t="s">
        <v>8158</v>
      </c>
      <c r="C871" s="11" t="s">
        <v>4217</v>
      </c>
      <c r="D871" s="11" t="s">
        <v>4218</v>
      </c>
      <c r="E871" s="11" t="s">
        <v>4219</v>
      </c>
      <c r="F871" s="11" t="s">
        <v>159</v>
      </c>
      <c r="G871" s="26" t="s">
        <v>127</v>
      </c>
      <c r="H871" s="11" t="s">
        <v>8148</v>
      </c>
    </row>
    <row r="872" spans="2:8" x14ac:dyDescent="0.25">
      <c r="B872" s="25" t="s">
        <v>8158</v>
      </c>
      <c r="C872" s="8" t="s">
        <v>4470</v>
      </c>
      <c r="D872" s="8" t="s">
        <v>4471</v>
      </c>
      <c r="E872" s="8" t="s">
        <v>4472</v>
      </c>
      <c r="F872" s="8" t="s">
        <v>159</v>
      </c>
      <c r="G872" s="25" t="s">
        <v>127</v>
      </c>
      <c r="H872" s="8" t="s">
        <v>8147</v>
      </c>
    </row>
    <row r="873" spans="2:8" x14ac:dyDescent="0.25">
      <c r="B873" s="26" t="s">
        <v>8158</v>
      </c>
      <c r="C873" s="11" t="s">
        <v>4470</v>
      </c>
      <c r="D873" s="11" t="s">
        <v>4471</v>
      </c>
      <c r="E873" s="11" t="s">
        <v>4472</v>
      </c>
      <c r="F873" s="11" t="s">
        <v>159</v>
      </c>
      <c r="G873" s="26" t="s">
        <v>127</v>
      </c>
      <c r="H873" s="11" t="s">
        <v>8148</v>
      </c>
    </row>
    <row r="874" spans="2:8" x14ac:dyDescent="0.25">
      <c r="B874" s="25" t="s">
        <v>8158</v>
      </c>
      <c r="C874" s="8" t="s">
        <v>2376</v>
      </c>
      <c r="D874" s="8" t="s">
        <v>2377</v>
      </c>
      <c r="E874" s="8" t="s">
        <v>2378</v>
      </c>
      <c r="F874" s="8" t="s">
        <v>159</v>
      </c>
      <c r="G874" s="25" t="s">
        <v>127</v>
      </c>
      <c r="H874" s="8" t="s">
        <v>8147</v>
      </c>
    </row>
    <row r="875" spans="2:8" x14ac:dyDescent="0.25">
      <c r="B875" s="26" t="s">
        <v>8158</v>
      </c>
      <c r="C875" s="11" t="s">
        <v>6373</v>
      </c>
      <c r="D875" s="11" t="s">
        <v>6374</v>
      </c>
      <c r="E875" s="11" t="s">
        <v>6375</v>
      </c>
      <c r="F875" s="11" t="s">
        <v>159</v>
      </c>
      <c r="G875" s="26" t="s">
        <v>593</v>
      </c>
      <c r="H875" s="11" t="s">
        <v>8147</v>
      </c>
    </row>
    <row r="876" spans="2:8" x14ac:dyDescent="0.25">
      <c r="B876" s="25" t="s">
        <v>8158</v>
      </c>
      <c r="C876" s="8" t="s">
        <v>3631</v>
      </c>
      <c r="D876" s="8" t="s">
        <v>3632</v>
      </c>
      <c r="E876" s="8" t="s">
        <v>3633</v>
      </c>
      <c r="F876" s="8" t="s">
        <v>159</v>
      </c>
      <c r="G876" s="25" t="s">
        <v>127</v>
      </c>
      <c r="H876" s="8" t="s">
        <v>8146</v>
      </c>
    </row>
    <row r="877" spans="2:8" x14ac:dyDescent="0.25">
      <c r="B877" s="26" t="s">
        <v>8158</v>
      </c>
      <c r="C877" s="11" t="s">
        <v>3631</v>
      </c>
      <c r="D877" s="11" t="s">
        <v>3632</v>
      </c>
      <c r="E877" s="11" t="s">
        <v>3633</v>
      </c>
      <c r="F877" s="11" t="s">
        <v>159</v>
      </c>
      <c r="G877" s="26" t="s">
        <v>127</v>
      </c>
      <c r="H877" s="11" t="s">
        <v>8147</v>
      </c>
    </row>
    <row r="878" spans="2:8" x14ac:dyDescent="0.25">
      <c r="B878" s="25" t="s">
        <v>8158</v>
      </c>
      <c r="C878" s="8" t="s">
        <v>3254</v>
      </c>
      <c r="D878" s="8" t="s">
        <v>3255</v>
      </c>
      <c r="E878" s="8" t="s">
        <v>3256</v>
      </c>
      <c r="F878" s="8" t="s">
        <v>159</v>
      </c>
      <c r="G878" s="25" t="s">
        <v>127</v>
      </c>
      <c r="H878" s="8" t="s">
        <v>8146</v>
      </c>
    </row>
    <row r="879" spans="2:8" x14ac:dyDescent="0.25">
      <c r="B879" s="26" t="s">
        <v>8158</v>
      </c>
      <c r="C879" s="11" t="s">
        <v>3254</v>
      </c>
      <c r="D879" s="11" t="s">
        <v>3255</v>
      </c>
      <c r="E879" s="11" t="s">
        <v>3256</v>
      </c>
      <c r="F879" s="11" t="s">
        <v>159</v>
      </c>
      <c r="G879" s="26" t="s">
        <v>127</v>
      </c>
      <c r="H879" s="11" t="s">
        <v>8147</v>
      </c>
    </row>
    <row r="880" spans="2:8" x14ac:dyDescent="0.25">
      <c r="B880" s="25" t="s">
        <v>8158</v>
      </c>
      <c r="C880" s="8" t="s">
        <v>3254</v>
      </c>
      <c r="D880" s="8" t="s">
        <v>3255</v>
      </c>
      <c r="E880" s="8" t="s">
        <v>3256</v>
      </c>
      <c r="F880" s="8" t="s">
        <v>159</v>
      </c>
      <c r="G880" s="25" t="s">
        <v>127</v>
      </c>
      <c r="H880" s="8" t="s">
        <v>8152</v>
      </c>
    </row>
    <row r="881" spans="2:8" x14ac:dyDescent="0.25">
      <c r="B881" s="26" t="s">
        <v>8158</v>
      </c>
      <c r="C881" s="11" t="s">
        <v>3254</v>
      </c>
      <c r="D881" s="11" t="s">
        <v>3255</v>
      </c>
      <c r="E881" s="11" t="s">
        <v>3256</v>
      </c>
      <c r="F881" s="11" t="s">
        <v>159</v>
      </c>
      <c r="G881" s="26" t="s">
        <v>127</v>
      </c>
      <c r="H881" s="11" t="s">
        <v>8148</v>
      </c>
    </row>
    <row r="882" spans="2:8" x14ac:dyDescent="0.25">
      <c r="B882" s="25" t="s">
        <v>8158</v>
      </c>
      <c r="C882" s="8" t="s">
        <v>4223</v>
      </c>
      <c r="D882" s="8" t="s">
        <v>4224</v>
      </c>
      <c r="E882" s="8" t="s">
        <v>4225</v>
      </c>
      <c r="F882" s="8" t="s">
        <v>159</v>
      </c>
      <c r="G882" s="25" t="s">
        <v>127</v>
      </c>
      <c r="H882" s="8" t="s">
        <v>8146</v>
      </c>
    </row>
    <row r="883" spans="2:8" x14ac:dyDescent="0.25">
      <c r="B883" s="26" t="s">
        <v>8158</v>
      </c>
      <c r="C883" s="11" t="s">
        <v>4223</v>
      </c>
      <c r="D883" s="11" t="s">
        <v>4224</v>
      </c>
      <c r="E883" s="11" t="s">
        <v>4225</v>
      </c>
      <c r="F883" s="11" t="s">
        <v>159</v>
      </c>
      <c r="G883" s="26" t="s">
        <v>127</v>
      </c>
      <c r="H883" s="11" t="s">
        <v>8147</v>
      </c>
    </row>
    <row r="884" spans="2:8" x14ac:dyDescent="0.25">
      <c r="B884" s="25" t="s">
        <v>8158</v>
      </c>
      <c r="C884" s="8" t="s">
        <v>4223</v>
      </c>
      <c r="D884" s="8" t="s">
        <v>4224</v>
      </c>
      <c r="E884" s="8" t="s">
        <v>6167</v>
      </c>
      <c r="F884" s="8" t="s">
        <v>159</v>
      </c>
      <c r="G884" s="25" t="s">
        <v>593</v>
      </c>
      <c r="H884" s="8" t="s">
        <v>8146</v>
      </c>
    </row>
    <row r="885" spans="2:8" x14ac:dyDescent="0.25">
      <c r="B885" s="26" t="s">
        <v>8158</v>
      </c>
      <c r="C885" s="11" t="s">
        <v>4223</v>
      </c>
      <c r="D885" s="11" t="s">
        <v>4224</v>
      </c>
      <c r="E885" s="11" t="s">
        <v>6167</v>
      </c>
      <c r="F885" s="11" t="s">
        <v>159</v>
      </c>
      <c r="G885" s="26" t="s">
        <v>593</v>
      </c>
      <c r="H885" s="11" t="s">
        <v>8147</v>
      </c>
    </row>
    <row r="886" spans="2:8" x14ac:dyDescent="0.25">
      <c r="B886" s="25" t="s">
        <v>8158</v>
      </c>
      <c r="C886" s="8" t="s">
        <v>1588</v>
      </c>
      <c r="D886" s="8" t="s">
        <v>1589</v>
      </c>
      <c r="E886" s="8" t="s">
        <v>1590</v>
      </c>
      <c r="F886" s="8" t="s">
        <v>159</v>
      </c>
      <c r="G886" s="25" t="s">
        <v>127</v>
      </c>
      <c r="H886" s="8" t="s">
        <v>8146</v>
      </c>
    </row>
    <row r="887" spans="2:8" x14ac:dyDescent="0.25">
      <c r="B887" s="26" t="s">
        <v>8158</v>
      </c>
      <c r="C887" s="11" t="s">
        <v>1588</v>
      </c>
      <c r="D887" s="11" t="s">
        <v>1589</v>
      </c>
      <c r="E887" s="11" t="s">
        <v>1590</v>
      </c>
      <c r="F887" s="11" t="s">
        <v>159</v>
      </c>
      <c r="G887" s="26" t="s">
        <v>127</v>
      </c>
      <c r="H887" s="11" t="s">
        <v>8147</v>
      </c>
    </row>
    <row r="888" spans="2:8" x14ac:dyDescent="0.25">
      <c r="B888" s="25" t="s">
        <v>8158</v>
      </c>
      <c r="C888" s="8" t="s">
        <v>1588</v>
      </c>
      <c r="D888" s="8" t="s">
        <v>1589</v>
      </c>
      <c r="E888" s="8" t="s">
        <v>1590</v>
      </c>
      <c r="F888" s="8" t="s">
        <v>159</v>
      </c>
      <c r="G888" s="25" t="s">
        <v>127</v>
      </c>
      <c r="H888" s="8" t="s">
        <v>8152</v>
      </c>
    </row>
    <row r="889" spans="2:8" x14ac:dyDescent="0.25">
      <c r="B889" s="26" t="s">
        <v>8158</v>
      </c>
      <c r="C889" s="11" t="s">
        <v>1588</v>
      </c>
      <c r="D889" s="11" t="s">
        <v>1589</v>
      </c>
      <c r="E889" s="11" t="s">
        <v>1590</v>
      </c>
      <c r="F889" s="11" t="s">
        <v>159</v>
      </c>
      <c r="G889" s="26" t="s">
        <v>127</v>
      </c>
      <c r="H889" s="11" t="s">
        <v>8154</v>
      </c>
    </row>
    <row r="890" spans="2:8" x14ac:dyDescent="0.25">
      <c r="B890" s="25" t="s">
        <v>8158</v>
      </c>
      <c r="C890" s="8" t="s">
        <v>2959</v>
      </c>
      <c r="D890" s="8" t="s">
        <v>2960</v>
      </c>
      <c r="E890" s="8" t="s">
        <v>2961</v>
      </c>
      <c r="F890" s="8" t="s">
        <v>159</v>
      </c>
      <c r="G890" s="25" t="s">
        <v>127</v>
      </c>
      <c r="H890" s="8" t="s">
        <v>8146</v>
      </c>
    </row>
    <row r="891" spans="2:8" x14ac:dyDescent="0.25">
      <c r="B891" s="26" t="s">
        <v>8158</v>
      </c>
      <c r="C891" s="11" t="s">
        <v>2959</v>
      </c>
      <c r="D891" s="11" t="s">
        <v>2960</v>
      </c>
      <c r="E891" s="11" t="s">
        <v>2961</v>
      </c>
      <c r="F891" s="11" t="s">
        <v>159</v>
      </c>
      <c r="G891" s="26" t="s">
        <v>127</v>
      </c>
      <c r="H891" s="11" t="s">
        <v>8147</v>
      </c>
    </row>
    <row r="892" spans="2:8" x14ac:dyDescent="0.25">
      <c r="B892" s="25" t="s">
        <v>8158</v>
      </c>
      <c r="C892" s="8" t="s">
        <v>603</v>
      </c>
      <c r="D892" s="8" t="s">
        <v>604</v>
      </c>
      <c r="E892" s="8" t="s">
        <v>605</v>
      </c>
      <c r="F892" s="8" t="s">
        <v>159</v>
      </c>
      <c r="G892" s="25" t="s">
        <v>127</v>
      </c>
      <c r="H892" s="8" t="s">
        <v>8151</v>
      </c>
    </row>
    <row r="893" spans="2:8" x14ac:dyDescent="0.25">
      <c r="B893" s="26" t="s">
        <v>8158</v>
      </c>
      <c r="C893" s="11" t="s">
        <v>603</v>
      </c>
      <c r="D893" s="11" t="s">
        <v>604</v>
      </c>
      <c r="E893" s="11" t="s">
        <v>605</v>
      </c>
      <c r="F893" s="11" t="s">
        <v>159</v>
      </c>
      <c r="G893" s="26" t="s">
        <v>127</v>
      </c>
      <c r="H893" s="11" t="s">
        <v>8146</v>
      </c>
    </row>
    <row r="894" spans="2:8" x14ac:dyDescent="0.25">
      <c r="B894" s="25" t="s">
        <v>8158</v>
      </c>
      <c r="C894" s="8" t="s">
        <v>603</v>
      </c>
      <c r="D894" s="8" t="s">
        <v>604</v>
      </c>
      <c r="E894" s="8" t="s">
        <v>605</v>
      </c>
      <c r="F894" s="8" t="s">
        <v>159</v>
      </c>
      <c r="G894" s="25" t="s">
        <v>127</v>
      </c>
      <c r="H894" s="8" t="s">
        <v>8147</v>
      </c>
    </row>
    <row r="895" spans="2:8" x14ac:dyDescent="0.25">
      <c r="B895" s="26" t="s">
        <v>8158</v>
      </c>
      <c r="C895" s="11" t="s">
        <v>603</v>
      </c>
      <c r="D895" s="11" t="s">
        <v>604</v>
      </c>
      <c r="E895" s="11" t="s">
        <v>605</v>
      </c>
      <c r="F895" s="11" t="s">
        <v>159</v>
      </c>
      <c r="G895" s="26" t="s">
        <v>127</v>
      </c>
      <c r="H895" s="11" t="s">
        <v>8152</v>
      </c>
    </row>
    <row r="896" spans="2:8" x14ac:dyDescent="0.25">
      <c r="B896" s="25" t="s">
        <v>8158</v>
      </c>
      <c r="C896" s="8" t="s">
        <v>603</v>
      </c>
      <c r="D896" s="8" t="s">
        <v>604</v>
      </c>
      <c r="E896" s="8" t="s">
        <v>605</v>
      </c>
      <c r="F896" s="8" t="s">
        <v>159</v>
      </c>
      <c r="G896" s="25" t="s">
        <v>127</v>
      </c>
      <c r="H896" s="8" t="s">
        <v>8154</v>
      </c>
    </row>
    <row r="897" spans="2:8" x14ac:dyDescent="0.25">
      <c r="B897" s="26" t="s">
        <v>8158</v>
      </c>
      <c r="C897" s="11" t="s">
        <v>603</v>
      </c>
      <c r="D897" s="11" t="s">
        <v>604</v>
      </c>
      <c r="E897" s="11" t="s">
        <v>605</v>
      </c>
      <c r="F897" s="11" t="s">
        <v>159</v>
      </c>
      <c r="G897" s="26" t="s">
        <v>127</v>
      </c>
      <c r="H897" s="11" t="s">
        <v>8148</v>
      </c>
    </row>
    <row r="898" spans="2:8" x14ac:dyDescent="0.25">
      <c r="B898" s="25" t="s">
        <v>8158</v>
      </c>
      <c r="C898" s="8" t="s">
        <v>2453</v>
      </c>
      <c r="D898" s="8" t="s">
        <v>2454</v>
      </c>
      <c r="E898" s="8" t="s">
        <v>2455</v>
      </c>
      <c r="F898" s="8" t="s">
        <v>159</v>
      </c>
      <c r="G898" s="25" t="s">
        <v>127</v>
      </c>
      <c r="H898" s="8" t="s">
        <v>8146</v>
      </c>
    </row>
    <row r="899" spans="2:8" x14ac:dyDescent="0.25">
      <c r="B899" s="26" t="s">
        <v>8158</v>
      </c>
      <c r="C899" s="11" t="s">
        <v>2453</v>
      </c>
      <c r="D899" s="11" t="s">
        <v>2454</v>
      </c>
      <c r="E899" s="11" t="s">
        <v>2455</v>
      </c>
      <c r="F899" s="11" t="s">
        <v>159</v>
      </c>
      <c r="G899" s="26" t="s">
        <v>127</v>
      </c>
      <c r="H899" s="11" t="s">
        <v>8147</v>
      </c>
    </row>
    <row r="900" spans="2:8" x14ac:dyDescent="0.25">
      <c r="B900" s="25" t="s">
        <v>8158</v>
      </c>
      <c r="C900" s="8" t="s">
        <v>2453</v>
      </c>
      <c r="D900" s="8" t="s">
        <v>2454</v>
      </c>
      <c r="E900" s="8" t="s">
        <v>2455</v>
      </c>
      <c r="F900" s="8" t="s">
        <v>159</v>
      </c>
      <c r="G900" s="25" t="s">
        <v>127</v>
      </c>
      <c r="H900" s="8" t="s">
        <v>8152</v>
      </c>
    </row>
    <row r="901" spans="2:8" x14ac:dyDescent="0.25">
      <c r="B901" s="26" t="s">
        <v>8158</v>
      </c>
      <c r="C901" s="11" t="s">
        <v>2453</v>
      </c>
      <c r="D901" s="11" t="s">
        <v>2454</v>
      </c>
      <c r="E901" s="11" t="s">
        <v>2455</v>
      </c>
      <c r="F901" s="11" t="s">
        <v>159</v>
      </c>
      <c r="G901" s="26" t="s">
        <v>127</v>
      </c>
      <c r="H901" s="11" t="s">
        <v>8148</v>
      </c>
    </row>
    <row r="902" spans="2:8" x14ac:dyDescent="0.25">
      <c r="B902" s="25" t="s">
        <v>8158</v>
      </c>
      <c r="C902" s="8" t="s">
        <v>5867</v>
      </c>
      <c r="D902" s="8" t="s">
        <v>5868</v>
      </c>
      <c r="E902" s="8" t="s">
        <v>5869</v>
      </c>
      <c r="F902" s="8" t="s">
        <v>159</v>
      </c>
      <c r="G902" s="25" t="s">
        <v>127</v>
      </c>
      <c r="H902" s="8" t="s">
        <v>8146</v>
      </c>
    </row>
    <row r="903" spans="2:8" x14ac:dyDescent="0.25">
      <c r="B903" s="26" t="s">
        <v>8158</v>
      </c>
      <c r="C903" s="11" t="s">
        <v>5867</v>
      </c>
      <c r="D903" s="11" t="s">
        <v>5868</v>
      </c>
      <c r="E903" s="11" t="s">
        <v>5869</v>
      </c>
      <c r="F903" s="11" t="s">
        <v>159</v>
      </c>
      <c r="G903" s="26" t="s">
        <v>127</v>
      </c>
      <c r="H903" s="11" t="s">
        <v>8147</v>
      </c>
    </row>
    <row r="904" spans="2:8" x14ac:dyDescent="0.25">
      <c r="B904" s="25" t="s">
        <v>8158</v>
      </c>
      <c r="C904" s="8" t="s">
        <v>1326</v>
      </c>
      <c r="D904" s="8" t="s">
        <v>1327</v>
      </c>
      <c r="E904" s="8" t="s">
        <v>1328</v>
      </c>
      <c r="F904" s="8" t="s">
        <v>159</v>
      </c>
      <c r="G904" s="25" t="s">
        <v>127</v>
      </c>
      <c r="H904" s="8" t="s">
        <v>8151</v>
      </c>
    </row>
    <row r="905" spans="2:8" x14ac:dyDescent="0.25">
      <c r="B905" s="26" t="s">
        <v>8158</v>
      </c>
      <c r="C905" s="11" t="s">
        <v>1326</v>
      </c>
      <c r="D905" s="11" t="s">
        <v>1327</v>
      </c>
      <c r="E905" s="11" t="s">
        <v>1328</v>
      </c>
      <c r="F905" s="11" t="s">
        <v>159</v>
      </c>
      <c r="G905" s="26" t="s">
        <v>127</v>
      </c>
      <c r="H905" s="11" t="s">
        <v>8146</v>
      </c>
    </row>
    <row r="906" spans="2:8" x14ac:dyDescent="0.25">
      <c r="B906" s="25" t="s">
        <v>8158</v>
      </c>
      <c r="C906" s="8" t="s">
        <v>1326</v>
      </c>
      <c r="D906" s="8" t="s">
        <v>1327</v>
      </c>
      <c r="E906" s="8" t="s">
        <v>1328</v>
      </c>
      <c r="F906" s="8" t="s">
        <v>159</v>
      </c>
      <c r="G906" s="25" t="s">
        <v>127</v>
      </c>
      <c r="H906" s="8" t="s">
        <v>8147</v>
      </c>
    </row>
    <row r="907" spans="2:8" x14ac:dyDescent="0.25">
      <c r="B907" s="26" t="s">
        <v>8158</v>
      </c>
      <c r="C907" s="11" t="s">
        <v>1326</v>
      </c>
      <c r="D907" s="11" t="s">
        <v>1327</v>
      </c>
      <c r="E907" s="11" t="s">
        <v>1328</v>
      </c>
      <c r="F907" s="11" t="s">
        <v>159</v>
      </c>
      <c r="G907" s="26" t="s">
        <v>127</v>
      </c>
      <c r="H907" s="11" t="s">
        <v>8152</v>
      </c>
    </row>
    <row r="908" spans="2:8" x14ac:dyDescent="0.25">
      <c r="B908" s="25" t="s">
        <v>8158</v>
      </c>
      <c r="C908" s="8" t="s">
        <v>1326</v>
      </c>
      <c r="D908" s="8" t="s">
        <v>1327</v>
      </c>
      <c r="E908" s="8" t="s">
        <v>1328</v>
      </c>
      <c r="F908" s="8" t="s">
        <v>159</v>
      </c>
      <c r="G908" s="25" t="s">
        <v>127</v>
      </c>
      <c r="H908" s="8" t="s">
        <v>8148</v>
      </c>
    </row>
    <row r="909" spans="2:8" x14ac:dyDescent="0.25">
      <c r="B909" s="26" t="s">
        <v>8158</v>
      </c>
      <c r="C909" s="11" t="s">
        <v>3140</v>
      </c>
      <c r="D909" s="11" t="s">
        <v>3141</v>
      </c>
      <c r="E909" s="11" t="s">
        <v>3142</v>
      </c>
      <c r="F909" s="11" t="s">
        <v>159</v>
      </c>
      <c r="G909" s="26" t="s">
        <v>127</v>
      </c>
      <c r="H909" s="11" t="s">
        <v>8146</v>
      </c>
    </row>
    <row r="910" spans="2:8" x14ac:dyDescent="0.25">
      <c r="B910" s="25" t="s">
        <v>8158</v>
      </c>
      <c r="C910" s="8" t="s">
        <v>3140</v>
      </c>
      <c r="D910" s="8" t="s">
        <v>3141</v>
      </c>
      <c r="E910" s="8" t="s">
        <v>3142</v>
      </c>
      <c r="F910" s="8" t="s">
        <v>159</v>
      </c>
      <c r="G910" s="25" t="s">
        <v>127</v>
      </c>
      <c r="H910" s="8" t="s">
        <v>8147</v>
      </c>
    </row>
    <row r="911" spans="2:8" x14ac:dyDescent="0.25">
      <c r="B911" s="26" t="s">
        <v>8158</v>
      </c>
      <c r="C911" s="11" t="s">
        <v>3140</v>
      </c>
      <c r="D911" s="11" t="s">
        <v>3141</v>
      </c>
      <c r="E911" s="11" t="s">
        <v>3142</v>
      </c>
      <c r="F911" s="11" t="s">
        <v>159</v>
      </c>
      <c r="G911" s="26" t="s">
        <v>127</v>
      </c>
      <c r="H911" s="11" t="s">
        <v>8148</v>
      </c>
    </row>
    <row r="912" spans="2:8" x14ac:dyDescent="0.25">
      <c r="B912" s="25" t="s">
        <v>8158</v>
      </c>
      <c r="C912" s="8" t="s">
        <v>3351</v>
      </c>
      <c r="D912" s="8" t="s">
        <v>3352</v>
      </c>
      <c r="E912" s="8" t="s">
        <v>3353</v>
      </c>
      <c r="F912" s="8" t="s">
        <v>159</v>
      </c>
      <c r="G912" s="25" t="s">
        <v>127</v>
      </c>
      <c r="H912" s="8" t="s">
        <v>8151</v>
      </c>
    </row>
    <row r="913" spans="2:8" x14ac:dyDescent="0.25">
      <c r="B913" s="26" t="s">
        <v>8158</v>
      </c>
      <c r="C913" s="11" t="s">
        <v>3351</v>
      </c>
      <c r="D913" s="11" t="s">
        <v>3352</v>
      </c>
      <c r="E913" s="11" t="s">
        <v>3353</v>
      </c>
      <c r="F913" s="11" t="s">
        <v>159</v>
      </c>
      <c r="G913" s="26" t="s">
        <v>127</v>
      </c>
      <c r="H913" s="11" t="s">
        <v>8146</v>
      </c>
    </row>
    <row r="914" spans="2:8" x14ac:dyDescent="0.25">
      <c r="B914" s="25" t="s">
        <v>8158</v>
      </c>
      <c r="C914" s="8" t="s">
        <v>3351</v>
      </c>
      <c r="D914" s="8" t="s">
        <v>3352</v>
      </c>
      <c r="E914" s="8" t="s">
        <v>3353</v>
      </c>
      <c r="F914" s="8" t="s">
        <v>159</v>
      </c>
      <c r="G914" s="25" t="s">
        <v>127</v>
      </c>
      <c r="H914" s="8" t="s">
        <v>8147</v>
      </c>
    </row>
    <row r="915" spans="2:8" x14ac:dyDescent="0.25">
      <c r="B915" s="26" t="s">
        <v>8158</v>
      </c>
      <c r="C915" s="11" t="s">
        <v>3351</v>
      </c>
      <c r="D915" s="11" t="s">
        <v>3352</v>
      </c>
      <c r="E915" s="11" t="s">
        <v>3353</v>
      </c>
      <c r="F915" s="11" t="s">
        <v>159</v>
      </c>
      <c r="G915" s="26" t="s">
        <v>127</v>
      </c>
      <c r="H915" s="11" t="s">
        <v>8152</v>
      </c>
    </row>
    <row r="916" spans="2:8" x14ac:dyDescent="0.25">
      <c r="B916" s="25" t="s">
        <v>8158</v>
      </c>
      <c r="C916" s="8" t="s">
        <v>1930</v>
      </c>
      <c r="D916" s="8" t="s">
        <v>1931</v>
      </c>
      <c r="E916" s="8" t="s">
        <v>1932</v>
      </c>
      <c r="F916" s="8" t="s">
        <v>159</v>
      </c>
      <c r="G916" s="25" t="s">
        <v>127</v>
      </c>
      <c r="H916" s="8" t="s">
        <v>8151</v>
      </c>
    </row>
    <row r="917" spans="2:8" x14ac:dyDescent="0.25">
      <c r="B917" s="26" t="s">
        <v>8158</v>
      </c>
      <c r="C917" s="11" t="s">
        <v>1930</v>
      </c>
      <c r="D917" s="11" t="s">
        <v>1931</v>
      </c>
      <c r="E917" s="11" t="s">
        <v>1932</v>
      </c>
      <c r="F917" s="11" t="s">
        <v>159</v>
      </c>
      <c r="G917" s="26" t="s">
        <v>127</v>
      </c>
      <c r="H917" s="11" t="s">
        <v>8146</v>
      </c>
    </row>
    <row r="918" spans="2:8" x14ac:dyDescent="0.25">
      <c r="B918" s="25" t="s">
        <v>8158</v>
      </c>
      <c r="C918" s="8" t="s">
        <v>1930</v>
      </c>
      <c r="D918" s="8" t="s">
        <v>1931</v>
      </c>
      <c r="E918" s="8" t="s">
        <v>1932</v>
      </c>
      <c r="F918" s="8" t="s">
        <v>159</v>
      </c>
      <c r="G918" s="25" t="s">
        <v>127</v>
      </c>
      <c r="H918" s="8" t="s">
        <v>8147</v>
      </c>
    </row>
    <row r="919" spans="2:8" x14ac:dyDescent="0.25">
      <c r="B919" s="26" t="s">
        <v>8158</v>
      </c>
      <c r="C919" s="11" t="s">
        <v>5335</v>
      </c>
      <c r="D919" s="11" t="s">
        <v>5336</v>
      </c>
      <c r="E919" s="11" t="s">
        <v>5337</v>
      </c>
      <c r="F919" s="11" t="s">
        <v>159</v>
      </c>
      <c r="G919" s="26" t="s">
        <v>2689</v>
      </c>
      <c r="H919" s="11" t="s">
        <v>8146</v>
      </c>
    </row>
    <row r="920" spans="2:8" x14ac:dyDescent="0.25">
      <c r="B920" s="25" t="s">
        <v>8158</v>
      </c>
      <c r="C920" s="8" t="s">
        <v>5335</v>
      </c>
      <c r="D920" s="8" t="s">
        <v>5336</v>
      </c>
      <c r="E920" s="8" t="s">
        <v>5337</v>
      </c>
      <c r="F920" s="8" t="s">
        <v>159</v>
      </c>
      <c r="G920" s="25" t="s">
        <v>2689</v>
      </c>
      <c r="H920" s="8" t="s">
        <v>8147</v>
      </c>
    </row>
    <row r="921" spans="2:8" x14ac:dyDescent="0.25">
      <c r="B921" s="26" t="s">
        <v>8158</v>
      </c>
      <c r="C921" s="11" t="s">
        <v>3031</v>
      </c>
      <c r="D921" s="11" t="s">
        <v>3032</v>
      </c>
      <c r="E921" s="11" t="s">
        <v>3033</v>
      </c>
      <c r="F921" s="11" t="s">
        <v>159</v>
      </c>
      <c r="G921" s="26" t="s">
        <v>127</v>
      </c>
      <c r="H921" s="11" t="s">
        <v>8146</v>
      </c>
    </row>
    <row r="922" spans="2:8" x14ac:dyDescent="0.25">
      <c r="B922" s="25" t="s">
        <v>8158</v>
      </c>
      <c r="C922" s="8" t="s">
        <v>3031</v>
      </c>
      <c r="D922" s="8" t="s">
        <v>3032</v>
      </c>
      <c r="E922" s="8" t="s">
        <v>3033</v>
      </c>
      <c r="F922" s="8" t="s">
        <v>159</v>
      </c>
      <c r="G922" s="25" t="s">
        <v>127</v>
      </c>
      <c r="H922" s="8" t="s">
        <v>8147</v>
      </c>
    </row>
    <row r="923" spans="2:8" x14ac:dyDescent="0.25">
      <c r="B923" s="26" t="s">
        <v>8158</v>
      </c>
      <c r="C923" s="11" t="s">
        <v>4374</v>
      </c>
      <c r="D923" s="11" t="s">
        <v>4375</v>
      </c>
      <c r="E923" s="11" t="s">
        <v>4376</v>
      </c>
      <c r="F923" s="11" t="s">
        <v>159</v>
      </c>
      <c r="G923" s="26" t="s">
        <v>127</v>
      </c>
      <c r="H923" s="11" t="s">
        <v>8146</v>
      </c>
    </row>
    <row r="924" spans="2:8" x14ac:dyDescent="0.25">
      <c r="B924" s="25" t="s">
        <v>8158</v>
      </c>
      <c r="C924" s="8" t="s">
        <v>4374</v>
      </c>
      <c r="D924" s="8" t="s">
        <v>4375</v>
      </c>
      <c r="E924" s="8" t="s">
        <v>4376</v>
      </c>
      <c r="F924" s="8" t="s">
        <v>159</v>
      </c>
      <c r="G924" s="25" t="s">
        <v>127</v>
      </c>
      <c r="H924" s="8" t="s">
        <v>8147</v>
      </c>
    </row>
    <row r="925" spans="2:8" x14ac:dyDescent="0.25">
      <c r="B925" s="26" t="s">
        <v>8158</v>
      </c>
      <c r="C925" s="11" t="s">
        <v>4374</v>
      </c>
      <c r="D925" s="11" t="s">
        <v>4375</v>
      </c>
      <c r="E925" s="11" t="s">
        <v>4376</v>
      </c>
      <c r="F925" s="11" t="s">
        <v>159</v>
      </c>
      <c r="G925" s="26" t="s">
        <v>127</v>
      </c>
      <c r="H925" s="11" t="s">
        <v>8148</v>
      </c>
    </row>
    <row r="926" spans="2:8" x14ac:dyDescent="0.25">
      <c r="B926" s="25" t="s">
        <v>8158</v>
      </c>
      <c r="C926" s="8" t="s">
        <v>4344</v>
      </c>
      <c r="D926" s="8" t="s">
        <v>4345</v>
      </c>
      <c r="E926" s="8" t="s">
        <v>4346</v>
      </c>
      <c r="F926" s="8" t="s">
        <v>159</v>
      </c>
      <c r="G926" s="25" t="s">
        <v>127</v>
      </c>
      <c r="H926" s="8" t="s">
        <v>8146</v>
      </c>
    </row>
    <row r="927" spans="2:8" x14ac:dyDescent="0.25">
      <c r="B927" s="26" t="s">
        <v>8158</v>
      </c>
      <c r="C927" s="11" t="s">
        <v>4344</v>
      </c>
      <c r="D927" s="11" t="s">
        <v>4345</v>
      </c>
      <c r="E927" s="11" t="s">
        <v>4346</v>
      </c>
      <c r="F927" s="11" t="s">
        <v>159</v>
      </c>
      <c r="G927" s="26" t="s">
        <v>127</v>
      </c>
      <c r="H927" s="11" t="s">
        <v>8147</v>
      </c>
    </row>
    <row r="928" spans="2:8" x14ac:dyDescent="0.25">
      <c r="B928" s="25" t="s">
        <v>8158</v>
      </c>
      <c r="C928" s="8" t="s">
        <v>3519</v>
      </c>
      <c r="D928" s="8" t="s">
        <v>3520</v>
      </c>
      <c r="E928" s="8" t="s">
        <v>3521</v>
      </c>
      <c r="F928" s="8" t="s">
        <v>159</v>
      </c>
      <c r="G928" s="25" t="s">
        <v>127</v>
      </c>
      <c r="H928" s="8" t="s">
        <v>8146</v>
      </c>
    </row>
    <row r="929" spans="2:8" x14ac:dyDescent="0.25">
      <c r="B929" s="26" t="s">
        <v>8158</v>
      </c>
      <c r="C929" s="11" t="s">
        <v>3519</v>
      </c>
      <c r="D929" s="11" t="s">
        <v>3520</v>
      </c>
      <c r="E929" s="11" t="s">
        <v>3521</v>
      </c>
      <c r="F929" s="11" t="s">
        <v>159</v>
      </c>
      <c r="G929" s="26" t="s">
        <v>127</v>
      </c>
      <c r="H929" s="11" t="s">
        <v>8147</v>
      </c>
    </row>
    <row r="930" spans="2:8" x14ac:dyDescent="0.25">
      <c r="B930" s="25" t="s">
        <v>8158</v>
      </c>
      <c r="C930" s="8" t="s">
        <v>5386</v>
      </c>
      <c r="D930" s="8" t="s">
        <v>5387</v>
      </c>
      <c r="E930" s="8" t="s">
        <v>5388</v>
      </c>
      <c r="F930" s="8" t="s">
        <v>159</v>
      </c>
      <c r="G930" s="25" t="s">
        <v>127</v>
      </c>
      <c r="H930" s="8" t="s">
        <v>8146</v>
      </c>
    </row>
    <row r="931" spans="2:8" x14ac:dyDescent="0.25">
      <c r="B931" s="26" t="s">
        <v>8158</v>
      </c>
      <c r="C931" s="11" t="s">
        <v>1687</v>
      </c>
      <c r="D931" s="11" t="s">
        <v>1688</v>
      </c>
      <c r="E931" s="11" t="s">
        <v>1689</v>
      </c>
      <c r="F931" s="11" t="s">
        <v>159</v>
      </c>
      <c r="G931" s="26" t="s">
        <v>127</v>
      </c>
      <c r="H931" s="11" t="s">
        <v>8147</v>
      </c>
    </row>
    <row r="932" spans="2:8" x14ac:dyDescent="0.25">
      <c r="B932" s="25" t="s">
        <v>8158</v>
      </c>
      <c r="C932" s="8" t="s">
        <v>1687</v>
      </c>
      <c r="D932" s="8" t="s">
        <v>1688</v>
      </c>
      <c r="E932" s="8" t="s">
        <v>1689</v>
      </c>
      <c r="F932" s="8" t="s">
        <v>159</v>
      </c>
      <c r="G932" s="25" t="s">
        <v>127</v>
      </c>
      <c r="H932" s="8" t="s">
        <v>8148</v>
      </c>
    </row>
    <row r="933" spans="2:8" x14ac:dyDescent="0.25">
      <c r="B933" s="26" t="s">
        <v>8158</v>
      </c>
      <c r="C933" s="11" t="s">
        <v>2732</v>
      </c>
      <c r="D933" s="11" t="s">
        <v>2733</v>
      </c>
      <c r="E933" s="11" t="s">
        <v>2734</v>
      </c>
      <c r="F933" s="11" t="s">
        <v>159</v>
      </c>
      <c r="G933" s="26" t="s">
        <v>127</v>
      </c>
      <c r="H933" s="11" t="s">
        <v>8147</v>
      </c>
    </row>
    <row r="934" spans="2:8" x14ac:dyDescent="0.25">
      <c r="B934" s="25" t="s">
        <v>8158</v>
      </c>
      <c r="C934" s="8" t="s">
        <v>4516</v>
      </c>
      <c r="D934" s="8" t="s">
        <v>4517</v>
      </c>
      <c r="E934" s="8" t="s">
        <v>4518</v>
      </c>
      <c r="F934" s="8" t="s">
        <v>159</v>
      </c>
      <c r="G934" s="25" t="s">
        <v>127</v>
      </c>
      <c r="H934" s="8" t="s">
        <v>8147</v>
      </c>
    </row>
    <row r="935" spans="2:8" x14ac:dyDescent="0.25">
      <c r="B935" s="26" t="s">
        <v>8158</v>
      </c>
      <c r="C935" s="11" t="s">
        <v>4516</v>
      </c>
      <c r="D935" s="11" t="s">
        <v>4517</v>
      </c>
      <c r="E935" s="11" t="s">
        <v>4518</v>
      </c>
      <c r="F935" s="11" t="s">
        <v>159</v>
      </c>
      <c r="G935" s="26" t="s">
        <v>127</v>
      </c>
      <c r="H935" s="11" t="s">
        <v>8148</v>
      </c>
    </row>
    <row r="936" spans="2:8" x14ac:dyDescent="0.25">
      <c r="B936" s="25" t="s">
        <v>8158</v>
      </c>
      <c r="C936" s="8" t="s">
        <v>4723</v>
      </c>
      <c r="D936" s="8" t="s">
        <v>4724</v>
      </c>
      <c r="E936" s="8" t="s">
        <v>4725</v>
      </c>
      <c r="F936" s="8" t="s">
        <v>159</v>
      </c>
      <c r="G936" s="25" t="s">
        <v>127</v>
      </c>
      <c r="H936" s="8" t="s">
        <v>8146</v>
      </c>
    </row>
    <row r="937" spans="2:8" x14ac:dyDescent="0.25">
      <c r="B937" s="26" t="s">
        <v>8158</v>
      </c>
      <c r="C937" s="11" t="s">
        <v>4723</v>
      </c>
      <c r="D937" s="11" t="s">
        <v>4724</v>
      </c>
      <c r="E937" s="11" t="s">
        <v>4725</v>
      </c>
      <c r="F937" s="11" t="s">
        <v>159</v>
      </c>
      <c r="G937" s="26" t="s">
        <v>127</v>
      </c>
      <c r="H937" s="11" t="s">
        <v>8148</v>
      </c>
    </row>
    <row r="938" spans="2:8" x14ac:dyDescent="0.25">
      <c r="B938" s="25" t="s">
        <v>8158</v>
      </c>
      <c r="C938" s="8" t="s">
        <v>2944</v>
      </c>
      <c r="D938" s="8" t="s">
        <v>2945</v>
      </c>
      <c r="E938" s="8" t="s">
        <v>2946</v>
      </c>
      <c r="F938" s="8" t="s">
        <v>159</v>
      </c>
      <c r="G938" s="25" t="s">
        <v>127</v>
      </c>
      <c r="H938" s="8" t="s">
        <v>8147</v>
      </c>
    </row>
    <row r="939" spans="2:8" x14ac:dyDescent="0.25">
      <c r="B939" s="26" t="s">
        <v>8158</v>
      </c>
      <c r="C939" s="11" t="s">
        <v>2944</v>
      </c>
      <c r="D939" s="11" t="s">
        <v>2945</v>
      </c>
      <c r="E939" s="11" t="s">
        <v>2946</v>
      </c>
      <c r="F939" s="11" t="s">
        <v>159</v>
      </c>
      <c r="G939" s="26" t="s">
        <v>127</v>
      </c>
      <c r="H939" s="11" t="s">
        <v>8152</v>
      </c>
    </row>
    <row r="940" spans="2:8" x14ac:dyDescent="0.25">
      <c r="B940" s="25" t="s">
        <v>8158</v>
      </c>
      <c r="C940" s="8" t="s">
        <v>2944</v>
      </c>
      <c r="D940" s="8" t="s">
        <v>2945</v>
      </c>
      <c r="E940" s="8" t="s">
        <v>2946</v>
      </c>
      <c r="F940" s="8" t="s">
        <v>159</v>
      </c>
      <c r="G940" s="25" t="s">
        <v>127</v>
      </c>
      <c r="H940" s="8" t="s">
        <v>8148</v>
      </c>
    </row>
    <row r="941" spans="2:8" x14ac:dyDescent="0.25">
      <c r="B941" s="26" t="s">
        <v>8158</v>
      </c>
      <c r="C941" s="11" t="s">
        <v>3232</v>
      </c>
      <c r="D941" s="11" t="s">
        <v>3233</v>
      </c>
      <c r="E941" s="11" t="s">
        <v>3234</v>
      </c>
      <c r="F941" s="11" t="s">
        <v>159</v>
      </c>
      <c r="G941" s="26" t="s">
        <v>127</v>
      </c>
      <c r="H941" s="11" t="s">
        <v>8147</v>
      </c>
    </row>
    <row r="942" spans="2:8" x14ac:dyDescent="0.25">
      <c r="B942" s="25" t="s">
        <v>8158</v>
      </c>
      <c r="C942" s="8" t="s">
        <v>3232</v>
      </c>
      <c r="D942" s="8" t="s">
        <v>3233</v>
      </c>
      <c r="E942" s="8" t="s">
        <v>3234</v>
      </c>
      <c r="F942" s="8" t="s">
        <v>159</v>
      </c>
      <c r="G942" s="25" t="s">
        <v>127</v>
      </c>
      <c r="H942" s="8" t="s">
        <v>8152</v>
      </c>
    </row>
    <row r="943" spans="2:8" x14ac:dyDescent="0.25">
      <c r="B943" s="26" t="s">
        <v>8158</v>
      </c>
      <c r="C943" s="11" t="s">
        <v>3232</v>
      </c>
      <c r="D943" s="11" t="s">
        <v>3233</v>
      </c>
      <c r="E943" s="11" t="s">
        <v>3234</v>
      </c>
      <c r="F943" s="11" t="s">
        <v>159</v>
      </c>
      <c r="G943" s="26" t="s">
        <v>127</v>
      </c>
      <c r="H943" s="11" t="s">
        <v>8148</v>
      </c>
    </row>
    <row r="944" spans="2:8" x14ac:dyDescent="0.25">
      <c r="B944" s="25" t="s">
        <v>8158</v>
      </c>
      <c r="C944" s="8" t="s">
        <v>2153</v>
      </c>
      <c r="D944" s="8" t="s">
        <v>2154</v>
      </c>
      <c r="E944" s="8" t="s">
        <v>2155</v>
      </c>
      <c r="F944" s="8" t="s">
        <v>159</v>
      </c>
      <c r="G944" s="25" t="s">
        <v>127</v>
      </c>
      <c r="H944" s="8" t="s">
        <v>8146</v>
      </c>
    </row>
    <row r="945" spans="2:8" x14ac:dyDescent="0.25">
      <c r="B945" s="26" t="s">
        <v>8158</v>
      </c>
      <c r="C945" s="11" t="s">
        <v>2153</v>
      </c>
      <c r="D945" s="11" t="s">
        <v>2154</v>
      </c>
      <c r="E945" s="11" t="s">
        <v>2155</v>
      </c>
      <c r="F945" s="11" t="s">
        <v>159</v>
      </c>
      <c r="G945" s="26" t="s">
        <v>127</v>
      </c>
      <c r="H945" s="11" t="s">
        <v>8152</v>
      </c>
    </row>
    <row r="946" spans="2:8" x14ac:dyDescent="0.25">
      <c r="B946" s="25" t="s">
        <v>8158</v>
      </c>
      <c r="C946" s="8" t="s">
        <v>2153</v>
      </c>
      <c r="D946" s="8" t="s">
        <v>2154</v>
      </c>
      <c r="E946" s="8" t="s">
        <v>2155</v>
      </c>
      <c r="F946" s="8" t="s">
        <v>159</v>
      </c>
      <c r="G946" s="25" t="s">
        <v>127</v>
      </c>
      <c r="H946" s="8" t="s">
        <v>8148</v>
      </c>
    </row>
    <row r="947" spans="2:8" x14ac:dyDescent="0.25">
      <c r="B947" s="26" t="s">
        <v>8158</v>
      </c>
      <c r="C947" s="11" t="s">
        <v>337</v>
      </c>
      <c r="D947" s="11" t="s">
        <v>338</v>
      </c>
      <c r="E947" s="11" t="s">
        <v>339</v>
      </c>
      <c r="F947" s="11" t="s">
        <v>159</v>
      </c>
      <c r="G947" s="26" t="s">
        <v>127</v>
      </c>
      <c r="H947" s="11" t="s">
        <v>8146</v>
      </c>
    </row>
    <row r="948" spans="2:8" x14ac:dyDescent="0.25">
      <c r="B948" s="25" t="s">
        <v>8158</v>
      </c>
      <c r="C948" s="8" t="s">
        <v>337</v>
      </c>
      <c r="D948" s="8" t="s">
        <v>338</v>
      </c>
      <c r="E948" s="8" t="s">
        <v>339</v>
      </c>
      <c r="F948" s="8" t="s">
        <v>159</v>
      </c>
      <c r="G948" s="25" t="s">
        <v>127</v>
      </c>
      <c r="H948" s="8" t="s">
        <v>8147</v>
      </c>
    </row>
    <row r="949" spans="2:8" x14ac:dyDescent="0.25">
      <c r="B949" s="26" t="s">
        <v>8158</v>
      </c>
      <c r="C949" s="11" t="s">
        <v>337</v>
      </c>
      <c r="D949" s="11" t="s">
        <v>338</v>
      </c>
      <c r="E949" s="11" t="s">
        <v>339</v>
      </c>
      <c r="F949" s="11" t="s">
        <v>159</v>
      </c>
      <c r="G949" s="26" t="s">
        <v>127</v>
      </c>
      <c r="H949" s="11" t="s">
        <v>8152</v>
      </c>
    </row>
    <row r="950" spans="2:8" x14ac:dyDescent="0.25">
      <c r="B950" s="25" t="s">
        <v>8158</v>
      </c>
      <c r="C950" s="8" t="s">
        <v>337</v>
      </c>
      <c r="D950" s="8" t="s">
        <v>338</v>
      </c>
      <c r="E950" s="8" t="s">
        <v>339</v>
      </c>
      <c r="F950" s="8" t="s">
        <v>159</v>
      </c>
      <c r="G950" s="25" t="s">
        <v>127</v>
      </c>
      <c r="H950" s="8" t="s">
        <v>8149</v>
      </c>
    </row>
    <row r="951" spans="2:8" x14ac:dyDescent="0.25">
      <c r="B951" s="26" t="s">
        <v>8158</v>
      </c>
      <c r="C951" s="11" t="s">
        <v>337</v>
      </c>
      <c r="D951" s="11" t="s">
        <v>338</v>
      </c>
      <c r="E951" s="11" t="s">
        <v>339</v>
      </c>
      <c r="F951" s="11" t="s">
        <v>159</v>
      </c>
      <c r="G951" s="26" t="s">
        <v>127</v>
      </c>
      <c r="H951" s="11" t="s">
        <v>8148</v>
      </c>
    </row>
    <row r="952" spans="2:8" x14ac:dyDescent="0.25">
      <c r="B952" s="25" t="s">
        <v>8158</v>
      </c>
      <c r="C952" s="8" t="s">
        <v>4934</v>
      </c>
      <c r="D952" s="8" t="s">
        <v>4935</v>
      </c>
      <c r="E952" s="8" t="s">
        <v>4936</v>
      </c>
      <c r="F952" s="8" t="s">
        <v>159</v>
      </c>
      <c r="G952" s="25" t="s">
        <v>127</v>
      </c>
      <c r="H952" s="8" t="s">
        <v>8147</v>
      </c>
    </row>
    <row r="953" spans="2:8" x14ac:dyDescent="0.25">
      <c r="B953" s="26" t="s">
        <v>8158</v>
      </c>
      <c r="C953" s="11" t="s">
        <v>4934</v>
      </c>
      <c r="D953" s="11" t="s">
        <v>4935</v>
      </c>
      <c r="E953" s="11" t="s">
        <v>4936</v>
      </c>
      <c r="F953" s="11" t="s">
        <v>159</v>
      </c>
      <c r="G953" s="26" t="s">
        <v>127</v>
      </c>
      <c r="H953" s="11" t="s">
        <v>8148</v>
      </c>
    </row>
    <row r="954" spans="2:8" x14ac:dyDescent="0.25">
      <c r="B954" s="25" t="s">
        <v>8158</v>
      </c>
      <c r="C954" s="8" t="s">
        <v>2304</v>
      </c>
      <c r="D954" s="8" t="s">
        <v>2305</v>
      </c>
      <c r="E954" s="8" t="s">
        <v>2306</v>
      </c>
      <c r="F954" s="8" t="s">
        <v>159</v>
      </c>
      <c r="G954" s="25" t="s">
        <v>127</v>
      </c>
      <c r="H954" s="8" t="s">
        <v>8147</v>
      </c>
    </row>
    <row r="955" spans="2:8" x14ac:dyDescent="0.25">
      <c r="B955" s="26" t="s">
        <v>8158</v>
      </c>
      <c r="C955" s="11" t="s">
        <v>2304</v>
      </c>
      <c r="D955" s="11" t="s">
        <v>2305</v>
      </c>
      <c r="E955" s="11" t="s">
        <v>2306</v>
      </c>
      <c r="F955" s="11" t="s">
        <v>159</v>
      </c>
      <c r="G955" s="26" t="s">
        <v>127</v>
      </c>
      <c r="H955" s="11" t="s">
        <v>8148</v>
      </c>
    </row>
    <row r="956" spans="2:8" x14ac:dyDescent="0.25">
      <c r="B956" s="25" t="s">
        <v>8158</v>
      </c>
      <c r="C956" s="8" t="s">
        <v>3442</v>
      </c>
      <c r="D956" s="8" t="s">
        <v>3443</v>
      </c>
      <c r="E956" s="8" t="s">
        <v>3444</v>
      </c>
      <c r="F956" s="8" t="s">
        <v>159</v>
      </c>
      <c r="G956" s="25" t="s">
        <v>127</v>
      </c>
      <c r="H956" s="8" t="s">
        <v>8147</v>
      </c>
    </row>
    <row r="957" spans="2:8" x14ac:dyDescent="0.25">
      <c r="B957" s="26" t="s">
        <v>8158</v>
      </c>
      <c r="C957" s="11" t="s">
        <v>2938</v>
      </c>
      <c r="D957" s="11" t="s">
        <v>2939</v>
      </c>
      <c r="E957" s="11" t="s">
        <v>2940</v>
      </c>
      <c r="F957" s="11" t="s">
        <v>159</v>
      </c>
      <c r="G957" s="26" t="s">
        <v>127</v>
      </c>
      <c r="H957" s="11" t="s">
        <v>8146</v>
      </c>
    </row>
    <row r="958" spans="2:8" x14ac:dyDescent="0.25">
      <c r="B958" s="25" t="s">
        <v>8158</v>
      </c>
      <c r="C958" s="8" t="s">
        <v>2938</v>
      </c>
      <c r="D958" s="8" t="s">
        <v>2939</v>
      </c>
      <c r="E958" s="8" t="s">
        <v>2940</v>
      </c>
      <c r="F958" s="8" t="s">
        <v>159</v>
      </c>
      <c r="G958" s="25" t="s">
        <v>127</v>
      </c>
      <c r="H958" s="8" t="s">
        <v>8147</v>
      </c>
    </row>
    <row r="959" spans="2:8" x14ac:dyDescent="0.25">
      <c r="B959" s="26" t="s">
        <v>8158</v>
      </c>
      <c r="C959" s="11" t="s">
        <v>2938</v>
      </c>
      <c r="D959" s="11" t="s">
        <v>2939</v>
      </c>
      <c r="E959" s="11" t="s">
        <v>2940</v>
      </c>
      <c r="F959" s="11" t="s">
        <v>159</v>
      </c>
      <c r="G959" s="26" t="s">
        <v>127</v>
      </c>
      <c r="H959" s="11" t="s">
        <v>8152</v>
      </c>
    </row>
    <row r="960" spans="2:8" x14ac:dyDescent="0.25">
      <c r="B960" s="25" t="s">
        <v>8158</v>
      </c>
      <c r="C960" s="8" t="s">
        <v>2938</v>
      </c>
      <c r="D960" s="8" t="s">
        <v>2939</v>
      </c>
      <c r="E960" s="8" t="s">
        <v>2940</v>
      </c>
      <c r="F960" s="8" t="s">
        <v>159</v>
      </c>
      <c r="G960" s="25" t="s">
        <v>127</v>
      </c>
      <c r="H960" s="8" t="s">
        <v>8148</v>
      </c>
    </row>
    <row r="961" spans="2:8" x14ac:dyDescent="0.25">
      <c r="B961" s="26" t="s">
        <v>8158</v>
      </c>
      <c r="C961" s="11" t="s">
        <v>1510</v>
      </c>
      <c r="D961" s="11" t="s">
        <v>1511</v>
      </c>
      <c r="E961" s="11" t="s">
        <v>1512</v>
      </c>
      <c r="F961" s="11" t="s">
        <v>159</v>
      </c>
      <c r="G961" s="26" t="s">
        <v>127</v>
      </c>
      <c r="H961" s="11" t="s">
        <v>8146</v>
      </c>
    </row>
    <row r="962" spans="2:8" x14ac:dyDescent="0.25">
      <c r="B962" s="25" t="s">
        <v>8158</v>
      </c>
      <c r="C962" s="8" t="s">
        <v>1510</v>
      </c>
      <c r="D962" s="8" t="s">
        <v>1511</v>
      </c>
      <c r="E962" s="8" t="s">
        <v>1512</v>
      </c>
      <c r="F962" s="8" t="s">
        <v>159</v>
      </c>
      <c r="G962" s="25" t="s">
        <v>127</v>
      </c>
      <c r="H962" s="8" t="s">
        <v>8152</v>
      </c>
    </row>
    <row r="963" spans="2:8" x14ac:dyDescent="0.25">
      <c r="B963" s="26" t="s">
        <v>8158</v>
      </c>
      <c r="C963" s="11" t="s">
        <v>1510</v>
      </c>
      <c r="D963" s="11" t="s">
        <v>1511</v>
      </c>
      <c r="E963" s="11" t="s">
        <v>1512</v>
      </c>
      <c r="F963" s="11" t="s">
        <v>159</v>
      </c>
      <c r="G963" s="26" t="s">
        <v>127</v>
      </c>
      <c r="H963" s="11" t="s">
        <v>8148</v>
      </c>
    </row>
    <row r="964" spans="2:8" x14ac:dyDescent="0.25">
      <c r="B964" s="25" t="s">
        <v>8158</v>
      </c>
      <c r="C964" s="8" t="s">
        <v>2863</v>
      </c>
      <c r="D964" s="8" t="s">
        <v>2864</v>
      </c>
      <c r="E964" s="8" t="s">
        <v>2865</v>
      </c>
      <c r="F964" s="8" t="s">
        <v>159</v>
      </c>
      <c r="G964" s="25" t="s">
        <v>127</v>
      </c>
      <c r="H964" s="8" t="s">
        <v>8147</v>
      </c>
    </row>
    <row r="965" spans="2:8" x14ac:dyDescent="0.25">
      <c r="B965" s="26" t="s">
        <v>8158</v>
      </c>
      <c r="C965" s="11" t="s">
        <v>2863</v>
      </c>
      <c r="D965" s="11" t="s">
        <v>2864</v>
      </c>
      <c r="E965" s="11" t="s">
        <v>2865</v>
      </c>
      <c r="F965" s="11" t="s">
        <v>159</v>
      </c>
      <c r="G965" s="26" t="s">
        <v>127</v>
      </c>
      <c r="H965" s="11" t="s">
        <v>8152</v>
      </c>
    </row>
    <row r="966" spans="2:8" x14ac:dyDescent="0.25">
      <c r="B966" s="25" t="s">
        <v>8158</v>
      </c>
      <c r="C966" s="8" t="s">
        <v>2863</v>
      </c>
      <c r="D966" s="8" t="s">
        <v>2864</v>
      </c>
      <c r="E966" s="8" t="s">
        <v>2865</v>
      </c>
      <c r="F966" s="8" t="s">
        <v>159</v>
      </c>
      <c r="G966" s="25" t="s">
        <v>127</v>
      </c>
      <c r="H966" s="8" t="s">
        <v>8148</v>
      </c>
    </row>
    <row r="967" spans="2:8" x14ac:dyDescent="0.25">
      <c r="B967" s="26" t="s">
        <v>8158</v>
      </c>
      <c r="C967" s="11" t="s">
        <v>5232</v>
      </c>
      <c r="D967" s="11" t="s">
        <v>5233</v>
      </c>
      <c r="E967" s="11" t="s">
        <v>5234</v>
      </c>
      <c r="F967" s="11" t="s">
        <v>159</v>
      </c>
      <c r="G967" s="26" t="s">
        <v>127</v>
      </c>
      <c r="H967" s="11" t="s">
        <v>8146</v>
      </c>
    </row>
    <row r="968" spans="2:8" x14ac:dyDescent="0.25">
      <c r="B968" s="25" t="s">
        <v>8158</v>
      </c>
      <c r="C968" s="8" t="s">
        <v>5232</v>
      </c>
      <c r="D968" s="8" t="s">
        <v>5233</v>
      </c>
      <c r="E968" s="8" t="s">
        <v>5234</v>
      </c>
      <c r="F968" s="8" t="s">
        <v>159</v>
      </c>
      <c r="G968" s="25" t="s">
        <v>127</v>
      </c>
      <c r="H968" s="8" t="s">
        <v>8147</v>
      </c>
    </row>
    <row r="969" spans="2:8" x14ac:dyDescent="0.25">
      <c r="B969" s="26" t="s">
        <v>8158</v>
      </c>
      <c r="C969" s="11" t="s">
        <v>5232</v>
      </c>
      <c r="D969" s="11" t="s">
        <v>5233</v>
      </c>
      <c r="E969" s="11" t="s">
        <v>5241</v>
      </c>
      <c r="F969" s="11" t="s">
        <v>159</v>
      </c>
      <c r="G969" s="26" t="s">
        <v>593</v>
      </c>
      <c r="H969" s="11" t="s">
        <v>8146</v>
      </c>
    </row>
    <row r="970" spans="2:8" x14ac:dyDescent="0.25">
      <c r="B970" s="25" t="s">
        <v>8158</v>
      </c>
      <c r="C970" s="8" t="s">
        <v>5232</v>
      </c>
      <c r="D970" s="8" t="s">
        <v>5233</v>
      </c>
      <c r="E970" s="8" t="s">
        <v>5241</v>
      </c>
      <c r="F970" s="8" t="s">
        <v>159</v>
      </c>
      <c r="G970" s="25" t="s">
        <v>593</v>
      </c>
      <c r="H970" s="8" t="s">
        <v>8147</v>
      </c>
    </row>
    <row r="971" spans="2:8" x14ac:dyDescent="0.25">
      <c r="B971" s="26" t="s">
        <v>8158</v>
      </c>
      <c r="C971" s="11" t="s">
        <v>2559</v>
      </c>
      <c r="D971" s="11" t="s">
        <v>2560</v>
      </c>
      <c r="E971" s="11" t="s">
        <v>2561</v>
      </c>
      <c r="F971" s="11" t="s">
        <v>159</v>
      </c>
      <c r="G971" s="26" t="s">
        <v>127</v>
      </c>
      <c r="H971" s="11" t="s">
        <v>8146</v>
      </c>
    </row>
    <row r="972" spans="2:8" x14ac:dyDescent="0.25">
      <c r="B972" s="25" t="s">
        <v>8158</v>
      </c>
      <c r="C972" s="8" t="s">
        <v>2559</v>
      </c>
      <c r="D972" s="8" t="s">
        <v>2560</v>
      </c>
      <c r="E972" s="8" t="s">
        <v>2561</v>
      </c>
      <c r="F972" s="8" t="s">
        <v>159</v>
      </c>
      <c r="G972" s="25" t="s">
        <v>127</v>
      </c>
      <c r="H972" s="8" t="s">
        <v>8147</v>
      </c>
    </row>
    <row r="973" spans="2:8" x14ac:dyDescent="0.25">
      <c r="B973" s="26" t="s">
        <v>8158</v>
      </c>
      <c r="C973" s="11" t="s">
        <v>2559</v>
      </c>
      <c r="D973" s="11" t="s">
        <v>2560</v>
      </c>
      <c r="E973" s="11" t="s">
        <v>3901</v>
      </c>
      <c r="F973" s="11" t="s">
        <v>159</v>
      </c>
      <c r="G973" s="26" t="s">
        <v>593</v>
      </c>
      <c r="H973" s="11" t="s">
        <v>8146</v>
      </c>
    </row>
    <row r="974" spans="2:8" x14ac:dyDescent="0.25">
      <c r="B974" s="25" t="s">
        <v>8158</v>
      </c>
      <c r="C974" s="8" t="s">
        <v>2559</v>
      </c>
      <c r="D974" s="8" t="s">
        <v>2560</v>
      </c>
      <c r="E974" s="8" t="s">
        <v>3901</v>
      </c>
      <c r="F974" s="8" t="s">
        <v>159</v>
      </c>
      <c r="G974" s="25" t="s">
        <v>593</v>
      </c>
      <c r="H974" s="8" t="s">
        <v>8147</v>
      </c>
    </row>
    <row r="975" spans="2:8" x14ac:dyDescent="0.25">
      <c r="B975" s="26" t="s">
        <v>8158</v>
      </c>
      <c r="C975" s="11" t="s">
        <v>866</v>
      </c>
      <c r="D975" s="11" t="s">
        <v>867</v>
      </c>
      <c r="E975" s="11" t="s">
        <v>868</v>
      </c>
      <c r="F975" s="11" t="s">
        <v>159</v>
      </c>
      <c r="G975" s="26" t="s">
        <v>127</v>
      </c>
      <c r="H975" s="11" t="s">
        <v>8147</v>
      </c>
    </row>
    <row r="976" spans="2:8" x14ac:dyDescent="0.25">
      <c r="B976" s="25" t="s">
        <v>8158</v>
      </c>
      <c r="C976" s="8" t="s">
        <v>866</v>
      </c>
      <c r="D976" s="8" t="s">
        <v>867</v>
      </c>
      <c r="E976" s="8" t="s">
        <v>868</v>
      </c>
      <c r="F976" s="8" t="s">
        <v>159</v>
      </c>
      <c r="G976" s="25" t="s">
        <v>127</v>
      </c>
      <c r="H976" s="8" t="s">
        <v>8152</v>
      </c>
    </row>
    <row r="977" spans="2:8" x14ac:dyDescent="0.25">
      <c r="B977" s="26" t="s">
        <v>8158</v>
      </c>
      <c r="C977" s="11" t="s">
        <v>866</v>
      </c>
      <c r="D977" s="11" t="s">
        <v>867</v>
      </c>
      <c r="E977" s="11" t="s">
        <v>868</v>
      </c>
      <c r="F977" s="11" t="s">
        <v>159</v>
      </c>
      <c r="G977" s="26" t="s">
        <v>127</v>
      </c>
      <c r="H977" s="11" t="s">
        <v>8154</v>
      </c>
    </row>
    <row r="978" spans="2:8" x14ac:dyDescent="0.25">
      <c r="B978" s="25" t="s">
        <v>8158</v>
      </c>
      <c r="C978" s="8" t="s">
        <v>866</v>
      </c>
      <c r="D978" s="8" t="s">
        <v>867</v>
      </c>
      <c r="E978" s="8" t="s">
        <v>868</v>
      </c>
      <c r="F978" s="8" t="s">
        <v>159</v>
      </c>
      <c r="G978" s="25" t="s">
        <v>127</v>
      </c>
      <c r="H978" s="8" t="s">
        <v>8148</v>
      </c>
    </row>
    <row r="979" spans="2:8" x14ac:dyDescent="0.25">
      <c r="B979" s="26" t="s">
        <v>8158</v>
      </c>
      <c r="C979" s="11" t="s">
        <v>6624</v>
      </c>
      <c r="D979" s="11" t="s">
        <v>6625</v>
      </c>
      <c r="E979" s="11" t="s">
        <v>6626</v>
      </c>
      <c r="F979" s="11" t="s">
        <v>159</v>
      </c>
      <c r="G979" s="26" t="s">
        <v>593</v>
      </c>
      <c r="H979" s="11" t="s">
        <v>8146</v>
      </c>
    </row>
    <row r="980" spans="2:8" x14ac:dyDescent="0.25">
      <c r="B980" s="25" t="s">
        <v>8158</v>
      </c>
      <c r="C980" s="8" t="s">
        <v>6624</v>
      </c>
      <c r="D980" s="8" t="s">
        <v>6625</v>
      </c>
      <c r="E980" s="8" t="s">
        <v>6626</v>
      </c>
      <c r="F980" s="8" t="s">
        <v>159</v>
      </c>
      <c r="G980" s="25" t="s">
        <v>593</v>
      </c>
      <c r="H980" s="8" t="s">
        <v>8148</v>
      </c>
    </row>
    <row r="981" spans="2:8" x14ac:dyDescent="0.25">
      <c r="B981" s="26" t="s">
        <v>8158</v>
      </c>
      <c r="C981" s="11" t="s">
        <v>2776</v>
      </c>
      <c r="D981" s="11" t="s">
        <v>2777</v>
      </c>
      <c r="E981" s="11" t="s">
        <v>2778</v>
      </c>
      <c r="F981" s="11" t="s">
        <v>159</v>
      </c>
      <c r="G981" s="26" t="s">
        <v>127</v>
      </c>
      <c r="H981" s="11" t="s">
        <v>8147</v>
      </c>
    </row>
    <row r="982" spans="2:8" x14ac:dyDescent="0.25">
      <c r="B982" s="25" t="s">
        <v>8158</v>
      </c>
      <c r="C982" s="8" t="s">
        <v>2776</v>
      </c>
      <c r="D982" s="8" t="s">
        <v>2777</v>
      </c>
      <c r="E982" s="8" t="s">
        <v>2778</v>
      </c>
      <c r="F982" s="8" t="s">
        <v>159</v>
      </c>
      <c r="G982" s="25" t="s">
        <v>127</v>
      </c>
      <c r="H982" s="8" t="s">
        <v>8148</v>
      </c>
    </row>
    <row r="983" spans="2:8" x14ac:dyDescent="0.25">
      <c r="B983" s="26" t="s">
        <v>8158</v>
      </c>
      <c r="C983" s="11" t="s">
        <v>4645</v>
      </c>
      <c r="D983" s="11" t="s">
        <v>4646</v>
      </c>
      <c r="E983" s="11" t="s">
        <v>4647</v>
      </c>
      <c r="F983" s="11" t="s">
        <v>159</v>
      </c>
      <c r="G983" s="26" t="s">
        <v>127</v>
      </c>
      <c r="H983" s="11" t="s">
        <v>8146</v>
      </c>
    </row>
    <row r="984" spans="2:8" x14ac:dyDescent="0.25">
      <c r="B984" s="25" t="s">
        <v>8158</v>
      </c>
      <c r="C984" s="8" t="s">
        <v>4645</v>
      </c>
      <c r="D984" s="8" t="s">
        <v>4646</v>
      </c>
      <c r="E984" s="8" t="s">
        <v>4647</v>
      </c>
      <c r="F984" s="8" t="s">
        <v>159</v>
      </c>
      <c r="G984" s="25" t="s">
        <v>127</v>
      </c>
      <c r="H984" s="8" t="s">
        <v>8147</v>
      </c>
    </row>
    <row r="985" spans="2:8" x14ac:dyDescent="0.25">
      <c r="B985" s="26" t="s">
        <v>8158</v>
      </c>
      <c r="C985" s="11" t="s">
        <v>4645</v>
      </c>
      <c r="D985" s="11" t="s">
        <v>4646</v>
      </c>
      <c r="E985" s="11" t="s">
        <v>5137</v>
      </c>
      <c r="F985" s="11" t="s">
        <v>159</v>
      </c>
      <c r="G985" s="26" t="s">
        <v>593</v>
      </c>
      <c r="H985" s="11" t="s">
        <v>8151</v>
      </c>
    </row>
    <row r="986" spans="2:8" x14ac:dyDescent="0.25">
      <c r="B986" s="25" t="s">
        <v>8158</v>
      </c>
      <c r="C986" s="8" t="s">
        <v>4645</v>
      </c>
      <c r="D986" s="8" t="s">
        <v>4646</v>
      </c>
      <c r="E986" s="8" t="s">
        <v>5137</v>
      </c>
      <c r="F986" s="8" t="s">
        <v>159</v>
      </c>
      <c r="G986" s="25" t="s">
        <v>593</v>
      </c>
      <c r="H986" s="8" t="s">
        <v>8146</v>
      </c>
    </row>
    <row r="987" spans="2:8" x14ac:dyDescent="0.25">
      <c r="B987" s="26" t="s">
        <v>8158</v>
      </c>
      <c r="C987" s="11" t="s">
        <v>4645</v>
      </c>
      <c r="D987" s="11" t="s">
        <v>4646</v>
      </c>
      <c r="E987" s="11" t="s">
        <v>5137</v>
      </c>
      <c r="F987" s="11" t="s">
        <v>159</v>
      </c>
      <c r="G987" s="26" t="s">
        <v>593</v>
      </c>
      <c r="H987" s="11" t="s">
        <v>8147</v>
      </c>
    </row>
    <row r="988" spans="2:8" x14ac:dyDescent="0.25">
      <c r="B988" s="25" t="s">
        <v>8158</v>
      </c>
      <c r="C988" s="8" t="s">
        <v>5404</v>
      </c>
      <c r="D988" s="8" t="s">
        <v>5405</v>
      </c>
      <c r="E988" s="8" t="s">
        <v>5406</v>
      </c>
      <c r="F988" s="8" t="s">
        <v>159</v>
      </c>
      <c r="G988" s="25" t="s">
        <v>127</v>
      </c>
      <c r="H988" s="8" t="s">
        <v>8147</v>
      </c>
    </row>
    <row r="989" spans="2:8" x14ac:dyDescent="0.25">
      <c r="B989" s="26" t="s">
        <v>8158</v>
      </c>
      <c r="C989" s="11" t="s">
        <v>5404</v>
      </c>
      <c r="D989" s="11" t="s">
        <v>5405</v>
      </c>
      <c r="E989" s="11" t="s">
        <v>5406</v>
      </c>
      <c r="F989" s="11" t="s">
        <v>159</v>
      </c>
      <c r="G989" s="26" t="s">
        <v>127</v>
      </c>
      <c r="H989" s="11" t="s">
        <v>8148</v>
      </c>
    </row>
    <row r="990" spans="2:8" x14ac:dyDescent="0.25">
      <c r="B990" s="25" t="s">
        <v>8158</v>
      </c>
      <c r="C990" s="8" t="s">
        <v>4838</v>
      </c>
      <c r="D990" s="8" t="s">
        <v>4839</v>
      </c>
      <c r="E990" s="8" t="s">
        <v>4840</v>
      </c>
      <c r="F990" s="8" t="s">
        <v>159</v>
      </c>
      <c r="G990" s="25" t="s">
        <v>127</v>
      </c>
      <c r="H990" s="8" t="s">
        <v>8147</v>
      </c>
    </row>
    <row r="991" spans="2:8" x14ac:dyDescent="0.25">
      <c r="B991" s="26" t="s">
        <v>8158</v>
      </c>
      <c r="C991" s="11" t="s">
        <v>4838</v>
      </c>
      <c r="D991" s="11" t="s">
        <v>4839</v>
      </c>
      <c r="E991" s="11" t="s">
        <v>4840</v>
      </c>
      <c r="F991" s="11" t="s">
        <v>159</v>
      </c>
      <c r="G991" s="26" t="s">
        <v>127</v>
      </c>
      <c r="H991" s="11" t="s">
        <v>8148</v>
      </c>
    </row>
    <row r="992" spans="2:8" x14ac:dyDescent="0.25">
      <c r="B992" s="25" t="s">
        <v>8158</v>
      </c>
      <c r="C992" s="8" t="s">
        <v>2896</v>
      </c>
      <c r="D992" s="8" t="s">
        <v>2897</v>
      </c>
      <c r="E992" s="8" t="s">
        <v>2898</v>
      </c>
      <c r="F992" s="8" t="s">
        <v>159</v>
      </c>
      <c r="G992" s="25" t="s">
        <v>127</v>
      </c>
      <c r="H992" s="8" t="s">
        <v>8147</v>
      </c>
    </row>
    <row r="993" spans="2:8" x14ac:dyDescent="0.25">
      <c r="B993" s="26" t="s">
        <v>8158</v>
      </c>
      <c r="C993" s="11" t="s">
        <v>2896</v>
      </c>
      <c r="D993" s="11" t="s">
        <v>2897</v>
      </c>
      <c r="E993" s="11" t="s">
        <v>2898</v>
      </c>
      <c r="F993" s="11" t="s">
        <v>159</v>
      </c>
      <c r="G993" s="26" t="s">
        <v>127</v>
      </c>
      <c r="H993" s="11" t="s">
        <v>8148</v>
      </c>
    </row>
    <row r="994" spans="2:8" x14ac:dyDescent="0.25">
      <c r="B994" s="25" t="s">
        <v>8158</v>
      </c>
      <c r="C994" s="8" t="s">
        <v>1912</v>
      </c>
      <c r="D994" s="8" t="s">
        <v>1913</v>
      </c>
      <c r="E994" s="8" t="s">
        <v>1914</v>
      </c>
      <c r="F994" s="8" t="s">
        <v>159</v>
      </c>
      <c r="G994" s="25" t="s">
        <v>127</v>
      </c>
      <c r="H994" s="8" t="s">
        <v>8147</v>
      </c>
    </row>
    <row r="995" spans="2:8" x14ac:dyDescent="0.25">
      <c r="B995" s="26" t="s">
        <v>8158</v>
      </c>
      <c r="C995" s="11" t="s">
        <v>1912</v>
      </c>
      <c r="D995" s="11" t="s">
        <v>1913</v>
      </c>
      <c r="E995" s="11" t="s">
        <v>1914</v>
      </c>
      <c r="F995" s="11" t="s">
        <v>159</v>
      </c>
      <c r="G995" s="26" t="s">
        <v>127</v>
      </c>
      <c r="H995" s="11" t="s">
        <v>8148</v>
      </c>
    </row>
    <row r="996" spans="2:8" x14ac:dyDescent="0.25">
      <c r="B996" s="25" t="s">
        <v>8158</v>
      </c>
      <c r="C996" s="8" t="s">
        <v>2580</v>
      </c>
      <c r="D996" s="8" t="s">
        <v>2581</v>
      </c>
      <c r="E996" s="8" t="s">
        <v>2582</v>
      </c>
      <c r="F996" s="8" t="s">
        <v>159</v>
      </c>
      <c r="G996" s="25" t="s">
        <v>127</v>
      </c>
      <c r="H996" s="8" t="s">
        <v>8147</v>
      </c>
    </row>
    <row r="997" spans="2:8" x14ac:dyDescent="0.25">
      <c r="B997" s="26" t="s">
        <v>8158</v>
      </c>
      <c r="C997" s="11" t="s">
        <v>2580</v>
      </c>
      <c r="D997" s="11" t="s">
        <v>2581</v>
      </c>
      <c r="E997" s="11" t="s">
        <v>2582</v>
      </c>
      <c r="F997" s="11" t="s">
        <v>159</v>
      </c>
      <c r="G997" s="26" t="s">
        <v>127</v>
      </c>
      <c r="H997" s="11" t="s">
        <v>8152</v>
      </c>
    </row>
    <row r="998" spans="2:8" x14ac:dyDescent="0.25">
      <c r="B998" s="25" t="s">
        <v>8158</v>
      </c>
      <c r="C998" s="8" t="s">
        <v>2580</v>
      </c>
      <c r="D998" s="8" t="s">
        <v>2581</v>
      </c>
      <c r="E998" s="8" t="s">
        <v>2582</v>
      </c>
      <c r="F998" s="8" t="s">
        <v>159</v>
      </c>
      <c r="G998" s="25" t="s">
        <v>127</v>
      </c>
      <c r="H998" s="8" t="s">
        <v>8148</v>
      </c>
    </row>
    <row r="999" spans="2:8" x14ac:dyDescent="0.25">
      <c r="B999" s="26" t="s">
        <v>8158</v>
      </c>
      <c r="C999" s="11" t="s">
        <v>3007</v>
      </c>
      <c r="D999" s="11" t="s">
        <v>3008</v>
      </c>
      <c r="E999" s="11" t="s">
        <v>3009</v>
      </c>
      <c r="F999" s="11" t="s">
        <v>159</v>
      </c>
      <c r="G999" s="26" t="s">
        <v>127</v>
      </c>
      <c r="H999" s="11" t="s">
        <v>8147</v>
      </c>
    </row>
    <row r="1000" spans="2:8" x14ac:dyDescent="0.25">
      <c r="B1000" s="25" t="s">
        <v>8158</v>
      </c>
      <c r="C1000" s="8" t="s">
        <v>3007</v>
      </c>
      <c r="D1000" s="8" t="s">
        <v>3008</v>
      </c>
      <c r="E1000" s="8" t="s">
        <v>3009</v>
      </c>
      <c r="F1000" s="8" t="s">
        <v>159</v>
      </c>
      <c r="G1000" s="25" t="s">
        <v>127</v>
      </c>
      <c r="H1000" s="8" t="s">
        <v>8152</v>
      </c>
    </row>
    <row r="1001" spans="2:8" x14ac:dyDescent="0.25">
      <c r="B1001" s="26" t="s">
        <v>8158</v>
      </c>
      <c r="C1001" s="11" t="s">
        <v>3007</v>
      </c>
      <c r="D1001" s="11" t="s">
        <v>3008</v>
      </c>
      <c r="E1001" s="11" t="s">
        <v>3009</v>
      </c>
      <c r="F1001" s="11" t="s">
        <v>159</v>
      </c>
      <c r="G1001" s="26" t="s">
        <v>127</v>
      </c>
      <c r="H1001" s="11" t="s">
        <v>8148</v>
      </c>
    </row>
    <row r="1002" spans="2:8" x14ac:dyDescent="0.25">
      <c r="B1002" s="25" t="s">
        <v>8158</v>
      </c>
      <c r="C1002" s="8" t="s">
        <v>3104</v>
      </c>
      <c r="D1002" s="8" t="s">
        <v>3105</v>
      </c>
      <c r="E1002" s="8" t="s">
        <v>3106</v>
      </c>
      <c r="F1002" s="8" t="s">
        <v>159</v>
      </c>
      <c r="G1002" s="25" t="s">
        <v>127</v>
      </c>
      <c r="H1002" s="8" t="s">
        <v>8146</v>
      </c>
    </row>
    <row r="1003" spans="2:8" x14ac:dyDescent="0.25">
      <c r="B1003" s="26" t="s">
        <v>8158</v>
      </c>
      <c r="C1003" s="11" t="s">
        <v>3104</v>
      </c>
      <c r="D1003" s="11" t="s">
        <v>3105</v>
      </c>
      <c r="E1003" s="11" t="s">
        <v>3106</v>
      </c>
      <c r="F1003" s="11" t="s">
        <v>159</v>
      </c>
      <c r="G1003" s="26" t="s">
        <v>127</v>
      </c>
      <c r="H1003" s="11" t="s">
        <v>8147</v>
      </c>
    </row>
    <row r="1004" spans="2:8" x14ac:dyDescent="0.25">
      <c r="B1004" s="25" t="s">
        <v>8158</v>
      </c>
      <c r="C1004" s="8" t="s">
        <v>3104</v>
      </c>
      <c r="D1004" s="8" t="s">
        <v>3105</v>
      </c>
      <c r="E1004" s="8" t="s">
        <v>3106</v>
      </c>
      <c r="F1004" s="8" t="s">
        <v>159</v>
      </c>
      <c r="G1004" s="25" t="s">
        <v>127</v>
      </c>
      <c r="H1004" s="8" t="s">
        <v>8148</v>
      </c>
    </row>
    <row r="1005" spans="2:8" x14ac:dyDescent="0.25">
      <c r="B1005" s="26" t="s">
        <v>8158</v>
      </c>
      <c r="C1005" s="11" t="s">
        <v>2953</v>
      </c>
      <c r="D1005" s="11" t="s">
        <v>2954</v>
      </c>
      <c r="E1005" s="11" t="s">
        <v>2955</v>
      </c>
      <c r="F1005" s="11" t="s">
        <v>159</v>
      </c>
      <c r="G1005" s="26" t="s">
        <v>127</v>
      </c>
      <c r="H1005" s="11" t="s">
        <v>8147</v>
      </c>
    </row>
    <row r="1006" spans="2:8" x14ac:dyDescent="0.25">
      <c r="B1006" s="25" t="s">
        <v>8158</v>
      </c>
      <c r="C1006" s="8" t="s">
        <v>2953</v>
      </c>
      <c r="D1006" s="8" t="s">
        <v>2954</v>
      </c>
      <c r="E1006" s="8" t="s">
        <v>2955</v>
      </c>
      <c r="F1006" s="8" t="s">
        <v>159</v>
      </c>
      <c r="G1006" s="25" t="s">
        <v>127</v>
      </c>
      <c r="H1006" s="8" t="s">
        <v>8152</v>
      </c>
    </row>
    <row r="1007" spans="2:8" x14ac:dyDescent="0.25">
      <c r="B1007" s="26" t="s">
        <v>8158</v>
      </c>
      <c r="C1007" s="11" t="s">
        <v>2953</v>
      </c>
      <c r="D1007" s="11" t="s">
        <v>2954</v>
      </c>
      <c r="E1007" s="11" t="s">
        <v>2955</v>
      </c>
      <c r="F1007" s="11" t="s">
        <v>159</v>
      </c>
      <c r="G1007" s="26" t="s">
        <v>127</v>
      </c>
      <c r="H1007" s="11" t="s">
        <v>8148</v>
      </c>
    </row>
    <row r="1008" spans="2:8" x14ac:dyDescent="0.25">
      <c r="B1008" s="25" t="s">
        <v>8158</v>
      </c>
      <c r="C1008" s="8" t="s">
        <v>3990</v>
      </c>
      <c r="D1008" s="8" t="s">
        <v>3991</v>
      </c>
      <c r="E1008" s="8" t="s">
        <v>3992</v>
      </c>
      <c r="F1008" s="8" t="s">
        <v>159</v>
      </c>
      <c r="G1008" s="25" t="s">
        <v>127</v>
      </c>
      <c r="H1008" s="8" t="s">
        <v>8146</v>
      </c>
    </row>
    <row r="1009" spans="2:8" x14ac:dyDescent="0.25">
      <c r="B1009" s="26" t="s">
        <v>8158</v>
      </c>
      <c r="C1009" s="11" t="s">
        <v>3990</v>
      </c>
      <c r="D1009" s="11" t="s">
        <v>3991</v>
      </c>
      <c r="E1009" s="11" t="s">
        <v>3992</v>
      </c>
      <c r="F1009" s="11" t="s">
        <v>159</v>
      </c>
      <c r="G1009" s="26" t="s">
        <v>127</v>
      </c>
      <c r="H1009" s="11" t="s">
        <v>8147</v>
      </c>
    </row>
    <row r="1010" spans="2:8" x14ac:dyDescent="0.25">
      <c r="B1010" s="25" t="s">
        <v>8158</v>
      </c>
      <c r="C1010" s="8" t="s">
        <v>3990</v>
      </c>
      <c r="D1010" s="8" t="s">
        <v>3991</v>
      </c>
      <c r="E1010" s="8" t="s">
        <v>3992</v>
      </c>
      <c r="F1010" s="8" t="s">
        <v>159</v>
      </c>
      <c r="G1010" s="25" t="s">
        <v>127</v>
      </c>
      <c r="H1010" s="8" t="s">
        <v>8152</v>
      </c>
    </row>
    <row r="1011" spans="2:8" x14ac:dyDescent="0.25">
      <c r="B1011" s="26" t="s">
        <v>8158</v>
      </c>
      <c r="C1011" s="11" t="s">
        <v>3990</v>
      </c>
      <c r="D1011" s="11" t="s">
        <v>3991</v>
      </c>
      <c r="E1011" s="11" t="s">
        <v>3992</v>
      </c>
      <c r="F1011" s="11" t="s">
        <v>159</v>
      </c>
      <c r="G1011" s="26" t="s">
        <v>127</v>
      </c>
      <c r="H1011" s="11" t="s">
        <v>8148</v>
      </c>
    </row>
    <row r="1012" spans="2:8" x14ac:dyDescent="0.25">
      <c r="B1012" s="25" t="s">
        <v>8158</v>
      </c>
      <c r="C1012" s="8" t="s">
        <v>4507</v>
      </c>
      <c r="D1012" s="8" t="s">
        <v>4508</v>
      </c>
      <c r="E1012" s="8" t="s">
        <v>4509</v>
      </c>
      <c r="F1012" s="8" t="s">
        <v>159</v>
      </c>
      <c r="G1012" s="25" t="s">
        <v>127</v>
      </c>
      <c r="H1012" s="8" t="s">
        <v>8146</v>
      </c>
    </row>
    <row r="1013" spans="2:8" x14ac:dyDescent="0.25">
      <c r="B1013" s="26" t="s">
        <v>8158</v>
      </c>
      <c r="C1013" s="11" t="s">
        <v>4507</v>
      </c>
      <c r="D1013" s="11" t="s">
        <v>4508</v>
      </c>
      <c r="E1013" s="11" t="s">
        <v>4509</v>
      </c>
      <c r="F1013" s="11" t="s">
        <v>159</v>
      </c>
      <c r="G1013" s="26" t="s">
        <v>127</v>
      </c>
      <c r="H1013" s="11" t="s">
        <v>8147</v>
      </c>
    </row>
    <row r="1014" spans="2:8" x14ac:dyDescent="0.25">
      <c r="B1014" s="25" t="s">
        <v>8158</v>
      </c>
      <c r="C1014" s="8" t="s">
        <v>4507</v>
      </c>
      <c r="D1014" s="8" t="s">
        <v>4508</v>
      </c>
      <c r="E1014" s="8" t="s">
        <v>4509</v>
      </c>
      <c r="F1014" s="8" t="s">
        <v>159</v>
      </c>
      <c r="G1014" s="25" t="s">
        <v>127</v>
      </c>
      <c r="H1014" s="8" t="s">
        <v>8152</v>
      </c>
    </row>
    <row r="1015" spans="2:8" x14ac:dyDescent="0.25">
      <c r="B1015" s="26" t="s">
        <v>8158</v>
      </c>
      <c r="C1015" s="11" t="s">
        <v>4507</v>
      </c>
      <c r="D1015" s="11" t="s">
        <v>4508</v>
      </c>
      <c r="E1015" s="11" t="s">
        <v>4509</v>
      </c>
      <c r="F1015" s="11" t="s">
        <v>159</v>
      </c>
      <c r="G1015" s="26" t="s">
        <v>127</v>
      </c>
      <c r="H1015" s="11" t="s">
        <v>8148</v>
      </c>
    </row>
    <row r="1016" spans="2:8" x14ac:dyDescent="0.25">
      <c r="B1016" s="25" t="s">
        <v>8158</v>
      </c>
      <c r="C1016" s="8" t="s">
        <v>5254</v>
      </c>
      <c r="D1016" s="8" t="s">
        <v>5255</v>
      </c>
      <c r="E1016" s="8" t="s">
        <v>5256</v>
      </c>
      <c r="F1016" s="8" t="s">
        <v>159</v>
      </c>
      <c r="G1016" s="25" t="s">
        <v>127</v>
      </c>
      <c r="H1016" s="8" t="s">
        <v>8146</v>
      </c>
    </row>
    <row r="1017" spans="2:8" x14ac:dyDescent="0.25">
      <c r="B1017" s="26" t="s">
        <v>8158</v>
      </c>
      <c r="C1017" s="11" t="s">
        <v>5254</v>
      </c>
      <c r="D1017" s="11" t="s">
        <v>5255</v>
      </c>
      <c r="E1017" s="11" t="s">
        <v>5256</v>
      </c>
      <c r="F1017" s="11" t="s">
        <v>159</v>
      </c>
      <c r="G1017" s="26" t="s">
        <v>127</v>
      </c>
      <c r="H1017" s="11" t="s">
        <v>8147</v>
      </c>
    </row>
    <row r="1018" spans="2:8" x14ac:dyDescent="0.25">
      <c r="B1018" s="25" t="s">
        <v>8158</v>
      </c>
      <c r="C1018" s="8" t="s">
        <v>5254</v>
      </c>
      <c r="D1018" s="8" t="s">
        <v>5255</v>
      </c>
      <c r="E1018" s="8" t="s">
        <v>5256</v>
      </c>
      <c r="F1018" s="8" t="s">
        <v>159</v>
      </c>
      <c r="G1018" s="25" t="s">
        <v>127</v>
      </c>
      <c r="H1018" s="8" t="s">
        <v>8152</v>
      </c>
    </row>
    <row r="1019" spans="2:8" x14ac:dyDescent="0.25">
      <c r="B1019" s="26" t="s">
        <v>8158</v>
      </c>
      <c r="C1019" s="11" t="s">
        <v>5254</v>
      </c>
      <c r="D1019" s="11" t="s">
        <v>5255</v>
      </c>
      <c r="E1019" s="11" t="s">
        <v>5256</v>
      </c>
      <c r="F1019" s="11" t="s">
        <v>159</v>
      </c>
      <c r="G1019" s="26" t="s">
        <v>127</v>
      </c>
      <c r="H1019" s="11" t="s">
        <v>8148</v>
      </c>
    </row>
    <row r="1020" spans="2:8" x14ac:dyDescent="0.25">
      <c r="B1020" s="25" t="s">
        <v>8158</v>
      </c>
      <c r="C1020" s="8" t="s">
        <v>5263</v>
      </c>
      <c r="D1020" s="8" t="s">
        <v>5264</v>
      </c>
      <c r="E1020" s="8" t="s">
        <v>5265</v>
      </c>
      <c r="F1020" s="8" t="s">
        <v>159</v>
      </c>
      <c r="G1020" s="25" t="s">
        <v>127</v>
      </c>
      <c r="H1020" s="8" t="s">
        <v>8146</v>
      </c>
    </row>
    <row r="1021" spans="2:8" x14ac:dyDescent="0.25">
      <c r="B1021" s="26" t="s">
        <v>8158</v>
      </c>
      <c r="C1021" s="11" t="s">
        <v>5263</v>
      </c>
      <c r="D1021" s="11" t="s">
        <v>5264</v>
      </c>
      <c r="E1021" s="11" t="s">
        <v>5265</v>
      </c>
      <c r="F1021" s="11" t="s">
        <v>159</v>
      </c>
      <c r="G1021" s="26" t="s">
        <v>127</v>
      </c>
      <c r="H1021" s="11" t="s">
        <v>8147</v>
      </c>
    </row>
    <row r="1022" spans="2:8" x14ac:dyDescent="0.25">
      <c r="B1022" s="25" t="s">
        <v>8158</v>
      </c>
      <c r="C1022" s="8" t="s">
        <v>5263</v>
      </c>
      <c r="D1022" s="8" t="s">
        <v>5264</v>
      </c>
      <c r="E1022" s="8" t="s">
        <v>5265</v>
      </c>
      <c r="F1022" s="8" t="s">
        <v>159</v>
      </c>
      <c r="G1022" s="25" t="s">
        <v>127</v>
      </c>
      <c r="H1022" s="8" t="s">
        <v>8152</v>
      </c>
    </row>
    <row r="1023" spans="2:8" x14ac:dyDescent="0.25">
      <c r="B1023" s="26" t="s">
        <v>8158</v>
      </c>
      <c r="C1023" s="11" t="s">
        <v>5263</v>
      </c>
      <c r="D1023" s="11" t="s">
        <v>5264</v>
      </c>
      <c r="E1023" s="11" t="s">
        <v>5265</v>
      </c>
      <c r="F1023" s="11" t="s">
        <v>159</v>
      </c>
      <c r="G1023" s="26" t="s">
        <v>127</v>
      </c>
      <c r="H1023" s="11" t="s">
        <v>8148</v>
      </c>
    </row>
    <row r="1024" spans="2:8" x14ac:dyDescent="0.25">
      <c r="B1024" s="25" t="s">
        <v>8158</v>
      </c>
      <c r="C1024" s="8" t="s">
        <v>3278</v>
      </c>
      <c r="D1024" s="8" t="s">
        <v>3279</v>
      </c>
      <c r="E1024" s="8" t="s">
        <v>3280</v>
      </c>
      <c r="F1024" s="8" t="s">
        <v>159</v>
      </c>
      <c r="G1024" s="25" t="s">
        <v>127</v>
      </c>
      <c r="H1024" s="8" t="s">
        <v>8146</v>
      </c>
    </row>
    <row r="1025" spans="2:8" x14ac:dyDescent="0.25">
      <c r="B1025" s="26" t="s">
        <v>8158</v>
      </c>
      <c r="C1025" s="11" t="s">
        <v>3278</v>
      </c>
      <c r="D1025" s="11" t="s">
        <v>3279</v>
      </c>
      <c r="E1025" s="11" t="s">
        <v>3280</v>
      </c>
      <c r="F1025" s="11" t="s">
        <v>159</v>
      </c>
      <c r="G1025" s="26" t="s">
        <v>127</v>
      </c>
      <c r="H1025" s="11" t="s">
        <v>8148</v>
      </c>
    </row>
    <row r="1026" spans="2:8" x14ac:dyDescent="0.25">
      <c r="B1026" s="25" t="s">
        <v>8158</v>
      </c>
      <c r="C1026" s="8" t="s">
        <v>1570</v>
      </c>
      <c r="D1026" s="8" t="s">
        <v>1571</v>
      </c>
      <c r="E1026" s="8" t="s">
        <v>1572</v>
      </c>
      <c r="F1026" s="8" t="s">
        <v>159</v>
      </c>
      <c r="G1026" s="25" t="s">
        <v>127</v>
      </c>
      <c r="H1026" s="8" t="s">
        <v>8151</v>
      </c>
    </row>
    <row r="1027" spans="2:8" x14ac:dyDescent="0.25">
      <c r="B1027" s="26" t="s">
        <v>8158</v>
      </c>
      <c r="C1027" s="11" t="s">
        <v>1570</v>
      </c>
      <c r="D1027" s="11" t="s">
        <v>1571</v>
      </c>
      <c r="E1027" s="11" t="s">
        <v>1572</v>
      </c>
      <c r="F1027" s="11" t="s">
        <v>159</v>
      </c>
      <c r="G1027" s="26" t="s">
        <v>127</v>
      </c>
      <c r="H1027" s="11" t="s">
        <v>8146</v>
      </c>
    </row>
    <row r="1028" spans="2:8" x14ac:dyDescent="0.25">
      <c r="B1028" s="25" t="s">
        <v>8158</v>
      </c>
      <c r="C1028" s="8" t="s">
        <v>1570</v>
      </c>
      <c r="D1028" s="8" t="s">
        <v>1571</v>
      </c>
      <c r="E1028" s="8" t="s">
        <v>1572</v>
      </c>
      <c r="F1028" s="8" t="s">
        <v>159</v>
      </c>
      <c r="G1028" s="25" t="s">
        <v>127</v>
      </c>
      <c r="H1028" s="8" t="s">
        <v>8152</v>
      </c>
    </row>
    <row r="1029" spans="2:8" x14ac:dyDescent="0.25">
      <c r="B1029" s="26" t="s">
        <v>8158</v>
      </c>
      <c r="C1029" s="11" t="s">
        <v>1570</v>
      </c>
      <c r="D1029" s="11" t="s">
        <v>1571</v>
      </c>
      <c r="E1029" s="11" t="s">
        <v>1572</v>
      </c>
      <c r="F1029" s="11" t="s">
        <v>159</v>
      </c>
      <c r="G1029" s="26" t="s">
        <v>127</v>
      </c>
      <c r="H1029" s="11" t="s">
        <v>8154</v>
      </c>
    </row>
    <row r="1030" spans="2:8" x14ac:dyDescent="0.25">
      <c r="B1030" s="25" t="s">
        <v>8158</v>
      </c>
      <c r="C1030" s="8" t="s">
        <v>1570</v>
      </c>
      <c r="D1030" s="8" t="s">
        <v>1571</v>
      </c>
      <c r="E1030" s="8" t="s">
        <v>1572</v>
      </c>
      <c r="F1030" s="8" t="s">
        <v>159</v>
      </c>
      <c r="G1030" s="25" t="s">
        <v>127</v>
      </c>
      <c r="H1030" s="8" t="s">
        <v>8148</v>
      </c>
    </row>
    <row r="1031" spans="2:8" x14ac:dyDescent="0.25">
      <c r="B1031" s="26" t="s">
        <v>8158</v>
      </c>
      <c r="C1031" s="11" t="s">
        <v>2062</v>
      </c>
      <c r="D1031" s="11" t="s">
        <v>2063</v>
      </c>
      <c r="E1031" s="11" t="s">
        <v>2064</v>
      </c>
      <c r="F1031" s="11" t="s">
        <v>159</v>
      </c>
      <c r="G1031" s="26" t="s">
        <v>127</v>
      </c>
      <c r="H1031" s="11" t="s">
        <v>8146</v>
      </c>
    </row>
    <row r="1032" spans="2:8" x14ac:dyDescent="0.25">
      <c r="B1032" s="25" t="s">
        <v>8158</v>
      </c>
      <c r="C1032" s="8" t="s">
        <v>2062</v>
      </c>
      <c r="D1032" s="8" t="s">
        <v>2063</v>
      </c>
      <c r="E1032" s="8" t="s">
        <v>2064</v>
      </c>
      <c r="F1032" s="8" t="s">
        <v>159</v>
      </c>
      <c r="G1032" s="25" t="s">
        <v>127</v>
      </c>
      <c r="H1032" s="8" t="s">
        <v>8147</v>
      </c>
    </row>
    <row r="1033" spans="2:8" x14ac:dyDescent="0.25">
      <c r="B1033" s="26" t="s">
        <v>8158</v>
      </c>
      <c r="C1033" s="11" t="s">
        <v>2062</v>
      </c>
      <c r="D1033" s="11" t="s">
        <v>2063</v>
      </c>
      <c r="E1033" s="11" t="s">
        <v>2064</v>
      </c>
      <c r="F1033" s="11" t="s">
        <v>159</v>
      </c>
      <c r="G1033" s="26" t="s">
        <v>127</v>
      </c>
      <c r="H1033" s="11" t="s">
        <v>8148</v>
      </c>
    </row>
    <row r="1034" spans="2:8" x14ac:dyDescent="0.25">
      <c r="B1034" s="25" t="s">
        <v>8158</v>
      </c>
      <c r="C1034" s="8" t="s">
        <v>1265</v>
      </c>
      <c r="D1034" s="8" t="s">
        <v>1266</v>
      </c>
      <c r="E1034" s="8" t="s">
        <v>1267</v>
      </c>
      <c r="F1034" s="8" t="s">
        <v>159</v>
      </c>
      <c r="G1034" s="25" t="s">
        <v>127</v>
      </c>
      <c r="H1034" s="8" t="s">
        <v>8146</v>
      </c>
    </row>
    <row r="1035" spans="2:8" x14ac:dyDescent="0.25">
      <c r="B1035" s="26" t="s">
        <v>8158</v>
      </c>
      <c r="C1035" s="11" t="s">
        <v>1265</v>
      </c>
      <c r="D1035" s="11" t="s">
        <v>1266</v>
      </c>
      <c r="E1035" s="11" t="s">
        <v>1267</v>
      </c>
      <c r="F1035" s="11" t="s">
        <v>159</v>
      </c>
      <c r="G1035" s="26" t="s">
        <v>127</v>
      </c>
      <c r="H1035" s="11" t="s">
        <v>8147</v>
      </c>
    </row>
    <row r="1036" spans="2:8" x14ac:dyDescent="0.25">
      <c r="B1036" s="25" t="s">
        <v>8158</v>
      </c>
      <c r="C1036" s="8" t="s">
        <v>1265</v>
      </c>
      <c r="D1036" s="8" t="s">
        <v>1266</v>
      </c>
      <c r="E1036" s="8" t="s">
        <v>1267</v>
      </c>
      <c r="F1036" s="8" t="s">
        <v>159</v>
      </c>
      <c r="G1036" s="25" t="s">
        <v>127</v>
      </c>
      <c r="H1036" s="8" t="s">
        <v>8152</v>
      </c>
    </row>
    <row r="1037" spans="2:8" x14ac:dyDescent="0.25">
      <c r="B1037" s="26" t="s">
        <v>8158</v>
      </c>
      <c r="C1037" s="11" t="s">
        <v>1265</v>
      </c>
      <c r="D1037" s="11" t="s">
        <v>1266</v>
      </c>
      <c r="E1037" s="11" t="s">
        <v>1267</v>
      </c>
      <c r="F1037" s="11" t="s">
        <v>159</v>
      </c>
      <c r="G1037" s="26" t="s">
        <v>127</v>
      </c>
      <c r="H1037" s="11" t="s">
        <v>8154</v>
      </c>
    </row>
    <row r="1038" spans="2:8" x14ac:dyDescent="0.25">
      <c r="B1038" s="25" t="s">
        <v>8158</v>
      </c>
      <c r="C1038" s="8" t="s">
        <v>1265</v>
      </c>
      <c r="D1038" s="8" t="s">
        <v>1266</v>
      </c>
      <c r="E1038" s="8" t="s">
        <v>1267</v>
      </c>
      <c r="F1038" s="8" t="s">
        <v>159</v>
      </c>
      <c r="G1038" s="25" t="s">
        <v>127</v>
      </c>
      <c r="H1038" s="8" t="s">
        <v>8148</v>
      </c>
    </row>
    <row r="1039" spans="2:8" x14ac:dyDescent="0.25">
      <c r="B1039" s="26" t="s">
        <v>8158</v>
      </c>
      <c r="C1039" s="11" t="s">
        <v>2334</v>
      </c>
      <c r="D1039" s="11" t="s">
        <v>2335</v>
      </c>
      <c r="E1039" s="11" t="s">
        <v>2336</v>
      </c>
      <c r="F1039" s="11" t="s">
        <v>159</v>
      </c>
      <c r="G1039" s="26" t="s">
        <v>127</v>
      </c>
      <c r="H1039" s="11" t="s">
        <v>8146</v>
      </c>
    </row>
    <row r="1040" spans="2:8" x14ac:dyDescent="0.25">
      <c r="B1040" s="25" t="s">
        <v>8158</v>
      </c>
      <c r="C1040" s="8" t="s">
        <v>2334</v>
      </c>
      <c r="D1040" s="8" t="s">
        <v>2335</v>
      </c>
      <c r="E1040" s="8" t="s">
        <v>2336</v>
      </c>
      <c r="F1040" s="8" t="s">
        <v>159</v>
      </c>
      <c r="G1040" s="25" t="s">
        <v>127</v>
      </c>
      <c r="H1040" s="8" t="s">
        <v>8147</v>
      </c>
    </row>
    <row r="1041" spans="2:8" x14ac:dyDescent="0.25">
      <c r="B1041" s="26" t="s">
        <v>8158</v>
      </c>
      <c r="C1041" s="11" t="s">
        <v>472</v>
      </c>
      <c r="D1041" s="11" t="s">
        <v>473</v>
      </c>
      <c r="E1041" s="11" t="s">
        <v>474</v>
      </c>
      <c r="F1041" s="11" t="s">
        <v>159</v>
      </c>
      <c r="G1041" s="26" t="s">
        <v>127</v>
      </c>
      <c r="H1041" s="11" t="s">
        <v>8147</v>
      </c>
    </row>
    <row r="1042" spans="2:8" x14ac:dyDescent="0.25">
      <c r="B1042" s="25" t="s">
        <v>8158</v>
      </c>
      <c r="C1042" s="8" t="s">
        <v>472</v>
      </c>
      <c r="D1042" s="8" t="s">
        <v>473</v>
      </c>
      <c r="E1042" s="8" t="s">
        <v>474</v>
      </c>
      <c r="F1042" s="8" t="s">
        <v>159</v>
      </c>
      <c r="G1042" s="25" t="s">
        <v>127</v>
      </c>
      <c r="H1042" s="8" t="s">
        <v>8154</v>
      </c>
    </row>
    <row r="1043" spans="2:8" x14ac:dyDescent="0.25">
      <c r="B1043" s="26" t="s">
        <v>8158</v>
      </c>
      <c r="C1043" s="11" t="s">
        <v>472</v>
      </c>
      <c r="D1043" s="11" t="s">
        <v>473</v>
      </c>
      <c r="E1043" s="11" t="s">
        <v>474</v>
      </c>
      <c r="F1043" s="11" t="s">
        <v>159</v>
      </c>
      <c r="G1043" s="26" t="s">
        <v>127</v>
      </c>
      <c r="H1043" s="11" t="s">
        <v>8148</v>
      </c>
    </row>
    <row r="1044" spans="2:8" x14ac:dyDescent="0.25">
      <c r="B1044" s="25" t="s">
        <v>8158</v>
      </c>
      <c r="C1044" s="8" t="s">
        <v>1744</v>
      </c>
      <c r="D1044" s="8" t="s">
        <v>1745</v>
      </c>
      <c r="E1044" s="8" t="s">
        <v>1746</v>
      </c>
      <c r="F1044" s="8" t="s">
        <v>159</v>
      </c>
      <c r="G1044" s="25" t="s">
        <v>127</v>
      </c>
      <c r="H1044" s="8" t="s">
        <v>8147</v>
      </c>
    </row>
    <row r="1045" spans="2:8" x14ac:dyDescent="0.25">
      <c r="B1045" s="26" t="s">
        <v>8158</v>
      </c>
      <c r="C1045" s="11" t="s">
        <v>1744</v>
      </c>
      <c r="D1045" s="11" t="s">
        <v>1745</v>
      </c>
      <c r="E1045" s="11" t="s">
        <v>1746</v>
      </c>
      <c r="F1045" s="11" t="s">
        <v>159</v>
      </c>
      <c r="G1045" s="26" t="s">
        <v>127</v>
      </c>
      <c r="H1045" s="11" t="s">
        <v>8148</v>
      </c>
    </row>
    <row r="1046" spans="2:8" x14ac:dyDescent="0.25">
      <c r="B1046" s="25" t="s">
        <v>8158</v>
      </c>
      <c r="C1046" s="8" t="s">
        <v>2628</v>
      </c>
      <c r="D1046" s="8" t="s">
        <v>2629</v>
      </c>
      <c r="E1046" s="8" t="s">
        <v>2630</v>
      </c>
      <c r="F1046" s="8" t="s">
        <v>159</v>
      </c>
      <c r="G1046" s="25" t="s">
        <v>127</v>
      </c>
      <c r="H1046" s="8" t="s">
        <v>8147</v>
      </c>
    </row>
    <row r="1047" spans="2:8" x14ac:dyDescent="0.25">
      <c r="B1047" s="26" t="s">
        <v>8158</v>
      </c>
      <c r="C1047" s="11" t="s">
        <v>2628</v>
      </c>
      <c r="D1047" s="11" t="s">
        <v>2629</v>
      </c>
      <c r="E1047" s="11" t="s">
        <v>2630</v>
      </c>
      <c r="F1047" s="11" t="s">
        <v>159</v>
      </c>
      <c r="G1047" s="26" t="s">
        <v>127</v>
      </c>
      <c r="H1047" s="11" t="s">
        <v>8152</v>
      </c>
    </row>
    <row r="1048" spans="2:8" x14ac:dyDescent="0.25">
      <c r="B1048" s="25" t="s">
        <v>8158</v>
      </c>
      <c r="C1048" s="8" t="s">
        <v>2628</v>
      </c>
      <c r="D1048" s="8" t="s">
        <v>2629</v>
      </c>
      <c r="E1048" s="8" t="s">
        <v>2630</v>
      </c>
      <c r="F1048" s="8" t="s">
        <v>159</v>
      </c>
      <c r="G1048" s="25" t="s">
        <v>127</v>
      </c>
      <c r="H1048" s="8" t="s">
        <v>8154</v>
      </c>
    </row>
    <row r="1049" spans="2:8" x14ac:dyDescent="0.25">
      <c r="B1049" s="26" t="s">
        <v>8158</v>
      </c>
      <c r="C1049" s="11" t="s">
        <v>2628</v>
      </c>
      <c r="D1049" s="11" t="s">
        <v>2629</v>
      </c>
      <c r="E1049" s="11" t="s">
        <v>2630</v>
      </c>
      <c r="F1049" s="11" t="s">
        <v>159</v>
      </c>
      <c r="G1049" s="26" t="s">
        <v>127</v>
      </c>
      <c r="H1049" s="11" t="s">
        <v>8148</v>
      </c>
    </row>
    <row r="1050" spans="2:8" x14ac:dyDescent="0.25">
      <c r="B1050" s="25" t="s">
        <v>8158</v>
      </c>
      <c r="C1050" s="8" t="s">
        <v>789</v>
      </c>
      <c r="D1050" s="8" t="s">
        <v>790</v>
      </c>
      <c r="E1050" s="8" t="s">
        <v>791</v>
      </c>
      <c r="F1050" s="8" t="s">
        <v>159</v>
      </c>
      <c r="G1050" s="25" t="s">
        <v>127</v>
      </c>
      <c r="H1050" s="8" t="s">
        <v>8146</v>
      </c>
    </row>
    <row r="1051" spans="2:8" x14ac:dyDescent="0.25">
      <c r="B1051" s="26" t="s">
        <v>8158</v>
      </c>
      <c r="C1051" s="11" t="s">
        <v>789</v>
      </c>
      <c r="D1051" s="11" t="s">
        <v>790</v>
      </c>
      <c r="E1051" s="11" t="s">
        <v>791</v>
      </c>
      <c r="F1051" s="11" t="s">
        <v>159</v>
      </c>
      <c r="G1051" s="26" t="s">
        <v>127</v>
      </c>
      <c r="H1051" s="11" t="s">
        <v>8152</v>
      </c>
    </row>
    <row r="1052" spans="2:8" x14ac:dyDescent="0.25">
      <c r="B1052" s="25" t="s">
        <v>8158</v>
      </c>
      <c r="C1052" s="8" t="s">
        <v>789</v>
      </c>
      <c r="D1052" s="8" t="s">
        <v>790</v>
      </c>
      <c r="E1052" s="8" t="s">
        <v>791</v>
      </c>
      <c r="F1052" s="8" t="s">
        <v>159</v>
      </c>
      <c r="G1052" s="25" t="s">
        <v>127</v>
      </c>
      <c r="H1052" s="8" t="s">
        <v>8148</v>
      </c>
    </row>
    <row r="1053" spans="2:8" x14ac:dyDescent="0.25">
      <c r="B1053" s="26" t="s">
        <v>8158</v>
      </c>
      <c r="C1053" s="11" t="s">
        <v>5965</v>
      </c>
      <c r="D1053" s="11" t="s">
        <v>5966</v>
      </c>
      <c r="E1053" s="11" t="s">
        <v>5967</v>
      </c>
      <c r="F1053" s="11" t="s">
        <v>159</v>
      </c>
      <c r="G1053" s="26" t="s">
        <v>127</v>
      </c>
      <c r="H1053" s="11" t="s">
        <v>8147</v>
      </c>
    </row>
    <row r="1054" spans="2:8" x14ac:dyDescent="0.25">
      <c r="B1054" s="25" t="s">
        <v>8158</v>
      </c>
      <c r="C1054" s="8" t="s">
        <v>2388</v>
      </c>
      <c r="D1054" s="8" t="s">
        <v>2389</v>
      </c>
      <c r="E1054" s="8" t="s">
        <v>2390</v>
      </c>
      <c r="F1054" s="8" t="s">
        <v>159</v>
      </c>
      <c r="G1054" s="25" t="s">
        <v>127</v>
      </c>
      <c r="H1054" s="8" t="s">
        <v>8146</v>
      </c>
    </row>
    <row r="1055" spans="2:8" x14ac:dyDescent="0.25">
      <c r="B1055" s="26" t="s">
        <v>8158</v>
      </c>
      <c r="C1055" s="11" t="s">
        <v>2388</v>
      </c>
      <c r="D1055" s="11" t="s">
        <v>2389</v>
      </c>
      <c r="E1055" s="11" t="s">
        <v>2390</v>
      </c>
      <c r="F1055" s="11" t="s">
        <v>159</v>
      </c>
      <c r="G1055" s="26" t="s">
        <v>127</v>
      </c>
      <c r="H1055" s="11" t="s">
        <v>8147</v>
      </c>
    </row>
    <row r="1056" spans="2:8" x14ac:dyDescent="0.25">
      <c r="B1056" s="25" t="s">
        <v>8158</v>
      </c>
      <c r="C1056" s="8" t="s">
        <v>2388</v>
      </c>
      <c r="D1056" s="8" t="s">
        <v>2389</v>
      </c>
      <c r="E1056" s="8" t="s">
        <v>2390</v>
      </c>
      <c r="F1056" s="8" t="s">
        <v>159</v>
      </c>
      <c r="G1056" s="25" t="s">
        <v>127</v>
      </c>
      <c r="H1056" s="8" t="s">
        <v>8148</v>
      </c>
    </row>
    <row r="1057" spans="2:8" x14ac:dyDescent="0.25">
      <c r="B1057" s="26" t="s">
        <v>8158</v>
      </c>
      <c r="C1057" s="11" t="s">
        <v>5186</v>
      </c>
      <c r="D1057" s="11" t="s">
        <v>5187</v>
      </c>
      <c r="E1057" s="11" t="s">
        <v>5188</v>
      </c>
      <c r="F1057" s="11" t="s">
        <v>159</v>
      </c>
      <c r="G1057" s="26" t="s">
        <v>127</v>
      </c>
      <c r="H1057" s="11" t="s">
        <v>8146</v>
      </c>
    </row>
    <row r="1058" spans="2:8" x14ac:dyDescent="0.25">
      <c r="B1058" s="25" t="s">
        <v>8158</v>
      </c>
      <c r="C1058" s="8" t="s">
        <v>5186</v>
      </c>
      <c r="D1058" s="8" t="s">
        <v>5187</v>
      </c>
      <c r="E1058" s="8" t="s">
        <v>5188</v>
      </c>
      <c r="F1058" s="8" t="s">
        <v>159</v>
      </c>
      <c r="G1058" s="25" t="s">
        <v>127</v>
      </c>
      <c r="H1058" s="8" t="s">
        <v>8147</v>
      </c>
    </row>
    <row r="1059" spans="2:8" x14ac:dyDescent="0.25">
      <c r="B1059" s="26" t="s">
        <v>8158</v>
      </c>
      <c r="C1059" s="11" t="s">
        <v>5186</v>
      </c>
      <c r="D1059" s="11" t="s">
        <v>5187</v>
      </c>
      <c r="E1059" s="11" t="s">
        <v>5188</v>
      </c>
      <c r="F1059" s="11" t="s">
        <v>159</v>
      </c>
      <c r="G1059" s="26" t="s">
        <v>127</v>
      </c>
      <c r="H1059" s="11" t="s">
        <v>8148</v>
      </c>
    </row>
    <row r="1060" spans="2:8" x14ac:dyDescent="0.25">
      <c r="B1060" s="25" t="s">
        <v>8158</v>
      </c>
      <c r="C1060" s="8" t="s">
        <v>3862</v>
      </c>
      <c r="D1060" s="8" t="s">
        <v>3863</v>
      </c>
      <c r="E1060" s="8" t="s">
        <v>3864</v>
      </c>
      <c r="F1060" s="8" t="s">
        <v>159</v>
      </c>
      <c r="G1060" s="25" t="s">
        <v>127</v>
      </c>
      <c r="H1060" s="8" t="s">
        <v>8146</v>
      </c>
    </row>
    <row r="1061" spans="2:8" x14ac:dyDescent="0.25">
      <c r="B1061" s="26" t="s">
        <v>8158</v>
      </c>
      <c r="C1061" s="11" t="s">
        <v>3862</v>
      </c>
      <c r="D1061" s="11" t="s">
        <v>3863</v>
      </c>
      <c r="E1061" s="11" t="s">
        <v>3864</v>
      </c>
      <c r="F1061" s="11" t="s">
        <v>159</v>
      </c>
      <c r="G1061" s="26" t="s">
        <v>127</v>
      </c>
      <c r="H1061" s="11" t="s">
        <v>8148</v>
      </c>
    </row>
    <row r="1062" spans="2:8" x14ac:dyDescent="0.25">
      <c r="B1062" s="25" t="s">
        <v>8158</v>
      </c>
      <c r="C1062" s="8" t="s">
        <v>2489</v>
      </c>
      <c r="D1062" s="8" t="s">
        <v>2490</v>
      </c>
      <c r="E1062" s="8" t="s">
        <v>2491</v>
      </c>
      <c r="F1062" s="8" t="s">
        <v>159</v>
      </c>
      <c r="G1062" s="25" t="s">
        <v>127</v>
      </c>
      <c r="H1062" s="8" t="s">
        <v>8151</v>
      </c>
    </row>
    <row r="1063" spans="2:8" x14ac:dyDescent="0.25">
      <c r="B1063" s="26" t="s">
        <v>8158</v>
      </c>
      <c r="C1063" s="11" t="s">
        <v>2489</v>
      </c>
      <c r="D1063" s="11" t="s">
        <v>2490</v>
      </c>
      <c r="E1063" s="11" t="s">
        <v>2491</v>
      </c>
      <c r="F1063" s="11" t="s">
        <v>159</v>
      </c>
      <c r="G1063" s="26" t="s">
        <v>127</v>
      </c>
      <c r="H1063" s="11" t="s">
        <v>8147</v>
      </c>
    </row>
    <row r="1064" spans="2:8" x14ac:dyDescent="0.25">
      <c r="B1064" s="25" t="s">
        <v>8158</v>
      </c>
      <c r="C1064" s="8" t="s">
        <v>2489</v>
      </c>
      <c r="D1064" s="8" t="s">
        <v>2490</v>
      </c>
      <c r="E1064" s="8" t="s">
        <v>2491</v>
      </c>
      <c r="F1064" s="8" t="s">
        <v>159</v>
      </c>
      <c r="G1064" s="25" t="s">
        <v>127</v>
      </c>
      <c r="H1064" s="8" t="s">
        <v>8152</v>
      </c>
    </row>
    <row r="1065" spans="2:8" x14ac:dyDescent="0.25">
      <c r="B1065" s="26" t="s">
        <v>8158</v>
      </c>
      <c r="C1065" s="11" t="s">
        <v>2489</v>
      </c>
      <c r="D1065" s="11" t="s">
        <v>2490</v>
      </c>
      <c r="E1065" s="11" t="s">
        <v>2491</v>
      </c>
      <c r="F1065" s="11" t="s">
        <v>159</v>
      </c>
      <c r="G1065" s="26" t="s">
        <v>127</v>
      </c>
      <c r="H1065" s="11" t="s">
        <v>8148</v>
      </c>
    </row>
    <row r="1066" spans="2:8" x14ac:dyDescent="0.25">
      <c r="B1066" s="25" t="s">
        <v>8158</v>
      </c>
      <c r="C1066" s="8" t="s">
        <v>3534</v>
      </c>
      <c r="D1066" s="8" t="s">
        <v>3535</v>
      </c>
      <c r="E1066" s="8" t="s">
        <v>3536</v>
      </c>
      <c r="F1066" s="8" t="s">
        <v>159</v>
      </c>
      <c r="G1066" s="25" t="s">
        <v>127</v>
      </c>
      <c r="H1066" s="8" t="s">
        <v>8146</v>
      </c>
    </row>
    <row r="1067" spans="2:8" x14ac:dyDescent="0.25">
      <c r="B1067" s="26" t="s">
        <v>8158</v>
      </c>
      <c r="C1067" s="11" t="s">
        <v>3534</v>
      </c>
      <c r="D1067" s="11" t="s">
        <v>3535</v>
      </c>
      <c r="E1067" s="11" t="s">
        <v>3536</v>
      </c>
      <c r="F1067" s="11" t="s">
        <v>159</v>
      </c>
      <c r="G1067" s="26" t="s">
        <v>127</v>
      </c>
      <c r="H1067" s="11" t="s">
        <v>8152</v>
      </c>
    </row>
    <row r="1068" spans="2:8" x14ac:dyDescent="0.25">
      <c r="B1068" s="25" t="s">
        <v>8158</v>
      </c>
      <c r="C1068" s="8" t="s">
        <v>3534</v>
      </c>
      <c r="D1068" s="8" t="s">
        <v>3535</v>
      </c>
      <c r="E1068" s="8" t="s">
        <v>3536</v>
      </c>
      <c r="F1068" s="8" t="s">
        <v>159</v>
      </c>
      <c r="G1068" s="25" t="s">
        <v>127</v>
      </c>
      <c r="H1068" s="8" t="s">
        <v>8148</v>
      </c>
    </row>
    <row r="1069" spans="2:8" x14ac:dyDescent="0.25">
      <c r="B1069" s="26" t="s">
        <v>8158</v>
      </c>
      <c r="C1069" s="11" t="s">
        <v>2810</v>
      </c>
      <c r="D1069" s="11" t="s">
        <v>2811</v>
      </c>
      <c r="E1069" s="11" t="s">
        <v>2812</v>
      </c>
      <c r="F1069" s="11" t="s">
        <v>159</v>
      </c>
      <c r="G1069" s="26" t="s">
        <v>127</v>
      </c>
      <c r="H1069" s="11" t="s">
        <v>8146</v>
      </c>
    </row>
    <row r="1070" spans="2:8" x14ac:dyDescent="0.25">
      <c r="B1070" s="25" t="s">
        <v>8158</v>
      </c>
      <c r="C1070" s="8" t="s">
        <v>2810</v>
      </c>
      <c r="D1070" s="8" t="s">
        <v>2811</v>
      </c>
      <c r="E1070" s="8" t="s">
        <v>2812</v>
      </c>
      <c r="F1070" s="8" t="s">
        <v>159</v>
      </c>
      <c r="G1070" s="25" t="s">
        <v>127</v>
      </c>
      <c r="H1070" s="8" t="s">
        <v>8152</v>
      </c>
    </row>
    <row r="1071" spans="2:8" x14ac:dyDescent="0.25">
      <c r="B1071" s="26" t="s">
        <v>8158</v>
      </c>
      <c r="C1071" s="11" t="s">
        <v>2810</v>
      </c>
      <c r="D1071" s="11" t="s">
        <v>2811</v>
      </c>
      <c r="E1071" s="11" t="s">
        <v>2812</v>
      </c>
      <c r="F1071" s="11" t="s">
        <v>159</v>
      </c>
      <c r="G1071" s="26" t="s">
        <v>127</v>
      </c>
      <c r="H1071" s="11" t="s">
        <v>8148</v>
      </c>
    </row>
    <row r="1072" spans="2:8" x14ac:dyDescent="0.25">
      <c r="B1072" s="25" t="s">
        <v>8158</v>
      </c>
      <c r="C1072" s="8" t="s">
        <v>4606</v>
      </c>
      <c r="D1072" s="8" t="s">
        <v>4607</v>
      </c>
      <c r="E1072" s="8" t="s">
        <v>4608</v>
      </c>
      <c r="F1072" s="8" t="s">
        <v>159</v>
      </c>
      <c r="G1072" s="25" t="s">
        <v>127</v>
      </c>
      <c r="H1072" s="8" t="s">
        <v>8147</v>
      </c>
    </row>
    <row r="1073" spans="2:8" x14ac:dyDescent="0.25">
      <c r="B1073" s="26" t="s">
        <v>8158</v>
      </c>
      <c r="C1073" s="11" t="s">
        <v>4606</v>
      </c>
      <c r="D1073" s="11" t="s">
        <v>4607</v>
      </c>
      <c r="E1073" s="11" t="s">
        <v>4608</v>
      </c>
      <c r="F1073" s="11" t="s">
        <v>159</v>
      </c>
      <c r="G1073" s="26" t="s">
        <v>127</v>
      </c>
      <c r="H1073" s="11" t="s">
        <v>8148</v>
      </c>
    </row>
    <row r="1074" spans="2:8" x14ac:dyDescent="0.25">
      <c r="B1074" s="25" t="s">
        <v>8158</v>
      </c>
      <c r="C1074" s="8" t="s">
        <v>2228</v>
      </c>
      <c r="D1074" s="8" t="s">
        <v>2229</v>
      </c>
      <c r="E1074" s="8" t="s">
        <v>2230</v>
      </c>
      <c r="F1074" s="8" t="s">
        <v>159</v>
      </c>
      <c r="G1074" s="25" t="s">
        <v>127</v>
      </c>
      <c r="H1074" s="8" t="s">
        <v>8146</v>
      </c>
    </row>
    <row r="1075" spans="2:8" x14ac:dyDescent="0.25">
      <c r="B1075" s="26" t="s">
        <v>8158</v>
      </c>
      <c r="C1075" s="11" t="s">
        <v>2228</v>
      </c>
      <c r="D1075" s="11" t="s">
        <v>2229</v>
      </c>
      <c r="E1075" s="11" t="s">
        <v>2230</v>
      </c>
      <c r="F1075" s="11" t="s">
        <v>159</v>
      </c>
      <c r="G1075" s="26" t="s">
        <v>127</v>
      </c>
      <c r="H1075" s="11" t="s">
        <v>8152</v>
      </c>
    </row>
    <row r="1076" spans="2:8" x14ac:dyDescent="0.25">
      <c r="B1076" s="25" t="s">
        <v>8158</v>
      </c>
      <c r="C1076" s="8" t="s">
        <v>2228</v>
      </c>
      <c r="D1076" s="8" t="s">
        <v>2229</v>
      </c>
      <c r="E1076" s="8" t="s">
        <v>2230</v>
      </c>
      <c r="F1076" s="8" t="s">
        <v>159</v>
      </c>
      <c r="G1076" s="25" t="s">
        <v>127</v>
      </c>
      <c r="H1076" s="8" t="s">
        <v>8148</v>
      </c>
    </row>
    <row r="1077" spans="2:8" x14ac:dyDescent="0.25">
      <c r="B1077" s="26" t="s">
        <v>8158</v>
      </c>
      <c r="C1077" s="11" t="s">
        <v>4486</v>
      </c>
      <c r="D1077" s="11" t="s">
        <v>4487</v>
      </c>
      <c r="E1077" s="11" t="s">
        <v>4488</v>
      </c>
      <c r="F1077" s="11" t="s">
        <v>159</v>
      </c>
      <c r="G1077" s="26" t="s">
        <v>127</v>
      </c>
      <c r="H1077" s="11" t="s">
        <v>8146</v>
      </c>
    </row>
    <row r="1078" spans="2:8" x14ac:dyDescent="0.25">
      <c r="B1078" s="25" t="s">
        <v>8158</v>
      </c>
      <c r="C1078" s="8" t="s">
        <v>4486</v>
      </c>
      <c r="D1078" s="8" t="s">
        <v>4487</v>
      </c>
      <c r="E1078" s="8" t="s">
        <v>4488</v>
      </c>
      <c r="F1078" s="8" t="s">
        <v>159</v>
      </c>
      <c r="G1078" s="25" t="s">
        <v>127</v>
      </c>
      <c r="H1078" s="8" t="s">
        <v>8147</v>
      </c>
    </row>
    <row r="1079" spans="2:8" x14ac:dyDescent="0.25">
      <c r="B1079" s="26" t="s">
        <v>8158</v>
      </c>
      <c r="C1079" s="11" t="s">
        <v>4486</v>
      </c>
      <c r="D1079" s="11" t="s">
        <v>4487</v>
      </c>
      <c r="E1079" s="11" t="s">
        <v>4488</v>
      </c>
      <c r="F1079" s="11" t="s">
        <v>159</v>
      </c>
      <c r="G1079" s="26" t="s">
        <v>127</v>
      </c>
      <c r="H1079" s="11" t="s">
        <v>8148</v>
      </c>
    </row>
    <row r="1080" spans="2:8" x14ac:dyDescent="0.25">
      <c r="B1080" s="25" t="s">
        <v>8158</v>
      </c>
      <c r="C1080" s="8" t="s">
        <v>2519</v>
      </c>
      <c r="D1080" s="8" t="s">
        <v>2520</v>
      </c>
      <c r="E1080" s="8" t="s">
        <v>2521</v>
      </c>
      <c r="F1080" s="8" t="s">
        <v>159</v>
      </c>
      <c r="G1080" s="25" t="s">
        <v>127</v>
      </c>
      <c r="H1080" s="8" t="s">
        <v>8147</v>
      </c>
    </row>
    <row r="1081" spans="2:8" x14ac:dyDescent="0.25">
      <c r="B1081" s="26" t="s">
        <v>8158</v>
      </c>
      <c r="C1081" s="11" t="s">
        <v>2519</v>
      </c>
      <c r="D1081" s="11" t="s">
        <v>2520</v>
      </c>
      <c r="E1081" s="11" t="s">
        <v>2521</v>
      </c>
      <c r="F1081" s="11" t="s">
        <v>159</v>
      </c>
      <c r="G1081" s="26" t="s">
        <v>127</v>
      </c>
      <c r="H1081" s="11" t="s">
        <v>8148</v>
      </c>
    </row>
    <row r="1082" spans="2:8" x14ac:dyDescent="0.25">
      <c r="B1082" s="25" t="s">
        <v>8158</v>
      </c>
      <c r="C1082" s="8" t="s">
        <v>3181</v>
      </c>
      <c r="D1082" s="8" t="s">
        <v>3182</v>
      </c>
      <c r="E1082" s="8" t="s">
        <v>3183</v>
      </c>
      <c r="F1082" s="8" t="s">
        <v>159</v>
      </c>
      <c r="G1082" s="25" t="s">
        <v>127</v>
      </c>
      <c r="H1082" s="8" t="s">
        <v>8146</v>
      </c>
    </row>
    <row r="1083" spans="2:8" x14ac:dyDescent="0.25">
      <c r="B1083" s="26" t="s">
        <v>8158</v>
      </c>
      <c r="C1083" s="11" t="s">
        <v>3181</v>
      </c>
      <c r="D1083" s="11" t="s">
        <v>3182</v>
      </c>
      <c r="E1083" s="11" t="s">
        <v>3183</v>
      </c>
      <c r="F1083" s="11" t="s">
        <v>159</v>
      </c>
      <c r="G1083" s="26" t="s">
        <v>127</v>
      </c>
      <c r="H1083" s="11" t="s">
        <v>8147</v>
      </c>
    </row>
    <row r="1084" spans="2:8" x14ac:dyDescent="0.25">
      <c r="B1084" s="25" t="s">
        <v>8158</v>
      </c>
      <c r="C1084" s="8" t="s">
        <v>853</v>
      </c>
      <c r="D1084" s="8" t="s">
        <v>854</v>
      </c>
      <c r="E1084" s="8" t="s">
        <v>855</v>
      </c>
      <c r="F1084" s="8" t="s">
        <v>159</v>
      </c>
      <c r="G1084" s="25" t="s">
        <v>127</v>
      </c>
      <c r="H1084" s="8" t="s">
        <v>8146</v>
      </c>
    </row>
    <row r="1085" spans="2:8" x14ac:dyDescent="0.25">
      <c r="B1085" s="26" t="s">
        <v>8158</v>
      </c>
      <c r="C1085" s="11" t="s">
        <v>853</v>
      </c>
      <c r="D1085" s="11" t="s">
        <v>854</v>
      </c>
      <c r="E1085" s="11" t="s">
        <v>855</v>
      </c>
      <c r="F1085" s="11" t="s">
        <v>159</v>
      </c>
      <c r="G1085" s="26" t="s">
        <v>127</v>
      </c>
      <c r="H1085" s="11" t="s">
        <v>8147</v>
      </c>
    </row>
    <row r="1086" spans="2:8" x14ac:dyDescent="0.25">
      <c r="B1086" s="25" t="s">
        <v>8158</v>
      </c>
      <c r="C1086" s="8" t="s">
        <v>853</v>
      </c>
      <c r="D1086" s="8" t="s">
        <v>854</v>
      </c>
      <c r="E1086" s="8" t="s">
        <v>855</v>
      </c>
      <c r="F1086" s="8" t="s">
        <v>159</v>
      </c>
      <c r="G1086" s="25" t="s">
        <v>127</v>
      </c>
      <c r="H1086" s="8" t="s">
        <v>8152</v>
      </c>
    </row>
    <row r="1087" spans="2:8" x14ac:dyDescent="0.25">
      <c r="B1087" s="26" t="s">
        <v>8158</v>
      </c>
      <c r="C1087" s="11" t="s">
        <v>853</v>
      </c>
      <c r="D1087" s="11" t="s">
        <v>854</v>
      </c>
      <c r="E1087" s="11" t="s">
        <v>855</v>
      </c>
      <c r="F1087" s="11" t="s">
        <v>159</v>
      </c>
      <c r="G1087" s="26" t="s">
        <v>127</v>
      </c>
      <c r="H1087" s="11" t="s">
        <v>8154</v>
      </c>
    </row>
    <row r="1088" spans="2:8" x14ac:dyDescent="0.25">
      <c r="B1088" s="25" t="s">
        <v>8158</v>
      </c>
      <c r="C1088" s="8" t="s">
        <v>853</v>
      </c>
      <c r="D1088" s="8" t="s">
        <v>854</v>
      </c>
      <c r="E1088" s="8" t="s">
        <v>855</v>
      </c>
      <c r="F1088" s="8" t="s">
        <v>159</v>
      </c>
      <c r="G1088" s="25" t="s">
        <v>127</v>
      </c>
      <c r="H1088" s="8" t="s">
        <v>8148</v>
      </c>
    </row>
    <row r="1089" spans="2:8" x14ac:dyDescent="0.25">
      <c r="B1089" s="26" t="s">
        <v>8158</v>
      </c>
      <c r="C1089" s="11" t="s">
        <v>905</v>
      </c>
      <c r="D1089" s="11" t="s">
        <v>906</v>
      </c>
      <c r="E1089" s="11" t="s">
        <v>907</v>
      </c>
      <c r="F1089" s="11" t="s">
        <v>159</v>
      </c>
      <c r="G1089" s="26" t="s">
        <v>127</v>
      </c>
      <c r="H1089" s="11" t="s">
        <v>8146</v>
      </c>
    </row>
    <row r="1090" spans="2:8" x14ac:dyDescent="0.25">
      <c r="B1090" s="25" t="s">
        <v>8158</v>
      </c>
      <c r="C1090" s="8" t="s">
        <v>905</v>
      </c>
      <c r="D1090" s="8" t="s">
        <v>906</v>
      </c>
      <c r="E1090" s="8" t="s">
        <v>907</v>
      </c>
      <c r="F1090" s="8" t="s">
        <v>159</v>
      </c>
      <c r="G1090" s="25" t="s">
        <v>127</v>
      </c>
      <c r="H1090" s="8" t="s">
        <v>8152</v>
      </c>
    </row>
    <row r="1091" spans="2:8" x14ac:dyDescent="0.25">
      <c r="B1091" s="26" t="s">
        <v>8158</v>
      </c>
      <c r="C1091" s="11" t="s">
        <v>905</v>
      </c>
      <c r="D1091" s="11" t="s">
        <v>906</v>
      </c>
      <c r="E1091" s="11" t="s">
        <v>907</v>
      </c>
      <c r="F1091" s="11" t="s">
        <v>159</v>
      </c>
      <c r="G1091" s="26" t="s">
        <v>127</v>
      </c>
      <c r="H1091" s="11" t="s">
        <v>8148</v>
      </c>
    </row>
    <row r="1092" spans="2:8" x14ac:dyDescent="0.25">
      <c r="B1092" s="25" t="s">
        <v>8158</v>
      </c>
      <c r="C1092" s="8" t="s">
        <v>3598</v>
      </c>
      <c r="D1092" s="8" t="s">
        <v>3599</v>
      </c>
      <c r="E1092" s="8" t="s">
        <v>3600</v>
      </c>
      <c r="F1092" s="8" t="s">
        <v>159</v>
      </c>
      <c r="G1092" s="25" t="s">
        <v>127</v>
      </c>
      <c r="H1092" s="8" t="s">
        <v>8147</v>
      </c>
    </row>
    <row r="1093" spans="2:8" x14ac:dyDescent="0.25">
      <c r="B1093" s="26" t="s">
        <v>8158</v>
      </c>
      <c r="C1093" s="11" t="s">
        <v>3598</v>
      </c>
      <c r="D1093" s="11" t="s">
        <v>3599</v>
      </c>
      <c r="E1093" s="11" t="s">
        <v>3600</v>
      </c>
      <c r="F1093" s="11" t="s">
        <v>159</v>
      </c>
      <c r="G1093" s="26" t="s">
        <v>127</v>
      </c>
      <c r="H1093" s="11" t="s">
        <v>8148</v>
      </c>
    </row>
    <row r="1094" spans="2:8" x14ac:dyDescent="0.25">
      <c r="B1094" s="25" t="s">
        <v>8158</v>
      </c>
      <c r="C1094" s="8" t="s">
        <v>2723</v>
      </c>
      <c r="D1094" s="8" t="s">
        <v>2724</v>
      </c>
      <c r="E1094" s="8" t="s">
        <v>2725</v>
      </c>
      <c r="F1094" s="8" t="s">
        <v>159</v>
      </c>
      <c r="G1094" s="25" t="s">
        <v>127</v>
      </c>
      <c r="H1094" s="8" t="s">
        <v>8146</v>
      </c>
    </row>
    <row r="1095" spans="2:8" x14ac:dyDescent="0.25">
      <c r="B1095" s="26" t="s">
        <v>8158</v>
      </c>
      <c r="C1095" s="11" t="s">
        <v>2723</v>
      </c>
      <c r="D1095" s="11" t="s">
        <v>2724</v>
      </c>
      <c r="E1095" s="11" t="s">
        <v>2725</v>
      </c>
      <c r="F1095" s="11" t="s">
        <v>159</v>
      </c>
      <c r="G1095" s="26" t="s">
        <v>127</v>
      </c>
      <c r="H1095" s="11" t="s">
        <v>8147</v>
      </c>
    </row>
    <row r="1096" spans="2:8" x14ac:dyDescent="0.25">
      <c r="B1096" s="25" t="s">
        <v>8158</v>
      </c>
      <c r="C1096" s="8" t="s">
        <v>4211</v>
      </c>
      <c r="D1096" s="8" t="s">
        <v>4212</v>
      </c>
      <c r="E1096" s="8" t="s">
        <v>4213</v>
      </c>
      <c r="F1096" s="8" t="s">
        <v>159</v>
      </c>
      <c r="G1096" s="25" t="s">
        <v>127</v>
      </c>
      <c r="H1096" s="8" t="s">
        <v>8146</v>
      </c>
    </row>
    <row r="1097" spans="2:8" x14ac:dyDescent="0.25">
      <c r="B1097" s="26" t="s">
        <v>8158</v>
      </c>
      <c r="C1097" s="11" t="s">
        <v>4211</v>
      </c>
      <c r="D1097" s="11" t="s">
        <v>4212</v>
      </c>
      <c r="E1097" s="11" t="s">
        <v>4213</v>
      </c>
      <c r="F1097" s="11" t="s">
        <v>159</v>
      </c>
      <c r="G1097" s="26" t="s">
        <v>127</v>
      </c>
      <c r="H1097" s="11" t="s">
        <v>8147</v>
      </c>
    </row>
    <row r="1098" spans="2:8" x14ac:dyDescent="0.25">
      <c r="B1098" s="25" t="s">
        <v>8158</v>
      </c>
      <c r="C1098" s="8" t="s">
        <v>1504</v>
      </c>
      <c r="D1098" s="8" t="s">
        <v>1505</v>
      </c>
      <c r="E1098" s="8" t="s">
        <v>1506</v>
      </c>
      <c r="F1098" s="8" t="s">
        <v>159</v>
      </c>
      <c r="G1098" s="25" t="s">
        <v>127</v>
      </c>
      <c r="H1098" s="8" t="s">
        <v>8146</v>
      </c>
    </row>
    <row r="1099" spans="2:8" x14ac:dyDescent="0.25">
      <c r="B1099" s="26" t="s">
        <v>8158</v>
      </c>
      <c r="C1099" s="11" t="s">
        <v>1504</v>
      </c>
      <c r="D1099" s="11" t="s">
        <v>1505</v>
      </c>
      <c r="E1099" s="11" t="s">
        <v>1506</v>
      </c>
      <c r="F1099" s="11" t="s">
        <v>159</v>
      </c>
      <c r="G1099" s="26" t="s">
        <v>127</v>
      </c>
      <c r="H1099" s="11" t="s">
        <v>8147</v>
      </c>
    </row>
    <row r="1100" spans="2:8" x14ac:dyDescent="0.25">
      <c r="B1100" s="25" t="s">
        <v>8158</v>
      </c>
      <c r="C1100" s="8" t="s">
        <v>1504</v>
      </c>
      <c r="D1100" s="8" t="s">
        <v>1505</v>
      </c>
      <c r="E1100" s="8" t="s">
        <v>1506</v>
      </c>
      <c r="F1100" s="8" t="s">
        <v>159</v>
      </c>
      <c r="G1100" s="25" t="s">
        <v>127</v>
      </c>
      <c r="H1100" s="8" t="s">
        <v>8148</v>
      </c>
    </row>
    <row r="1101" spans="2:8" x14ac:dyDescent="0.25">
      <c r="B1101" s="26" t="s">
        <v>8158</v>
      </c>
      <c r="C1101" s="11" t="s">
        <v>436</v>
      </c>
      <c r="D1101" s="11" t="s">
        <v>437</v>
      </c>
      <c r="E1101" s="11" t="s">
        <v>438</v>
      </c>
      <c r="F1101" s="11" t="s">
        <v>159</v>
      </c>
      <c r="G1101" s="26" t="s">
        <v>127</v>
      </c>
      <c r="H1101" s="11" t="s">
        <v>8151</v>
      </c>
    </row>
    <row r="1102" spans="2:8" x14ac:dyDescent="0.25">
      <c r="B1102" s="25" t="s">
        <v>8158</v>
      </c>
      <c r="C1102" s="8" t="s">
        <v>436</v>
      </c>
      <c r="D1102" s="8" t="s">
        <v>437</v>
      </c>
      <c r="E1102" s="8" t="s">
        <v>438</v>
      </c>
      <c r="F1102" s="8" t="s">
        <v>159</v>
      </c>
      <c r="G1102" s="25" t="s">
        <v>127</v>
      </c>
      <c r="H1102" s="8" t="s">
        <v>8146</v>
      </c>
    </row>
    <row r="1103" spans="2:8" x14ac:dyDescent="0.25">
      <c r="B1103" s="26" t="s">
        <v>8158</v>
      </c>
      <c r="C1103" s="11" t="s">
        <v>436</v>
      </c>
      <c r="D1103" s="11" t="s">
        <v>437</v>
      </c>
      <c r="E1103" s="11" t="s">
        <v>438</v>
      </c>
      <c r="F1103" s="11" t="s">
        <v>159</v>
      </c>
      <c r="G1103" s="26" t="s">
        <v>127</v>
      </c>
      <c r="H1103" s="11" t="s">
        <v>8147</v>
      </c>
    </row>
    <row r="1104" spans="2:8" x14ac:dyDescent="0.25">
      <c r="B1104" s="25" t="s">
        <v>8158</v>
      </c>
      <c r="C1104" s="8" t="s">
        <v>436</v>
      </c>
      <c r="D1104" s="8" t="s">
        <v>437</v>
      </c>
      <c r="E1104" s="8" t="s">
        <v>438</v>
      </c>
      <c r="F1104" s="8" t="s">
        <v>159</v>
      </c>
      <c r="G1104" s="25" t="s">
        <v>127</v>
      </c>
      <c r="H1104" s="8" t="s">
        <v>8152</v>
      </c>
    </row>
    <row r="1105" spans="2:8" x14ac:dyDescent="0.25">
      <c r="B1105" s="26" t="s">
        <v>8158</v>
      </c>
      <c r="C1105" s="11" t="s">
        <v>436</v>
      </c>
      <c r="D1105" s="11" t="s">
        <v>437</v>
      </c>
      <c r="E1105" s="11" t="s">
        <v>438</v>
      </c>
      <c r="F1105" s="11" t="s">
        <v>159</v>
      </c>
      <c r="G1105" s="26" t="s">
        <v>127</v>
      </c>
      <c r="H1105" s="11" t="s">
        <v>8154</v>
      </c>
    </row>
    <row r="1106" spans="2:8" x14ac:dyDescent="0.25">
      <c r="B1106" s="25" t="s">
        <v>8158</v>
      </c>
      <c r="C1106" s="8" t="s">
        <v>2926</v>
      </c>
      <c r="D1106" s="8" t="s">
        <v>2927</v>
      </c>
      <c r="E1106" s="8" t="s">
        <v>2928</v>
      </c>
      <c r="F1106" s="8" t="s">
        <v>159</v>
      </c>
      <c r="G1106" s="25" t="s">
        <v>127</v>
      </c>
      <c r="H1106" s="8" t="s">
        <v>8146</v>
      </c>
    </row>
    <row r="1107" spans="2:8" x14ac:dyDescent="0.25">
      <c r="B1107" s="26" t="s">
        <v>8158</v>
      </c>
      <c r="C1107" s="11" t="s">
        <v>2926</v>
      </c>
      <c r="D1107" s="11" t="s">
        <v>2927</v>
      </c>
      <c r="E1107" s="11" t="s">
        <v>2928</v>
      </c>
      <c r="F1107" s="11" t="s">
        <v>159</v>
      </c>
      <c r="G1107" s="26" t="s">
        <v>127</v>
      </c>
      <c r="H1107" s="11" t="s">
        <v>8147</v>
      </c>
    </row>
    <row r="1108" spans="2:8" x14ac:dyDescent="0.25">
      <c r="B1108" s="25" t="s">
        <v>8158</v>
      </c>
      <c r="C1108" s="8" t="s">
        <v>2926</v>
      </c>
      <c r="D1108" s="8" t="s">
        <v>2927</v>
      </c>
      <c r="E1108" s="8" t="s">
        <v>2928</v>
      </c>
      <c r="F1108" s="8" t="s">
        <v>159</v>
      </c>
      <c r="G1108" s="25" t="s">
        <v>127</v>
      </c>
      <c r="H1108" s="8" t="s">
        <v>8152</v>
      </c>
    </row>
    <row r="1109" spans="2:8" x14ac:dyDescent="0.25">
      <c r="B1109" s="26" t="s">
        <v>8158</v>
      </c>
      <c r="C1109" s="11" t="s">
        <v>3781</v>
      </c>
      <c r="D1109" s="11" t="s">
        <v>3782</v>
      </c>
      <c r="E1109" s="11" t="s">
        <v>3783</v>
      </c>
      <c r="F1109" s="11" t="s">
        <v>159</v>
      </c>
      <c r="G1109" s="26" t="s">
        <v>127</v>
      </c>
      <c r="H1109" s="11" t="s">
        <v>8147</v>
      </c>
    </row>
    <row r="1110" spans="2:8" x14ac:dyDescent="0.25">
      <c r="B1110" s="25" t="s">
        <v>8158</v>
      </c>
      <c r="C1110" s="8" t="s">
        <v>2923</v>
      </c>
      <c r="D1110" s="8" t="s">
        <v>2924</v>
      </c>
      <c r="E1110" s="8" t="s">
        <v>2925</v>
      </c>
      <c r="F1110" s="8" t="s">
        <v>159</v>
      </c>
      <c r="G1110" s="25" t="s">
        <v>127</v>
      </c>
      <c r="H1110" s="8" t="s">
        <v>8147</v>
      </c>
    </row>
    <row r="1111" spans="2:8" x14ac:dyDescent="0.25">
      <c r="B1111" s="26" t="s">
        <v>8158</v>
      </c>
      <c r="C1111" s="11" t="s">
        <v>2923</v>
      </c>
      <c r="D1111" s="11" t="s">
        <v>2924</v>
      </c>
      <c r="E1111" s="11" t="s">
        <v>2925</v>
      </c>
      <c r="F1111" s="11" t="s">
        <v>159</v>
      </c>
      <c r="G1111" s="26" t="s">
        <v>127</v>
      </c>
      <c r="H1111" s="11" t="s">
        <v>8152</v>
      </c>
    </row>
    <row r="1112" spans="2:8" x14ac:dyDescent="0.25">
      <c r="B1112" s="25" t="s">
        <v>8158</v>
      </c>
      <c r="C1112" s="8" t="s">
        <v>2923</v>
      </c>
      <c r="D1112" s="8" t="s">
        <v>2924</v>
      </c>
      <c r="E1112" s="8" t="s">
        <v>2925</v>
      </c>
      <c r="F1112" s="8" t="s">
        <v>159</v>
      </c>
      <c r="G1112" s="25" t="s">
        <v>127</v>
      </c>
      <c r="H1112" s="8" t="s">
        <v>8148</v>
      </c>
    </row>
    <row r="1113" spans="2:8" x14ac:dyDescent="0.25">
      <c r="B1113" s="26" t="s">
        <v>8158</v>
      </c>
      <c r="C1113" s="11" t="s">
        <v>5551</v>
      </c>
      <c r="D1113" s="11" t="s">
        <v>5552</v>
      </c>
      <c r="E1113" s="11" t="s">
        <v>5553</v>
      </c>
      <c r="F1113" s="11" t="s">
        <v>159</v>
      </c>
      <c r="G1113" s="26" t="s">
        <v>127</v>
      </c>
      <c r="H1113" s="11" t="s">
        <v>8147</v>
      </c>
    </row>
    <row r="1114" spans="2:8" x14ac:dyDescent="0.25">
      <c r="B1114" s="25" t="s">
        <v>8158</v>
      </c>
      <c r="C1114" s="8" t="s">
        <v>5551</v>
      </c>
      <c r="D1114" s="8" t="s">
        <v>5552</v>
      </c>
      <c r="E1114" s="8" t="s">
        <v>5553</v>
      </c>
      <c r="F1114" s="8" t="s">
        <v>159</v>
      </c>
      <c r="G1114" s="25" t="s">
        <v>127</v>
      </c>
      <c r="H1114" s="8" t="s">
        <v>8148</v>
      </c>
    </row>
    <row r="1115" spans="2:8" x14ac:dyDescent="0.25">
      <c r="B1115" s="26" t="s">
        <v>8158</v>
      </c>
      <c r="C1115" s="11" t="s">
        <v>999</v>
      </c>
      <c r="D1115" s="11" t="s">
        <v>1000</v>
      </c>
      <c r="E1115" s="11" t="s">
        <v>1001</v>
      </c>
      <c r="F1115" s="11" t="s">
        <v>159</v>
      </c>
      <c r="G1115" s="26" t="s">
        <v>127</v>
      </c>
      <c r="H1115" s="11" t="s">
        <v>8147</v>
      </c>
    </row>
    <row r="1116" spans="2:8" x14ac:dyDescent="0.25">
      <c r="B1116" s="25" t="s">
        <v>8158</v>
      </c>
      <c r="C1116" s="8" t="s">
        <v>999</v>
      </c>
      <c r="D1116" s="8" t="s">
        <v>1000</v>
      </c>
      <c r="E1116" s="8" t="s">
        <v>1001</v>
      </c>
      <c r="F1116" s="8" t="s">
        <v>159</v>
      </c>
      <c r="G1116" s="25" t="s">
        <v>127</v>
      </c>
      <c r="H1116" s="8" t="s">
        <v>8152</v>
      </c>
    </row>
    <row r="1117" spans="2:8" x14ac:dyDescent="0.25">
      <c r="B1117" s="26" t="s">
        <v>8158</v>
      </c>
      <c r="C1117" s="11" t="s">
        <v>999</v>
      </c>
      <c r="D1117" s="11" t="s">
        <v>1000</v>
      </c>
      <c r="E1117" s="11" t="s">
        <v>1001</v>
      </c>
      <c r="F1117" s="11" t="s">
        <v>159</v>
      </c>
      <c r="G1117" s="26" t="s">
        <v>127</v>
      </c>
      <c r="H1117" s="11" t="s">
        <v>8154</v>
      </c>
    </row>
    <row r="1118" spans="2:8" x14ac:dyDescent="0.25">
      <c r="B1118" s="25" t="s">
        <v>8158</v>
      </c>
      <c r="C1118" s="8" t="s">
        <v>999</v>
      </c>
      <c r="D1118" s="8" t="s">
        <v>1000</v>
      </c>
      <c r="E1118" s="8" t="s">
        <v>1001</v>
      </c>
      <c r="F1118" s="8" t="s">
        <v>159</v>
      </c>
      <c r="G1118" s="25" t="s">
        <v>127</v>
      </c>
      <c r="H1118" s="8" t="s">
        <v>8148</v>
      </c>
    </row>
    <row r="1119" spans="2:8" x14ac:dyDescent="0.25">
      <c r="B1119" s="26" t="s">
        <v>8158</v>
      </c>
      <c r="C1119" s="11" t="s">
        <v>2848</v>
      </c>
      <c r="D1119" s="11" t="s">
        <v>2849</v>
      </c>
      <c r="E1119" s="11" t="s">
        <v>2850</v>
      </c>
      <c r="F1119" s="11" t="s">
        <v>159</v>
      </c>
      <c r="G1119" s="26" t="s">
        <v>127</v>
      </c>
      <c r="H1119" s="11" t="s">
        <v>8146</v>
      </c>
    </row>
    <row r="1120" spans="2:8" x14ac:dyDescent="0.25">
      <c r="B1120" s="25" t="s">
        <v>8158</v>
      </c>
      <c r="C1120" s="8" t="s">
        <v>2848</v>
      </c>
      <c r="D1120" s="8" t="s">
        <v>2849</v>
      </c>
      <c r="E1120" s="8" t="s">
        <v>2850</v>
      </c>
      <c r="F1120" s="8" t="s">
        <v>159</v>
      </c>
      <c r="G1120" s="25" t="s">
        <v>127</v>
      </c>
      <c r="H1120" s="8" t="s">
        <v>8152</v>
      </c>
    </row>
    <row r="1121" spans="2:8" x14ac:dyDescent="0.25">
      <c r="B1121" s="26" t="s">
        <v>8158</v>
      </c>
      <c r="C1121" s="11" t="s">
        <v>4720</v>
      </c>
      <c r="D1121" s="11" t="s">
        <v>4721</v>
      </c>
      <c r="E1121" s="11" t="s">
        <v>4722</v>
      </c>
      <c r="F1121" s="11" t="s">
        <v>159</v>
      </c>
      <c r="G1121" s="26" t="s">
        <v>127</v>
      </c>
      <c r="H1121" s="11" t="s">
        <v>8147</v>
      </c>
    </row>
    <row r="1122" spans="2:8" x14ac:dyDescent="0.25">
      <c r="B1122" s="25" t="s">
        <v>8158</v>
      </c>
      <c r="C1122" s="8" t="s">
        <v>4720</v>
      </c>
      <c r="D1122" s="8" t="s">
        <v>4721</v>
      </c>
      <c r="E1122" s="8" t="s">
        <v>4722</v>
      </c>
      <c r="F1122" s="8" t="s">
        <v>159</v>
      </c>
      <c r="G1122" s="25" t="s">
        <v>127</v>
      </c>
      <c r="H1122" s="8" t="s">
        <v>8148</v>
      </c>
    </row>
    <row r="1123" spans="2:8" x14ac:dyDescent="0.25">
      <c r="B1123" s="26" t="s">
        <v>8158</v>
      </c>
      <c r="C1123" s="11" t="s">
        <v>4347</v>
      </c>
      <c r="D1123" s="11" t="s">
        <v>4348</v>
      </c>
      <c r="E1123" s="11" t="s">
        <v>4349</v>
      </c>
      <c r="F1123" s="11" t="s">
        <v>159</v>
      </c>
      <c r="G1123" s="26" t="s">
        <v>127</v>
      </c>
      <c r="H1123" s="11" t="s">
        <v>8146</v>
      </c>
    </row>
    <row r="1124" spans="2:8" x14ac:dyDescent="0.25">
      <c r="B1124" s="25" t="s">
        <v>8158</v>
      </c>
      <c r="C1124" s="8" t="s">
        <v>4347</v>
      </c>
      <c r="D1124" s="8" t="s">
        <v>4348</v>
      </c>
      <c r="E1124" s="8" t="s">
        <v>4349</v>
      </c>
      <c r="F1124" s="8" t="s">
        <v>159</v>
      </c>
      <c r="G1124" s="25" t="s">
        <v>127</v>
      </c>
      <c r="H1124" s="8" t="s">
        <v>8147</v>
      </c>
    </row>
    <row r="1125" spans="2:8" x14ac:dyDescent="0.25">
      <c r="B1125" s="26" t="s">
        <v>8158</v>
      </c>
      <c r="C1125" s="11" t="s">
        <v>4347</v>
      </c>
      <c r="D1125" s="11" t="s">
        <v>4348</v>
      </c>
      <c r="E1125" s="11" t="s">
        <v>4349</v>
      </c>
      <c r="F1125" s="11" t="s">
        <v>159</v>
      </c>
      <c r="G1125" s="26" t="s">
        <v>127</v>
      </c>
      <c r="H1125" s="11" t="s">
        <v>8148</v>
      </c>
    </row>
    <row r="1126" spans="2:8" x14ac:dyDescent="0.25">
      <c r="B1126" s="25" t="s">
        <v>8158</v>
      </c>
      <c r="C1126" s="8" t="s">
        <v>5971</v>
      </c>
      <c r="D1126" s="8" t="s">
        <v>5972</v>
      </c>
      <c r="E1126" s="8" t="s">
        <v>5973</v>
      </c>
      <c r="F1126" s="8" t="s">
        <v>159</v>
      </c>
      <c r="G1126" s="25" t="s">
        <v>127</v>
      </c>
      <c r="H1126" s="8" t="s">
        <v>8147</v>
      </c>
    </row>
    <row r="1127" spans="2:8" x14ac:dyDescent="0.25">
      <c r="B1127" s="26" t="s">
        <v>8158</v>
      </c>
      <c r="C1127" s="11" t="s">
        <v>951</v>
      </c>
      <c r="D1127" s="11" t="s">
        <v>952</v>
      </c>
      <c r="E1127" s="11" t="s">
        <v>953</v>
      </c>
      <c r="F1127" s="11" t="s">
        <v>159</v>
      </c>
      <c r="G1127" s="26" t="s">
        <v>127</v>
      </c>
      <c r="H1127" s="11" t="s">
        <v>8146</v>
      </c>
    </row>
    <row r="1128" spans="2:8" x14ac:dyDescent="0.25">
      <c r="B1128" s="25" t="s">
        <v>8158</v>
      </c>
      <c r="C1128" s="8" t="s">
        <v>951</v>
      </c>
      <c r="D1128" s="8" t="s">
        <v>952</v>
      </c>
      <c r="E1128" s="8" t="s">
        <v>953</v>
      </c>
      <c r="F1128" s="8" t="s">
        <v>159</v>
      </c>
      <c r="G1128" s="25" t="s">
        <v>127</v>
      </c>
      <c r="H1128" s="8" t="s">
        <v>8147</v>
      </c>
    </row>
    <row r="1129" spans="2:8" x14ac:dyDescent="0.25">
      <c r="B1129" s="26" t="s">
        <v>8158</v>
      </c>
      <c r="C1129" s="11" t="s">
        <v>951</v>
      </c>
      <c r="D1129" s="11" t="s">
        <v>952</v>
      </c>
      <c r="E1129" s="11" t="s">
        <v>953</v>
      </c>
      <c r="F1129" s="11" t="s">
        <v>159</v>
      </c>
      <c r="G1129" s="26" t="s">
        <v>127</v>
      </c>
      <c r="H1129" s="11" t="s">
        <v>8152</v>
      </c>
    </row>
    <row r="1130" spans="2:8" x14ac:dyDescent="0.25">
      <c r="B1130" s="25" t="s">
        <v>8158</v>
      </c>
      <c r="C1130" s="8" t="s">
        <v>951</v>
      </c>
      <c r="D1130" s="8" t="s">
        <v>952</v>
      </c>
      <c r="E1130" s="8" t="s">
        <v>953</v>
      </c>
      <c r="F1130" s="8" t="s">
        <v>159</v>
      </c>
      <c r="G1130" s="25" t="s">
        <v>127</v>
      </c>
      <c r="H1130" s="8" t="s">
        <v>8154</v>
      </c>
    </row>
    <row r="1131" spans="2:8" x14ac:dyDescent="0.25">
      <c r="B1131" s="26" t="s">
        <v>8158</v>
      </c>
      <c r="C1131" s="11" t="s">
        <v>951</v>
      </c>
      <c r="D1131" s="11" t="s">
        <v>952</v>
      </c>
      <c r="E1131" s="11" t="s">
        <v>953</v>
      </c>
      <c r="F1131" s="11" t="s">
        <v>159</v>
      </c>
      <c r="G1131" s="26" t="s">
        <v>127</v>
      </c>
      <c r="H1131" s="11" t="s">
        <v>8148</v>
      </c>
    </row>
    <row r="1132" spans="2:8" x14ac:dyDescent="0.25">
      <c r="B1132" s="25" t="s">
        <v>8158</v>
      </c>
      <c r="C1132" s="8" t="s">
        <v>82</v>
      </c>
      <c r="D1132" s="8" t="s">
        <v>83</v>
      </c>
      <c r="E1132" s="8" t="s">
        <v>84</v>
      </c>
      <c r="F1132" s="8" t="s">
        <v>159</v>
      </c>
      <c r="G1132" s="25" t="s">
        <v>127</v>
      </c>
      <c r="H1132" s="8" t="s">
        <v>8147</v>
      </c>
    </row>
    <row r="1133" spans="2:8" x14ac:dyDescent="0.25">
      <c r="B1133" s="26" t="s">
        <v>8158</v>
      </c>
      <c r="C1133" s="11" t="s">
        <v>82</v>
      </c>
      <c r="D1133" s="11" t="s">
        <v>83</v>
      </c>
      <c r="E1133" s="11" t="s">
        <v>84</v>
      </c>
      <c r="F1133" s="11" t="s">
        <v>159</v>
      </c>
      <c r="G1133" s="26" t="s">
        <v>127</v>
      </c>
      <c r="H1133" s="11" t="s">
        <v>8148</v>
      </c>
    </row>
    <row r="1134" spans="2:8" x14ac:dyDescent="0.25">
      <c r="B1134" s="25" t="s">
        <v>8158</v>
      </c>
      <c r="C1134" s="8" t="s">
        <v>4621</v>
      </c>
      <c r="D1134" s="8" t="s">
        <v>4622</v>
      </c>
      <c r="E1134" s="8" t="s">
        <v>4623</v>
      </c>
      <c r="F1134" s="8" t="s">
        <v>159</v>
      </c>
      <c r="G1134" s="25" t="s">
        <v>127</v>
      </c>
      <c r="H1134" s="8" t="s">
        <v>8146</v>
      </c>
    </row>
    <row r="1135" spans="2:8" x14ac:dyDescent="0.25">
      <c r="B1135" s="26" t="s">
        <v>8158</v>
      </c>
      <c r="C1135" s="11" t="s">
        <v>4621</v>
      </c>
      <c r="D1135" s="11" t="s">
        <v>4622</v>
      </c>
      <c r="E1135" s="11" t="s">
        <v>4623</v>
      </c>
      <c r="F1135" s="11" t="s">
        <v>159</v>
      </c>
      <c r="G1135" s="26" t="s">
        <v>127</v>
      </c>
      <c r="H1135" s="11" t="s">
        <v>8147</v>
      </c>
    </row>
    <row r="1136" spans="2:8" x14ac:dyDescent="0.25">
      <c r="B1136" s="25" t="s">
        <v>8158</v>
      </c>
      <c r="C1136" s="8" t="s">
        <v>4621</v>
      </c>
      <c r="D1136" s="8" t="s">
        <v>4622</v>
      </c>
      <c r="E1136" s="8" t="s">
        <v>4623</v>
      </c>
      <c r="F1136" s="8" t="s">
        <v>159</v>
      </c>
      <c r="G1136" s="25" t="s">
        <v>127</v>
      </c>
      <c r="H1136" s="8" t="s">
        <v>8148</v>
      </c>
    </row>
    <row r="1137" spans="2:8" x14ac:dyDescent="0.25">
      <c r="B1137" s="26" t="s">
        <v>8158</v>
      </c>
      <c r="C1137" s="11" t="s">
        <v>5428</v>
      </c>
      <c r="D1137" s="11" t="s">
        <v>5429</v>
      </c>
      <c r="E1137" s="11" t="s">
        <v>5430</v>
      </c>
      <c r="F1137" s="11" t="s">
        <v>159</v>
      </c>
      <c r="G1137" s="26" t="s">
        <v>127</v>
      </c>
      <c r="H1137" s="11" t="s">
        <v>8146</v>
      </c>
    </row>
    <row r="1138" spans="2:8" x14ac:dyDescent="0.25">
      <c r="B1138" s="25" t="s">
        <v>8158</v>
      </c>
      <c r="C1138" s="8" t="s">
        <v>5428</v>
      </c>
      <c r="D1138" s="8" t="s">
        <v>5429</v>
      </c>
      <c r="E1138" s="8" t="s">
        <v>5430</v>
      </c>
      <c r="F1138" s="8" t="s">
        <v>159</v>
      </c>
      <c r="G1138" s="25" t="s">
        <v>127</v>
      </c>
      <c r="H1138" s="8" t="s">
        <v>8147</v>
      </c>
    </row>
    <row r="1139" spans="2:8" x14ac:dyDescent="0.25">
      <c r="B1139" s="26" t="s">
        <v>8158</v>
      </c>
      <c r="C1139" s="11" t="s">
        <v>3169</v>
      </c>
      <c r="D1139" s="11" t="s">
        <v>3170</v>
      </c>
      <c r="E1139" s="11" t="s">
        <v>3171</v>
      </c>
      <c r="F1139" s="11" t="s">
        <v>159</v>
      </c>
      <c r="G1139" s="26" t="s">
        <v>127</v>
      </c>
      <c r="H1139" s="11" t="s">
        <v>8146</v>
      </c>
    </row>
    <row r="1140" spans="2:8" x14ac:dyDescent="0.25">
      <c r="B1140" s="25" t="s">
        <v>8158</v>
      </c>
      <c r="C1140" s="8" t="s">
        <v>3169</v>
      </c>
      <c r="D1140" s="8" t="s">
        <v>3170</v>
      </c>
      <c r="E1140" s="8" t="s">
        <v>3171</v>
      </c>
      <c r="F1140" s="8" t="s">
        <v>159</v>
      </c>
      <c r="G1140" s="25" t="s">
        <v>127</v>
      </c>
      <c r="H1140" s="8" t="s">
        <v>8152</v>
      </c>
    </row>
    <row r="1141" spans="2:8" x14ac:dyDescent="0.25">
      <c r="B1141" s="26" t="s">
        <v>8158</v>
      </c>
      <c r="C1141" s="11" t="s">
        <v>3169</v>
      </c>
      <c r="D1141" s="11" t="s">
        <v>3170</v>
      </c>
      <c r="E1141" s="11" t="s">
        <v>3171</v>
      </c>
      <c r="F1141" s="11" t="s">
        <v>159</v>
      </c>
      <c r="G1141" s="26" t="s">
        <v>127</v>
      </c>
      <c r="H1141" s="11" t="s">
        <v>8148</v>
      </c>
    </row>
    <row r="1142" spans="2:8" x14ac:dyDescent="0.25">
      <c r="B1142" s="25" t="s">
        <v>8158</v>
      </c>
      <c r="C1142" s="8" t="s">
        <v>1882</v>
      </c>
      <c r="D1142" s="8" t="s">
        <v>1883</v>
      </c>
      <c r="E1142" s="8" t="s">
        <v>1884</v>
      </c>
      <c r="F1142" s="8" t="s">
        <v>159</v>
      </c>
      <c r="G1142" s="25" t="s">
        <v>127</v>
      </c>
      <c r="H1142" s="8" t="s">
        <v>8147</v>
      </c>
    </row>
    <row r="1143" spans="2:8" x14ac:dyDescent="0.25">
      <c r="B1143" s="26" t="s">
        <v>8158</v>
      </c>
      <c r="C1143" s="11" t="s">
        <v>1882</v>
      </c>
      <c r="D1143" s="11" t="s">
        <v>1883</v>
      </c>
      <c r="E1143" s="11" t="s">
        <v>1884</v>
      </c>
      <c r="F1143" s="11" t="s">
        <v>159</v>
      </c>
      <c r="G1143" s="26" t="s">
        <v>127</v>
      </c>
      <c r="H1143" s="11" t="s">
        <v>8148</v>
      </c>
    </row>
    <row r="1144" spans="2:8" x14ac:dyDescent="0.25">
      <c r="B1144" s="25" t="s">
        <v>8158</v>
      </c>
      <c r="C1144" s="8" t="s">
        <v>5617</v>
      </c>
      <c r="D1144" s="8" t="s">
        <v>5618</v>
      </c>
      <c r="E1144" s="8" t="s">
        <v>5619</v>
      </c>
      <c r="F1144" s="8" t="s">
        <v>159</v>
      </c>
      <c r="G1144" s="25" t="s">
        <v>127</v>
      </c>
      <c r="H1144" s="8" t="s">
        <v>8146</v>
      </c>
    </row>
    <row r="1145" spans="2:8" x14ac:dyDescent="0.25">
      <c r="B1145" s="26" t="s">
        <v>8158</v>
      </c>
      <c r="C1145" s="11" t="s">
        <v>5617</v>
      </c>
      <c r="D1145" s="11" t="s">
        <v>5618</v>
      </c>
      <c r="E1145" s="11" t="s">
        <v>5619</v>
      </c>
      <c r="F1145" s="11" t="s">
        <v>159</v>
      </c>
      <c r="G1145" s="26" t="s">
        <v>127</v>
      </c>
      <c r="H1145" s="11" t="s">
        <v>8147</v>
      </c>
    </row>
    <row r="1146" spans="2:8" x14ac:dyDescent="0.25">
      <c r="B1146" s="25" t="s">
        <v>8158</v>
      </c>
      <c r="C1146" s="8" t="s">
        <v>4089</v>
      </c>
      <c r="D1146" s="8" t="s">
        <v>4090</v>
      </c>
      <c r="E1146" s="8" t="s">
        <v>4091</v>
      </c>
      <c r="F1146" s="8" t="s">
        <v>159</v>
      </c>
      <c r="G1146" s="25" t="s">
        <v>127</v>
      </c>
      <c r="H1146" s="8" t="s">
        <v>8147</v>
      </c>
    </row>
    <row r="1147" spans="2:8" x14ac:dyDescent="0.25">
      <c r="B1147" s="26" t="s">
        <v>8158</v>
      </c>
      <c r="C1147" s="11" t="s">
        <v>4089</v>
      </c>
      <c r="D1147" s="11" t="s">
        <v>4090</v>
      </c>
      <c r="E1147" s="11" t="s">
        <v>4091</v>
      </c>
      <c r="F1147" s="11" t="s">
        <v>159</v>
      </c>
      <c r="G1147" s="26" t="s">
        <v>127</v>
      </c>
      <c r="H1147" s="11" t="s">
        <v>8148</v>
      </c>
    </row>
    <row r="1148" spans="2:8" x14ac:dyDescent="0.25">
      <c r="B1148" s="25" t="s">
        <v>8158</v>
      </c>
      <c r="C1148" s="8" t="s">
        <v>6737</v>
      </c>
      <c r="D1148" s="8" t="s">
        <v>6738</v>
      </c>
      <c r="E1148" s="8" t="s">
        <v>6739</v>
      </c>
      <c r="F1148" s="8" t="s">
        <v>159</v>
      </c>
      <c r="G1148" s="25" t="s">
        <v>1470</v>
      </c>
      <c r="H1148" s="8" t="s">
        <v>8146</v>
      </c>
    </row>
    <row r="1149" spans="2:8" x14ac:dyDescent="0.25">
      <c r="B1149" s="26" t="s">
        <v>8158</v>
      </c>
      <c r="C1149" s="11" t="s">
        <v>6737</v>
      </c>
      <c r="D1149" s="11" t="s">
        <v>6738</v>
      </c>
      <c r="E1149" s="11" t="s">
        <v>6739</v>
      </c>
      <c r="F1149" s="11" t="s">
        <v>159</v>
      </c>
      <c r="G1149" s="26" t="s">
        <v>1470</v>
      </c>
      <c r="H1149" s="11" t="s">
        <v>8147</v>
      </c>
    </row>
    <row r="1150" spans="2:8" x14ac:dyDescent="0.25">
      <c r="B1150" s="25" t="s">
        <v>8158</v>
      </c>
      <c r="C1150" s="8" t="s">
        <v>2126</v>
      </c>
      <c r="D1150" s="8" t="s">
        <v>2127</v>
      </c>
      <c r="E1150" s="8" t="s">
        <v>2128</v>
      </c>
      <c r="F1150" s="8" t="s">
        <v>159</v>
      </c>
      <c r="G1150" s="25" t="s">
        <v>127</v>
      </c>
      <c r="H1150" s="8" t="s">
        <v>8146</v>
      </c>
    </row>
    <row r="1151" spans="2:8" x14ac:dyDescent="0.25">
      <c r="B1151" s="26" t="s">
        <v>8158</v>
      </c>
      <c r="C1151" s="11" t="s">
        <v>2126</v>
      </c>
      <c r="D1151" s="11" t="s">
        <v>2127</v>
      </c>
      <c r="E1151" s="11" t="s">
        <v>2128</v>
      </c>
      <c r="F1151" s="11" t="s">
        <v>159</v>
      </c>
      <c r="G1151" s="26" t="s">
        <v>127</v>
      </c>
      <c r="H1151" s="11" t="s">
        <v>8148</v>
      </c>
    </row>
    <row r="1152" spans="2:8" x14ac:dyDescent="0.25">
      <c r="B1152" s="25" t="s">
        <v>8158</v>
      </c>
      <c r="C1152" s="8" t="s">
        <v>2126</v>
      </c>
      <c r="D1152" s="8" t="s">
        <v>2127</v>
      </c>
      <c r="E1152" s="8" t="s">
        <v>4468</v>
      </c>
      <c r="F1152" s="8" t="s">
        <v>159</v>
      </c>
      <c r="G1152" s="25" t="s">
        <v>593</v>
      </c>
      <c r="H1152" s="8" t="s">
        <v>8146</v>
      </c>
    </row>
    <row r="1153" spans="2:8" x14ac:dyDescent="0.25">
      <c r="B1153" s="26" t="s">
        <v>8158</v>
      </c>
      <c r="C1153" s="11" t="s">
        <v>2126</v>
      </c>
      <c r="D1153" s="11" t="s">
        <v>2127</v>
      </c>
      <c r="E1153" s="11" t="s">
        <v>4468</v>
      </c>
      <c r="F1153" s="11" t="s">
        <v>159</v>
      </c>
      <c r="G1153" s="26" t="s">
        <v>593</v>
      </c>
      <c r="H1153" s="11" t="s">
        <v>8148</v>
      </c>
    </row>
    <row r="1154" spans="2:8" x14ac:dyDescent="0.25">
      <c r="B1154" s="25" t="s">
        <v>8158</v>
      </c>
      <c r="C1154" s="8" t="s">
        <v>2126</v>
      </c>
      <c r="D1154" s="8" t="s">
        <v>2127</v>
      </c>
      <c r="E1154" s="8" t="s">
        <v>2809</v>
      </c>
      <c r="F1154" s="8" t="s">
        <v>159</v>
      </c>
      <c r="G1154" s="25" t="s">
        <v>1470</v>
      </c>
      <c r="H1154" s="8" t="s">
        <v>8146</v>
      </c>
    </row>
    <row r="1155" spans="2:8" x14ac:dyDescent="0.25">
      <c r="B1155" s="26" t="s">
        <v>8158</v>
      </c>
      <c r="C1155" s="11" t="s">
        <v>2126</v>
      </c>
      <c r="D1155" s="11" t="s">
        <v>2127</v>
      </c>
      <c r="E1155" s="11" t="s">
        <v>2809</v>
      </c>
      <c r="F1155" s="11" t="s">
        <v>159</v>
      </c>
      <c r="G1155" s="26" t="s">
        <v>1470</v>
      </c>
      <c r="H1155" s="11" t="s">
        <v>8147</v>
      </c>
    </row>
    <row r="1156" spans="2:8" x14ac:dyDescent="0.25">
      <c r="B1156" s="25" t="s">
        <v>8158</v>
      </c>
      <c r="C1156" s="8" t="s">
        <v>2325</v>
      </c>
      <c r="D1156" s="8" t="s">
        <v>2326</v>
      </c>
      <c r="E1156" s="8" t="s">
        <v>2327</v>
      </c>
      <c r="F1156" s="8" t="s">
        <v>159</v>
      </c>
      <c r="G1156" s="25" t="s">
        <v>127</v>
      </c>
      <c r="H1156" s="8" t="s">
        <v>8146</v>
      </c>
    </row>
    <row r="1157" spans="2:8" x14ac:dyDescent="0.25">
      <c r="B1157" s="26" t="s">
        <v>8158</v>
      </c>
      <c r="C1157" s="11" t="s">
        <v>2325</v>
      </c>
      <c r="D1157" s="11" t="s">
        <v>2326</v>
      </c>
      <c r="E1157" s="11" t="s">
        <v>2327</v>
      </c>
      <c r="F1157" s="11" t="s">
        <v>159</v>
      </c>
      <c r="G1157" s="26" t="s">
        <v>127</v>
      </c>
      <c r="H1157" s="11" t="s">
        <v>8147</v>
      </c>
    </row>
    <row r="1158" spans="2:8" x14ac:dyDescent="0.25">
      <c r="B1158" s="25" t="s">
        <v>8158</v>
      </c>
      <c r="C1158" s="8" t="s">
        <v>2325</v>
      </c>
      <c r="D1158" s="8" t="s">
        <v>2326</v>
      </c>
      <c r="E1158" s="8" t="s">
        <v>2327</v>
      </c>
      <c r="F1158" s="8" t="s">
        <v>159</v>
      </c>
      <c r="G1158" s="25" t="s">
        <v>593</v>
      </c>
      <c r="H1158" s="8" t="s">
        <v>8146</v>
      </c>
    </row>
    <row r="1159" spans="2:8" x14ac:dyDescent="0.25">
      <c r="B1159" s="26" t="s">
        <v>8158</v>
      </c>
      <c r="C1159" s="11" t="s">
        <v>2325</v>
      </c>
      <c r="D1159" s="11" t="s">
        <v>2326</v>
      </c>
      <c r="E1159" s="11" t="s">
        <v>2327</v>
      </c>
      <c r="F1159" s="11" t="s">
        <v>159</v>
      </c>
      <c r="G1159" s="26" t="s">
        <v>593</v>
      </c>
      <c r="H1159" s="11" t="s">
        <v>8147</v>
      </c>
    </row>
    <row r="1160" spans="2:8" x14ac:dyDescent="0.25">
      <c r="B1160" s="25" t="s">
        <v>8158</v>
      </c>
      <c r="C1160" s="8" t="s">
        <v>2441</v>
      </c>
      <c r="D1160" s="8" t="s">
        <v>2442</v>
      </c>
      <c r="E1160" s="8" t="s">
        <v>2443</v>
      </c>
      <c r="F1160" s="8" t="s">
        <v>159</v>
      </c>
      <c r="G1160" s="25" t="s">
        <v>127</v>
      </c>
      <c r="H1160" s="8" t="s">
        <v>8146</v>
      </c>
    </row>
    <row r="1161" spans="2:8" x14ac:dyDescent="0.25">
      <c r="B1161" s="26" t="s">
        <v>8158</v>
      </c>
      <c r="C1161" s="11" t="s">
        <v>2441</v>
      </c>
      <c r="D1161" s="11" t="s">
        <v>2442</v>
      </c>
      <c r="E1161" s="11" t="s">
        <v>2443</v>
      </c>
      <c r="F1161" s="11" t="s">
        <v>159</v>
      </c>
      <c r="G1161" s="26" t="s">
        <v>127</v>
      </c>
      <c r="H1161" s="11" t="s">
        <v>8147</v>
      </c>
    </row>
    <row r="1162" spans="2:8" x14ac:dyDescent="0.25">
      <c r="B1162" s="25" t="s">
        <v>8158</v>
      </c>
      <c r="C1162" s="8" t="s">
        <v>2441</v>
      </c>
      <c r="D1162" s="8" t="s">
        <v>2442</v>
      </c>
      <c r="E1162" s="8" t="s">
        <v>2443</v>
      </c>
      <c r="F1162" s="8" t="s">
        <v>159</v>
      </c>
      <c r="G1162" s="25" t="s">
        <v>127</v>
      </c>
      <c r="H1162" s="8" t="s">
        <v>8148</v>
      </c>
    </row>
    <row r="1163" spans="2:8" x14ac:dyDescent="0.25">
      <c r="B1163" s="26" t="s">
        <v>8158</v>
      </c>
      <c r="C1163" s="11" t="s">
        <v>2441</v>
      </c>
      <c r="D1163" s="11" t="s">
        <v>2442</v>
      </c>
      <c r="E1163" s="11" t="s">
        <v>4469</v>
      </c>
      <c r="F1163" s="11" t="s">
        <v>159</v>
      </c>
      <c r="G1163" s="26" t="s">
        <v>593</v>
      </c>
      <c r="H1163" s="11" t="s">
        <v>8146</v>
      </c>
    </row>
    <row r="1164" spans="2:8" x14ac:dyDescent="0.25">
      <c r="B1164" s="25" t="s">
        <v>8158</v>
      </c>
      <c r="C1164" s="8" t="s">
        <v>2441</v>
      </c>
      <c r="D1164" s="8" t="s">
        <v>2442</v>
      </c>
      <c r="E1164" s="8" t="s">
        <v>4469</v>
      </c>
      <c r="F1164" s="8" t="s">
        <v>159</v>
      </c>
      <c r="G1164" s="25" t="s">
        <v>593</v>
      </c>
      <c r="H1164" s="8" t="s">
        <v>8147</v>
      </c>
    </row>
    <row r="1165" spans="2:8" x14ac:dyDescent="0.25">
      <c r="B1165" s="26" t="s">
        <v>8158</v>
      </c>
      <c r="C1165" s="11" t="s">
        <v>2441</v>
      </c>
      <c r="D1165" s="11" t="s">
        <v>2442</v>
      </c>
      <c r="E1165" s="11" t="s">
        <v>4469</v>
      </c>
      <c r="F1165" s="11" t="s">
        <v>159</v>
      </c>
      <c r="G1165" s="26" t="s">
        <v>593</v>
      </c>
      <c r="H1165" s="11" t="s">
        <v>8152</v>
      </c>
    </row>
    <row r="1166" spans="2:8" x14ac:dyDescent="0.25">
      <c r="B1166" s="25" t="s">
        <v>8158</v>
      </c>
      <c r="C1166" s="8" t="s">
        <v>2441</v>
      </c>
      <c r="D1166" s="8" t="s">
        <v>2442</v>
      </c>
      <c r="E1166" s="8" t="s">
        <v>4469</v>
      </c>
      <c r="F1166" s="8" t="s">
        <v>159</v>
      </c>
      <c r="G1166" s="25" t="s">
        <v>593</v>
      </c>
      <c r="H1166" s="8" t="s">
        <v>8148</v>
      </c>
    </row>
    <row r="1167" spans="2:8" x14ac:dyDescent="0.25">
      <c r="B1167" s="26" t="s">
        <v>8158</v>
      </c>
      <c r="C1167" s="11" t="s">
        <v>850</v>
      </c>
      <c r="D1167" s="11" t="s">
        <v>851</v>
      </c>
      <c r="E1167" s="11" t="s">
        <v>852</v>
      </c>
      <c r="F1167" s="11" t="s">
        <v>159</v>
      </c>
      <c r="G1167" s="26" t="s">
        <v>127</v>
      </c>
      <c r="H1167" s="11" t="s">
        <v>8146</v>
      </c>
    </row>
    <row r="1168" spans="2:8" x14ac:dyDescent="0.25">
      <c r="B1168" s="25" t="s">
        <v>8158</v>
      </c>
      <c r="C1168" s="8" t="s">
        <v>850</v>
      </c>
      <c r="D1168" s="8" t="s">
        <v>851</v>
      </c>
      <c r="E1168" s="8" t="s">
        <v>852</v>
      </c>
      <c r="F1168" s="8" t="s">
        <v>159</v>
      </c>
      <c r="G1168" s="25" t="s">
        <v>127</v>
      </c>
      <c r="H1168" s="8" t="s">
        <v>8147</v>
      </c>
    </row>
    <row r="1169" spans="2:8" x14ac:dyDescent="0.25">
      <c r="B1169" s="26" t="s">
        <v>8158</v>
      </c>
      <c r="C1169" s="11" t="s">
        <v>850</v>
      </c>
      <c r="D1169" s="11" t="s">
        <v>851</v>
      </c>
      <c r="E1169" s="11" t="s">
        <v>852</v>
      </c>
      <c r="F1169" s="11" t="s">
        <v>159</v>
      </c>
      <c r="G1169" s="26" t="s">
        <v>127</v>
      </c>
      <c r="H1169" s="11" t="s">
        <v>8152</v>
      </c>
    </row>
    <row r="1170" spans="2:8" x14ac:dyDescent="0.25">
      <c r="B1170" s="25" t="s">
        <v>8158</v>
      </c>
      <c r="C1170" s="8" t="s">
        <v>850</v>
      </c>
      <c r="D1170" s="8" t="s">
        <v>851</v>
      </c>
      <c r="E1170" s="8" t="s">
        <v>852</v>
      </c>
      <c r="F1170" s="8" t="s">
        <v>159</v>
      </c>
      <c r="G1170" s="25" t="s">
        <v>127</v>
      </c>
      <c r="H1170" s="8" t="s">
        <v>8148</v>
      </c>
    </row>
    <row r="1171" spans="2:8" x14ac:dyDescent="0.25">
      <c r="B1171" s="26" t="s">
        <v>8158</v>
      </c>
      <c r="C1171" s="11" t="s">
        <v>2989</v>
      </c>
      <c r="D1171" s="11" t="s">
        <v>2990</v>
      </c>
      <c r="E1171" s="11" t="s">
        <v>2991</v>
      </c>
      <c r="F1171" s="11" t="s">
        <v>159</v>
      </c>
      <c r="G1171" s="26" t="s">
        <v>127</v>
      </c>
      <c r="H1171" s="11" t="s">
        <v>8151</v>
      </c>
    </row>
    <row r="1172" spans="2:8" x14ac:dyDescent="0.25">
      <c r="B1172" s="25" t="s">
        <v>8158</v>
      </c>
      <c r="C1172" s="8" t="s">
        <v>2989</v>
      </c>
      <c r="D1172" s="8" t="s">
        <v>2990</v>
      </c>
      <c r="E1172" s="8" t="s">
        <v>2991</v>
      </c>
      <c r="F1172" s="8" t="s">
        <v>159</v>
      </c>
      <c r="G1172" s="25" t="s">
        <v>127</v>
      </c>
      <c r="H1172" s="8" t="s">
        <v>8146</v>
      </c>
    </row>
    <row r="1173" spans="2:8" x14ac:dyDescent="0.25">
      <c r="B1173" s="26" t="s">
        <v>8158</v>
      </c>
      <c r="C1173" s="11" t="s">
        <v>2989</v>
      </c>
      <c r="D1173" s="11" t="s">
        <v>2990</v>
      </c>
      <c r="E1173" s="11" t="s">
        <v>2991</v>
      </c>
      <c r="F1173" s="11" t="s">
        <v>159</v>
      </c>
      <c r="G1173" s="26" t="s">
        <v>127</v>
      </c>
      <c r="H1173" s="11" t="s">
        <v>8147</v>
      </c>
    </row>
    <row r="1174" spans="2:8" x14ac:dyDescent="0.25">
      <c r="B1174" s="25" t="s">
        <v>8158</v>
      </c>
      <c r="C1174" s="8" t="s">
        <v>2989</v>
      </c>
      <c r="D1174" s="8" t="s">
        <v>2990</v>
      </c>
      <c r="E1174" s="8" t="s">
        <v>2991</v>
      </c>
      <c r="F1174" s="8" t="s">
        <v>159</v>
      </c>
      <c r="G1174" s="25" t="s">
        <v>127</v>
      </c>
      <c r="H1174" s="8" t="s">
        <v>8148</v>
      </c>
    </row>
    <row r="1175" spans="2:8" x14ac:dyDescent="0.25">
      <c r="B1175" s="26" t="s">
        <v>8158</v>
      </c>
      <c r="C1175" s="11" t="s">
        <v>4541</v>
      </c>
      <c r="D1175" s="11" t="s">
        <v>4542</v>
      </c>
      <c r="E1175" s="11" t="s">
        <v>4543</v>
      </c>
      <c r="F1175" s="11" t="s">
        <v>159</v>
      </c>
      <c r="G1175" s="26" t="s">
        <v>127</v>
      </c>
      <c r="H1175" s="11" t="s">
        <v>8146</v>
      </c>
    </row>
    <row r="1176" spans="2:8" x14ac:dyDescent="0.25">
      <c r="B1176" s="25" t="s">
        <v>8158</v>
      </c>
      <c r="C1176" s="8" t="s">
        <v>4541</v>
      </c>
      <c r="D1176" s="8" t="s">
        <v>4542</v>
      </c>
      <c r="E1176" s="8" t="s">
        <v>4543</v>
      </c>
      <c r="F1176" s="8" t="s">
        <v>159</v>
      </c>
      <c r="G1176" s="25" t="s">
        <v>127</v>
      </c>
      <c r="H1176" s="8" t="s">
        <v>8152</v>
      </c>
    </row>
    <row r="1177" spans="2:8" x14ac:dyDescent="0.25">
      <c r="B1177" s="26" t="s">
        <v>8158</v>
      </c>
      <c r="C1177" s="11" t="s">
        <v>4541</v>
      </c>
      <c r="D1177" s="11" t="s">
        <v>4542</v>
      </c>
      <c r="E1177" s="11" t="s">
        <v>4543</v>
      </c>
      <c r="F1177" s="11" t="s">
        <v>159</v>
      </c>
      <c r="G1177" s="26" t="s">
        <v>127</v>
      </c>
      <c r="H1177" s="11" t="s">
        <v>8148</v>
      </c>
    </row>
    <row r="1178" spans="2:8" x14ac:dyDescent="0.25">
      <c r="B1178" s="25" t="s">
        <v>8158</v>
      </c>
      <c r="C1178" s="8" t="s">
        <v>875</v>
      </c>
      <c r="D1178" s="8" t="s">
        <v>876</v>
      </c>
      <c r="E1178" s="8" t="s">
        <v>877</v>
      </c>
      <c r="F1178" s="8" t="s">
        <v>159</v>
      </c>
      <c r="G1178" s="25" t="s">
        <v>127</v>
      </c>
      <c r="H1178" s="8" t="s">
        <v>8151</v>
      </c>
    </row>
    <row r="1179" spans="2:8" x14ac:dyDescent="0.25">
      <c r="B1179" s="26" t="s">
        <v>8158</v>
      </c>
      <c r="C1179" s="11" t="s">
        <v>875</v>
      </c>
      <c r="D1179" s="11" t="s">
        <v>876</v>
      </c>
      <c r="E1179" s="11" t="s">
        <v>877</v>
      </c>
      <c r="F1179" s="11" t="s">
        <v>159</v>
      </c>
      <c r="G1179" s="26" t="s">
        <v>127</v>
      </c>
      <c r="H1179" s="11" t="s">
        <v>8146</v>
      </c>
    </row>
    <row r="1180" spans="2:8" x14ac:dyDescent="0.25">
      <c r="B1180" s="25" t="s">
        <v>8158</v>
      </c>
      <c r="C1180" s="8" t="s">
        <v>875</v>
      </c>
      <c r="D1180" s="8" t="s">
        <v>876</v>
      </c>
      <c r="E1180" s="8" t="s">
        <v>877</v>
      </c>
      <c r="F1180" s="8" t="s">
        <v>159</v>
      </c>
      <c r="G1180" s="25" t="s">
        <v>127</v>
      </c>
      <c r="H1180" s="8" t="s">
        <v>8147</v>
      </c>
    </row>
    <row r="1181" spans="2:8" x14ac:dyDescent="0.25">
      <c r="B1181" s="26" t="s">
        <v>8158</v>
      </c>
      <c r="C1181" s="11" t="s">
        <v>875</v>
      </c>
      <c r="D1181" s="11" t="s">
        <v>876</v>
      </c>
      <c r="E1181" s="11" t="s">
        <v>877</v>
      </c>
      <c r="F1181" s="11" t="s">
        <v>159</v>
      </c>
      <c r="G1181" s="26" t="s">
        <v>127</v>
      </c>
      <c r="H1181" s="11" t="s">
        <v>8148</v>
      </c>
    </row>
    <row r="1182" spans="2:8" x14ac:dyDescent="0.25">
      <c r="B1182" s="25" t="s">
        <v>8158</v>
      </c>
      <c r="C1182" s="8" t="s">
        <v>1168</v>
      </c>
      <c r="D1182" s="8" t="s">
        <v>1169</v>
      </c>
      <c r="E1182" s="8" t="s">
        <v>1170</v>
      </c>
      <c r="F1182" s="8" t="s">
        <v>159</v>
      </c>
      <c r="G1182" s="25" t="s">
        <v>127</v>
      </c>
      <c r="H1182" s="8" t="s">
        <v>8147</v>
      </c>
    </row>
    <row r="1183" spans="2:8" x14ac:dyDescent="0.25">
      <c r="B1183" s="26" t="s">
        <v>8158</v>
      </c>
      <c r="C1183" s="11" t="s">
        <v>1168</v>
      </c>
      <c r="D1183" s="11" t="s">
        <v>1169</v>
      </c>
      <c r="E1183" s="11" t="s">
        <v>1170</v>
      </c>
      <c r="F1183" s="11" t="s">
        <v>159</v>
      </c>
      <c r="G1183" s="26" t="s">
        <v>127</v>
      </c>
      <c r="H1183" s="11" t="s">
        <v>8152</v>
      </c>
    </row>
    <row r="1184" spans="2:8" x14ac:dyDescent="0.25">
      <c r="B1184" s="25" t="s">
        <v>8158</v>
      </c>
      <c r="C1184" s="8" t="s">
        <v>1168</v>
      </c>
      <c r="D1184" s="8" t="s">
        <v>1169</v>
      </c>
      <c r="E1184" s="8" t="s">
        <v>1170</v>
      </c>
      <c r="F1184" s="8" t="s">
        <v>159</v>
      </c>
      <c r="G1184" s="25" t="s">
        <v>127</v>
      </c>
      <c r="H1184" s="8" t="s">
        <v>8154</v>
      </c>
    </row>
    <row r="1185" spans="2:8" x14ac:dyDescent="0.25">
      <c r="B1185" s="26" t="s">
        <v>8158</v>
      </c>
      <c r="C1185" s="11" t="s">
        <v>1168</v>
      </c>
      <c r="D1185" s="11" t="s">
        <v>1169</v>
      </c>
      <c r="E1185" s="11" t="s">
        <v>1170</v>
      </c>
      <c r="F1185" s="11" t="s">
        <v>159</v>
      </c>
      <c r="G1185" s="26" t="s">
        <v>127</v>
      </c>
      <c r="H1185" s="11" t="s">
        <v>8148</v>
      </c>
    </row>
    <row r="1186" spans="2:8" x14ac:dyDescent="0.25">
      <c r="B1186" s="25" t="s">
        <v>8158</v>
      </c>
      <c r="C1186" s="8" t="s">
        <v>2711</v>
      </c>
      <c r="D1186" s="8" t="s">
        <v>2712</v>
      </c>
      <c r="E1186" s="8" t="s">
        <v>2713</v>
      </c>
      <c r="F1186" s="8" t="s">
        <v>159</v>
      </c>
      <c r="G1186" s="25" t="s">
        <v>127</v>
      </c>
      <c r="H1186" s="8" t="s">
        <v>8146</v>
      </c>
    </row>
    <row r="1187" spans="2:8" x14ac:dyDescent="0.25">
      <c r="B1187" s="26" t="s">
        <v>8158</v>
      </c>
      <c r="C1187" s="11" t="s">
        <v>2711</v>
      </c>
      <c r="D1187" s="11" t="s">
        <v>2712</v>
      </c>
      <c r="E1187" s="11" t="s">
        <v>2713</v>
      </c>
      <c r="F1187" s="11" t="s">
        <v>159</v>
      </c>
      <c r="G1187" s="26" t="s">
        <v>127</v>
      </c>
      <c r="H1187" s="11" t="s">
        <v>8147</v>
      </c>
    </row>
    <row r="1188" spans="2:8" x14ac:dyDescent="0.25">
      <c r="B1188" s="25" t="s">
        <v>8158</v>
      </c>
      <c r="C1188" s="8" t="s">
        <v>2711</v>
      </c>
      <c r="D1188" s="8" t="s">
        <v>2712</v>
      </c>
      <c r="E1188" s="8" t="s">
        <v>4528</v>
      </c>
      <c r="F1188" s="8" t="s">
        <v>159</v>
      </c>
      <c r="G1188" s="25" t="s">
        <v>593</v>
      </c>
      <c r="H1188" s="8" t="s">
        <v>8146</v>
      </c>
    </row>
    <row r="1189" spans="2:8" x14ac:dyDescent="0.25">
      <c r="B1189" s="26" t="s">
        <v>8158</v>
      </c>
      <c r="C1189" s="11" t="s">
        <v>2711</v>
      </c>
      <c r="D1189" s="11" t="s">
        <v>2712</v>
      </c>
      <c r="E1189" s="11" t="s">
        <v>4528</v>
      </c>
      <c r="F1189" s="11" t="s">
        <v>159</v>
      </c>
      <c r="G1189" s="26" t="s">
        <v>593</v>
      </c>
      <c r="H1189" s="11" t="s">
        <v>8147</v>
      </c>
    </row>
    <row r="1190" spans="2:8" x14ac:dyDescent="0.25">
      <c r="B1190" s="25" t="s">
        <v>8158</v>
      </c>
      <c r="C1190" s="8" t="s">
        <v>2711</v>
      </c>
      <c r="D1190" s="8" t="s">
        <v>2712</v>
      </c>
      <c r="E1190" s="8" t="s">
        <v>5099</v>
      </c>
      <c r="F1190" s="8" t="s">
        <v>159</v>
      </c>
      <c r="G1190" s="25" t="s">
        <v>1470</v>
      </c>
      <c r="H1190" s="8" t="s">
        <v>8146</v>
      </c>
    </row>
    <row r="1191" spans="2:8" x14ac:dyDescent="0.25">
      <c r="B1191" s="26" t="s">
        <v>8158</v>
      </c>
      <c r="C1191" s="11" t="s">
        <v>2711</v>
      </c>
      <c r="D1191" s="11" t="s">
        <v>2712</v>
      </c>
      <c r="E1191" s="11" t="s">
        <v>5099</v>
      </c>
      <c r="F1191" s="11" t="s">
        <v>159</v>
      </c>
      <c r="G1191" s="26" t="s">
        <v>1470</v>
      </c>
      <c r="H1191" s="11" t="s">
        <v>8147</v>
      </c>
    </row>
    <row r="1192" spans="2:8" x14ac:dyDescent="0.25">
      <c r="B1192" s="25" t="s">
        <v>8158</v>
      </c>
      <c r="C1192" s="8" t="s">
        <v>2075</v>
      </c>
      <c r="D1192" s="8" t="s">
        <v>2076</v>
      </c>
      <c r="E1192" s="8" t="s">
        <v>2077</v>
      </c>
      <c r="F1192" s="8" t="s">
        <v>159</v>
      </c>
      <c r="G1192" s="25" t="s">
        <v>127</v>
      </c>
      <c r="H1192" s="8" t="s">
        <v>8146</v>
      </c>
    </row>
    <row r="1193" spans="2:8" x14ac:dyDescent="0.25">
      <c r="B1193" s="26" t="s">
        <v>8158</v>
      </c>
      <c r="C1193" s="11" t="s">
        <v>2075</v>
      </c>
      <c r="D1193" s="11" t="s">
        <v>2076</v>
      </c>
      <c r="E1193" s="11" t="s">
        <v>2077</v>
      </c>
      <c r="F1193" s="11" t="s">
        <v>159</v>
      </c>
      <c r="G1193" s="26" t="s">
        <v>127</v>
      </c>
      <c r="H1193" s="11" t="s">
        <v>8147</v>
      </c>
    </row>
    <row r="1194" spans="2:8" x14ac:dyDescent="0.25">
      <c r="B1194" s="25" t="s">
        <v>8158</v>
      </c>
      <c r="C1194" s="8" t="s">
        <v>2075</v>
      </c>
      <c r="D1194" s="8" t="s">
        <v>2076</v>
      </c>
      <c r="E1194" s="8" t="s">
        <v>2077</v>
      </c>
      <c r="F1194" s="8" t="s">
        <v>159</v>
      </c>
      <c r="G1194" s="25" t="s">
        <v>127</v>
      </c>
      <c r="H1194" s="8" t="s">
        <v>8148</v>
      </c>
    </row>
    <row r="1195" spans="2:8" x14ac:dyDescent="0.25">
      <c r="B1195" s="26" t="s">
        <v>8158</v>
      </c>
      <c r="C1195" s="11" t="s">
        <v>1208</v>
      </c>
      <c r="D1195" s="11" t="s">
        <v>1209</v>
      </c>
      <c r="E1195" s="11" t="s">
        <v>1210</v>
      </c>
      <c r="F1195" s="11" t="s">
        <v>159</v>
      </c>
      <c r="G1195" s="26" t="s">
        <v>127</v>
      </c>
      <c r="H1195" s="11" t="s">
        <v>8146</v>
      </c>
    </row>
    <row r="1196" spans="2:8" x14ac:dyDescent="0.25">
      <c r="B1196" s="25" t="s">
        <v>8158</v>
      </c>
      <c r="C1196" s="8" t="s">
        <v>1208</v>
      </c>
      <c r="D1196" s="8" t="s">
        <v>1209</v>
      </c>
      <c r="E1196" s="8" t="s">
        <v>1210</v>
      </c>
      <c r="F1196" s="8" t="s">
        <v>159</v>
      </c>
      <c r="G1196" s="25" t="s">
        <v>127</v>
      </c>
      <c r="H1196" s="8" t="s">
        <v>8147</v>
      </c>
    </row>
    <row r="1197" spans="2:8" x14ac:dyDescent="0.25">
      <c r="B1197" s="26" t="s">
        <v>8158</v>
      </c>
      <c r="C1197" s="11" t="s">
        <v>1208</v>
      </c>
      <c r="D1197" s="11" t="s">
        <v>1209</v>
      </c>
      <c r="E1197" s="11" t="s">
        <v>5910</v>
      </c>
      <c r="F1197" s="11" t="s">
        <v>159</v>
      </c>
      <c r="G1197" s="26" t="s">
        <v>593</v>
      </c>
      <c r="H1197" s="11" t="s">
        <v>8146</v>
      </c>
    </row>
    <row r="1198" spans="2:8" x14ac:dyDescent="0.25">
      <c r="B1198" s="25" t="s">
        <v>8158</v>
      </c>
      <c r="C1198" s="8" t="s">
        <v>1208</v>
      </c>
      <c r="D1198" s="8" t="s">
        <v>1209</v>
      </c>
      <c r="E1198" s="8" t="s">
        <v>5910</v>
      </c>
      <c r="F1198" s="8" t="s">
        <v>159</v>
      </c>
      <c r="G1198" s="25" t="s">
        <v>593</v>
      </c>
      <c r="H1198" s="8" t="s">
        <v>8147</v>
      </c>
    </row>
    <row r="1199" spans="2:8" x14ac:dyDescent="0.25">
      <c r="B1199" s="26" t="s">
        <v>8158</v>
      </c>
      <c r="C1199" s="11" t="s">
        <v>1208</v>
      </c>
      <c r="D1199" s="11" t="s">
        <v>1209</v>
      </c>
      <c r="E1199" s="11" t="s">
        <v>5910</v>
      </c>
      <c r="F1199" s="11" t="s">
        <v>159</v>
      </c>
      <c r="G1199" s="26" t="s">
        <v>593</v>
      </c>
      <c r="H1199" s="11" t="s">
        <v>8152</v>
      </c>
    </row>
    <row r="1200" spans="2:8" x14ac:dyDescent="0.25">
      <c r="B1200" s="25" t="s">
        <v>8158</v>
      </c>
      <c r="C1200" s="8" t="s">
        <v>6476</v>
      </c>
      <c r="D1200" s="8" t="s">
        <v>6477</v>
      </c>
      <c r="E1200" s="8" t="s">
        <v>6478</v>
      </c>
      <c r="F1200" s="8" t="s">
        <v>159</v>
      </c>
      <c r="G1200" s="25" t="s">
        <v>593</v>
      </c>
      <c r="H1200" s="8" t="s">
        <v>8146</v>
      </c>
    </row>
    <row r="1201" spans="2:8" x14ac:dyDescent="0.25">
      <c r="B1201" s="26" t="s">
        <v>8158</v>
      </c>
      <c r="C1201" s="11" t="s">
        <v>6476</v>
      </c>
      <c r="D1201" s="11" t="s">
        <v>6477</v>
      </c>
      <c r="E1201" s="11" t="s">
        <v>6478</v>
      </c>
      <c r="F1201" s="11" t="s">
        <v>159</v>
      </c>
      <c r="G1201" s="26" t="s">
        <v>593</v>
      </c>
      <c r="H1201" s="11" t="s">
        <v>8147</v>
      </c>
    </row>
    <row r="1202" spans="2:8" x14ac:dyDescent="0.25">
      <c r="B1202" s="25" t="s">
        <v>8158</v>
      </c>
      <c r="C1202" s="8" t="s">
        <v>6476</v>
      </c>
      <c r="D1202" s="8" t="s">
        <v>6477</v>
      </c>
      <c r="E1202" s="8" t="s">
        <v>6478</v>
      </c>
      <c r="F1202" s="8" t="s">
        <v>159</v>
      </c>
      <c r="G1202" s="25" t="s">
        <v>593</v>
      </c>
      <c r="H1202" s="8" t="s">
        <v>8148</v>
      </c>
    </row>
    <row r="1203" spans="2:8" x14ac:dyDescent="0.25">
      <c r="B1203" s="26" t="s">
        <v>8158</v>
      </c>
      <c r="C1203" s="11" t="s">
        <v>1271</v>
      </c>
      <c r="D1203" s="11" t="s">
        <v>1272</v>
      </c>
      <c r="E1203" s="11" t="s">
        <v>1273</v>
      </c>
      <c r="F1203" s="11" t="s">
        <v>159</v>
      </c>
      <c r="G1203" s="26" t="s">
        <v>127</v>
      </c>
      <c r="H1203" s="11" t="s">
        <v>8146</v>
      </c>
    </row>
    <row r="1204" spans="2:8" x14ac:dyDescent="0.25">
      <c r="B1204" s="25" t="s">
        <v>8158</v>
      </c>
      <c r="C1204" s="8" t="s">
        <v>1271</v>
      </c>
      <c r="D1204" s="8" t="s">
        <v>1272</v>
      </c>
      <c r="E1204" s="8" t="s">
        <v>1273</v>
      </c>
      <c r="F1204" s="8" t="s">
        <v>159</v>
      </c>
      <c r="G1204" s="25" t="s">
        <v>127</v>
      </c>
      <c r="H1204" s="8" t="s">
        <v>8147</v>
      </c>
    </row>
    <row r="1205" spans="2:8" x14ac:dyDescent="0.25">
      <c r="B1205" s="26" t="s">
        <v>8158</v>
      </c>
      <c r="C1205" s="11" t="s">
        <v>1271</v>
      </c>
      <c r="D1205" s="11" t="s">
        <v>1272</v>
      </c>
      <c r="E1205" s="11" t="s">
        <v>1273</v>
      </c>
      <c r="F1205" s="11" t="s">
        <v>159</v>
      </c>
      <c r="G1205" s="26" t="s">
        <v>127</v>
      </c>
      <c r="H1205" s="11" t="s">
        <v>8148</v>
      </c>
    </row>
    <row r="1206" spans="2:8" x14ac:dyDescent="0.25">
      <c r="B1206" s="25" t="s">
        <v>8158</v>
      </c>
      <c r="C1206" s="8" t="s">
        <v>1271</v>
      </c>
      <c r="D1206" s="8" t="s">
        <v>1272</v>
      </c>
      <c r="E1206" s="8" t="s">
        <v>3366</v>
      </c>
      <c r="F1206" s="8" t="s">
        <v>159</v>
      </c>
      <c r="G1206" s="25" t="s">
        <v>593</v>
      </c>
      <c r="H1206" s="8" t="s">
        <v>8146</v>
      </c>
    </row>
    <row r="1207" spans="2:8" x14ac:dyDescent="0.25">
      <c r="B1207" s="26" t="s">
        <v>8158</v>
      </c>
      <c r="C1207" s="11" t="s">
        <v>1271</v>
      </c>
      <c r="D1207" s="11" t="s">
        <v>1272</v>
      </c>
      <c r="E1207" s="11" t="s">
        <v>3366</v>
      </c>
      <c r="F1207" s="11" t="s">
        <v>159</v>
      </c>
      <c r="G1207" s="26" t="s">
        <v>593</v>
      </c>
      <c r="H1207" s="11" t="s">
        <v>8147</v>
      </c>
    </row>
    <row r="1208" spans="2:8" x14ac:dyDescent="0.25">
      <c r="B1208" s="25" t="s">
        <v>8158</v>
      </c>
      <c r="C1208" s="8" t="s">
        <v>4153</v>
      </c>
      <c r="D1208" s="8" t="s">
        <v>4154</v>
      </c>
      <c r="E1208" s="8" t="s">
        <v>4155</v>
      </c>
      <c r="F1208" s="8" t="s">
        <v>159</v>
      </c>
      <c r="G1208" s="25" t="s">
        <v>127</v>
      </c>
      <c r="H1208" s="8" t="s">
        <v>8147</v>
      </c>
    </row>
    <row r="1209" spans="2:8" x14ac:dyDescent="0.25">
      <c r="B1209" s="26" t="s">
        <v>8158</v>
      </c>
      <c r="C1209" s="11" t="s">
        <v>1360</v>
      </c>
      <c r="D1209" s="11" t="s">
        <v>1361</v>
      </c>
      <c r="E1209" s="11" t="s">
        <v>1362</v>
      </c>
      <c r="F1209" s="11" t="s">
        <v>159</v>
      </c>
      <c r="G1209" s="26" t="s">
        <v>127</v>
      </c>
      <c r="H1209" s="11" t="s">
        <v>8146</v>
      </c>
    </row>
    <row r="1210" spans="2:8" x14ac:dyDescent="0.25">
      <c r="B1210" s="25" t="s">
        <v>8158</v>
      </c>
      <c r="C1210" s="8" t="s">
        <v>4077</v>
      </c>
      <c r="D1210" s="8" t="s">
        <v>4078</v>
      </c>
      <c r="E1210" s="8" t="s">
        <v>4079</v>
      </c>
      <c r="F1210" s="8" t="s">
        <v>159</v>
      </c>
      <c r="G1210" s="25" t="s">
        <v>127</v>
      </c>
      <c r="H1210" s="8" t="s">
        <v>8147</v>
      </c>
    </row>
    <row r="1211" spans="2:8" x14ac:dyDescent="0.25">
      <c r="B1211" s="26" t="s">
        <v>8158</v>
      </c>
      <c r="C1211" s="11" t="s">
        <v>4077</v>
      </c>
      <c r="D1211" s="11" t="s">
        <v>4078</v>
      </c>
      <c r="E1211" s="11" t="s">
        <v>4079</v>
      </c>
      <c r="F1211" s="11" t="s">
        <v>159</v>
      </c>
      <c r="G1211" s="26" t="s">
        <v>127</v>
      </c>
      <c r="H1211" s="11" t="s">
        <v>8152</v>
      </c>
    </row>
    <row r="1212" spans="2:8" x14ac:dyDescent="0.25">
      <c r="B1212" s="25" t="s">
        <v>8158</v>
      </c>
      <c r="C1212" s="8" t="s">
        <v>4077</v>
      </c>
      <c r="D1212" s="8" t="s">
        <v>4078</v>
      </c>
      <c r="E1212" s="8" t="s">
        <v>4079</v>
      </c>
      <c r="F1212" s="8" t="s">
        <v>159</v>
      </c>
      <c r="G1212" s="25" t="s">
        <v>127</v>
      </c>
      <c r="H1212" s="8" t="s">
        <v>8148</v>
      </c>
    </row>
    <row r="1213" spans="2:8" x14ac:dyDescent="0.25">
      <c r="B1213" s="26" t="s">
        <v>8158</v>
      </c>
      <c r="C1213" s="11" t="s">
        <v>2210</v>
      </c>
      <c r="D1213" s="11" t="s">
        <v>2211</v>
      </c>
      <c r="E1213" s="11" t="s">
        <v>2212</v>
      </c>
      <c r="F1213" s="11" t="s">
        <v>159</v>
      </c>
      <c r="G1213" s="26" t="s">
        <v>127</v>
      </c>
      <c r="H1213" s="11" t="s">
        <v>8147</v>
      </c>
    </row>
    <row r="1214" spans="2:8" x14ac:dyDescent="0.25">
      <c r="B1214" s="25" t="s">
        <v>8158</v>
      </c>
      <c r="C1214" s="8" t="s">
        <v>2210</v>
      </c>
      <c r="D1214" s="8" t="s">
        <v>2211</v>
      </c>
      <c r="E1214" s="8" t="s">
        <v>2212</v>
      </c>
      <c r="F1214" s="8" t="s">
        <v>159</v>
      </c>
      <c r="G1214" s="25" t="s">
        <v>127</v>
      </c>
      <c r="H1214" s="8" t="s">
        <v>8152</v>
      </c>
    </row>
    <row r="1215" spans="2:8" x14ac:dyDescent="0.25">
      <c r="B1215" s="26" t="s">
        <v>8158</v>
      </c>
      <c r="C1215" s="11" t="s">
        <v>2210</v>
      </c>
      <c r="D1215" s="11" t="s">
        <v>2211</v>
      </c>
      <c r="E1215" s="11" t="s">
        <v>2212</v>
      </c>
      <c r="F1215" s="11" t="s">
        <v>159</v>
      </c>
      <c r="G1215" s="26" t="s">
        <v>127</v>
      </c>
      <c r="H1215" s="11" t="s">
        <v>8148</v>
      </c>
    </row>
    <row r="1216" spans="2:8" x14ac:dyDescent="0.25">
      <c r="B1216" s="25" t="s">
        <v>8158</v>
      </c>
      <c r="C1216" s="8" t="s">
        <v>496</v>
      </c>
      <c r="D1216" s="8" t="s">
        <v>497</v>
      </c>
      <c r="E1216" s="8" t="s">
        <v>498</v>
      </c>
      <c r="F1216" s="8" t="s">
        <v>159</v>
      </c>
      <c r="G1216" s="25" t="s">
        <v>127</v>
      </c>
      <c r="H1216" s="8" t="s">
        <v>8147</v>
      </c>
    </row>
    <row r="1217" spans="2:8" x14ac:dyDescent="0.25">
      <c r="B1217" s="26" t="s">
        <v>8158</v>
      </c>
      <c r="C1217" s="11" t="s">
        <v>496</v>
      </c>
      <c r="D1217" s="11" t="s">
        <v>497</v>
      </c>
      <c r="E1217" s="11" t="s">
        <v>498</v>
      </c>
      <c r="F1217" s="11" t="s">
        <v>159</v>
      </c>
      <c r="G1217" s="26" t="s">
        <v>127</v>
      </c>
      <c r="H1217" s="11" t="s">
        <v>8152</v>
      </c>
    </row>
    <row r="1218" spans="2:8" x14ac:dyDescent="0.25">
      <c r="B1218" s="25" t="s">
        <v>8158</v>
      </c>
      <c r="C1218" s="8" t="s">
        <v>496</v>
      </c>
      <c r="D1218" s="8" t="s">
        <v>497</v>
      </c>
      <c r="E1218" s="8" t="s">
        <v>498</v>
      </c>
      <c r="F1218" s="8" t="s">
        <v>159</v>
      </c>
      <c r="G1218" s="25" t="s">
        <v>127</v>
      </c>
      <c r="H1218" s="8" t="s">
        <v>8154</v>
      </c>
    </row>
    <row r="1219" spans="2:8" x14ac:dyDescent="0.25">
      <c r="B1219" s="26" t="s">
        <v>8158</v>
      </c>
      <c r="C1219" s="11" t="s">
        <v>496</v>
      </c>
      <c r="D1219" s="11" t="s">
        <v>497</v>
      </c>
      <c r="E1219" s="11" t="s">
        <v>498</v>
      </c>
      <c r="F1219" s="11" t="s">
        <v>159</v>
      </c>
      <c r="G1219" s="26" t="s">
        <v>127</v>
      </c>
      <c r="H1219" s="11" t="s">
        <v>8148</v>
      </c>
    </row>
    <row r="1220" spans="2:8" x14ac:dyDescent="0.25">
      <c r="B1220" s="25" t="s">
        <v>8158</v>
      </c>
      <c r="C1220" s="8" t="s">
        <v>487</v>
      </c>
      <c r="D1220" s="8" t="s">
        <v>488</v>
      </c>
      <c r="E1220" s="8" t="s">
        <v>489</v>
      </c>
      <c r="F1220" s="8" t="s">
        <v>159</v>
      </c>
      <c r="G1220" s="25" t="s">
        <v>127</v>
      </c>
      <c r="H1220" s="8" t="s">
        <v>8151</v>
      </c>
    </row>
    <row r="1221" spans="2:8" x14ac:dyDescent="0.25">
      <c r="B1221" s="26" t="s">
        <v>8158</v>
      </c>
      <c r="C1221" s="11" t="s">
        <v>487</v>
      </c>
      <c r="D1221" s="11" t="s">
        <v>488</v>
      </c>
      <c r="E1221" s="11" t="s">
        <v>489</v>
      </c>
      <c r="F1221" s="11" t="s">
        <v>159</v>
      </c>
      <c r="G1221" s="26" t="s">
        <v>127</v>
      </c>
      <c r="H1221" s="11" t="s">
        <v>8146</v>
      </c>
    </row>
    <row r="1222" spans="2:8" x14ac:dyDescent="0.25">
      <c r="B1222" s="25" t="s">
        <v>8158</v>
      </c>
      <c r="C1222" s="8" t="s">
        <v>487</v>
      </c>
      <c r="D1222" s="8" t="s">
        <v>488</v>
      </c>
      <c r="E1222" s="8" t="s">
        <v>489</v>
      </c>
      <c r="F1222" s="8" t="s">
        <v>159</v>
      </c>
      <c r="G1222" s="25" t="s">
        <v>127</v>
      </c>
      <c r="H1222" s="8" t="s">
        <v>8147</v>
      </c>
    </row>
    <row r="1223" spans="2:8" x14ac:dyDescent="0.25">
      <c r="B1223" s="26" t="s">
        <v>8158</v>
      </c>
      <c r="C1223" s="11" t="s">
        <v>487</v>
      </c>
      <c r="D1223" s="11" t="s">
        <v>488</v>
      </c>
      <c r="E1223" s="11" t="s">
        <v>489</v>
      </c>
      <c r="F1223" s="11" t="s">
        <v>159</v>
      </c>
      <c r="G1223" s="26" t="s">
        <v>127</v>
      </c>
      <c r="H1223" s="11" t="s">
        <v>8148</v>
      </c>
    </row>
    <row r="1224" spans="2:8" x14ac:dyDescent="0.25">
      <c r="B1224" s="25" t="s">
        <v>8158</v>
      </c>
      <c r="C1224" s="8" t="s">
        <v>487</v>
      </c>
      <c r="D1224" s="8" t="s">
        <v>488</v>
      </c>
      <c r="E1224" s="8" t="s">
        <v>3350</v>
      </c>
      <c r="F1224" s="8" t="s">
        <v>159</v>
      </c>
      <c r="G1224" s="25" t="s">
        <v>593</v>
      </c>
      <c r="H1224" s="8" t="s">
        <v>8151</v>
      </c>
    </row>
    <row r="1225" spans="2:8" x14ac:dyDescent="0.25">
      <c r="B1225" s="26" t="s">
        <v>8158</v>
      </c>
      <c r="C1225" s="11" t="s">
        <v>487</v>
      </c>
      <c r="D1225" s="11" t="s">
        <v>488</v>
      </c>
      <c r="E1225" s="11" t="s">
        <v>3350</v>
      </c>
      <c r="F1225" s="11" t="s">
        <v>159</v>
      </c>
      <c r="G1225" s="26" t="s">
        <v>593</v>
      </c>
      <c r="H1225" s="11" t="s">
        <v>8147</v>
      </c>
    </row>
    <row r="1226" spans="2:8" x14ac:dyDescent="0.25">
      <c r="B1226" s="25" t="s">
        <v>8158</v>
      </c>
      <c r="C1226" s="8" t="s">
        <v>487</v>
      </c>
      <c r="D1226" s="8" t="s">
        <v>488</v>
      </c>
      <c r="E1226" s="8" t="s">
        <v>3350</v>
      </c>
      <c r="F1226" s="8" t="s">
        <v>159</v>
      </c>
      <c r="G1226" s="25" t="s">
        <v>593</v>
      </c>
      <c r="H1226" s="8" t="s">
        <v>8148</v>
      </c>
    </row>
    <row r="1227" spans="2:8" x14ac:dyDescent="0.25">
      <c r="B1227" s="26" t="s">
        <v>8158</v>
      </c>
      <c r="C1227" s="11" t="s">
        <v>313</v>
      </c>
      <c r="D1227" s="11" t="s">
        <v>314</v>
      </c>
      <c r="E1227" s="11" t="s">
        <v>315</v>
      </c>
      <c r="F1227" s="11" t="s">
        <v>159</v>
      </c>
      <c r="G1227" s="26" t="s">
        <v>127</v>
      </c>
      <c r="H1227" s="11" t="s">
        <v>8147</v>
      </c>
    </row>
    <row r="1228" spans="2:8" x14ac:dyDescent="0.25">
      <c r="B1228" s="25" t="s">
        <v>8158</v>
      </c>
      <c r="C1228" s="8" t="s">
        <v>313</v>
      </c>
      <c r="D1228" s="8" t="s">
        <v>314</v>
      </c>
      <c r="E1228" s="8" t="s">
        <v>315</v>
      </c>
      <c r="F1228" s="8" t="s">
        <v>159</v>
      </c>
      <c r="G1228" s="25" t="s">
        <v>127</v>
      </c>
      <c r="H1228" s="8" t="s">
        <v>8154</v>
      </c>
    </row>
    <row r="1229" spans="2:8" x14ac:dyDescent="0.25">
      <c r="B1229" s="26" t="s">
        <v>8158</v>
      </c>
      <c r="C1229" s="11" t="s">
        <v>313</v>
      </c>
      <c r="D1229" s="11" t="s">
        <v>314</v>
      </c>
      <c r="E1229" s="11" t="s">
        <v>315</v>
      </c>
      <c r="F1229" s="11" t="s">
        <v>159</v>
      </c>
      <c r="G1229" s="26" t="s">
        <v>127</v>
      </c>
      <c r="H1229" s="11" t="s">
        <v>8148</v>
      </c>
    </row>
    <row r="1230" spans="2:8" x14ac:dyDescent="0.25">
      <c r="B1230" s="25" t="s">
        <v>8158</v>
      </c>
      <c r="C1230" s="8" t="s">
        <v>469</v>
      </c>
      <c r="D1230" s="8" t="s">
        <v>470</v>
      </c>
      <c r="E1230" s="8" t="s">
        <v>471</v>
      </c>
      <c r="F1230" s="8" t="s">
        <v>159</v>
      </c>
      <c r="G1230" s="25" t="s">
        <v>127</v>
      </c>
      <c r="H1230" s="8" t="s">
        <v>8147</v>
      </c>
    </row>
    <row r="1231" spans="2:8" x14ac:dyDescent="0.25">
      <c r="B1231" s="26" t="s">
        <v>8158</v>
      </c>
      <c r="C1231" s="11" t="s">
        <v>469</v>
      </c>
      <c r="D1231" s="11" t="s">
        <v>470</v>
      </c>
      <c r="E1231" s="11" t="s">
        <v>471</v>
      </c>
      <c r="F1231" s="11" t="s">
        <v>159</v>
      </c>
      <c r="G1231" s="26" t="s">
        <v>127</v>
      </c>
      <c r="H1231" s="11" t="s">
        <v>8152</v>
      </c>
    </row>
    <row r="1232" spans="2:8" x14ac:dyDescent="0.25">
      <c r="B1232" s="25" t="s">
        <v>8158</v>
      </c>
      <c r="C1232" s="8" t="s">
        <v>469</v>
      </c>
      <c r="D1232" s="8" t="s">
        <v>470</v>
      </c>
      <c r="E1232" s="8" t="s">
        <v>471</v>
      </c>
      <c r="F1232" s="8" t="s">
        <v>159</v>
      </c>
      <c r="G1232" s="25" t="s">
        <v>127</v>
      </c>
      <c r="H1232" s="8" t="s">
        <v>8148</v>
      </c>
    </row>
    <row r="1233" spans="2:8" x14ac:dyDescent="0.25">
      <c r="B1233" s="26" t="s">
        <v>8158</v>
      </c>
      <c r="C1233" s="11" t="s">
        <v>469</v>
      </c>
      <c r="D1233" s="11" t="s">
        <v>470</v>
      </c>
      <c r="E1233" s="11" t="s">
        <v>4377</v>
      </c>
      <c r="F1233" s="11" t="s">
        <v>159</v>
      </c>
      <c r="G1233" s="26" t="s">
        <v>1470</v>
      </c>
      <c r="H1233" s="11" t="s">
        <v>8146</v>
      </c>
    </row>
    <row r="1234" spans="2:8" x14ac:dyDescent="0.25">
      <c r="B1234" s="25" t="s">
        <v>8158</v>
      </c>
      <c r="C1234" s="8" t="s">
        <v>469</v>
      </c>
      <c r="D1234" s="8" t="s">
        <v>470</v>
      </c>
      <c r="E1234" s="8" t="s">
        <v>4377</v>
      </c>
      <c r="F1234" s="8" t="s">
        <v>159</v>
      </c>
      <c r="G1234" s="25" t="s">
        <v>1470</v>
      </c>
      <c r="H1234" s="8" t="s">
        <v>8147</v>
      </c>
    </row>
    <row r="1235" spans="2:8" x14ac:dyDescent="0.25">
      <c r="B1235" s="26" t="s">
        <v>8158</v>
      </c>
      <c r="C1235" s="11" t="s">
        <v>469</v>
      </c>
      <c r="D1235" s="11" t="s">
        <v>470</v>
      </c>
      <c r="E1235" s="11" t="s">
        <v>4377</v>
      </c>
      <c r="F1235" s="11" t="s">
        <v>159</v>
      </c>
      <c r="G1235" s="26" t="s">
        <v>1470</v>
      </c>
      <c r="H1235" s="11" t="s">
        <v>8152</v>
      </c>
    </row>
    <row r="1236" spans="2:8" x14ac:dyDescent="0.25">
      <c r="B1236" s="25" t="s">
        <v>8158</v>
      </c>
      <c r="C1236" s="8" t="s">
        <v>469</v>
      </c>
      <c r="D1236" s="8" t="s">
        <v>470</v>
      </c>
      <c r="E1236" s="8" t="s">
        <v>4377</v>
      </c>
      <c r="F1236" s="8" t="s">
        <v>159</v>
      </c>
      <c r="G1236" s="25" t="s">
        <v>1470</v>
      </c>
      <c r="H1236" s="8" t="s">
        <v>8148</v>
      </c>
    </row>
    <row r="1237" spans="2:8" x14ac:dyDescent="0.25">
      <c r="B1237" s="26" t="s">
        <v>8158</v>
      </c>
      <c r="C1237" s="11" t="s">
        <v>3540</v>
      </c>
      <c r="D1237" s="11" t="s">
        <v>3541</v>
      </c>
      <c r="E1237" s="11" t="s">
        <v>3542</v>
      </c>
      <c r="F1237" s="11" t="s">
        <v>159</v>
      </c>
      <c r="G1237" s="26" t="s">
        <v>127</v>
      </c>
      <c r="H1237" s="11" t="s">
        <v>8147</v>
      </c>
    </row>
    <row r="1238" spans="2:8" x14ac:dyDescent="0.25">
      <c r="B1238" s="25" t="s">
        <v>8158</v>
      </c>
      <c r="C1238" s="8" t="s">
        <v>3540</v>
      </c>
      <c r="D1238" s="8" t="s">
        <v>3541</v>
      </c>
      <c r="E1238" s="8" t="s">
        <v>3542</v>
      </c>
      <c r="F1238" s="8" t="s">
        <v>159</v>
      </c>
      <c r="G1238" s="25" t="s">
        <v>127</v>
      </c>
      <c r="H1238" s="8" t="s">
        <v>8148</v>
      </c>
    </row>
    <row r="1239" spans="2:8" x14ac:dyDescent="0.25">
      <c r="B1239" s="26" t="s">
        <v>8158</v>
      </c>
      <c r="C1239" s="11" t="s">
        <v>4747</v>
      </c>
      <c r="D1239" s="11" t="s">
        <v>4748</v>
      </c>
      <c r="E1239" s="11" t="s">
        <v>4749</v>
      </c>
      <c r="F1239" s="11" t="s">
        <v>159</v>
      </c>
      <c r="G1239" s="26" t="s">
        <v>127</v>
      </c>
      <c r="H1239" s="11" t="s">
        <v>8146</v>
      </c>
    </row>
    <row r="1240" spans="2:8" x14ac:dyDescent="0.25">
      <c r="B1240" s="25" t="s">
        <v>8158</v>
      </c>
      <c r="C1240" s="8" t="s">
        <v>4747</v>
      </c>
      <c r="D1240" s="8" t="s">
        <v>4748</v>
      </c>
      <c r="E1240" s="8" t="s">
        <v>4749</v>
      </c>
      <c r="F1240" s="8" t="s">
        <v>159</v>
      </c>
      <c r="G1240" s="25" t="s">
        <v>127</v>
      </c>
      <c r="H1240" s="8" t="s">
        <v>8147</v>
      </c>
    </row>
    <row r="1241" spans="2:8" x14ac:dyDescent="0.25">
      <c r="B1241" s="26" t="s">
        <v>8158</v>
      </c>
      <c r="C1241" s="11" t="s">
        <v>4747</v>
      </c>
      <c r="D1241" s="11" t="s">
        <v>4748</v>
      </c>
      <c r="E1241" s="11" t="s">
        <v>4749</v>
      </c>
      <c r="F1241" s="11" t="s">
        <v>159</v>
      </c>
      <c r="G1241" s="26" t="s">
        <v>127</v>
      </c>
      <c r="H1241" s="11" t="s">
        <v>8148</v>
      </c>
    </row>
    <row r="1242" spans="2:8" x14ac:dyDescent="0.25">
      <c r="B1242" s="25" t="s">
        <v>8158</v>
      </c>
      <c r="C1242" s="8" t="s">
        <v>4747</v>
      </c>
      <c r="D1242" s="8" t="s">
        <v>4748</v>
      </c>
      <c r="E1242" s="8" t="s">
        <v>6436</v>
      </c>
      <c r="F1242" s="8" t="s">
        <v>159</v>
      </c>
      <c r="G1242" s="25" t="s">
        <v>593</v>
      </c>
      <c r="H1242" s="8" t="s">
        <v>8146</v>
      </c>
    </row>
    <row r="1243" spans="2:8" x14ac:dyDescent="0.25">
      <c r="B1243" s="26" t="s">
        <v>8158</v>
      </c>
      <c r="C1243" s="11" t="s">
        <v>4747</v>
      </c>
      <c r="D1243" s="11" t="s">
        <v>4748</v>
      </c>
      <c r="E1243" s="11" t="s">
        <v>6436</v>
      </c>
      <c r="F1243" s="11" t="s">
        <v>159</v>
      </c>
      <c r="G1243" s="26" t="s">
        <v>593</v>
      </c>
      <c r="H1243" s="11" t="s">
        <v>8147</v>
      </c>
    </row>
    <row r="1244" spans="2:8" x14ac:dyDescent="0.25">
      <c r="B1244" s="25" t="s">
        <v>8158</v>
      </c>
      <c r="C1244" s="8" t="s">
        <v>4747</v>
      </c>
      <c r="D1244" s="8" t="s">
        <v>4748</v>
      </c>
      <c r="E1244" s="8" t="s">
        <v>6436</v>
      </c>
      <c r="F1244" s="8" t="s">
        <v>159</v>
      </c>
      <c r="G1244" s="25" t="s">
        <v>593</v>
      </c>
      <c r="H1244" s="8" t="s">
        <v>8148</v>
      </c>
    </row>
    <row r="1245" spans="2:8" x14ac:dyDescent="0.25">
      <c r="B1245" s="26" t="s">
        <v>8158</v>
      </c>
      <c r="C1245" s="11" t="s">
        <v>385</v>
      </c>
      <c r="D1245" s="11" t="s">
        <v>386</v>
      </c>
      <c r="E1245" s="11" t="s">
        <v>387</v>
      </c>
      <c r="F1245" s="11" t="s">
        <v>159</v>
      </c>
      <c r="G1245" s="26" t="s">
        <v>127</v>
      </c>
      <c r="H1245" s="11" t="s">
        <v>8146</v>
      </c>
    </row>
    <row r="1246" spans="2:8" x14ac:dyDescent="0.25">
      <c r="B1246" s="25" t="s">
        <v>8158</v>
      </c>
      <c r="C1246" s="8" t="s">
        <v>385</v>
      </c>
      <c r="D1246" s="8" t="s">
        <v>386</v>
      </c>
      <c r="E1246" s="8" t="s">
        <v>387</v>
      </c>
      <c r="F1246" s="8" t="s">
        <v>159</v>
      </c>
      <c r="G1246" s="25" t="s">
        <v>127</v>
      </c>
      <c r="H1246" s="8" t="s">
        <v>8147</v>
      </c>
    </row>
    <row r="1247" spans="2:8" x14ac:dyDescent="0.25">
      <c r="B1247" s="26" t="s">
        <v>8158</v>
      </c>
      <c r="C1247" s="11" t="s">
        <v>385</v>
      </c>
      <c r="D1247" s="11" t="s">
        <v>386</v>
      </c>
      <c r="E1247" s="11" t="s">
        <v>387</v>
      </c>
      <c r="F1247" s="11" t="s">
        <v>159</v>
      </c>
      <c r="G1247" s="26" t="s">
        <v>127</v>
      </c>
      <c r="H1247" s="11" t="s">
        <v>8152</v>
      </c>
    </row>
    <row r="1248" spans="2:8" x14ac:dyDescent="0.25">
      <c r="B1248" s="25" t="s">
        <v>8158</v>
      </c>
      <c r="C1248" s="8" t="s">
        <v>385</v>
      </c>
      <c r="D1248" s="8" t="s">
        <v>386</v>
      </c>
      <c r="E1248" s="8" t="s">
        <v>387</v>
      </c>
      <c r="F1248" s="8" t="s">
        <v>159</v>
      </c>
      <c r="G1248" s="25" t="s">
        <v>127</v>
      </c>
      <c r="H1248" s="8" t="s">
        <v>8154</v>
      </c>
    </row>
    <row r="1249" spans="2:8" x14ac:dyDescent="0.25">
      <c r="B1249" s="26" t="s">
        <v>8158</v>
      </c>
      <c r="C1249" s="11" t="s">
        <v>385</v>
      </c>
      <c r="D1249" s="11" t="s">
        <v>386</v>
      </c>
      <c r="E1249" s="11" t="s">
        <v>387</v>
      </c>
      <c r="F1249" s="11" t="s">
        <v>159</v>
      </c>
      <c r="G1249" s="26" t="s">
        <v>127</v>
      </c>
      <c r="H1249" s="11" t="s">
        <v>8148</v>
      </c>
    </row>
    <row r="1250" spans="2:8" x14ac:dyDescent="0.25">
      <c r="B1250" s="25" t="s">
        <v>8158</v>
      </c>
      <c r="C1250" s="8" t="s">
        <v>385</v>
      </c>
      <c r="D1250" s="8" t="s">
        <v>386</v>
      </c>
      <c r="E1250" s="8" t="s">
        <v>6432</v>
      </c>
      <c r="F1250" s="8" t="s">
        <v>159</v>
      </c>
      <c r="G1250" s="25" t="s">
        <v>593</v>
      </c>
      <c r="H1250" s="8" t="s">
        <v>8146</v>
      </c>
    </row>
    <row r="1251" spans="2:8" x14ac:dyDescent="0.25">
      <c r="B1251" s="26" t="s">
        <v>8158</v>
      </c>
      <c r="C1251" s="11" t="s">
        <v>385</v>
      </c>
      <c r="D1251" s="11" t="s">
        <v>386</v>
      </c>
      <c r="E1251" s="11" t="s">
        <v>6432</v>
      </c>
      <c r="F1251" s="11" t="s">
        <v>159</v>
      </c>
      <c r="G1251" s="26" t="s">
        <v>593</v>
      </c>
      <c r="H1251" s="11" t="s">
        <v>8147</v>
      </c>
    </row>
    <row r="1252" spans="2:8" x14ac:dyDescent="0.25">
      <c r="B1252" s="25" t="s">
        <v>8158</v>
      </c>
      <c r="C1252" s="8" t="s">
        <v>1573</v>
      </c>
      <c r="D1252" s="8" t="s">
        <v>1574</v>
      </c>
      <c r="E1252" s="8" t="s">
        <v>1575</v>
      </c>
      <c r="F1252" s="8" t="s">
        <v>159</v>
      </c>
      <c r="G1252" s="25" t="s">
        <v>127</v>
      </c>
      <c r="H1252" s="8" t="s">
        <v>8151</v>
      </c>
    </row>
    <row r="1253" spans="2:8" x14ac:dyDescent="0.25">
      <c r="B1253" s="26" t="s">
        <v>8158</v>
      </c>
      <c r="C1253" s="11" t="s">
        <v>1573</v>
      </c>
      <c r="D1253" s="11" t="s">
        <v>1574</v>
      </c>
      <c r="E1253" s="11" t="s">
        <v>1575</v>
      </c>
      <c r="F1253" s="11" t="s">
        <v>159</v>
      </c>
      <c r="G1253" s="26" t="s">
        <v>127</v>
      </c>
      <c r="H1253" s="11" t="s">
        <v>8146</v>
      </c>
    </row>
    <row r="1254" spans="2:8" x14ac:dyDescent="0.25">
      <c r="B1254" s="25" t="s">
        <v>8158</v>
      </c>
      <c r="C1254" s="8" t="s">
        <v>1573</v>
      </c>
      <c r="D1254" s="8" t="s">
        <v>1574</v>
      </c>
      <c r="E1254" s="8" t="s">
        <v>1575</v>
      </c>
      <c r="F1254" s="8" t="s">
        <v>159</v>
      </c>
      <c r="G1254" s="25" t="s">
        <v>127</v>
      </c>
      <c r="H1254" s="8" t="s">
        <v>8147</v>
      </c>
    </row>
    <row r="1255" spans="2:8" x14ac:dyDescent="0.25">
      <c r="B1255" s="26" t="s">
        <v>8158</v>
      </c>
      <c r="C1255" s="11" t="s">
        <v>1573</v>
      </c>
      <c r="D1255" s="11" t="s">
        <v>1574</v>
      </c>
      <c r="E1255" s="11" t="s">
        <v>5658</v>
      </c>
      <c r="F1255" s="11" t="s">
        <v>159</v>
      </c>
      <c r="G1255" s="26" t="s">
        <v>1470</v>
      </c>
      <c r="H1255" s="11" t="s">
        <v>8146</v>
      </c>
    </row>
    <row r="1256" spans="2:8" x14ac:dyDescent="0.25">
      <c r="B1256" s="25" t="s">
        <v>8158</v>
      </c>
      <c r="C1256" s="8" t="s">
        <v>1573</v>
      </c>
      <c r="D1256" s="8" t="s">
        <v>1574</v>
      </c>
      <c r="E1256" s="8" t="s">
        <v>5658</v>
      </c>
      <c r="F1256" s="8" t="s">
        <v>159</v>
      </c>
      <c r="G1256" s="25" t="s">
        <v>1470</v>
      </c>
      <c r="H1256" s="8" t="s">
        <v>8147</v>
      </c>
    </row>
    <row r="1257" spans="2:8" x14ac:dyDescent="0.25">
      <c r="B1257" s="26" t="s">
        <v>8158</v>
      </c>
      <c r="C1257" s="11" t="s">
        <v>1573</v>
      </c>
      <c r="D1257" s="11" t="s">
        <v>1574</v>
      </c>
      <c r="E1257" s="11" t="s">
        <v>5658</v>
      </c>
      <c r="F1257" s="11" t="s">
        <v>159</v>
      </c>
      <c r="G1257" s="26" t="s">
        <v>1470</v>
      </c>
      <c r="H1257" s="11" t="s">
        <v>8148</v>
      </c>
    </row>
    <row r="1258" spans="2:8" x14ac:dyDescent="0.25">
      <c r="B1258" s="25" t="s">
        <v>8158</v>
      </c>
      <c r="C1258" s="8" t="s">
        <v>1086</v>
      </c>
      <c r="D1258" s="8" t="s">
        <v>1087</v>
      </c>
      <c r="E1258" s="8" t="s">
        <v>1088</v>
      </c>
      <c r="F1258" s="8" t="s">
        <v>159</v>
      </c>
      <c r="G1258" s="25" t="s">
        <v>127</v>
      </c>
      <c r="H1258" s="8" t="s">
        <v>8146</v>
      </c>
    </row>
    <row r="1259" spans="2:8" x14ac:dyDescent="0.25">
      <c r="B1259" s="26" t="s">
        <v>8158</v>
      </c>
      <c r="C1259" s="11" t="s">
        <v>1086</v>
      </c>
      <c r="D1259" s="11" t="s">
        <v>1087</v>
      </c>
      <c r="E1259" s="11" t="s">
        <v>1088</v>
      </c>
      <c r="F1259" s="11" t="s">
        <v>159</v>
      </c>
      <c r="G1259" s="26" t="s">
        <v>127</v>
      </c>
      <c r="H1259" s="11" t="s">
        <v>8147</v>
      </c>
    </row>
    <row r="1260" spans="2:8" x14ac:dyDescent="0.25">
      <c r="B1260" s="25" t="s">
        <v>8158</v>
      </c>
      <c r="C1260" s="8" t="s">
        <v>1086</v>
      </c>
      <c r="D1260" s="8" t="s">
        <v>1087</v>
      </c>
      <c r="E1260" s="8" t="s">
        <v>1088</v>
      </c>
      <c r="F1260" s="8" t="s">
        <v>159</v>
      </c>
      <c r="G1260" s="25" t="s">
        <v>127</v>
      </c>
      <c r="H1260" s="8" t="s">
        <v>8148</v>
      </c>
    </row>
    <row r="1261" spans="2:8" x14ac:dyDescent="0.25">
      <c r="B1261" s="26" t="s">
        <v>8158</v>
      </c>
      <c r="C1261" s="11" t="s">
        <v>1086</v>
      </c>
      <c r="D1261" s="11" t="s">
        <v>1087</v>
      </c>
      <c r="E1261" s="11" t="s">
        <v>3250</v>
      </c>
      <c r="F1261" s="11" t="s">
        <v>159</v>
      </c>
      <c r="G1261" s="26" t="s">
        <v>593</v>
      </c>
      <c r="H1261" s="11" t="s">
        <v>8151</v>
      </c>
    </row>
    <row r="1262" spans="2:8" x14ac:dyDescent="0.25">
      <c r="B1262" s="25" t="s">
        <v>8158</v>
      </c>
      <c r="C1262" s="8" t="s">
        <v>1086</v>
      </c>
      <c r="D1262" s="8" t="s">
        <v>1087</v>
      </c>
      <c r="E1262" s="8" t="s">
        <v>3250</v>
      </c>
      <c r="F1262" s="8" t="s">
        <v>159</v>
      </c>
      <c r="G1262" s="25" t="s">
        <v>593</v>
      </c>
      <c r="H1262" s="8" t="s">
        <v>8146</v>
      </c>
    </row>
    <row r="1263" spans="2:8" x14ac:dyDescent="0.25">
      <c r="B1263" s="26" t="s">
        <v>8158</v>
      </c>
      <c r="C1263" s="11" t="s">
        <v>1086</v>
      </c>
      <c r="D1263" s="11" t="s">
        <v>1087</v>
      </c>
      <c r="E1263" s="11" t="s">
        <v>3250</v>
      </c>
      <c r="F1263" s="11" t="s">
        <v>159</v>
      </c>
      <c r="G1263" s="26" t="s">
        <v>593</v>
      </c>
      <c r="H1263" s="11" t="s">
        <v>8147</v>
      </c>
    </row>
    <row r="1264" spans="2:8" x14ac:dyDescent="0.25">
      <c r="B1264" s="25" t="s">
        <v>8158</v>
      </c>
      <c r="C1264" s="8" t="s">
        <v>1086</v>
      </c>
      <c r="D1264" s="8" t="s">
        <v>1087</v>
      </c>
      <c r="E1264" s="8" t="s">
        <v>3250</v>
      </c>
      <c r="F1264" s="8" t="s">
        <v>159</v>
      </c>
      <c r="G1264" s="25" t="s">
        <v>593</v>
      </c>
      <c r="H1264" s="8" t="s">
        <v>8148</v>
      </c>
    </row>
    <row r="1265" spans="2:8" x14ac:dyDescent="0.25">
      <c r="B1265" s="26" t="s">
        <v>8158</v>
      </c>
      <c r="C1265" s="11" t="s">
        <v>185</v>
      </c>
      <c r="D1265" s="11" t="s">
        <v>186</v>
      </c>
      <c r="E1265" s="11" t="s">
        <v>187</v>
      </c>
      <c r="F1265" s="11" t="s">
        <v>159</v>
      </c>
      <c r="G1265" s="26" t="s">
        <v>127</v>
      </c>
      <c r="H1265" s="11" t="s">
        <v>8151</v>
      </c>
    </row>
    <row r="1266" spans="2:8" x14ac:dyDescent="0.25">
      <c r="B1266" s="25" t="s">
        <v>8158</v>
      </c>
      <c r="C1266" s="8" t="s">
        <v>185</v>
      </c>
      <c r="D1266" s="8" t="s">
        <v>186</v>
      </c>
      <c r="E1266" s="8" t="s">
        <v>187</v>
      </c>
      <c r="F1266" s="8" t="s">
        <v>159</v>
      </c>
      <c r="G1266" s="25" t="s">
        <v>127</v>
      </c>
      <c r="H1266" s="8" t="s">
        <v>8147</v>
      </c>
    </row>
    <row r="1267" spans="2:8" x14ac:dyDescent="0.25">
      <c r="B1267" s="26" t="s">
        <v>8158</v>
      </c>
      <c r="C1267" s="11" t="s">
        <v>185</v>
      </c>
      <c r="D1267" s="11" t="s">
        <v>186</v>
      </c>
      <c r="E1267" s="11" t="s">
        <v>187</v>
      </c>
      <c r="F1267" s="11" t="s">
        <v>159</v>
      </c>
      <c r="G1267" s="26" t="s">
        <v>127</v>
      </c>
      <c r="H1267" s="11" t="s">
        <v>8152</v>
      </c>
    </row>
    <row r="1268" spans="2:8" x14ac:dyDescent="0.25">
      <c r="B1268" s="25" t="s">
        <v>8158</v>
      </c>
      <c r="C1268" s="8" t="s">
        <v>185</v>
      </c>
      <c r="D1268" s="8" t="s">
        <v>186</v>
      </c>
      <c r="E1268" s="8" t="s">
        <v>187</v>
      </c>
      <c r="F1268" s="8" t="s">
        <v>159</v>
      </c>
      <c r="G1268" s="25" t="s">
        <v>127</v>
      </c>
      <c r="H1268" s="8" t="s">
        <v>8154</v>
      </c>
    </row>
    <row r="1269" spans="2:8" x14ac:dyDescent="0.25">
      <c r="B1269" s="26" t="s">
        <v>8158</v>
      </c>
      <c r="C1269" s="11" t="s">
        <v>185</v>
      </c>
      <c r="D1269" s="11" t="s">
        <v>186</v>
      </c>
      <c r="E1269" s="11" t="s">
        <v>187</v>
      </c>
      <c r="F1269" s="11" t="s">
        <v>159</v>
      </c>
      <c r="G1269" s="26" t="s">
        <v>127</v>
      </c>
      <c r="H1269" s="11" t="s">
        <v>8148</v>
      </c>
    </row>
    <row r="1270" spans="2:8" x14ac:dyDescent="0.25">
      <c r="B1270" s="25" t="s">
        <v>8158</v>
      </c>
      <c r="C1270" s="8" t="s">
        <v>1335</v>
      </c>
      <c r="D1270" s="8" t="s">
        <v>1336</v>
      </c>
      <c r="E1270" s="8" t="s">
        <v>1337</v>
      </c>
      <c r="F1270" s="8" t="s">
        <v>159</v>
      </c>
      <c r="G1270" s="25" t="s">
        <v>127</v>
      </c>
      <c r="H1270" s="8" t="s">
        <v>8146</v>
      </c>
    </row>
    <row r="1271" spans="2:8" x14ac:dyDescent="0.25">
      <c r="B1271" s="26" t="s">
        <v>8158</v>
      </c>
      <c r="C1271" s="11" t="s">
        <v>1335</v>
      </c>
      <c r="D1271" s="11" t="s">
        <v>1336</v>
      </c>
      <c r="E1271" s="11" t="s">
        <v>1337</v>
      </c>
      <c r="F1271" s="11" t="s">
        <v>159</v>
      </c>
      <c r="G1271" s="26" t="s">
        <v>127</v>
      </c>
      <c r="H1271" s="11" t="s">
        <v>8147</v>
      </c>
    </row>
    <row r="1272" spans="2:8" x14ac:dyDescent="0.25">
      <c r="B1272" s="25" t="s">
        <v>8158</v>
      </c>
      <c r="C1272" s="8" t="s">
        <v>1335</v>
      </c>
      <c r="D1272" s="8" t="s">
        <v>1336</v>
      </c>
      <c r="E1272" s="8" t="s">
        <v>1337</v>
      </c>
      <c r="F1272" s="8" t="s">
        <v>159</v>
      </c>
      <c r="G1272" s="25" t="s">
        <v>127</v>
      </c>
      <c r="H1272" s="8" t="s">
        <v>8152</v>
      </c>
    </row>
    <row r="1273" spans="2:8" x14ac:dyDescent="0.25">
      <c r="B1273" s="26" t="s">
        <v>8158</v>
      </c>
      <c r="C1273" s="11" t="s">
        <v>1335</v>
      </c>
      <c r="D1273" s="11" t="s">
        <v>1336</v>
      </c>
      <c r="E1273" s="11" t="s">
        <v>1337</v>
      </c>
      <c r="F1273" s="11" t="s">
        <v>159</v>
      </c>
      <c r="G1273" s="26" t="s">
        <v>127</v>
      </c>
      <c r="H1273" s="11" t="s">
        <v>8148</v>
      </c>
    </row>
    <row r="1274" spans="2:8" x14ac:dyDescent="0.25">
      <c r="B1274" s="25" t="s">
        <v>8158</v>
      </c>
      <c r="C1274" s="8" t="s">
        <v>502</v>
      </c>
      <c r="D1274" s="8" t="s">
        <v>503</v>
      </c>
      <c r="E1274" s="8" t="s">
        <v>504</v>
      </c>
      <c r="F1274" s="8" t="s">
        <v>159</v>
      </c>
      <c r="G1274" s="25" t="s">
        <v>127</v>
      </c>
      <c r="H1274" s="8" t="s">
        <v>8146</v>
      </c>
    </row>
    <row r="1275" spans="2:8" x14ac:dyDescent="0.25">
      <c r="B1275" s="26" t="s">
        <v>8158</v>
      </c>
      <c r="C1275" s="11" t="s">
        <v>502</v>
      </c>
      <c r="D1275" s="11" t="s">
        <v>503</v>
      </c>
      <c r="E1275" s="11" t="s">
        <v>504</v>
      </c>
      <c r="F1275" s="11" t="s">
        <v>159</v>
      </c>
      <c r="G1275" s="26" t="s">
        <v>127</v>
      </c>
      <c r="H1275" s="11" t="s">
        <v>8147</v>
      </c>
    </row>
    <row r="1276" spans="2:8" x14ac:dyDescent="0.25">
      <c r="B1276" s="25" t="s">
        <v>8158</v>
      </c>
      <c r="C1276" s="8" t="s">
        <v>502</v>
      </c>
      <c r="D1276" s="8" t="s">
        <v>503</v>
      </c>
      <c r="E1276" s="8" t="s">
        <v>504</v>
      </c>
      <c r="F1276" s="8" t="s">
        <v>159</v>
      </c>
      <c r="G1276" s="25" t="s">
        <v>127</v>
      </c>
      <c r="H1276" s="8" t="s">
        <v>8152</v>
      </c>
    </row>
    <row r="1277" spans="2:8" x14ac:dyDescent="0.25">
      <c r="B1277" s="26" t="s">
        <v>8158</v>
      </c>
      <c r="C1277" s="11" t="s">
        <v>502</v>
      </c>
      <c r="D1277" s="11" t="s">
        <v>503</v>
      </c>
      <c r="E1277" s="11" t="s">
        <v>504</v>
      </c>
      <c r="F1277" s="11" t="s">
        <v>159</v>
      </c>
      <c r="G1277" s="26" t="s">
        <v>127</v>
      </c>
      <c r="H1277" s="11" t="s">
        <v>8148</v>
      </c>
    </row>
    <row r="1278" spans="2:8" x14ac:dyDescent="0.25">
      <c r="B1278" s="25" t="s">
        <v>8158</v>
      </c>
      <c r="C1278" s="8" t="s">
        <v>1522</v>
      </c>
      <c r="D1278" s="8" t="s">
        <v>1523</v>
      </c>
      <c r="E1278" s="8" t="s">
        <v>1524</v>
      </c>
      <c r="F1278" s="8" t="s">
        <v>159</v>
      </c>
      <c r="G1278" s="25" t="s">
        <v>127</v>
      </c>
      <c r="H1278" s="8" t="s">
        <v>8147</v>
      </c>
    </row>
    <row r="1279" spans="2:8" x14ac:dyDescent="0.25">
      <c r="B1279" s="26" t="s">
        <v>8158</v>
      </c>
      <c r="C1279" s="11" t="s">
        <v>1522</v>
      </c>
      <c r="D1279" s="11" t="s">
        <v>1523</v>
      </c>
      <c r="E1279" s="11" t="s">
        <v>1524</v>
      </c>
      <c r="F1279" s="11" t="s">
        <v>159</v>
      </c>
      <c r="G1279" s="26" t="s">
        <v>127</v>
      </c>
      <c r="H1279" s="11" t="s">
        <v>8148</v>
      </c>
    </row>
    <row r="1280" spans="2:8" x14ac:dyDescent="0.25">
      <c r="B1280" s="25" t="s">
        <v>8158</v>
      </c>
      <c r="C1280" s="8" t="s">
        <v>457</v>
      </c>
      <c r="D1280" s="8" t="s">
        <v>458</v>
      </c>
      <c r="E1280" s="8" t="s">
        <v>459</v>
      </c>
      <c r="F1280" s="8" t="s">
        <v>159</v>
      </c>
      <c r="G1280" s="25" t="s">
        <v>127</v>
      </c>
      <c r="H1280" s="8" t="s">
        <v>8146</v>
      </c>
    </row>
    <row r="1281" spans="2:8" x14ac:dyDescent="0.25">
      <c r="B1281" s="26" t="s">
        <v>8158</v>
      </c>
      <c r="C1281" s="11" t="s">
        <v>457</v>
      </c>
      <c r="D1281" s="11" t="s">
        <v>458</v>
      </c>
      <c r="E1281" s="11" t="s">
        <v>459</v>
      </c>
      <c r="F1281" s="11" t="s">
        <v>159</v>
      </c>
      <c r="G1281" s="26" t="s">
        <v>127</v>
      </c>
      <c r="H1281" s="11" t="s">
        <v>8147</v>
      </c>
    </row>
    <row r="1282" spans="2:8" x14ac:dyDescent="0.25">
      <c r="B1282" s="25" t="s">
        <v>8158</v>
      </c>
      <c r="C1282" s="8" t="s">
        <v>457</v>
      </c>
      <c r="D1282" s="8" t="s">
        <v>458</v>
      </c>
      <c r="E1282" s="8" t="s">
        <v>459</v>
      </c>
      <c r="F1282" s="8" t="s">
        <v>159</v>
      </c>
      <c r="G1282" s="25" t="s">
        <v>127</v>
      </c>
      <c r="H1282" s="8" t="s">
        <v>8152</v>
      </c>
    </row>
    <row r="1283" spans="2:8" x14ac:dyDescent="0.25">
      <c r="B1283" s="26" t="s">
        <v>8158</v>
      </c>
      <c r="C1283" s="11" t="s">
        <v>457</v>
      </c>
      <c r="D1283" s="11" t="s">
        <v>458</v>
      </c>
      <c r="E1283" s="11" t="s">
        <v>459</v>
      </c>
      <c r="F1283" s="11" t="s">
        <v>159</v>
      </c>
      <c r="G1283" s="26" t="s">
        <v>127</v>
      </c>
      <c r="H1283" s="11" t="s">
        <v>8148</v>
      </c>
    </row>
    <row r="1284" spans="2:8" x14ac:dyDescent="0.25">
      <c r="B1284" s="25" t="s">
        <v>8158</v>
      </c>
      <c r="C1284" s="8" t="s">
        <v>225</v>
      </c>
      <c r="D1284" s="8" t="s">
        <v>226</v>
      </c>
      <c r="E1284" s="8" t="s">
        <v>227</v>
      </c>
      <c r="F1284" s="8" t="s">
        <v>159</v>
      </c>
      <c r="G1284" s="25" t="s">
        <v>127</v>
      </c>
      <c r="H1284" s="8" t="s">
        <v>8146</v>
      </c>
    </row>
    <row r="1285" spans="2:8" x14ac:dyDescent="0.25">
      <c r="B1285" s="26" t="s">
        <v>8158</v>
      </c>
      <c r="C1285" s="11" t="s">
        <v>225</v>
      </c>
      <c r="D1285" s="11" t="s">
        <v>226</v>
      </c>
      <c r="E1285" s="11" t="s">
        <v>227</v>
      </c>
      <c r="F1285" s="11" t="s">
        <v>159</v>
      </c>
      <c r="G1285" s="26" t="s">
        <v>127</v>
      </c>
      <c r="H1285" s="11" t="s">
        <v>8147</v>
      </c>
    </row>
    <row r="1286" spans="2:8" x14ac:dyDescent="0.25">
      <c r="B1286" s="25" t="s">
        <v>8158</v>
      </c>
      <c r="C1286" s="8" t="s">
        <v>225</v>
      </c>
      <c r="D1286" s="8" t="s">
        <v>226</v>
      </c>
      <c r="E1286" s="8" t="s">
        <v>227</v>
      </c>
      <c r="F1286" s="8" t="s">
        <v>159</v>
      </c>
      <c r="G1286" s="25" t="s">
        <v>127</v>
      </c>
      <c r="H1286" s="8" t="s">
        <v>8152</v>
      </c>
    </row>
    <row r="1287" spans="2:8" x14ac:dyDescent="0.25">
      <c r="B1287" s="26" t="s">
        <v>8158</v>
      </c>
      <c r="C1287" s="11" t="s">
        <v>225</v>
      </c>
      <c r="D1287" s="11" t="s">
        <v>226</v>
      </c>
      <c r="E1287" s="11" t="s">
        <v>227</v>
      </c>
      <c r="F1287" s="11" t="s">
        <v>159</v>
      </c>
      <c r="G1287" s="26" t="s">
        <v>127</v>
      </c>
      <c r="H1287" s="11" t="s">
        <v>8154</v>
      </c>
    </row>
    <row r="1288" spans="2:8" x14ac:dyDescent="0.25">
      <c r="B1288" s="25" t="s">
        <v>8158</v>
      </c>
      <c r="C1288" s="8" t="s">
        <v>225</v>
      </c>
      <c r="D1288" s="8" t="s">
        <v>226</v>
      </c>
      <c r="E1288" s="8" t="s">
        <v>227</v>
      </c>
      <c r="F1288" s="8" t="s">
        <v>159</v>
      </c>
      <c r="G1288" s="25" t="s">
        <v>127</v>
      </c>
      <c r="H1288" s="8" t="s">
        <v>8148</v>
      </c>
    </row>
    <row r="1289" spans="2:8" x14ac:dyDescent="0.25">
      <c r="B1289" s="26" t="s">
        <v>8158</v>
      </c>
      <c r="C1289" s="11" t="s">
        <v>801</v>
      </c>
      <c r="D1289" s="11" t="s">
        <v>802</v>
      </c>
      <c r="E1289" s="11" t="s">
        <v>803</v>
      </c>
      <c r="F1289" s="11" t="s">
        <v>159</v>
      </c>
      <c r="G1289" s="26" t="s">
        <v>127</v>
      </c>
      <c r="H1289" s="11" t="s">
        <v>8147</v>
      </c>
    </row>
    <row r="1290" spans="2:8" x14ac:dyDescent="0.25">
      <c r="B1290" s="25" t="s">
        <v>8158</v>
      </c>
      <c r="C1290" s="8" t="s">
        <v>801</v>
      </c>
      <c r="D1290" s="8" t="s">
        <v>802</v>
      </c>
      <c r="E1290" s="8" t="s">
        <v>803</v>
      </c>
      <c r="F1290" s="8" t="s">
        <v>159</v>
      </c>
      <c r="G1290" s="25" t="s">
        <v>127</v>
      </c>
      <c r="H1290" s="8" t="s">
        <v>8152</v>
      </c>
    </row>
    <row r="1291" spans="2:8" x14ac:dyDescent="0.25">
      <c r="B1291" s="26" t="s">
        <v>8158</v>
      </c>
      <c r="C1291" s="11" t="s">
        <v>801</v>
      </c>
      <c r="D1291" s="11" t="s">
        <v>802</v>
      </c>
      <c r="E1291" s="11" t="s">
        <v>803</v>
      </c>
      <c r="F1291" s="11" t="s">
        <v>159</v>
      </c>
      <c r="G1291" s="26" t="s">
        <v>127</v>
      </c>
      <c r="H1291" s="11" t="s">
        <v>8154</v>
      </c>
    </row>
    <row r="1292" spans="2:8" x14ac:dyDescent="0.25">
      <c r="B1292" s="25" t="s">
        <v>8158</v>
      </c>
      <c r="C1292" s="8" t="s">
        <v>801</v>
      </c>
      <c r="D1292" s="8" t="s">
        <v>802</v>
      </c>
      <c r="E1292" s="8" t="s">
        <v>803</v>
      </c>
      <c r="F1292" s="8" t="s">
        <v>159</v>
      </c>
      <c r="G1292" s="25" t="s">
        <v>127</v>
      </c>
      <c r="H1292" s="8" t="s">
        <v>8148</v>
      </c>
    </row>
    <row r="1293" spans="2:8" x14ac:dyDescent="0.25">
      <c r="B1293" s="26" t="s">
        <v>8158</v>
      </c>
      <c r="C1293" s="11" t="s">
        <v>4071</v>
      </c>
      <c r="D1293" s="11" t="s">
        <v>4072</v>
      </c>
      <c r="E1293" s="11" t="s">
        <v>4073</v>
      </c>
      <c r="F1293" s="11" t="s">
        <v>159</v>
      </c>
      <c r="G1293" s="26" t="s">
        <v>127</v>
      </c>
      <c r="H1293" s="11" t="s">
        <v>8146</v>
      </c>
    </row>
    <row r="1294" spans="2:8" x14ac:dyDescent="0.25">
      <c r="B1294" s="25" t="s">
        <v>8158</v>
      </c>
      <c r="C1294" s="8" t="s">
        <v>4071</v>
      </c>
      <c r="D1294" s="8" t="s">
        <v>4072</v>
      </c>
      <c r="E1294" s="8" t="s">
        <v>5791</v>
      </c>
      <c r="F1294" s="8" t="s">
        <v>159</v>
      </c>
      <c r="G1294" s="25" t="s">
        <v>593</v>
      </c>
      <c r="H1294" s="8" t="s">
        <v>8146</v>
      </c>
    </row>
    <row r="1295" spans="2:8" x14ac:dyDescent="0.25">
      <c r="B1295" s="26" t="s">
        <v>8158</v>
      </c>
      <c r="C1295" s="11" t="s">
        <v>4184</v>
      </c>
      <c r="D1295" s="11" t="s">
        <v>4185</v>
      </c>
      <c r="E1295" s="11" t="s">
        <v>4186</v>
      </c>
      <c r="F1295" s="11" t="s">
        <v>159</v>
      </c>
      <c r="G1295" s="26" t="s">
        <v>127</v>
      </c>
      <c r="H1295" s="11" t="s">
        <v>8146</v>
      </c>
    </row>
    <row r="1296" spans="2:8" x14ac:dyDescent="0.25">
      <c r="B1296" s="25" t="s">
        <v>8158</v>
      </c>
      <c r="C1296" s="8" t="s">
        <v>4184</v>
      </c>
      <c r="D1296" s="8" t="s">
        <v>4185</v>
      </c>
      <c r="E1296" s="8" t="s">
        <v>4186</v>
      </c>
      <c r="F1296" s="8" t="s">
        <v>159</v>
      </c>
      <c r="G1296" s="25" t="s">
        <v>127</v>
      </c>
      <c r="H1296" s="8" t="s">
        <v>8148</v>
      </c>
    </row>
    <row r="1297" spans="2:8" x14ac:dyDescent="0.25">
      <c r="B1297" s="26" t="s">
        <v>8158</v>
      </c>
      <c r="C1297" s="11" t="s">
        <v>3945</v>
      </c>
      <c r="D1297" s="11" t="s">
        <v>3946</v>
      </c>
      <c r="E1297" s="11" t="s">
        <v>3947</v>
      </c>
      <c r="F1297" s="11" t="s">
        <v>159</v>
      </c>
      <c r="G1297" s="26" t="s">
        <v>127</v>
      </c>
      <c r="H1297" s="11" t="s">
        <v>8147</v>
      </c>
    </row>
    <row r="1298" spans="2:8" x14ac:dyDescent="0.25">
      <c r="B1298" s="25" t="s">
        <v>8158</v>
      </c>
      <c r="C1298" s="8" t="s">
        <v>1960</v>
      </c>
      <c r="D1298" s="8" t="s">
        <v>1961</v>
      </c>
      <c r="E1298" s="8" t="s">
        <v>1962</v>
      </c>
      <c r="F1298" s="8" t="s">
        <v>159</v>
      </c>
      <c r="G1298" s="25" t="s">
        <v>127</v>
      </c>
      <c r="H1298" s="8" t="s">
        <v>8147</v>
      </c>
    </row>
    <row r="1299" spans="2:8" x14ac:dyDescent="0.25">
      <c r="B1299" s="26" t="s">
        <v>8158</v>
      </c>
      <c r="C1299" s="11" t="s">
        <v>1378</v>
      </c>
      <c r="D1299" s="11" t="s">
        <v>1379</v>
      </c>
      <c r="E1299" s="11" t="s">
        <v>1380</v>
      </c>
      <c r="F1299" s="11" t="s">
        <v>159</v>
      </c>
      <c r="G1299" s="26" t="s">
        <v>127</v>
      </c>
      <c r="H1299" s="11" t="s">
        <v>8146</v>
      </c>
    </row>
    <row r="1300" spans="2:8" x14ac:dyDescent="0.25">
      <c r="B1300" s="25" t="s">
        <v>8158</v>
      </c>
      <c r="C1300" s="8" t="s">
        <v>1378</v>
      </c>
      <c r="D1300" s="8" t="s">
        <v>1379</v>
      </c>
      <c r="E1300" s="8" t="s">
        <v>1380</v>
      </c>
      <c r="F1300" s="8" t="s">
        <v>159</v>
      </c>
      <c r="G1300" s="25" t="s">
        <v>127</v>
      </c>
      <c r="H1300" s="8" t="s">
        <v>8147</v>
      </c>
    </row>
    <row r="1301" spans="2:8" x14ac:dyDescent="0.25">
      <c r="B1301" s="26" t="s">
        <v>8158</v>
      </c>
      <c r="C1301" s="11" t="s">
        <v>1378</v>
      </c>
      <c r="D1301" s="11" t="s">
        <v>1379</v>
      </c>
      <c r="E1301" s="11" t="s">
        <v>3670</v>
      </c>
      <c r="F1301" s="11" t="s">
        <v>159</v>
      </c>
      <c r="G1301" s="26" t="s">
        <v>593</v>
      </c>
      <c r="H1301" s="11" t="s">
        <v>8146</v>
      </c>
    </row>
    <row r="1302" spans="2:8" x14ac:dyDescent="0.25">
      <c r="B1302" s="25" t="s">
        <v>8158</v>
      </c>
      <c r="C1302" s="8" t="s">
        <v>1378</v>
      </c>
      <c r="D1302" s="8" t="s">
        <v>1379</v>
      </c>
      <c r="E1302" s="8" t="s">
        <v>3670</v>
      </c>
      <c r="F1302" s="8" t="s">
        <v>159</v>
      </c>
      <c r="G1302" s="25" t="s">
        <v>593</v>
      </c>
      <c r="H1302" s="8" t="s">
        <v>8147</v>
      </c>
    </row>
    <row r="1303" spans="2:8" x14ac:dyDescent="0.25">
      <c r="B1303" s="26" t="s">
        <v>8158</v>
      </c>
      <c r="C1303" s="11" t="s">
        <v>1378</v>
      </c>
      <c r="D1303" s="11" t="s">
        <v>1379</v>
      </c>
      <c r="E1303" s="11" t="s">
        <v>1469</v>
      </c>
      <c r="F1303" s="11" t="s">
        <v>159</v>
      </c>
      <c r="G1303" s="26" t="s">
        <v>1470</v>
      </c>
      <c r="H1303" s="11" t="s">
        <v>8146</v>
      </c>
    </row>
    <row r="1304" spans="2:8" x14ac:dyDescent="0.25">
      <c r="B1304" s="25" t="s">
        <v>8158</v>
      </c>
      <c r="C1304" s="8" t="s">
        <v>1378</v>
      </c>
      <c r="D1304" s="8" t="s">
        <v>1379</v>
      </c>
      <c r="E1304" s="8" t="s">
        <v>1469</v>
      </c>
      <c r="F1304" s="8" t="s">
        <v>159</v>
      </c>
      <c r="G1304" s="25" t="s">
        <v>1470</v>
      </c>
      <c r="H1304" s="8" t="s">
        <v>8147</v>
      </c>
    </row>
    <row r="1305" spans="2:8" x14ac:dyDescent="0.25">
      <c r="B1305" s="26" t="s">
        <v>8158</v>
      </c>
      <c r="C1305" s="11" t="s">
        <v>2875</v>
      </c>
      <c r="D1305" s="11" t="s">
        <v>2876</v>
      </c>
      <c r="E1305" s="11" t="s">
        <v>2877</v>
      </c>
      <c r="F1305" s="11" t="s">
        <v>159</v>
      </c>
      <c r="G1305" s="26" t="s">
        <v>127</v>
      </c>
      <c r="H1305" s="11" t="s">
        <v>8146</v>
      </c>
    </row>
    <row r="1306" spans="2:8" x14ac:dyDescent="0.25">
      <c r="B1306" s="25" t="s">
        <v>8158</v>
      </c>
      <c r="C1306" s="8" t="s">
        <v>2875</v>
      </c>
      <c r="D1306" s="8" t="s">
        <v>2876</v>
      </c>
      <c r="E1306" s="8" t="s">
        <v>2877</v>
      </c>
      <c r="F1306" s="8" t="s">
        <v>159</v>
      </c>
      <c r="G1306" s="25" t="s">
        <v>127</v>
      </c>
      <c r="H1306" s="8" t="s">
        <v>8147</v>
      </c>
    </row>
    <row r="1307" spans="2:8" x14ac:dyDescent="0.25">
      <c r="B1307" s="26" t="s">
        <v>8158</v>
      </c>
      <c r="C1307" s="11" t="s">
        <v>930</v>
      </c>
      <c r="D1307" s="11" t="s">
        <v>931</v>
      </c>
      <c r="E1307" s="11" t="s">
        <v>932</v>
      </c>
      <c r="F1307" s="11" t="s">
        <v>159</v>
      </c>
      <c r="G1307" s="26" t="s">
        <v>127</v>
      </c>
      <c r="H1307" s="11" t="s">
        <v>8155</v>
      </c>
    </row>
    <row r="1308" spans="2:8" x14ac:dyDescent="0.25">
      <c r="B1308" s="25" t="s">
        <v>8158</v>
      </c>
      <c r="C1308" s="8" t="s">
        <v>930</v>
      </c>
      <c r="D1308" s="8" t="s">
        <v>931</v>
      </c>
      <c r="E1308" s="8" t="s">
        <v>932</v>
      </c>
      <c r="F1308" s="8" t="s">
        <v>159</v>
      </c>
      <c r="G1308" s="25" t="s">
        <v>127</v>
      </c>
      <c r="H1308" s="8" t="s">
        <v>8146</v>
      </c>
    </row>
    <row r="1309" spans="2:8" x14ac:dyDescent="0.25">
      <c r="B1309" s="26" t="s">
        <v>8158</v>
      </c>
      <c r="C1309" s="11" t="s">
        <v>930</v>
      </c>
      <c r="D1309" s="11" t="s">
        <v>931</v>
      </c>
      <c r="E1309" s="11" t="s">
        <v>932</v>
      </c>
      <c r="F1309" s="11" t="s">
        <v>159</v>
      </c>
      <c r="G1309" s="26" t="s">
        <v>127</v>
      </c>
      <c r="H1309" s="11" t="s">
        <v>8147</v>
      </c>
    </row>
    <row r="1310" spans="2:8" x14ac:dyDescent="0.25">
      <c r="B1310" s="25" t="s">
        <v>8158</v>
      </c>
      <c r="C1310" s="8" t="s">
        <v>2358</v>
      </c>
      <c r="D1310" s="8" t="s">
        <v>2359</v>
      </c>
      <c r="E1310" s="8" t="s">
        <v>2360</v>
      </c>
      <c r="F1310" s="8" t="s">
        <v>159</v>
      </c>
      <c r="G1310" s="25" t="s">
        <v>127</v>
      </c>
      <c r="H1310" s="8" t="s">
        <v>8155</v>
      </c>
    </row>
    <row r="1311" spans="2:8" x14ac:dyDescent="0.25">
      <c r="B1311" s="26" t="s">
        <v>8158</v>
      </c>
      <c r="C1311" s="11" t="s">
        <v>2358</v>
      </c>
      <c r="D1311" s="11" t="s">
        <v>2359</v>
      </c>
      <c r="E1311" s="11" t="s">
        <v>2360</v>
      </c>
      <c r="F1311" s="11" t="s">
        <v>159</v>
      </c>
      <c r="G1311" s="26" t="s">
        <v>127</v>
      </c>
      <c r="H1311" s="11" t="s">
        <v>8146</v>
      </c>
    </row>
    <row r="1312" spans="2:8" x14ac:dyDescent="0.25">
      <c r="B1312" s="25" t="s">
        <v>8158</v>
      </c>
      <c r="C1312" s="8" t="s">
        <v>2358</v>
      </c>
      <c r="D1312" s="8" t="s">
        <v>2359</v>
      </c>
      <c r="E1312" s="8" t="s">
        <v>2360</v>
      </c>
      <c r="F1312" s="8" t="s">
        <v>159</v>
      </c>
      <c r="G1312" s="25" t="s">
        <v>127</v>
      </c>
      <c r="H1312" s="8" t="s">
        <v>8147</v>
      </c>
    </row>
    <row r="1313" spans="2:8" x14ac:dyDescent="0.25">
      <c r="B1313" s="26" t="s">
        <v>8158</v>
      </c>
      <c r="C1313" s="11" t="s">
        <v>1651</v>
      </c>
      <c r="D1313" s="11" t="s">
        <v>1652</v>
      </c>
      <c r="E1313" s="11" t="s">
        <v>1653</v>
      </c>
      <c r="F1313" s="11" t="s">
        <v>159</v>
      </c>
      <c r="G1313" s="26" t="s">
        <v>127</v>
      </c>
      <c r="H1313" s="11" t="s">
        <v>8155</v>
      </c>
    </row>
    <row r="1314" spans="2:8" x14ac:dyDescent="0.25">
      <c r="B1314" s="25" t="s">
        <v>8158</v>
      </c>
      <c r="C1314" s="8" t="s">
        <v>1651</v>
      </c>
      <c r="D1314" s="8" t="s">
        <v>1652</v>
      </c>
      <c r="E1314" s="8" t="s">
        <v>1653</v>
      </c>
      <c r="F1314" s="8" t="s">
        <v>159</v>
      </c>
      <c r="G1314" s="25" t="s">
        <v>127</v>
      </c>
      <c r="H1314" s="8" t="s">
        <v>8146</v>
      </c>
    </row>
    <row r="1315" spans="2:8" x14ac:dyDescent="0.25">
      <c r="B1315" s="26" t="s">
        <v>8158</v>
      </c>
      <c r="C1315" s="11" t="s">
        <v>1651</v>
      </c>
      <c r="D1315" s="11" t="s">
        <v>1652</v>
      </c>
      <c r="E1315" s="11" t="s">
        <v>1653</v>
      </c>
      <c r="F1315" s="11" t="s">
        <v>159</v>
      </c>
      <c r="G1315" s="26" t="s">
        <v>127</v>
      </c>
      <c r="H1315" s="11" t="s">
        <v>8147</v>
      </c>
    </row>
    <row r="1316" spans="2:8" x14ac:dyDescent="0.25">
      <c r="B1316" s="25" t="s">
        <v>8158</v>
      </c>
      <c r="C1316" s="8" t="s">
        <v>1651</v>
      </c>
      <c r="D1316" s="8" t="s">
        <v>1652</v>
      </c>
      <c r="E1316" s="8" t="s">
        <v>1653</v>
      </c>
      <c r="F1316" s="8" t="s">
        <v>159</v>
      </c>
      <c r="G1316" s="25" t="s">
        <v>127</v>
      </c>
      <c r="H1316" s="8" t="s">
        <v>8148</v>
      </c>
    </row>
    <row r="1317" spans="2:8" x14ac:dyDescent="0.25">
      <c r="B1317" s="26" t="s">
        <v>8158</v>
      </c>
      <c r="C1317" s="11" t="s">
        <v>3712</v>
      </c>
      <c r="D1317" s="11" t="s">
        <v>3713</v>
      </c>
      <c r="E1317" s="11" t="s">
        <v>3714</v>
      </c>
      <c r="F1317" s="11" t="s">
        <v>159</v>
      </c>
      <c r="G1317" s="26" t="s">
        <v>127</v>
      </c>
      <c r="H1317" s="11" t="s">
        <v>8146</v>
      </c>
    </row>
    <row r="1318" spans="2:8" x14ac:dyDescent="0.25">
      <c r="B1318" s="25" t="s">
        <v>8158</v>
      </c>
      <c r="C1318" s="8" t="s">
        <v>3712</v>
      </c>
      <c r="D1318" s="8" t="s">
        <v>3713</v>
      </c>
      <c r="E1318" s="8" t="s">
        <v>3714</v>
      </c>
      <c r="F1318" s="8" t="s">
        <v>159</v>
      </c>
      <c r="G1318" s="25" t="s">
        <v>127</v>
      </c>
      <c r="H1318" s="8" t="s">
        <v>8147</v>
      </c>
    </row>
    <row r="1319" spans="2:8" x14ac:dyDescent="0.25">
      <c r="B1319" s="26" t="s">
        <v>8158</v>
      </c>
      <c r="C1319" s="11" t="s">
        <v>3552</v>
      </c>
      <c r="D1319" s="11" t="s">
        <v>3553</v>
      </c>
      <c r="E1319" s="11" t="s">
        <v>3554</v>
      </c>
      <c r="F1319" s="11" t="s">
        <v>159</v>
      </c>
      <c r="G1319" s="26" t="s">
        <v>127</v>
      </c>
      <c r="H1319" s="11" t="s">
        <v>8146</v>
      </c>
    </row>
    <row r="1320" spans="2:8" x14ac:dyDescent="0.25">
      <c r="B1320" s="25" t="s">
        <v>8158</v>
      </c>
      <c r="C1320" s="8" t="s">
        <v>3552</v>
      </c>
      <c r="D1320" s="8" t="s">
        <v>3553</v>
      </c>
      <c r="E1320" s="8" t="s">
        <v>3554</v>
      </c>
      <c r="F1320" s="8" t="s">
        <v>159</v>
      </c>
      <c r="G1320" s="25" t="s">
        <v>127</v>
      </c>
      <c r="H1320" s="8" t="s">
        <v>8147</v>
      </c>
    </row>
    <row r="1321" spans="2:8" x14ac:dyDescent="0.25">
      <c r="B1321" s="26" t="s">
        <v>8158</v>
      </c>
      <c r="C1321" s="11" t="s">
        <v>3016</v>
      </c>
      <c r="D1321" s="11" t="s">
        <v>3017</v>
      </c>
      <c r="E1321" s="11" t="s">
        <v>3018</v>
      </c>
      <c r="F1321" s="11" t="s">
        <v>159</v>
      </c>
      <c r="G1321" s="26" t="s">
        <v>127</v>
      </c>
      <c r="H1321" s="11" t="s">
        <v>8146</v>
      </c>
    </row>
    <row r="1322" spans="2:8" x14ac:dyDescent="0.25">
      <c r="B1322" s="25" t="s">
        <v>8158</v>
      </c>
      <c r="C1322" s="8" t="s">
        <v>3016</v>
      </c>
      <c r="D1322" s="8" t="s">
        <v>3017</v>
      </c>
      <c r="E1322" s="8" t="s">
        <v>3018</v>
      </c>
      <c r="F1322" s="8" t="s">
        <v>159</v>
      </c>
      <c r="G1322" s="25" t="s">
        <v>127</v>
      </c>
      <c r="H1322" s="8" t="s">
        <v>8147</v>
      </c>
    </row>
    <row r="1323" spans="2:8" x14ac:dyDescent="0.25">
      <c r="B1323" s="26" t="s">
        <v>8158</v>
      </c>
      <c r="C1323" s="11" t="s">
        <v>2735</v>
      </c>
      <c r="D1323" s="11" t="s">
        <v>2736</v>
      </c>
      <c r="E1323" s="11" t="s">
        <v>2737</v>
      </c>
      <c r="F1323" s="11" t="s">
        <v>159</v>
      </c>
      <c r="G1323" s="26" t="s">
        <v>127</v>
      </c>
      <c r="H1323" s="11" t="s">
        <v>8146</v>
      </c>
    </row>
    <row r="1324" spans="2:8" x14ac:dyDescent="0.25">
      <c r="B1324" s="25" t="s">
        <v>8158</v>
      </c>
      <c r="C1324" s="8" t="s">
        <v>2735</v>
      </c>
      <c r="D1324" s="8" t="s">
        <v>2736</v>
      </c>
      <c r="E1324" s="8" t="s">
        <v>2737</v>
      </c>
      <c r="F1324" s="8" t="s">
        <v>159</v>
      </c>
      <c r="G1324" s="25" t="s">
        <v>127</v>
      </c>
      <c r="H1324" s="8" t="s">
        <v>8147</v>
      </c>
    </row>
    <row r="1325" spans="2:8" x14ac:dyDescent="0.25">
      <c r="B1325" s="26" t="s">
        <v>8158</v>
      </c>
      <c r="C1325" s="11" t="s">
        <v>4964</v>
      </c>
      <c r="D1325" s="11" t="s">
        <v>4965</v>
      </c>
      <c r="E1325" s="11" t="s">
        <v>4966</v>
      </c>
      <c r="F1325" s="11" t="s">
        <v>159</v>
      </c>
      <c r="G1325" s="26" t="s">
        <v>127</v>
      </c>
      <c r="H1325" s="11" t="s">
        <v>8146</v>
      </c>
    </row>
    <row r="1326" spans="2:8" x14ac:dyDescent="0.25">
      <c r="B1326" s="25" t="s">
        <v>8158</v>
      </c>
      <c r="C1326" s="8" t="s">
        <v>4964</v>
      </c>
      <c r="D1326" s="8" t="s">
        <v>4965</v>
      </c>
      <c r="E1326" s="8" t="s">
        <v>4966</v>
      </c>
      <c r="F1326" s="8" t="s">
        <v>159</v>
      </c>
      <c r="G1326" s="25" t="s">
        <v>127</v>
      </c>
      <c r="H1326" s="8" t="s">
        <v>8147</v>
      </c>
    </row>
    <row r="1327" spans="2:8" x14ac:dyDescent="0.25">
      <c r="B1327" s="26" t="s">
        <v>8158</v>
      </c>
      <c r="C1327" s="11" t="s">
        <v>5383</v>
      </c>
      <c r="D1327" s="11" t="s">
        <v>5384</v>
      </c>
      <c r="E1327" s="11" t="s">
        <v>5385</v>
      </c>
      <c r="F1327" s="11" t="s">
        <v>159</v>
      </c>
      <c r="G1327" s="26" t="s">
        <v>127</v>
      </c>
      <c r="H1327" s="11" t="s">
        <v>8146</v>
      </c>
    </row>
    <row r="1328" spans="2:8" x14ac:dyDescent="0.25">
      <c r="B1328" s="25" t="s">
        <v>8158</v>
      </c>
      <c r="C1328" s="8" t="s">
        <v>5383</v>
      </c>
      <c r="D1328" s="8" t="s">
        <v>5384</v>
      </c>
      <c r="E1328" s="8" t="s">
        <v>5385</v>
      </c>
      <c r="F1328" s="8" t="s">
        <v>159</v>
      </c>
      <c r="G1328" s="25" t="s">
        <v>127</v>
      </c>
      <c r="H1328" s="8" t="s">
        <v>8147</v>
      </c>
    </row>
    <row r="1329" spans="2:8" x14ac:dyDescent="0.25">
      <c r="B1329" s="26" t="s">
        <v>8158</v>
      </c>
      <c r="C1329" s="11" t="s">
        <v>364</v>
      </c>
      <c r="D1329" s="11" t="s">
        <v>365</v>
      </c>
      <c r="E1329" s="11" t="s">
        <v>366</v>
      </c>
      <c r="F1329" s="11" t="s">
        <v>159</v>
      </c>
      <c r="G1329" s="26" t="s">
        <v>127</v>
      </c>
      <c r="H1329" s="11" t="s">
        <v>8146</v>
      </c>
    </row>
    <row r="1330" spans="2:8" x14ac:dyDescent="0.25">
      <c r="B1330" s="25" t="s">
        <v>8158</v>
      </c>
      <c r="C1330" s="8" t="s">
        <v>364</v>
      </c>
      <c r="D1330" s="8" t="s">
        <v>365</v>
      </c>
      <c r="E1330" s="8" t="s">
        <v>366</v>
      </c>
      <c r="F1330" s="8" t="s">
        <v>159</v>
      </c>
      <c r="G1330" s="25" t="s">
        <v>127</v>
      </c>
      <c r="H1330" s="8" t="s">
        <v>8147</v>
      </c>
    </row>
    <row r="1331" spans="2:8" x14ac:dyDescent="0.25">
      <c r="B1331" s="26" t="s">
        <v>8158</v>
      </c>
      <c r="C1331" s="11" t="s">
        <v>743</v>
      </c>
      <c r="D1331" s="11" t="s">
        <v>744</v>
      </c>
      <c r="E1331" s="11" t="s">
        <v>745</v>
      </c>
      <c r="F1331" s="11" t="s">
        <v>159</v>
      </c>
      <c r="G1331" s="26" t="s">
        <v>127</v>
      </c>
      <c r="H1331" s="11" t="s">
        <v>8146</v>
      </c>
    </row>
    <row r="1332" spans="2:8" x14ac:dyDescent="0.25">
      <c r="B1332" s="25" t="s">
        <v>8158</v>
      </c>
      <c r="C1332" s="8" t="s">
        <v>743</v>
      </c>
      <c r="D1332" s="8" t="s">
        <v>744</v>
      </c>
      <c r="E1332" s="8" t="s">
        <v>745</v>
      </c>
      <c r="F1332" s="8" t="s">
        <v>159</v>
      </c>
      <c r="G1332" s="25" t="s">
        <v>127</v>
      </c>
      <c r="H1332" s="8" t="s">
        <v>8147</v>
      </c>
    </row>
    <row r="1333" spans="2:8" x14ac:dyDescent="0.25">
      <c r="B1333" s="26" t="s">
        <v>8158</v>
      </c>
      <c r="C1333" s="11" t="s">
        <v>743</v>
      </c>
      <c r="D1333" s="11" t="s">
        <v>744</v>
      </c>
      <c r="E1333" s="11" t="s">
        <v>745</v>
      </c>
      <c r="F1333" s="11" t="s">
        <v>159</v>
      </c>
      <c r="G1333" s="26" t="s">
        <v>127</v>
      </c>
      <c r="H1333" s="11" t="s">
        <v>8154</v>
      </c>
    </row>
    <row r="1334" spans="2:8" x14ac:dyDescent="0.25">
      <c r="B1334" s="25" t="s">
        <v>8158</v>
      </c>
      <c r="C1334" s="8" t="s">
        <v>424</v>
      </c>
      <c r="D1334" s="8" t="s">
        <v>425</v>
      </c>
      <c r="E1334" s="8" t="s">
        <v>426</v>
      </c>
      <c r="F1334" s="8" t="s">
        <v>159</v>
      </c>
      <c r="G1334" s="25" t="s">
        <v>127</v>
      </c>
      <c r="H1334" s="8" t="s">
        <v>8151</v>
      </c>
    </row>
    <row r="1335" spans="2:8" x14ac:dyDescent="0.25">
      <c r="B1335" s="26" t="s">
        <v>8158</v>
      </c>
      <c r="C1335" s="11" t="s">
        <v>424</v>
      </c>
      <c r="D1335" s="11" t="s">
        <v>425</v>
      </c>
      <c r="E1335" s="11" t="s">
        <v>426</v>
      </c>
      <c r="F1335" s="11" t="s">
        <v>159</v>
      </c>
      <c r="G1335" s="26" t="s">
        <v>127</v>
      </c>
      <c r="H1335" s="11" t="s">
        <v>8146</v>
      </c>
    </row>
    <row r="1336" spans="2:8" x14ac:dyDescent="0.25">
      <c r="B1336" s="25" t="s">
        <v>8158</v>
      </c>
      <c r="C1336" s="8" t="s">
        <v>424</v>
      </c>
      <c r="D1336" s="8" t="s">
        <v>425</v>
      </c>
      <c r="E1336" s="8" t="s">
        <v>426</v>
      </c>
      <c r="F1336" s="8" t="s">
        <v>159</v>
      </c>
      <c r="G1336" s="25" t="s">
        <v>127</v>
      </c>
      <c r="H1336" s="8" t="s">
        <v>8147</v>
      </c>
    </row>
    <row r="1337" spans="2:8" x14ac:dyDescent="0.25">
      <c r="B1337" s="26" t="s">
        <v>8158</v>
      </c>
      <c r="C1337" s="11" t="s">
        <v>3439</v>
      </c>
      <c r="D1337" s="11" t="s">
        <v>3440</v>
      </c>
      <c r="E1337" s="11" t="s">
        <v>3441</v>
      </c>
      <c r="F1337" s="11" t="s">
        <v>159</v>
      </c>
      <c r="G1337" s="26" t="s">
        <v>127</v>
      </c>
      <c r="H1337" s="11" t="s">
        <v>8146</v>
      </c>
    </row>
    <row r="1338" spans="2:8" x14ac:dyDescent="0.25">
      <c r="B1338" s="25" t="s">
        <v>8158</v>
      </c>
      <c r="C1338" s="8" t="s">
        <v>3439</v>
      </c>
      <c r="D1338" s="8" t="s">
        <v>3440</v>
      </c>
      <c r="E1338" s="8" t="s">
        <v>3441</v>
      </c>
      <c r="F1338" s="8" t="s">
        <v>159</v>
      </c>
      <c r="G1338" s="25" t="s">
        <v>127</v>
      </c>
      <c r="H1338" s="8" t="s">
        <v>8147</v>
      </c>
    </row>
    <row r="1339" spans="2:8" x14ac:dyDescent="0.25">
      <c r="B1339" s="26" t="s">
        <v>8158</v>
      </c>
      <c r="C1339" s="11" t="s">
        <v>2831</v>
      </c>
      <c r="D1339" s="11" t="s">
        <v>2832</v>
      </c>
      <c r="E1339" s="11" t="s">
        <v>2833</v>
      </c>
      <c r="F1339" s="11" t="s">
        <v>159</v>
      </c>
      <c r="G1339" s="26" t="s">
        <v>127</v>
      </c>
      <c r="H1339" s="11" t="s">
        <v>8155</v>
      </c>
    </row>
    <row r="1340" spans="2:8" x14ac:dyDescent="0.25">
      <c r="B1340" s="25" t="s">
        <v>8158</v>
      </c>
      <c r="C1340" s="8" t="s">
        <v>2831</v>
      </c>
      <c r="D1340" s="8" t="s">
        <v>2832</v>
      </c>
      <c r="E1340" s="8" t="s">
        <v>2833</v>
      </c>
      <c r="F1340" s="8" t="s">
        <v>159</v>
      </c>
      <c r="G1340" s="25" t="s">
        <v>127</v>
      </c>
      <c r="H1340" s="8" t="s">
        <v>8146</v>
      </c>
    </row>
    <row r="1341" spans="2:8" x14ac:dyDescent="0.25">
      <c r="B1341" s="26" t="s">
        <v>8158</v>
      </c>
      <c r="C1341" s="11" t="s">
        <v>2831</v>
      </c>
      <c r="D1341" s="11" t="s">
        <v>2832</v>
      </c>
      <c r="E1341" s="11" t="s">
        <v>2833</v>
      </c>
      <c r="F1341" s="11" t="s">
        <v>159</v>
      </c>
      <c r="G1341" s="26" t="s">
        <v>127</v>
      </c>
      <c r="H1341" s="11" t="s">
        <v>8147</v>
      </c>
    </row>
    <row r="1342" spans="2:8" x14ac:dyDescent="0.25">
      <c r="B1342" s="25" t="s">
        <v>8158</v>
      </c>
      <c r="C1342" s="8" t="s">
        <v>4350</v>
      </c>
      <c r="D1342" s="8" t="s">
        <v>4351</v>
      </c>
      <c r="E1342" s="8" t="s">
        <v>4352</v>
      </c>
      <c r="F1342" s="8" t="s">
        <v>159</v>
      </c>
      <c r="G1342" s="25" t="s">
        <v>127</v>
      </c>
      <c r="H1342" s="8" t="s">
        <v>8155</v>
      </c>
    </row>
    <row r="1343" spans="2:8" x14ac:dyDescent="0.25">
      <c r="B1343" s="26" t="s">
        <v>8158</v>
      </c>
      <c r="C1343" s="11" t="s">
        <v>4350</v>
      </c>
      <c r="D1343" s="11" t="s">
        <v>4351</v>
      </c>
      <c r="E1343" s="11" t="s">
        <v>4352</v>
      </c>
      <c r="F1343" s="11" t="s">
        <v>159</v>
      </c>
      <c r="G1343" s="26" t="s">
        <v>127</v>
      </c>
      <c r="H1343" s="11" t="s">
        <v>8146</v>
      </c>
    </row>
    <row r="1344" spans="2:8" x14ac:dyDescent="0.25">
      <c r="B1344" s="25" t="s">
        <v>8158</v>
      </c>
      <c r="C1344" s="8" t="s">
        <v>4350</v>
      </c>
      <c r="D1344" s="8" t="s">
        <v>4351</v>
      </c>
      <c r="E1344" s="8" t="s">
        <v>4352</v>
      </c>
      <c r="F1344" s="8" t="s">
        <v>159</v>
      </c>
      <c r="G1344" s="25" t="s">
        <v>127</v>
      </c>
      <c r="H1344" s="8" t="s">
        <v>8147</v>
      </c>
    </row>
    <row r="1345" spans="2:8" x14ac:dyDescent="0.25">
      <c r="B1345" s="26" t="s">
        <v>8158</v>
      </c>
      <c r="C1345" s="11" t="s">
        <v>3766</v>
      </c>
      <c r="D1345" s="11" t="s">
        <v>3767</v>
      </c>
      <c r="E1345" s="11" t="s">
        <v>3768</v>
      </c>
      <c r="F1345" s="11" t="s">
        <v>159</v>
      </c>
      <c r="G1345" s="26" t="s">
        <v>127</v>
      </c>
      <c r="H1345" s="11" t="s">
        <v>8146</v>
      </c>
    </row>
    <row r="1346" spans="2:8" x14ac:dyDescent="0.25">
      <c r="B1346" s="25" t="s">
        <v>8158</v>
      </c>
      <c r="C1346" s="8" t="s">
        <v>3766</v>
      </c>
      <c r="D1346" s="8" t="s">
        <v>3767</v>
      </c>
      <c r="E1346" s="8" t="s">
        <v>3768</v>
      </c>
      <c r="F1346" s="8" t="s">
        <v>159</v>
      </c>
      <c r="G1346" s="25" t="s">
        <v>127</v>
      </c>
      <c r="H1346" s="8" t="s">
        <v>8147</v>
      </c>
    </row>
    <row r="1347" spans="2:8" x14ac:dyDescent="0.25">
      <c r="B1347" s="26" t="s">
        <v>8158</v>
      </c>
      <c r="C1347" s="11" t="s">
        <v>3766</v>
      </c>
      <c r="D1347" s="11" t="s">
        <v>3767</v>
      </c>
      <c r="E1347" s="11" t="s">
        <v>3768</v>
      </c>
      <c r="F1347" s="11" t="s">
        <v>159</v>
      </c>
      <c r="G1347" s="26" t="s">
        <v>127</v>
      </c>
      <c r="H1347" s="11" t="s">
        <v>8148</v>
      </c>
    </row>
    <row r="1348" spans="2:8" x14ac:dyDescent="0.25">
      <c r="B1348" s="25" t="s">
        <v>8158</v>
      </c>
      <c r="C1348" s="8" t="s">
        <v>3766</v>
      </c>
      <c r="D1348" s="8" t="s">
        <v>3767</v>
      </c>
      <c r="E1348" s="8" t="s">
        <v>4765</v>
      </c>
      <c r="F1348" s="8" t="s">
        <v>159</v>
      </c>
      <c r="G1348" s="25" t="s">
        <v>593</v>
      </c>
      <c r="H1348" s="8" t="s">
        <v>8146</v>
      </c>
    </row>
    <row r="1349" spans="2:8" x14ac:dyDescent="0.25">
      <c r="B1349" s="26" t="s">
        <v>8158</v>
      </c>
      <c r="C1349" s="11" t="s">
        <v>3766</v>
      </c>
      <c r="D1349" s="11" t="s">
        <v>3767</v>
      </c>
      <c r="E1349" s="11" t="s">
        <v>4765</v>
      </c>
      <c r="F1349" s="11" t="s">
        <v>159</v>
      </c>
      <c r="G1349" s="26" t="s">
        <v>593</v>
      </c>
      <c r="H1349" s="11" t="s">
        <v>8147</v>
      </c>
    </row>
    <row r="1350" spans="2:8" x14ac:dyDescent="0.25">
      <c r="B1350" s="25" t="s">
        <v>8158</v>
      </c>
      <c r="C1350" s="8" t="s">
        <v>3766</v>
      </c>
      <c r="D1350" s="8" t="s">
        <v>3767</v>
      </c>
      <c r="E1350" s="8" t="s">
        <v>4765</v>
      </c>
      <c r="F1350" s="8" t="s">
        <v>159</v>
      </c>
      <c r="G1350" s="25" t="s">
        <v>593</v>
      </c>
      <c r="H1350" s="8" t="s">
        <v>8148</v>
      </c>
    </row>
    <row r="1351" spans="2:8" x14ac:dyDescent="0.25">
      <c r="B1351" s="26" t="s">
        <v>8158</v>
      </c>
      <c r="C1351" s="11" t="s">
        <v>5103</v>
      </c>
      <c r="D1351" s="11" t="s">
        <v>5104</v>
      </c>
      <c r="E1351" s="11" t="s">
        <v>5105</v>
      </c>
      <c r="F1351" s="11" t="s">
        <v>159</v>
      </c>
      <c r="G1351" s="26" t="s">
        <v>127</v>
      </c>
      <c r="H1351" s="11" t="s">
        <v>8146</v>
      </c>
    </row>
    <row r="1352" spans="2:8" x14ac:dyDescent="0.25">
      <c r="B1352" s="25" t="s">
        <v>8158</v>
      </c>
      <c r="C1352" s="8" t="s">
        <v>5103</v>
      </c>
      <c r="D1352" s="8" t="s">
        <v>5104</v>
      </c>
      <c r="E1352" s="8" t="s">
        <v>5105</v>
      </c>
      <c r="F1352" s="8" t="s">
        <v>159</v>
      </c>
      <c r="G1352" s="25" t="s">
        <v>127</v>
      </c>
      <c r="H1352" s="8" t="s">
        <v>8147</v>
      </c>
    </row>
    <row r="1353" spans="2:8" x14ac:dyDescent="0.25">
      <c r="B1353" s="26" t="s">
        <v>8158</v>
      </c>
      <c r="C1353" s="11" t="s">
        <v>5103</v>
      </c>
      <c r="D1353" s="11" t="s">
        <v>5104</v>
      </c>
      <c r="E1353" s="11" t="s">
        <v>5105</v>
      </c>
      <c r="F1353" s="11" t="s">
        <v>159</v>
      </c>
      <c r="G1353" s="26" t="s">
        <v>127</v>
      </c>
      <c r="H1353" s="11" t="s">
        <v>8148</v>
      </c>
    </row>
    <row r="1354" spans="2:8" x14ac:dyDescent="0.25">
      <c r="B1354" s="25" t="s">
        <v>8158</v>
      </c>
      <c r="C1354" s="8" t="s">
        <v>5103</v>
      </c>
      <c r="D1354" s="8" t="s">
        <v>5104</v>
      </c>
      <c r="E1354" s="8" t="s">
        <v>5488</v>
      </c>
      <c r="F1354" s="8" t="s">
        <v>159</v>
      </c>
      <c r="G1354" s="25" t="s">
        <v>1470</v>
      </c>
      <c r="H1354" s="8" t="s">
        <v>8146</v>
      </c>
    </row>
    <row r="1355" spans="2:8" x14ac:dyDescent="0.25">
      <c r="B1355" s="26" t="s">
        <v>8158</v>
      </c>
      <c r="C1355" s="11" t="s">
        <v>5103</v>
      </c>
      <c r="D1355" s="11" t="s">
        <v>5104</v>
      </c>
      <c r="E1355" s="11" t="s">
        <v>5488</v>
      </c>
      <c r="F1355" s="11" t="s">
        <v>159</v>
      </c>
      <c r="G1355" s="26" t="s">
        <v>1470</v>
      </c>
      <c r="H1355" s="11" t="s">
        <v>8147</v>
      </c>
    </row>
    <row r="1356" spans="2:8" x14ac:dyDescent="0.25">
      <c r="B1356" s="25" t="s">
        <v>8158</v>
      </c>
      <c r="C1356" s="8" t="s">
        <v>5103</v>
      </c>
      <c r="D1356" s="8" t="s">
        <v>5104</v>
      </c>
      <c r="E1356" s="8" t="s">
        <v>5488</v>
      </c>
      <c r="F1356" s="8" t="s">
        <v>159</v>
      </c>
      <c r="G1356" s="25" t="s">
        <v>1470</v>
      </c>
      <c r="H1356" s="8" t="s">
        <v>8148</v>
      </c>
    </row>
    <row r="1357" spans="2:8" x14ac:dyDescent="0.25">
      <c r="B1357" s="26" t="s">
        <v>8158</v>
      </c>
      <c r="C1357" s="11" t="s">
        <v>2729</v>
      </c>
      <c r="D1357" s="11" t="s">
        <v>2730</v>
      </c>
      <c r="E1357" s="11" t="s">
        <v>2731</v>
      </c>
      <c r="F1357" s="11" t="s">
        <v>159</v>
      </c>
      <c r="G1357" s="26" t="s">
        <v>593</v>
      </c>
      <c r="H1357" s="11" t="s">
        <v>8147</v>
      </c>
    </row>
    <row r="1358" spans="2:8" x14ac:dyDescent="0.25">
      <c r="B1358" s="25" t="s">
        <v>8158</v>
      </c>
      <c r="C1358" s="8" t="s">
        <v>2729</v>
      </c>
      <c r="D1358" s="8" t="s">
        <v>2730</v>
      </c>
      <c r="E1358" s="8" t="s">
        <v>2731</v>
      </c>
      <c r="F1358" s="8" t="s">
        <v>159</v>
      </c>
      <c r="G1358" s="25" t="s">
        <v>593</v>
      </c>
      <c r="H1358" s="8" t="s">
        <v>8148</v>
      </c>
    </row>
    <row r="1359" spans="2:8" x14ac:dyDescent="0.25">
      <c r="B1359" s="26" t="s">
        <v>8158</v>
      </c>
      <c r="C1359" s="11" t="s">
        <v>2729</v>
      </c>
      <c r="D1359" s="11" t="s">
        <v>2730</v>
      </c>
      <c r="E1359" s="11" t="s">
        <v>5269</v>
      </c>
      <c r="F1359" s="11" t="s">
        <v>159</v>
      </c>
      <c r="G1359" s="26" t="s">
        <v>1470</v>
      </c>
      <c r="H1359" s="11" t="s">
        <v>8147</v>
      </c>
    </row>
    <row r="1360" spans="2:8" x14ac:dyDescent="0.25">
      <c r="B1360" s="25" t="s">
        <v>8158</v>
      </c>
      <c r="C1360" s="8" t="s">
        <v>2729</v>
      </c>
      <c r="D1360" s="8" t="s">
        <v>2730</v>
      </c>
      <c r="E1360" s="8" t="s">
        <v>5269</v>
      </c>
      <c r="F1360" s="8" t="s">
        <v>159</v>
      </c>
      <c r="G1360" s="25" t="s">
        <v>1470</v>
      </c>
      <c r="H1360" s="8" t="s">
        <v>8148</v>
      </c>
    </row>
    <row r="1361" spans="2:8" x14ac:dyDescent="0.25">
      <c r="B1361" s="26" t="s">
        <v>8158</v>
      </c>
      <c r="C1361" s="11" t="s">
        <v>728</v>
      </c>
      <c r="D1361" s="11" t="s">
        <v>729</v>
      </c>
      <c r="E1361" s="11" t="s">
        <v>730</v>
      </c>
      <c r="F1361" s="11" t="s">
        <v>159</v>
      </c>
      <c r="G1361" s="26" t="s">
        <v>127</v>
      </c>
      <c r="H1361" s="11" t="s">
        <v>8146</v>
      </c>
    </row>
    <row r="1362" spans="2:8" x14ac:dyDescent="0.25">
      <c r="B1362" s="25" t="s">
        <v>8158</v>
      </c>
      <c r="C1362" s="8" t="s">
        <v>728</v>
      </c>
      <c r="D1362" s="8" t="s">
        <v>729</v>
      </c>
      <c r="E1362" s="8" t="s">
        <v>730</v>
      </c>
      <c r="F1362" s="8" t="s">
        <v>159</v>
      </c>
      <c r="G1362" s="25" t="s">
        <v>127</v>
      </c>
      <c r="H1362" s="8" t="s">
        <v>8147</v>
      </c>
    </row>
    <row r="1363" spans="2:8" x14ac:dyDescent="0.25">
      <c r="B1363" s="26" t="s">
        <v>8158</v>
      </c>
      <c r="C1363" s="11" t="s">
        <v>728</v>
      </c>
      <c r="D1363" s="11" t="s">
        <v>729</v>
      </c>
      <c r="E1363" s="11" t="s">
        <v>730</v>
      </c>
      <c r="F1363" s="11" t="s">
        <v>159</v>
      </c>
      <c r="G1363" s="26" t="s">
        <v>127</v>
      </c>
      <c r="H1363" s="11" t="s">
        <v>8152</v>
      </c>
    </row>
    <row r="1364" spans="2:8" x14ac:dyDescent="0.25">
      <c r="B1364" s="25" t="s">
        <v>8158</v>
      </c>
      <c r="C1364" s="8" t="s">
        <v>728</v>
      </c>
      <c r="D1364" s="8" t="s">
        <v>729</v>
      </c>
      <c r="E1364" s="8" t="s">
        <v>730</v>
      </c>
      <c r="F1364" s="8" t="s">
        <v>159</v>
      </c>
      <c r="G1364" s="25" t="s">
        <v>127</v>
      </c>
      <c r="H1364" s="8" t="s">
        <v>8148</v>
      </c>
    </row>
    <row r="1365" spans="2:8" x14ac:dyDescent="0.25">
      <c r="B1365" s="26" t="s">
        <v>8158</v>
      </c>
      <c r="C1365" s="11" t="s">
        <v>3820</v>
      </c>
      <c r="D1365" s="11" t="s">
        <v>3821</v>
      </c>
      <c r="E1365" s="11" t="s">
        <v>3822</v>
      </c>
      <c r="F1365" s="11" t="s">
        <v>159</v>
      </c>
      <c r="G1365" s="26" t="s">
        <v>127</v>
      </c>
      <c r="H1365" s="11" t="s">
        <v>8146</v>
      </c>
    </row>
    <row r="1366" spans="2:8" x14ac:dyDescent="0.25">
      <c r="B1366" s="25" t="s">
        <v>8158</v>
      </c>
      <c r="C1366" s="8" t="s">
        <v>3820</v>
      </c>
      <c r="D1366" s="8" t="s">
        <v>3821</v>
      </c>
      <c r="E1366" s="8" t="s">
        <v>3822</v>
      </c>
      <c r="F1366" s="8" t="s">
        <v>159</v>
      </c>
      <c r="G1366" s="25" t="s">
        <v>127</v>
      </c>
      <c r="H1366" s="8" t="s">
        <v>8148</v>
      </c>
    </row>
    <row r="1367" spans="2:8" x14ac:dyDescent="0.25">
      <c r="B1367" s="26" t="s">
        <v>8158</v>
      </c>
      <c r="C1367" s="11" t="s">
        <v>2480</v>
      </c>
      <c r="D1367" s="11" t="s">
        <v>2481</v>
      </c>
      <c r="E1367" s="11" t="s">
        <v>2482</v>
      </c>
      <c r="F1367" s="11" t="s">
        <v>159</v>
      </c>
      <c r="G1367" s="26" t="s">
        <v>127</v>
      </c>
      <c r="H1367" s="11" t="s">
        <v>8146</v>
      </c>
    </row>
    <row r="1368" spans="2:8" x14ac:dyDescent="0.25">
      <c r="B1368" s="25" t="s">
        <v>8158</v>
      </c>
      <c r="C1368" s="8" t="s">
        <v>2480</v>
      </c>
      <c r="D1368" s="8" t="s">
        <v>2481</v>
      </c>
      <c r="E1368" s="8" t="s">
        <v>2482</v>
      </c>
      <c r="F1368" s="8" t="s">
        <v>159</v>
      </c>
      <c r="G1368" s="25" t="s">
        <v>127</v>
      </c>
      <c r="H1368" s="8" t="s">
        <v>8147</v>
      </c>
    </row>
    <row r="1369" spans="2:8" x14ac:dyDescent="0.25">
      <c r="B1369" s="26" t="s">
        <v>8158</v>
      </c>
      <c r="C1369" s="11" t="s">
        <v>2480</v>
      </c>
      <c r="D1369" s="11" t="s">
        <v>2481</v>
      </c>
      <c r="E1369" s="11" t="s">
        <v>2482</v>
      </c>
      <c r="F1369" s="11" t="s">
        <v>159</v>
      </c>
      <c r="G1369" s="26" t="s">
        <v>127</v>
      </c>
      <c r="H1369" s="11" t="s">
        <v>8148</v>
      </c>
    </row>
    <row r="1370" spans="2:8" x14ac:dyDescent="0.25">
      <c r="B1370" s="25" t="s">
        <v>8158</v>
      </c>
      <c r="C1370" s="8" t="s">
        <v>2480</v>
      </c>
      <c r="D1370" s="8" t="s">
        <v>2481</v>
      </c>
      <c r="E1370" s="8" t="s">
        <v>5559</v>
      </c>
      <c r="F1370" s="8" t="s">
        <v>159</v>
      </c>
      <c r="G1370" s="25" t="s">
        <v>593</v>
      </c>
      <c r="H1370" s="8" t="s">
        <v>8146</v>
      </c>
    </row>
    <row r="1371" spans="2:8" x14ac:dyDescent="0.25">
      <c r="B1371" s="26" t="s">
        <v>8158</v>
      </c>
      <c r="C1371" s="11" t="s">
        <v>2480</v>
      </c>
      <c r="D1371" s="11" t="s">
        <v>2481</v>
      </c>
      <c r="E1371" s="11" t="s">
        <v>5559</v>
      </c>
      <c r="F1371" s="11" t="s">
        <v>159</v>
      </c>
      <c r="G1371" s="26" t="s">
        <v>593</v>
      </c>
      <c r="H1371" s="11" t="s">
        <v>8147</v>
      </c>
    </row>
    <row r="1372" spans="2:8" x14ac:dyDescent="0.25">
      <c r="B1372" s="25" t="s">
        <v>8158</v>
      </c>
      <c r="C1372" s="8" t="s">
        <v>2480</v>
      </c>
      <c r="D1372" s="8" t="s">
        <v>2481</v>
      </c>
      <c r="E1372" s="8" t="s">
        <v>5559</v>
      </c>
      <c r="F1372" s="8" t="s">
        <v>159</v>
      </c>
      <c r="G1372" s="25" t="s">
        <v>593</v>
      </c>
      <c r="H1372" s="8" t="s">
        <v>8148</v>
      </c>
    </row>
    <row r="1373" spans="2:8" x14ac:dyDescent="0.25">
      <c r="B1373" s="26" t="s">
        <v>8158</v>
      </c>
      <c r="C1373" s="11" t="s">
        <v>2480</v>
      </c>
      <c r="D1373" s="11" t="s">
        <v>2481</v>
      </c>
      <c r="E1373" s="11" t="s">
        <v>5270</v>
      </c>
      <c r="F1373" s="11" t="s">
        <v>159</v>
      </c>
      <c r="G1373" s="26" t="s">
        <v>1470</v>
      </c>
      <c r="H1373" s="11" t="s">
        <v>8146</v>
      </c>
    </row>
    <row r="1374" spans="2:8" x14ac:dyDescent="0.25">
      <c r="B1374" s="25" t="s">
        <v>8158</v>
      </c>
      <c r="C1374" s="8" t="s">
        <v>2480</v>
      </c>
      <c r="D1374" s="8" t="s">
        <v>2481</v>
      </c>
      <c r="E1374" s="8" t="s">
        <v>5270</v>
      </c>
      <c r="F1374" s="8" t="s">
        <v>159</v>
      </c>
      <c r="G1374" s="25" t="s">
        <v>1470</v>
      </c>
      <c r="H1374" s="8" t="s">
        <v>8147</v>
      </c>
    </row>
    <row r="1375" spans="2:8" x14ac:dyDescent="0.25">
      <c r="B1375" s="26" t="s">
        <v>8158</v>
      </c>
      <c r="C1375" s="11" t="s">
        <v>2480</v>
      </c>
      <c r="D1375" s="11" t="s">
        <v>2481</v>
      </c>
      <c r="E1375" s="11" t="s">
        <v>5270</v>
      </c>
      <c r="F1375" s="11" t="s">
        <v>159</v>
      </c>
      <c r="G1375" s="26" t="s">
        <v>1470</v>
      </c>
      <c r="H1375" s="11" t="s">
        <v>8148</v>
      </c>
    </row>
    <row r="1376" spans="2:8" x14ac:dyDescent="0.25">
      <c r="B1376" s="25" t="s">
        <v>8158</v>
      </c>
      <c r="C1376" s="8" t="s">
        <v>3613</v>
      </c>
      <c r="D1376" s="8" t="s">
        <v>3614</v>
      </c>
      <c r="E1376" s="8" t="s">
        <v>3615</v>
      </c>
      <c r="F1376" s="8" t="s">
        <v>159</v>
      </c>
      <c r="G1376" s="25" t="s">
        <v>593</v>
      </c>
      <c r="H1376" s="8" t="s">
        <v>8146</v>
      </c>
    </row>
    <row r="1377" spans="2:8" x14ac:dyDescent="0.25">
      <c r="B1377" s="26" t="s">
        <v>8158</v>
      </c>
      <c r="C1377" s="11" t="s">
        <v>3613</v>
      </c>
      <c r="D1377" s="11" t="s">
        <v>3614</v>
      </c>
      <c r="E1377" s="11" t="s">
        <v>3615</v>
      </c>
      <c r="F1377" s="11" t="s">
        <v>159</v>
      </c>
      <c r="G1377" s="26" t="s">
        <v>593</v>
      </c>
      <c r="H1377" s="11" t="s">
        <v>8147</v>
      </c>
    </row>
    <row r="1378" spans="2:8" x14ac:dyDescent="0.25">
      <c r="B1378" s="25" t="s">
        <v>8158</v>
      </c>
      <c r="C1378" s="8" t="s">
        <v>3613</v>
      </c>
      <c r="D1378" s="8" t="s">
        <v>3614</v>
      </c>
      <c r="E1378" s="8" t="s">
        <v>3615</v>
      </c>
      <c r="F1378" s="8" t="s">
        <v>159</v>
      </c>
      <c r="G1378" s="25" t="s">
        <v>593</v>
      </c>
      <c r="H1378" s="8" t="s">
        <v>8148</v>
      </c>
    </row>
    <row r="1379" spans="2:8" x14ac:dyDescent="0.25">
      <c r="B1379" s="26" t="s">
        <v>8158</v>
      </c>
      <c r="C1379" s="11" t="s">
        <v>890</v>
      </c>
      <c r="D1379" s="11" t="s">
        <v>891</v>
      </c>
      <c r="E1379" s="11" t="s">
        <v>892</v>
      </c>
      <c r="F1379" s="11" t="s">
        <v>159</v>
      </c>
      <c r="G1379" s="26" t="s">
        <v>127</v>
      </c>
      <c r="H1379" s="11" t="s">
        <v>8151</v>
      </c>
    </row>
    <row r="1380" spans="2:8" x14ac:dyDescent="0.25">
      <c r="B1380" s="25" t="s">
        <v>8158</v>
      </c>
      <c r="C1380" s="8" t="s">
        <v>890</v>
      </c>
      <c r="D1380" s="8" t="s">
        <v>891</v>
      </c>
      <c r="E1380" s="8" t="s">
        <v>892</v>
      </c>
      <c r="F1380" s="8" t="s">
        <v>159</v>
      </c>
      <c r="G1380" s="25" t="s">
        <v>127</v>
      </c>
      <c r="H1380" s="8" t="s">
        <v>8146</v>
      </c>
    </row>
    <row r="1381" spans="2:8" x14ac:dyDescent="0.25">
      <c r="B1381" s="26" t="s">
        <v>8158</v>
      </c>
      <c r="C1381" s="11" t="s">
        <v>890</v>
      </c>
      <c r="D1381" s="11" t="s">
        <v>891</v>
      </c>
      <c r="E1381" s="11" t="s">
        <v>892</v>
      </c>
      <c r="F1381" s="11" t="s">
        <v>159</v>
      </c>
      <c r="G1381" s="26" t="s">
        <v>127</v>
      </c>
      <c r="H1381" s="11" t="s">
        <v>8147</v>
      </c>
    </row>
    <row r="1382" spans="2:8" x14ac:dyDescent="0.25">
      <c r="B1382" s="25" t="s">
        <v>8158</v>
      </c>
      <c r="C1382" s="8" t="s">
        <v>890</v>
      </c>
      <c r="D1382" s="8" t="s">
        <v>891</v>
      </c>
      <c r="E1382" s="8" t="s">
        <v>892</v>
      </c>
      <c r="F1382" s="8" t="s">
        <v>159</v>
      </c>
      <c r="G1382" s="25" t="s">
        <v>127</v>
      </c>
      <c r="H1382" s="8" t="s">
        <v>8152</v>
      </c>
    </row>
    <row r="1383" spans="2:8" x14ac:dyDescent="0.25">
      <c r="B1383" s="26" t="s">
        <v>8158</v>
      </c>
      <c r="C1383" s="11" t="s">
        <v>890</v>
      </c>
      <c r="D1383" s="11" t="s">
        <v>891</v>
      </c>
      <c r="E1383" s="11" t="s">
        <v>892</v>
      </c>
      <c r="F1383" s="11" t="s">
        <v>159</v>
      </c>
      <c r="G1383" s="26" t="s">
        <v>127</v>
      </c>
      <c r="H1383" s="11" t="s">
        <v>8148</v>
      </c>
    </row>
    <row r="1384" spans="2:8" x14ac:dyDescent="0.25">
      <c r="B1384" s="25" t="s">
        <v>8158</v>
      </c>
      <c r="C1384" s="8" t="s">
        <v>4597</v>
      </c>
      <c r="D1384" s="8" t="s">
        <v>4598</v>
      </c>
      <c r="E1384" s="8" t="s">
        <v>4599</v>
      </c>
      <c r="F1384" s="8" t="s">
        <v>159</v>
      </c>
      <c r="G1384" s="25" t="s">
        <v>127</v>
      </c>
      <c r="H1384" s="8" t="s">
        <v>8146</v>
      </c>
    </row>
    <row r="1385" spans="2:8" x14ac:dyDescent="0.25">
      <c r="B1385" s="26" t="s">
        <v>8158</v>
      </c>
      <c r="C1385" s="11" t="s">
        <v>4597</v>
      </c>
      <c r="D1385" s="11" t="s">
        <v>4598</v>
      </c>
      <c r="E1385" s="11" t="s">
        <v>4599</v>
      </c>
      <c r="F1385" s="11" t="s">
        <v>159</v>
      </c>
      <c r="G1385" s="26" t="s">
        <v>127</v>
      </c>
      <c r="H1385" s="11" t="s">
        <v>8147</v>
      </c>
    </row>
    <row r="1386" spans="2:8" x14ac:dyDescent="0.25">
      <c r="B1386" s="25" t="s">
        <v>8158</v>
      </c>
      <c r="C1386" s="8" t="s">
        <v>1684</v>
      </c>
      <c r="D1386" s="8" t="s">
        <v>1685</v>
      </c>
      <c r="E1386" s="8" t="s">
        <v>1686</v>
      </c>
      <c r="F1386" s="8" t="s">
        <v>159</v>
      </c>
      <c r="G1386" s="25" t="s">
        <v>127</v>
      </c>
      <c r="H1386" s="8" t="s">
        <v>8146</v>
      </c>
    </row>
    <row r="1387" spans="2:8" x14ac:dyDescent="0.25">
      <c r="B1387" s="26" t="s">
        <v>8158</v>
      </c>
      <c r="C1387" s="11" t="s">
        <v>1684</v>
      </c>
      <c r="D1387" s="11" t="s">
        <v>1685</v>
      </c>
      <c r="E1387" s="11" t="s">
        <v>1686</v>
      </c>
      <c r="F1387" s="11" t="s">
        <v>159</v>
      </c>
      <c r="G1387" s="26" t="s">
        <v>127</v>
      </c>
      <c r="H1387" s="11" t="s">
        <v>8147</v>
      </c>
    </row>
    <row r="1388" spans="2:8" x14ac:dyDescent="0.25">
      <c r="B1388" s="25" t="s">
        <v>8158</v>
      </c>
      <c r="C1388" s="8" t="s">
        <v>1684</v>
      </c>
      <c r="D1388" s="8" t="s">
        <v>1685</v>
      </c>
      <c r="E1388" s="8" t="s">
        <v>2606</v>
      </c>
      <c r="F1388" s="8" t="s">
        <v>159</v>
      </c>
      <c r="G1388" s="25" t="s">
        <v>593</v>
      </c>
      <c r="H1388" s="8" t="s">
        <v>8146</v>
      </c>
    </row>
    <row r="1389" spans="2:8" x14ac:dyDescent="0.25">
      <c r="B1389" s="26" t="s">
        <v>8158</v>
      </c>
      <c r="C1389" s="11" t="s">
        <v>1684</v>
      </c>
      <c r="D1389" s="11" t="s">
        <v>1685</v>
      </c>
      <c r="E1389" s="11" t="s">
        <v>2606</v>
      </c>
      <c r="F1389" s="11" t="s">
        <v>159</v>
      </c>
      <c r="G1389" s="26" t="s">
        <v>593</v>
      </c>
      <c r="H1389" s="11" t="s">
        <v>8147</v>
      </c>
    </row>
    <row r="1390" spans="2:8" x14ac:dyDescent="0.25">
      <c r="B1390" s="25" t="s">
        <v>8158</v>
      </c>
      <c r="C1390" s="8" t="s">
        <v>975</v>
      </c>
      <c r="D1390" s="8" t="s">
        <v>976</v>
      </c>
      <c r="E1390" s="8" t="s">
        <v>977</v>
      </c>
      <c r="F1390" s="8" t="s">
        <v>159</v>
      </c>
      <c r="G1390" s="25" t="s">
        <v>127</v>
      </c>
      <c r="H1390" s="8" t="s">
        <v>8146</v>
      </c>
    </row>
    <row r="1391" spans="2:8" x14ac:dyDescent="0.25">
      <c r="B1391" s="26" t="s">
        <v>8158</v>
      </c>
      <c r="C1391" s="11" t="s">
        <v>975</v>
      </c>
      <c r="D1391" s="11" t="s">
        <v>976</v>
      </c>
      <c r="E1391" s="11" t="s">
        <v>977</v>
      </c>
      <c r="F1391" s="11" t="s">
        <v>159</v>
      </c>
      <c r="G1391" s="26" t="s">
        <v>127</v>
      </c>
      <c r="H1391" s="11" t="s">
        <v>8147</v>
      </c>
    </row>
    <row r="1392" spans="2:8" x14ac:dyDescent="0.25">
      <c r="B1392" s="25" t="s">
        <v>8158</v>
      </c>
      <c r="C1392" s="8" t="s">
        <v>975</v>
      </c>
      <c r="D1392" s="8" t="s">
        <v>976</v>
      </c>
      <c r="E1392" s="8" t="s">
        <v>977</v>
      </c>
      <c r="F1392" s="8" t="s">
        <v>159</v>
      </c>
      <c r="G1392" s="25" t="s">
        <v>127</v>
      </c>
      <c r="H1392" s="8" t="s">
        <v>8152</v>
      </c>
    </row>
    <row r="1393" spans="2:8" x14ac:dyDescent="0.25">
      <c r="B1393" s="26" t="s">
        <v>8158</v>
      </c>
      <c r="C1393" s="11" t="s">
        <v>975</v>
      </c>
      <c r="D1393" s="11" t="s">
        <v>976</v>
      </c>
      <c r="E1393" s="11" t="s">
        <v>977</v>
      </c>
      <c r="F1393" s="11" t="s">
        <v>159</v>
      </c>
      <c r="G1393" s="26" t="s">
        <v>127</v>
      </c>
      <c r="H1393" s="11" t="s">
        <v>8148</v>
      </c>
    </row>
    <row r="1394" spans="2:8" x14ac:dyDescent="0.25">
      <c r="B1394" s="25" t="s">
        <v>8158</v>
      </c>
      <c r="C1394" s="8" t="s">
        <v>2785</v>
      </c>
      <c r="D1394" s="8" t="s">
        <v>2786</v>
      </c>
      <c r="E1394" s="8" t="s">
        <v>2787</v>
      </c>
      <c r="F1394" s="8" t="s">
        <v>159</v>
      </c>
      <c r="G1394" s="25" t="s">
        <v>127</v>
      </c>
      <c r="H1394" s="8" t="s">
        <v>8147</v>
      </c>
    </row>
    <row r="1395" spans="2:8" x14ac:dyDescent="0.25">
      <c r="B1395" s="26" t="s">
        <v>8158</v>
      </c>
      <c r="C1395" s="11" t="s">
        <v>2785</v>
      </c>
      <c r="D1395" s="11" t="s">
        <v>2786</v>
      </c>
      <c r="E1395" s="11" t="s">
        <v>2787</v>
      </c>
      <c r="F1395" s="11" t="s">
        <v>159</v>
      </c>
      <c r="G1395" s="26" t="s">
        <v>127</v>
      </c>
      <c r="H1395" s="11" t="s">
        <v>8152</v>
      </c>
    </row>
    <row r="1396" spans="2:8" x14ac:dyDescent="0.25">
      <c r="B1396" s="25" t="s">
        <v>8158</v>
      </c>
      <c r="C1396" s="8" t="s">
        <v>2785</v>
      </c>
      <c r="D1396" s="8" t="s">
        <v>2786</v>
      </c>
      <c r="E1396" s="8" t="s">
        <v>2787</v>
      </c>
      <c r="F1396" s="8" t="s">
        <v>159</v>
      </c>
      <c r="G1396" s="25" t="s">
        <v>127</v>
      </c>
      <c r="H1396" s="8" t="s">
        <v>8148</v>
      </c>
    </row>
    <row r="1397" spans="2:8" x14ac:dyDescent="0.25">
      <c r="B1397" s="26" t="s">
        <v>8158</v>
      </c>
      <c r="C1397" s="11" t="s">
        <v>1369</v>
      </c>
      <c r="D1397" s="11" t="s">
        <v>1370</v>
      </c>
      <c r="E1397" s="11" t="s">
        <v>1371</v>
      </c>
      <c r="F1397" s="11" t="s">
        <v>159</v>
      </c>
      <c r="G1397" s="26" t="s">
        <v>127</v>
      </c>
      <c r="H1397" s="11" t="s">
        <v>8147</v>
      </c>
    </row>
    <row r="1398" spans="2:8" x14ac:dyDescent="0.25">
      <c r="B1398" s="25" t="s">
        <v>8158</v>
      </c>
      <c r="C1398" s="8" t="s">
        <v>1369</v>
      </c>
      <c r="D1398" s="8" t="s">
        <v>1370</v>
      </c>
      <c r="E1398" s="8" t="s">
        <v>1371</v>
      </c>
      <c r="F1398" s="8" t="s">
        <v>159</v>
      </c>
      <c r="G1398" s="25" t="s">
        <v>127</v>
      </c>
      <c r="H1398" s="8" t="s">
        <v>8152</v>
      </c>
    </row>
    <row r="1399" spans="2:8" x14ac:dyDescent="0.25">
      <c r="B1399" s="26" t="s">
        <v>8158</v>
      </c>
      <c r="C1399" s="11" t="s">
        <v>1369</v>
      </c>
      <c r="D1399" s="11" t="s">
        <v>1370</v>
      </c>
      <c r="E1399" s="11" t="s">
        <v>1371</v>
      </c>
      <c r="F1399" s="11" t="s">
        <v>159</v>
      </c>
      <c r="G1399" s="26" t="s">
        <v>127</v>
      </c>
      <c r="H1399" s="11" t="s">
        <v>8148</v>
      </c>
    </row>
    <row r="1400" spans="2:8" x14ac:dyDescent="0.25">
      <c r="B1400" s="25" t="s">
        <v>8158</v>
      </c>
      <c r="C1400" s="8" t="s">
        <v>3113</v>
      </c>
      <c r="D1400" s="8" t="s">
        <v>3114</v>
      </c>
      <c r="E1400" s="8" t="s">
        <v>3115</v>
      </c>
      <c r="F1400" s="8" t="s">
        <v>159</v>
      </c>
      <c r="G1400" s="25" t="s">
        <v>127</v>
      </c>
      <c r="H1400" s="8" t="s">
        <v>8146</v>
      </c>
    </row>
    <row r="1401" spans="2:8" x14ac:dyDescent="0.25">
      <c r="B1401" s="26" t="s">
        <v>8158</v>
      </c>
      <c r="C1401" s="11" t="s">
        <v>3113</v>
      </c>
      <c r="D1401" s="11" t="s">
        <v>3114</v>
      </c>
      <c r="E1401" s="11" t="s">
        <v>3115</v>
      </c>
      <c r="F1401" s="11" t="s">
        <v>159</v>
      </c>
      <c r="G1401" s="26" t="s">
        <v>127</v>
      </c>
      <c r="H1401" s="11" t="s">
        <v>8147</v>
      </c>
    </row>
    <row r="1402" spans="2:8" x14ac:dyDescent="0.25">
      <c r="B1402" s="25" t="s">
        <v>8158</v>
      </c>
      <c r="C1402" s="8" t="s">
        <v>3113</v>
      </c>
      <c r="D1402" s="8" t="s">
        <v>3114</v>
      </c>
      <c r="E1402" s="8" t="s">
        <v>3115</v>
      </c>
      <c r="F1402" s="8" t="s">
        <v>159</v>
      </c>
      <c r="G1402" s="25" t="s">
        <v>127</v>
      </c>
      <c r="H1402" s="8" t="s">
        <v>8152</v>
      </c>
    </row>
    <row r="1403" spans="2:8" x14ac:dyDescent="0.25">
      <c r="B1403" s="26" t="s">
        <v>8158</v>
      </c>
      <c r="C1403" s="11" t="s">
        <v>3113</v>
      </c>
      <c r="D1403" s="11" t="s">
        <v>3114</v>
      </c>
      <c r="E1403" s="11" t="s">
        <v>3115</v>
      </c>
      <c r="F1403" s="11" t="s">
        <v>159</v>
      </c>
      <c r="G1403" s="26" t="s">
        <v>127</v>
      </c>
      <c r="H1403" s="11" t="s">
        <v>8148</v>
      </c>
    </row>
    <row r="1404" spans="2:8" x14ac:dyDescent="0.25">
      <c r="B1404" s="25" t="s">
        <v>8158</v>
      </c>
      <c r="C1404" s="8" t="s">
        <v>804</v>
      </c>
      <c r="D1404" s="8" t="s">
        <v>805</v>
      </c>
      <c r="E1404" s="8" t="s">
        <v>806</v>
      </c>
      <c r="F1404" s="8" t="s">
        <v>159</v>
      </c>
      <c r="G1404" s="25" t="s">
        <v>127</v>
      </c>
      <c r="H1404" s="8" t="s">
        <v>8146</v>
      </c>
    </row>
    <row r="1405" spans="2:8" x14ac:dyDescent="0.25">
      <c r="B1405" s="26" t="s">
        <v>8158</v>
      </c>
      <c r="C1405" s="11" t="s">
        <v>804</v>
      </c>
      <c r="D1405" s="11" t="s">
        <v>805</v>
      </c>
      <c r="E1405" s="11" t="s">
        <v>806</v>
      </c>
      <c r="F1405" s="11" t="s">
        <v>159</v>
      </c>
      <c r="G1405" s="26" t="s">
        <v>127</v>
      </c>
      <c r="H1405" s="11" t="s">
        <v>8147</v>
      </c>
    </row>
    <row r="1406" spans="2:8" x14ac:dyDescent="0.25">
      <c r="B1406" s="25" t="s">
        <v>8158</v>
      </c>
      <c r="C1406" s="8" t="s">
        <v>804</v>
      </c>
      <c r="D1406" s="8" t="s">
        <v>805</v>
      </c>
      <c r="E1406" s="8" t="s">
        <v>806</v>
      </c>
      <c r="F1406" s="8" t="s">
        <v>159</v>
      </c>
      <c r="G1406" s="25" t="s">
        <v>127</v>
      </c>
      <c r="H1406" s="8" t="s">
        <v>8148</v>
      </c>
    </row>
    <row r="1407" spans="2:8" x14ac:dyDescent="0.25">
      <c r="B1407" s="26" t="s">
        <v>8158</v>
      </c>
      <c r="C1407" s="11" t="s">
        <v>430</v>
      </c>
      <c r="D1407" s="11" t="s">
        <v>431</v>
      </c>
      <c r="E1407" s="11" t="s">
        <v>432</v>
      </c>
      <c r="F1407" s="11" t="s">
        <v>159</v>
      </c>
      <c r="G1407" s="26" t="s">
        <v>127</v>
      </c>
      <c r="H1407" s="11" t="s">
        <v>8147</v>
      </c>
    </row>
    <row r="1408" spans="2:8" x14ac:dyDescent="0.25">
      <c r="B1408" s="25" t="s">
        <v>8158</v>
      </c>
      <c r="C1408" s="8" t="s">
        <v>430</v>
      </c>
      <c r="D1408" s="8" t="s">
        <v>431</v>
      </c>
      <c r="E1408" s="8" t="s">
        <v>432</v>
      </c>
      <c r="F1408" s="8" t="s">
        <v>159</v>
      </c>
      <c r="G1408" s="25" t="s">
        <v>127</v>
      </c>
      <c r="H1408" s="8" t="s">
        <v>8148</v>
      </c>
    </row>
    <row r="1409" spans="2:8" x14ac:dyDescent="0.25">
      <c r="B1409" s="26" t="s">
        <v>8158</v>
      </c>
      <c r="C1409" s="11" t="s">
        <v>4979</v>
      </c>
      <c r="D1409" s="11" t="s">
        <v>4980</v>
      </c>
      <c r="E1409" s="11" t="s">
        <v>4981</v>
      </c>
      <c r="F1409" s="11" t="s">
        <v>159</v>
      </c>
      <c r="G1409" s="26" t="s">
        <v>127</v>
      </c>
      <c r="H1409" s="11" t="s">
        <v>8146</v>
      </c>
    </row>
    <row r="1410" spans="2:8" x14ac:dyDescent="0.25">
      <c r="B1410" s="25" t="s">
        <v>8158</v>
      </c>
      <c r="C1410" s="8" t="s">
        <v>4979</v>
      </c>
      <c r="D1410" s="8" t="s">
        <v>4980</v>
      </c>
      <c r="E1410" s="8" t="s">
        <v>4981</v>
      </c>
      <c r="F1410" s="8" t="s">
        <v>159</v>
      </c>
      <c r="G1410" s="25" t="s">
        <v>127</v>
      </c>
      <c r="H1410" s="8" t="s">
        <v>8147</v>
      </c>
    </row>
    <row r="1411" spans="2:8" x14ac:dyDescent="0.25">
      <c r="B1411" s="26" t="s">
        <v>8158</v>
      </c>
      <c r="C1411" s="11" t="s">
        <v>4979</v>
      </c>
      <c r="D1411" s="11" t="s">
        <v>4980</v>
      </c>
      <c r="E1411" s="11" t="s">
        <v>4981</v>
      </c>
      <c r="F1411" s="11" t="s">
        <v>159</v>
      </c>
      <c r="G1411" s="26" t="s">
        <v>127</v>
      </c>
      <c r="H1411" s="11" t="s">
        <v>8148</v>
      </c>
    </row>
    <row r="1412" spans="2:8" x14ac:dyDescent="0.25">
      <c r="B1412" s="25" t="s">
        <v>8158</v>
      </c>
      <c r="C1412" s="8" t="s">
        <v>2459</v>
      </c>
      <c r="D1412" s="8" t="s">
        <v>2460</v>
      </c>
      <c r="E1412" s="8" t="s">
        <v>2461</v>
      </c>
      <c r="F1412" s="8" t="s">
        <v>159</v>
      </c>
      <c r="G1412" s="25" t="s">
        <v>127</v>
      </c>
      <c r="H1412" s="8" t="s">
        <v>8146</v>
      </c>
    </row>
    <row r="1413" spans="2:8" x14ac:dyDescent="0.25">
      <c r="B1413" s="26" t="s">
        <v>8158</v>
      </c>
      <c r="C1413" s="11" t="s">
        <v>2459</v>
      </c>
      <c r="D1413" s="11" t="s">
        <v>2460</v>
      </c>
      <c r="E1413" s="11" t="s">
        <v>2461</v>
      </c>
      <c r="F1413" s="11" t="s">
        <v>159</v>
      </c>
      <c r="G1413" s="26" t="s">
        <v>127</v>
      </c>
      <c r="H1413" s="11" t="s">
        <v>8147</v>
      </c>
    </row>
    <row r="1414" spans="2:8" x14ac:dyDescent="0.25">
      <c r="B1414" s="25" t="s">
        <v>8158</v>
      </c>
      <c r="C1414" s="8" t="s">
        <v>2459</v>
      </c>
      <c r="D1414" s="8" t="s">
        <v>2460</v>
      </c>
      <c r="E1414" s="8" t="s">
        <v>4180</v>
      </c>
      <c r="F1414" s="8" t="s">
        <v>159</v>
      </c>
      <c r="G1414" s="25" t="s">
        <v>593</v>
      </c>
      <c r="H1414" s="8" t="s">
        <v>8146</v>
      </c>
    </row>
    <row r="1415" spans="2:8" x14ac:dyDescent="0.25">
      <c r="B1415" s="26" t="s">
        <v>8158</v>
      </c>
      <c r="C1415" s="11" t="s">
        <v>2459</v>
      </c>
      <c r="D1415" s="11" t="s">
        <v>2460</v>
      </c>
      <c r="E1415" s="11" t="s">
        <v>4180</v>
      </c>
      <c r="F1415" s="11" t="s">
        <v>159</v>
      </c>
      <c r="G1415" s="26" t="s">
        <v>593</v>
      </c>
      <c r="H1415" s="11" t="s">
        <v>8147</v>
      </c>
    </row>
    <row r="1416" spans="2:8" x14ac:dyDescent="0.25">
      <c r="B1416" s="25" t="s">
        <v>8158</v>
      </c>
      <c r="C1416" s="8" t="s">
        <v>3643</v>
      </c>
      <c r="D1416" s="8" t="s">
        <v>3644</v>
      </c>
      <c r="E1416" s="8" t="s">
        <v>3645</v>
      </c>
      <c r="F1416" s="8" t="s">
        <v>159</v>
      </c>
      <c r="G1416" s="25" t="s">
        <v>127</v>
      </c>
      <c r="H1416" s="8" t="s">
        <v>8146</v>
      </c>
    </row>
    <row r="1417" spans="2:8" x14ac:dyDescent="0.25">
      <c r="B1417" s="26" t="s">
        <v>8158</v>
      </c>
      <c r="C1417" s="11" t="s">
        <v>3643</v>
      </c>
      <c r="D1417" s="11" t="s">
        <v>3644</v>
      </c>
      <c r="E1417" s="11" t="s">
        <v>3645</v>
      </c>
      <c r="F1417" s="11" t="s">
        <v>159</v>
      </c>
      <c r="G1417" s="26" t="s">
        <v>127</v>
      </c>
      <c r="H1417" s="11" t="s">
        <v>8147</v>
      </c>
    </row>
    <row r="1418" spans="2:8" x14ac:dyDescent="0.25">
      <c r="B1418" s="25" t="s">
        <v>8158</v>
      </c>
      <c r="C1418" s="8" t="s">
        <v>3643</v>
      </c>
      <c r="D1418" s="8" t="s">
        <v>3644</v>
      </c>
      <c r="E1418" s="8" t="s">
        <v>4834</v>
      </c>
      <c r="F1418" s="8" t="s">
        <v>159</v>
      </c>
      <c r="G1418" s="25" t="s">
        <v>593</v>
      </c>
      <c r="H1418" s="8" t="s">
        <v>8146</v>
      </c>
    </row>
    <row r="1419" spans="2:8" x14ac:dyDescent="0.25">
      <c r="B1419" s="26" t="s">
        <v>8158</v>
      </c>
      <c r="C1419" s="11" t="s">
        <v>3643</v>
      </c>
      <c r="D1419" s="11" t="s">
        <v>3644</v>
      </c>
      <c r="E1419" s="11" t="s">
        <v>4834</v>
      </c>
      <c r="F1419" s="11" t="s">
        <v>159</v>
      </c>
      <c r="G1419" s="26" t="s">
        <v>593</v>
      </c>
      <c r="H1419" s="11" t="s">
        <v>8147</v>
      </c>
    </row>
    <row r="1420" spans="2:8" x14ac:dyDescent="0.25">
      <c r="B1420" s="25" t="s">
        <v>8158</v>
      </c>
      <c r="C1420" s="8" t="s">
        <v>3178</v>
      </c>
      <c r="D1420" s="8" t="s">
        <v>3179</v>
      </c>
      <c r="E1420" s="8" t="s">
        <v>3180</v>
      </c>
      <c r="F1420" s="8" t="s">
        <v>159</v>
      </c>
      <c r="G1420" s="25" t="s">
        <v>127</v>
      </c>
      <c r="H1420" s="8" t="s">
        <v>8146</v>
      </c>
    </row>
    <row r="1421" spans="2:8" x14ac:dyDescent="0.25">
      <c r="B1421" s="26" t="s">
        <v>8158</v>
      </c>
      <c r="C1421" s="11" t="s">
        <v>3178</v>
      </c>
      <c r="D1421" s="11" t="s">
        <v>3179</v>
      </c>
      <c r="E1421" s="11" t="s">
        <v>3180</v>
      </c>
      <c r="F1421" s="11" t="s">
        <v>159</v>
      </c>
      <c r="G1421" s="26" t="s">
        <v>127</v>
      </c>
      <c r="H1421" s="11" t="s">
        <v>8147</v>
      </c>
    </row>
    <row r="1422" spans="2:8" x14ac:dyDescent="0.25">
      <c r="B1422" s="25" t="s">
        <v>8158</v>
      </c>
      <c r="C1422" s="8" t="s">
        <v>3178</v>
      </c>
      <c r="D1422" s="8" t="s">
        <v>3179</v>
      </c>
      <c r="E1422" s="8" t="s">
        <v>5667</v>
      </c>
      <c r="F1422" s="8" t="s">
        <v>159</v>
      </c>
      <c r="G1422" s="25" t="s">
        <v>593</v>
      </c>
      <c r="H1422" s="8" t="s">
        <v>8146</v>
      </c>
    </row>
    <row r="1423" spans="2:8" x14ac:dyDescent="0.25">
      <c r="B1423" s="26" t="s">
        <v>8158</v>
      </c>
      <c r="C1423" s="11" t="s">
        <v>3178</v>
      </c>
      <c r="D1423" s="11" t="s">
        <v>3179</v>
      </c>
      <c r="E1423" s="11" t="s">
        <v>5667</v>
      </c>
      <c r="F1423" s="11" t="s">
        <v>159</v>
      </c>
      <c r="G1423" s="26" t="s">
        <v>593</v>
      </c>
      <c r="H1423" s="11" t="s">
        <v>8147</v>
      </c>
    </row>
    <row r="1424" spans="2:8" x14ac:dyDescent="0.25">
      <c r="B1424" s="25" t="s">
        <v>8158</v>
      </c>
      <c r="C1424" s="8" t="s">
        <v>4630</v>
      </c>
      <c r="D1424" s="8" t="s">
        <v>4631</v>
      </c>
      <c r="E1424" s="8" t="s">
        <v>4632</v>
      </c>
      <c r="F1424" s="8" t="s">
        <v>159</v>
      </c>
      <c r="G1424" s="25" t="s">
        <v>127</v>
      </c>
      <c r="H1424" s="8" t="s">
        <v>8146</v>
      </c>
    </row>
    <row r="1425" spans="2:8" x14ac:dyDescent="0.25">
      <c r="B1425" s="26" t="s">
        <v>8158</v>
      </c>
      <c r="C1425" s="11" t="s">
        <v>4630</v>
      </c>
      <c r="D1425" s="11" t="s">
        <v>4631</v>
      </c>
      <c r="E1425" s="11" t="s">
        <v>4632</v>
      </c>
      <c r="F1425" s="11" t="s">
        <v>159</v>
      </c>
      <c r="G1425" s="26" t="s">
        <v>127</v>
      </c>
      <c r="H1425" s="11" t="s">
        <v>8147</v>
      </c>
    </row>
    <row r="1426" spans="2:8" x14ac:dyDescent="0.25">
      <c r="B1426" s="25" t="s">
        <v>8158</v>
      </c>
      <c r="C1426" s="8" t="s">
        <v>4630</v>
      </c>
      <c r="D1426" s="8" t="s">
        <v>4631</v>
      </c>
      <c r="E1426" s="8" t="s">
        <v>6080</v>
      </c>
      <c r="F1426" s="8" t="s">
        <v>159</v>
      </c>
      <c r="G1426" s="25" t="s">
        <v>593</v>
      </c>
      <c r="H1426" s="8" t="s">
        <v>8146</v>
      </c>
    </row>
    <row r="1427" spans="2:8" x14ac:dyDescent="0.25">
      <c r="B1427" s="26" t="s">
        <v>8158</v>
      </c>
      <c r="C1427" s="11" t="s">
        <v>4630</v>
      </c>
      <c r="D1427" s="11" t="s">
        <v>4631</v>
      </c>
      <c r="E1427" s="11" t="s">
        <v>6080</v>
      </c>
      <c r="F1427" s="11" t="s">
        <v>159</v>
      </c>
      <c r="G1427" s="26" t="s">
        <v>593</v>
      </c>
      <c r="H1427" s="11" t="s">
        <v>8147</v>
      </c>
    </row>
    <row r="1428" spans="2:8" x14ac:dyDescent="0.25">
      <c r="B1428" s="25" t="s">
        <v>8158</v>
      </c>
      <c r="C1428" s="8" t="s">
        <v>3646</v>
      </c>
      <c r="D1428" s="8" t="s">
        <v>3647</v>
      </c>
      <c r="E1428" s="8" t="s">
        <v>3648</v>
      </c>
      <c r="F1428" s="8" t="s">
        <v>159</v>
      </c>
      <c r="G1428" s="25" t="s">
        <v>127</v>
      </c>
      <c r="H1428" s="8" t="s">
        <v>8146</v>
      </c>
    </row>
    <row r="1429" spans="2:8" x14ac:dyDescent="0.25">
      <c r="B1429" s="26" t="s">
        <v>8158</v>
      </c>
      <c r="C1429" s="11" t="s">
        <v>3646</v>
      </c>
      <c r="D1429" s="11" t="s">
        <v>3647</v>
      </c>
      <c r="E1429" s="11" t="s">
        <v>3648</v>
      </c>
      <c r="F1429" s="11" t="s">
        <v>159</v>
      </c>
      <c r="G1429" s="26" t="s">
        <v>127</v>
      </c>
      <c r="H1429" s="11" t="s">
        <v>8147</v>
      </c>
    </row>
    <row r="1430" spans="2:8" x14ac:dyDescent="0.25">
      <c r="B1430" s="25" t="s">
        <v>8158</v>
      </c>
      <c r="C1430" s="8" t="s">
        <v>3646</v>
      </c>
      <c r="D1430" s="8" t="s">
        <v>3647</v>
      </c>
      <c r="E1430" s="8" t="s">
        <v>5897</v>
      </c>
      <c r="F1430" s="8" t="s">
        <v>159</v>
      </c>
      <c r="G1430" s="25" t="s">
        <v>593</v>
      </c>
      <c r="H1430" s="8" t="s">
        <v>8146</v>
      </c>
    </row>
    <row r="1431" spans="2:8" x14ac:dyDescent="0.25">
      <c r="B1431" s="26" t="s">
        <v>8158</v>
      </c>
      <c r="C1431" s="11" t="s">
        <v>3646</v>
      </c>
      <c r="D1431" s="11" t="s">
        <v>3647</v>
      </c>
      <c r="E1431" s="11" t="s">
        <v>5897</v>
      </c>
      <c r="F1431" s="11" t="s">
        <v>159</v>
      </c>
      <c r="G1431" s="26" t="s">
        <v>593</v>
      </c>
      <c r="H1431" s="11" t="s">
        <v>8147</v>
      </c>
    </row>
    <row r="1432" spans="2:8" x14ac:dyDescent="0.25">
      <c r="B1432" s="25" t="s">
        <v>8158</v>
      </c>
      <c r="C1432" s="8" t="s">
        <v>3338</v>
      </c>
      <c r="D1432" s="8" t="s">
        <v>3339</v>
      </c>
      <c r="E1432" s="8" t="s">
        <v>3340</v>
      </c>
      <c r="F1432" s="8" t="s">
        <v>159</v>
      </c>
      <c r="G1432" s="25" t="s">
        <v>127</v>
      </c>
      <c r="H1432" s="8" t="s">
        <v>8146</v>
      </c>
    </row>
    <row r="1433" spans="2:8" x14ac:dyDescent="0.25">
      <c r="B1433" s="26" t="s">
        <v>8158</v>
      </c>
      <c r="C1433" s="11" t="s">
        <v>3338</v>
      </c>
      <c r="D1433" s="11" t="s">
        <v>3339</v>
      </c>
      <c r="E1433" s="11" t="s">
        <v>3340</v>
      </c>
      <c r="F1433" s="11" t="s">
        <v>159</v>
      </c>
      <c r="G1433" s="26" t="s">
        <v>127</v>
      </c>
      <c r="H1433" s="11" t="s">
        <v>8147</v>
      </c>
    </row>
    <row r="1434" spans="2:8" x14ac:dyDescent="0.25">
      <c r="B1434" s="25" t="s">
        <v>8158</v>
      </c>
      <c r="C1434" s="8" t="s">
        <v>3338</v>
      </c>
      <c r="D1434" s="8" t="s">
        <v>3339</v>
      </c>
      <c r="E1434" s="8" t="s">
        <v>5344</v>
      </c>
      <c r="F1434" s="8" t="s">
        <v>159</v>
      </c>
      <c r="G1434" s="25" t="s">
        <v>593</v>
      </c>
      <c r="H1434" s="8" t="s">
        <v>8146</v>
      </c>
    </row>
    <row r="1435" spans="2:8" x14ac:dyDescent="0.25">
      <c r="B1435" s="26" t="s">
        <v>8158</v>
      </c>
      <c r="C1435" s="11" t="s">
        <v>3338</v>
      </c>
      <c r="D1435" s="11" t="s">
        <v>3339</v>
      </c>
      <c r="E1435" s="11" t="s">
        <v>5344</v>
      </c>
      <c r="F1435" s="11" t="s">
        <v>159</v>
      </c>
      <c r="G1435" s="26" t="s">
        <v>593</v>
      </c>
      <c r="H1435" s="11" t="s">
        <v>8147</v>
      </c>
    </row>
    <row r="1436" spans="2:8" x14ac:dyDescent="0.25">
      <c r="B1436" s="25" t="s">
        <v>8158</v>
      </c>
      <c r="C1436" s="8" t="s">
        <v>2908</v>
      </c>
      <c r="D1436" s="8" t="s">
        <v>2909</v>
      </c>
      <c r="E1436" s="8" t="s">
        <v>2910</v>
      </c>
      <c r="F1436" s="8" t="s">
        <v>159</v>
      </c>
      <c r="G1436" s="25" t="s">
        <v>127</v>
      </c>
      <c r="H1436" s="8" t="s">
        <v>8146</v>
      </c>
    </row>
    <row r="1437" spans="2:8" x14ac:dyDescent="0.25">
      <c r="B1437" s="26" t="s">
        <v>8158</v>
      </c>
      <c r="C1437" s="11" t="s">
        <v>2908</v>
      </c>
      <c r="D1437" s="11" t="s">
        <v>2909</v>
      </c>
      <c r="E1437" s="11" t="s">
        <v>2910</v>
      </c>
      <c r="F1437" s="11" t="s">
        <v>159</v>
      </c>
      <c r="G1437" s="26" t="s">
        <v>127</v>
      </c>
      <c r="H1437" s="11" t="s">
        <v>8147</v>
      </c>
    </row>
    <row r="1438" spans="2:8" x14ac:dyDescent="0.25">
      <c r="B1438" s="25" t="s">
        <v>8158</v>
      </c>
      <c r="C1438" s="8" t="s">
        <v>2908</v>
      </c>
      <c r="D1438" s="8" t="s">
        <v>2909</v>
      </c>
      <c r="E1438" s="8" t="s">
        <v>5204</v>
      </c>
      <c r="F1438" s="8" t="s">
        <v>159</v>
      </c>
      <c r="G1438" s="25" t="s">
        <v>593</v>
      </c>
      <c r="H1438" s="8" t="s">
        <v>8146</v>
      </c>
    </row>
    <row r="1439" spans="2:8" x14ac:dyDescent="0.25">
      <c r="B1439" s="26" t="s">
        <v>8158</v>
      </c>
      <c r="C1439" s="11" t="s">
        <v>2908</v>
      </c>
      <c r="D1439" s="11" t="s">
        <v>2909</v>
      </c>
      <c r="E1439" s="11" t="s">
        <v>5204</v>
      </c>
      <c r="F1439" s="11" t="s">
        <v>159</v>
      </c>
      <c r="G1439" s="26" t="s">
        <v>593</v>
      </c>
      <c r="H1439" s="11" t="s">
        <v>8147</v>
      </c>
    </row>
    <row r="1440" spans="2:8" x14ac:dyDescent="0.25">
      <c r="B1440" s="25" t="s">
        <v>8158</v>
      </c>
      <c r="C1440" s="8" t="s">
        <v>5054</v>
      </c>
      <c r="D1440" s="8" t="s">
        <v>5055</v>
      </c>
      <c r="E1440" s="8" t="s">
        <v>5056</v>
      </c>
      <c r="F1440" s="8" t="s">
        <v>159</v>
      </c>
      <c r="G1440" s="25" t="s">
        <v>127</v>
      </c>
      <c r="H1440" s="8" t="s">
        <v>8146</v>
      </c>
    </row>
    <row r="1441" spans="2:8" x14ac:dyDescent="0.25">
      <c r="B1441" s="26" t="s">
        <v>8158</v>
      </c>
      <c r="C1441" s="11" t="s">
        <v>5054</v>
      </c>
      <c r="D1441" s="11" t="s">
        <v>5055</v>
      </c>
      <c r="E1441" s="11" t="s">
        <v>5056</v>
      </c>
      <c r="F1441" s="11" t="s">
        <v>159</v>
      </c>
      <c r="G1441" s="26" t="s">
        <v>127</v>
      </c>
      <c r="H1441" s="11" t="s">
        <v>8147</v>
      </c>
    </row>
    <row r="1442" spans="2:8" x14ac:dyDescent="0.25">
      <c r="B1442" s="25" t="s">
        <v>8158</v>
      </c>
      <c r="C1442" s="8" t="s">
        <v>5054</v>
      </c>
      <c r="D1442" s="8" t="s">
        <v>5055</v>
      </c>
      <c r="E1442" s="8" t="s">
        <v>5382</v>
      </c>
      <c r="F1442" s="8" t="s">
        <v>159</v>
      </c>
      <c r="G1442" s="25" t="s">
        <v>593</v>
      </c>
      <c r="H1442" s="8" t="s">
        <v>8146</v>
      </c>
    </row>
    <row r="1443" spans="2:8" x14ac:dyDescent="0.25">
      <c r="B1443" s="26" t="s">
        <v>8158</v>
      </c>
      <c r="C1443" s="11" t="s">
        <v>5054</v>
      </c>
      <c r="D1443" s="11" t="s">
        <v>5055</v>
      </c>
      <c r="E1443" s="11" t="s">
        <v>5382</v>
      </c>
      <c r="F1443" s="11" t="s">
        <v>159</v>
      </c>
      <c r="G1443" s="26" t="s">
        <v>593</v>
      </c>
      <c r="H1443" s="11" t="s">
        <v>8147</v>
      </c>
    </row>
    <row r="1444" spans="2:8" x14ac:dyDescent="0.25">
      <c r="B1444" s="25" t="s">
        <v>8158</v>
      </c>
      <c r="C1444" s="8" t="s">
        <v>2842</v>
      </c>
      <c r="D1444" s="8" t="s">
        <v>2843</v>
      </c>
      <c r="E1444" s="8" t="s">
        <v>2844</v>
      </c>
      <c r="F1444" s="8" t="s">
        <v>159</v>
      </c>
      <c r="G1444" s="25" t="s">
        <v>127</v>
      </c>
      <c r="H1444" s="8" t="s">
        <v>8146</v>
      </c>
    </row>
    <row r="1445" spans="2:8" x14ac:dyDescent="0.25">
      <c r="B1445" s="26" t="s">
        <v>8158</v>
      </c>
      <c r="C1445" s="11" t="s">
        <v>2842</v>
      </c>
      <c r="D1445" s="11" t="s">
        <v>2843</v>
      </c>
      <c r="E1445" s="11" t="s">
        <v>2844</v>
      </c>
      <c r="F1445" s="11" t="s">
        <v>159</v>
      </c>
      <c r="G1445" s="26" t="s">
        <v>127</v>
      </c>
      <c r="H1445" s="11" t="s">
        <v>8147</v>
      </c>
    </row>
    <row r="1446" spans="2:8" x14ac:dyDescent="0.25">
      <c r="B1446" s="25" t="s">
        <v>8158</v>
      </c>
      <c r="C1446" s="8" t="s">
        <v>2842</v>
      </c>
      <c r="D1446" s="8" t="s">
        <v>2843</v>
      </c>
      <c r="E1446" s="8" t="s">
        <v>5851</v>
      </c>
      <c r="F1446" s="8" t="s">
        <v>159</v>
      </c>
      <c r="G1446" s="25" t="s">
        <v>593</v>
      </c>
      <c r="H1446" s="8" t="s">
        <v>8146</v>
      </c>
    </row>
    <row r="1447" spans="2:8" x14ac:dyDescent="0.25">
      <c r="B1447" s="26" t="s">
        <v>8158</v>
      </c>
      <c r="C1447" s="11" t="s">
        <v>2842</v>
      </c>
      <c r="D1447" s="11" t="s">
        <v>2843</v>
      </c>
      <c r="E1447" s="11" t="s">
        <v>5851</v>
      </c>
      <c r="F1447" s="11" t="s">
        <v>159</v>
      </c>
      <c r="G1447" s="26" t="s">
        <v>593</v>
      </c>
      <c r="H1447" s="11" t="s">
        <v>8147</v>
      </c>
    </row>
    <row r="1448" spans="2:8" x14ac:dyDescent="0.25">
      <c r="B1448" s="25" t="s">
        <v>8158</v>
      </c>
      <c r="C1448" s="8" t="s">
        <v>3923</v>
      </c>
      <c r="D1448" s="8" t="s">
        <v>3924</v>
      </c>
      <c r="E1448" s="8" t="s">
        <v>3925</v>
      </c>
      <c r="F1448" s="8" t="s">
        <v>159</v>
      </c>
      <c r="G1448" s="25" t="s">
        <v>127</v>
      </c>
      <c r="H1448" s="8" t="s">
        <v>8146</v>
      </c>
    </row>
    <row r="1449" spans="2:8" x14ac:dyDescent="0.25">
      <c r="B1449" s="26" t="s">
        <v>8158</v>
      </c>
      <c r="C1449" s="11" t="s">
        <v>3923</v>
      </c>
      <c r="D1449" s="11" t="s">
        <v>3924</v>
      </c>
      <c r="E1449" s="11" t="s">
        <v>3925</v>
      </c>
      <c r="F1449" s="11" t="s">
        <v>159</v>
      </c>
      <c r="G1449" s="26" t="s">
        <v>127</v>
      </c>
      <c r="H1449" s="11" t="s">
        <v>8147</v>
      </c>
    </row>
    <row r="1450" spans="2:8" x14ac:dyDescent="0.25">
      <c r="B1450" s="25" t="s">
        <v>8158</v>
      </c>
      <c r="C1450" s="8" t="s">
        <v>3923</v>
      </c>
      <c r="D1450" s="8" t="s">
        <v>3924</v>
      </c>
      <c r="E1450" s="8" t="s">
        <v>5328</v>
      </c>
      <c r="F1450" s="8" t="s">
        <v>159</v>
      </c>
      <c r="G1450" s="25" t="s">
        <v>593</v>
      </c>
      <c r="H1450" s="8" t="s">
        <v>8146</v>
      </c>
    </row>
    <row r="1451" spans="2:8" x14ac:dyDescent="0.25">
      <c r="B1451" s="26" t="s">
        <v>8158</v>
      </c>
      <c r="C1451" s="11" t="s">
        <v>3923</v>
      </c>
      <c r="D1451" s="11" t="s">
        <v>3924</v>
      </c>
      <c r="E1451" s="11" t="s">
        <v>5328</v>
      </c>
      <c r="F1451" s="11" t="s">
        <v>159</v>
      </c>
      <c r="G1451" s="26" t="s">
        <v>593</v>
      </c>
      <c r="H1451" s="11" t="s">
        <v>8147</v>
      </c>
    </row>
    <row r="1452" spans="2:8" x14ac:dyDescent="0.25">
      <c r="B1452" s="25" t="s">
        <v>8158</v>
      </c>
      <c r="C1452" s="8" t="s">
        <v>2556</v>
      </c>
      <c r="D1452" s="8" t="s">
        <v>2557</v>
      </c>
      <c r="E1452" s="8" t="s">
        <v>2558</v>
      </c>
      <c r="F1452" s="8" t="s">
        <v>159</v>
      </c>
      <c r="G1452" s="25" t="s">
        <v>127</v>
      </c>
      <c r="H1452" s="8" t="s">
        <v>8146</v>
      </c>
    </row>
    <row r="1453" spans="2:8" x14ac:dyDescent="0.25">
      <c r="B1453" s="26" t="s">
        <v>8158</v>
      </c>
      <c r="C1453" s="11" t="s">
        <v>2556</v>
      </c>
      <c r="D1453" s="11" t="s">
        <v>2557</v>
      </c>
      <c r="E1453" s="11" t="s">
        <v>2558</v>
      </c>
      <c r="F1453" s="11" t="s">
        <v>159</v>
      </c>
      <c r="G1453" s="26" t="s">
        <v>127</v>
      </c>
      <c r="H1453" s="11" t="s">
        <v>8147</v>
      </c>
    </row>
    <row r="1454" spans="2:8" x14ac:dyDescent="0.25">
      <c r="B1454" s="25" t="s">
        <v>8158</v>
      </c>
      <c r="C1454" s="8" t="s">
        <v>2556</v>
      </c>
      <c r="D1454" s="8" t="s">
        <v>2557</v>
      </c>
      <c r="E1454" s="8" t="s">
        <v>6007</v>
      </c>
      <c r="F1454" s="8" t="s">
        <v>159</v>
      </c>
      <c r="G1454" s="25" t="s">
        <v>593</v>
      </c>
      <c r="H1454" s="8" t="s">
        <v>8146</v>
      </c>
    </row>
    <row r="1455" spans="2:8" x14ac:dyDescent="0.25">
      <c r="B1455" s="26" t="s">
        <v>8158</v>
      </c>
      <c r="C1455" s="11" t="s">
        <v>2556</v>
      </c>
      <c r="D1455" s="11" t="s">
        <v>2557</v>
      </c>
      <c r="E1455" s="11" t="s">
        <v>6007</v>
      </c>
      <c r="F1455" s="11" t="s">
        <v>159</v>
      </c>
      <c r="G1455" s="26" t="s">
        <v>593</v>
      </c>
      <c r="H1455" s="11" t="s">
        <v>8147</v>
      </c>
    </row>
    <row r="1456" spans="2:8" x14ac:dyDescent="0.25">
      <c r="B1456" s="25" t="s">
        <v>8158</v>
      </c>
      <c r="C1456" s="8" t="s">
        <v>3152</v>
      </c>
      <c r="D1456" s="8" t="s">
        <v>3153</v>
      </c>
      <c r="E1456" s="8" t="s">
        <v>3154</v>
      </c>
      <c r="F1456" s="8" t="s">
        <v>159</v>
      </c>
      <c r="G1456" s="25" t="s">
        <v>127</v>
      </c>
      <c r="H1456" s="8" t="s">
        <v>8146</v>
      </c>
    </row>
    <row r="1457" spans="2:8" x14ac:dyDescent="0.25">
      <c r="B1457" s="26" t="s">
        <v>8158</v>
      </c>
      <c r="C1457" s="11" t="s">
        <v>3152</v>
      </c>
      <c r="D1457" s="11" t="s">
        <v>3153</v>
      </c>
      <c r="E1457" s="11" t="s">
        <v>3154</v>
      </c>
      <c r="F1457" s="11" t="s">
        <v>159</v>
      </c>
      <c r="G1457" s="26" t="s">
        <v>127</v>
      </c>
      <c r="H1457" s="11" t="s">
        <v>8147</v>
      </c>
    </row>
    <row r="1458" spans="2:8" x14ac:dyDescent="0.25">
      <c r="B1458" s="25" t="s">
        <v>8158</v>
      </c>
      <c r="C1458" s="8" t="s">
        <v>3152</v>
      </c>
      <c r="D1458" s="8" t="s">
        <v>3153</v>
      </c>
      <c r="E1458" s="8" t="s">
        <v>5822</v>
      </c>
      <c r="F1458" s="8" t="s">
        <v>159</v>
      </c>
      <c r="G1458" s="25" t="s">
        <v>593</v>
      </c>
      <c r="H1458" s="8" t="s">
        <v>8146</v>
      </c>
    </row>
    <row r="1459" spans="2:8" x14ac:dyDescent="0.25">
      <c r="B1459" s="26" t="s">
        <v>8158</v>
      </c>
      <c r="C1459" s="11" t="s">
        <v>3152</v>
      </c>
      <c r="D1459" s="11" t="s">
        <v>3153</v>
      </c>
      <c r="E1459" s="11" t="s">
        <v>5822</v>
      </c>
      <c r="F1459" s="11" t="s">
        <v>159</v>
      </c>
      <c r="G1459" s="26" t="s">
        <v>593</v>
      </c>
      <c r="H1459" s="11" t="s">
        <v>8147</v>
      </c>
    </row>
    <row r="1460" spans="2:8" x14ac:dyDescent="0.25">
      <c r="B1460" s="25" t="s">
        <v>8158</v>
      </c>
      <c r="C1460" s="8" t="s">
        <v>3061</v>
      </c>
      <c r="D1460" s="8" t="s">
        <v>3062</v>
      </c>
      <c r="E1460" s="8" t="s">
        <v>3063</v>
      </c>
      <c r="F1460" s="8" t="s">
        <v>159</v>
      </c>
      <c r="G1460" s="25" t="s">
        <v>127</v>
      </c>
      <c r="H1460" s="8" t="s">
        <v>8146</v>
      </c>
    </row>
    <row r="1461" spans="2:8" x14ac:dyDescent="0.25">
      <c r="B1461" s="26" t="s">
        <v>8158</v>
      </c>
      <c r="C1461" s="11" t="s">
        <v>3061</v>
      </c>
      <c r="D1461" s="11" t="s">
        <v>3062</v>
      </c>
      <c r="E1461" s="11" t="s">
        <v>3063</v>
      </c>
      <c r="F1461" s="11" t="s">
        <v>159</v>
      </c>
      <c r="G1461" s="26" t="s">
        <v>127</v>
      </c>
      <c r="H1461" s="11" t="s">
        <v>8147</v>
      </c>
    </row>
    <row r="1462" spans="2:8" x14ac:dyDescent="0.25">
      <c r="B1462" s="25" t="s">
        <v>8158</v>
      </c>
      <c r="C1462" s="8" t="s">
        <v>3061</v>
      </c>
      <c r="D1462" s="8" t="s">
        <v>3062</v>
      </c>
      <c r="E1462" s="8" t="s">
        <v>5495</v>
      </c>
      <c r="F1462" s="8" t="s">
        <v>159</v>
      </c>
      <c r="G1462" s="25" t="s">
        <v>593</v>
      </c>
      <c r="H1462" s="8" t="s">
        <v>8146</v>
      </c>
    </row>
    <row r="1463" spans="2:8" x14ac:dyDescent="0.25">
      <c r="B1463" s="26" t="s">
        <v>8158</v>
      </c>
      <c r="C1463" s="11" t="s">
        <v>3061</v>
      </c>
      <c r="D1463" s="11" t="s">
        <v>3062</v>
      </c>
      <c r="E1463" s="11" t="s">
        <v>5495</v>
      </c>
      <c r="F1463" s="11" t="s">
        <v>159</v>
      </c>
      <c r="G1463" s="26" t="s">
        <v>593</v>
      </c>
      <c r="H1463" s="11" t="s">
        <v>8147</v>
      </c>
    </row>
    <row r="1464" spans="2:8" x14ac:dyDescent="0.25">
      <c r="B1464" s="25" t="s">
        <v>8158</v>
      </c>
      <c r="C1464" s="8" t="s">
        <v>4015</v>
      </c>
      <c r="D1464" s="8" t="s">
        <v>4016</v>
      </c>
      <c r="E1464" s="8" t="s">
        <v>4017</v>
      </c>
      <c r="F1464" s="8" t="s">
        <v>159</v>
      </c>
      <c r="G1464" s="25" t="s">
        <v>127</v>
      </c>
      <c r="H1464" s="8" t="s">
        <v>8146</v>
      </c>
    </row>
    <row r="1465" spans="2:8" x14ac:dyDescent="0.25">
      <c r="B1465" s="26" t="s">
        <v>8158</v>
      </c>
      <c r="C1465" s="11" t="s">
        <v>4015</v>
      </c>
      <c r="D1465" s="11" t="s">
        <v>4016</v>
      </c>
      <c r="E1465" s="11" t="s">
        <v>4017</v>
      </c>
      <c r="F1465" s="11" t="s">
        <v>159</v>
      </c>
      <c r="G1465" s="26" t="s">
        <v>127</v>
      </c>
      <c r="H1465" s="11" t="s">
        <v>8147</v>
      </c>
    </row>
    <row r="1466" spans="2:8" x14ac:dyDescent="0.25">
      <c r="B1466" s="25" t="s">
        <v>8158</v>
      </c>
      <c r="C1466" s="8" t="s">
        <v>4015</v>
      </c>
      <c r="D1466" s="8" t="s">
        <v>4016</v>
      </c>
      <c r="E1466" s="8" t="s">
        <v>5682</v>
      </c>
      <c r="F1466" s="8" t="s">
        <v>159</v>
      </c>
      <c r="G1466" s="25" t="s">
        <v>593</v>
      </c>
      <c r="H1466" s="8" t="s">
        <v>8146</v>
      </c>
    </row>
    <row r="1467" spans="2:8" x14ac:dyDescent="0.25">
      <c r="B1467" s="26" t="s">
        <v>8158</v>
      </c>
      <c r="C1467" s="11" t="s">
        <v>4015</v>
      </c>
      <c r="D1467" s="11" t="s">
        <v>4016</v>
      </c>
      <c r="E1467" s="11" t="s">
        <v>5682</v>
      </c>
      <c r="F1467" s="11" t="s">
        <v>159</v>
      </c>
      <c r="G1467" s="26" t="s">
        <v>593</v>
      </c>
      <c r="H1467" s="11" t="s">
        <v>8147</v>
      </c>
    </row>
    <row r="1468" spans="2:8" x14ac:dyDescent="0.25">
      <c r="B1468" s="25" t="s">
        <v>8158</v>
      </c>
      <c r="C1468" s="8" t="s">
        <v>1756</v>
      </c>
      <c r="D1468" s="8" t="s">
        <v>1757</v>
      </c>
      <c r="E1468" s="8" t="s">
        <v>1758</v>
      </c>
      <c r="F1468" s="8" t="s">
        <v>159</v>
      </c>
      <c r="G1468" s="25" t="s">
        <v>127</v>
      </c>
      <c r="H1468" s="8" t="s">
        <v>8146</v>
      </c>
    </row>
    <row r="1469" spans="2:8" x14ac:dyDescent="0.25">
      <c r="B1469" s="26" t="s">
        <v>8158</v>
      </c>
      <c r="C1469" s="11" t="s">
        <v>1756</v>
      </c>
      <c r="D1469" s="11" t="s">
        <v>1757</v>
      </c>
      <c r="E1469" s="11" t="s">
        <v>1758</v>
      </c>
      <c r="F1469" s="11" t="s">
        <v>159</v>
      </c>
      <c r="G1469" s="26" t="s">
        <v>127</v>
      </c>
      <c r="H1469" s="11" t="s">
        <v>8147</v>
      </c>
    </row>
    <row r="1470" spans="2:8" x14ac:dyDescent="0.25">
      <c r="B1470" s="25" t="s">
        <v>8158</v>
      </c>
      <c r="C1470" s="8" t="s">
        <v>1756</v>
      </c>
      <c r="D1470" s="8" t="s">
        <v>1757</v>
      </c>
      <c r="E1470" s="8" t="s">
        <v>4803</v>
      </c>
      <c r="F1470" s="8" t="s">
        <v>159</v>
      </c>
      <c r="G1470" s="25" t="s">
        <v>593</v>
      </c>
      <c r="H1470" s="8" t="s">
        <v>8146</v>
      </c>
    </row>
    <row r="1471" spans="2:8" x14ac:dyDescent="0.25">
      <c r="B1471" s="26" t="s">
        <v>8158</v>
      </c>
      <c r="C1471" s="11" t="s">
        <v>1756</v>
      </c>
      <c r="D1471" s="11" t="s">
        <v>1757</v>
      </c>
      <c r="E1471" s="11" t="s">
        <v>4803</v>
      </c>
      <c r="F1471" s="11" t="s">
        <v>159</v>
      </c>
      <c r="G1471" s="26" t="s">
        <v>593</v>
      </c>
      <c r="H1471" s="11" t="s">
        <v>8147</v>
      </c>
    </row>
    <row r="1472" spans="2:8" x14ac:dyDescent="0.25">
      <c r="B1472" s="25" t="s">
        <v>8158</v>
      </c>
      <c r="C1472" s="8" t="s">
        <v>2872</v>
      </c>
      <c r="D1472" s="8" t="s">
        <v>2873</v>
      </c>
      <c r="E1472" s="8" t="s">
        <v>2874</v>
      </c>
      <c r="F1472" s="8" t="s">
        <v>159</v>
      </c>
      <c r="G1472" s="25" t="s">
        <v>127</v>
      </c>
      <c r="H1472" s="8" t="s">
        <v>8146</v>
      </c>
    </row>
    <row r="1473" spans="2:8" x14ac:dyDescent="0.25">
      <c r="B1473" s="26" t="s">
        <v>8158</v>
      </c>
      <c r="C1473" s="11" t="s">
        <v>2872</v>
      </c>
      <c r="D1473" s="11" t="s">
        <v>2873</v>
      </c>
      <c r="E1473" s="11" t="s">
        <v>2874</v>
      </c>
      <c r="F1473" s="11" t="s">
        <v>159</v>
      </c>
      <c r="G1473" s="26" t="s">
        <v>127</v>
      </c>
      <c r="H1473" s="11" t="s">
        <v>8147</v>
      </c>
    </row>
    <row r="1474" spans="2:8" x14ac:dyDescent="0.25">
      <c r="B1474" s="25" t="s">
        <v>8158</v>
      </c>
      <c r="C1474" s="8" t="s">
        <v>2872</v>
      </c>
      <c r="D1474" s="8" t="s">
        <v>2873</v>
      </c>
      <c r="E1474" s="8" t="s">
        <v>4775</v>
      </c>
      <c r="F1474" s="8" t="s">
        <v>159</v>
      </c>
      <c r="G1474" s="25" t="s">
        <v>593</v>
      </c>
      <c r="H1474" s="8" t="s">
        <v>8146</v>
      </c>
    </row>
    <row r="1475" spans="2:8" x14ac:dyDescent="0.25">
      <c r="B1475" s="26" t="s">
        <v>8158</v>
      </c>
      <c r="C1475" s="11" t="s">
        <v>2872</v>
      </c>
      <c r="D1475" s="11" t="s">
        <v>2873</v>
      </c>
      <c r="E1475" s="11" t="s">
        <v>4775</v>
      </c>
      <c r="F1475" s="11" t="s">
        <v>159</v>
      </c>
      <c r="G1475" s="26" t="s">
        <v>593</v>
      </c>
      <c r="H1475" s="11" t="s">
        <v>8147</v>
      </c>
    </row>
    <row r="1476" spans="2:8" x14ac:dyDescent="0.25">
      <c r="B1476" s="25" t="s">
        <v>8158</v>
      </c>
      <c r="C1476" s="8" t="s">
        <v>1638</v>
      </c>
      <c r="D1476" s="8" t="s">
        <v>1639</v>
      </c>
      <c r="E1476" s="8" t="s">
        <v>1640</v>
      </c>
      <c r="F1476" s="8" t="s">
        <v>159</v>
      </c>
      <c r="G1476" s="25" t="s">
        <v>127</v>
      </c>
      <c r="H1476" s="8" t="s">
        <v>8146</v>
      </c>
    </row>
    <row r="1477" spans="2:8" x14ac:dyDescent="0.25">
      <c r="B1477" s="26" t="s">
        <v>8158</v>
      </c>
      <c r="C1477" s="11" t="s">
        <v>1638</v>
      </c>
      <c r="D1477" s="11" t="s">
        <v>1639</v>
      </c>
      <c r="E1477" s="11" t="s">
        <v>1640</v>
      </c>
      <c r="F1477" s="11" t="s">
        <v>159</v>
      </c>
      <c r="G1477" s="26" t="s">
        <v>127</v>
      </c>
      <c r="H1477" s="11" t="s">
        <v>8152</v>
      </c>
    </row>
    <row r="1478" spans="2:8" x14ac:dyDescent="0.25">
      <c r="B1478" s="25" t="s">
        <v>8158</v>
      </c>
      <c r="C1478" s="8" t="s">
        <v>1638</v>
      </c>
      <c r="D1478" s="8" t="s">
        <v>1639</v>
      </c>
      <c r="E1478" s="8" t="s">
        <v>1640</v>
      </c>
      <c r="F1478" s="8" t="s">
        <v>159</v>
      </c>
      <c r="G1478" s="25" t="s">
        <v>127</v>
      </c>
      <c r="H1478" s="8" t="s">
        <v>8148</v>
      </c>
    </row>
    <row r="1479" spans="2:8" x14ac:dyDescent="0.25">
      <c r="B1479" s="26" t="s">
        <v>8158</v>
      </c>
      <c r="C1479" s="11" t="s">
        <v>3323</v>
      </c>
      <c r="D1479" s="11" t="s">
        <v>3324</v>
      </c>
      <c r="E1479" s="11" t="s">
        <v>3325</v>
      </c>
      <c r="F1479" s="11" t="s">
        <v>159</v>
      </c>
      <c r="G1479" s="26" t="s">
        <v>127</v>
      </c>
      <c r="H1479" s="11" t="s">
        <v>8146</v>
      </c>
    </row>
    <row r="1480" spans="2:8" x14ac:dyDescent="0.25">
      <c r="B1480" s="25" t="s">
        <v>8158</v>
      </c>
      <c r="C1480" s="8" t="s">
        <v>3323</v>
      </c>
      <c r="D1480" s="8" t="s">
        <v>3324</v>
      </c>
      <c r="E1480" s="8" t="s">
        <v>3325</v>
      </c>
      <c r="F1480" s="8" t="s">
        <v>159</v>
      </c>
      <c r="G1480" s="25" t="s">
        <v>127</v>
      </c>
      <c r="H1480" s="8" t="s">
        <v>8147</v>
      </c>
    </row>
    <row r="1481" spans="2:8" x14ac:dyDescent="0.25">
      <c r="B1481" s="26" t="s">
        <v>8158</v>
      </c>
      <c r="C1481" s="11" t="s">
        <v>3323</v>
      </c>
      <c r="D1481" s="11" t="s">
        <v>3324</v>
      </c>
      <c r="E1481" s="11" t="s">
        <v>4485</v>
      </c>
      <c r="F1481" s="11" t="s">
        <v>159</v>
      </c>
      <c r="G1481" s="26" t="s">
        <v>593</v>
      </c>
      <c r="H1481" s="11" t="s">
        <v>8146</v>
      </c>
    </row>
    <row r="1482" spans="2:8" x14ac:dyDescent="0.25">
      <c r="B1482" s="25" t="s">
        <v>8158</v>
      </c>
      <c r="C1482" s="8" t="s">
        <v>3323</v>
      </c>
      <c r="D1482" s="8" t="s">
        <v>3324</v>
      </c>
      <c r="E1482" s="8" t="s">
        <v>4485</v>
      </c>
      <c r="F1482" s="8" t="s">
        <v>159</v>
      </c>
      <c r="G1482" s="25" t="s">
        <v>593</v>
      </c>
      <c r="H1482" s="8" t="s">
        <v>8147</v>
      </c>
    </row>
    <row r="1483" spans="2:8" x14ac:dyDescent="0.25">
      <c r="B1483" s="26" t="s">
        <v>8158</v>
      </c>
      <c r="C1483" s="11" t="s">
        <v>4642</v>
      </c>
      <c r="D1483" s="11" t="s">
        <v>4643</v>
      </c>
      <c r="E1483" s="11" t="s">
        <v>4644</v>
      </c>
      <c r="F1483" s="11" t="s">
        <v>159</v>
      </c>
      <c r="G1483" s="26" t="s">
        <v>127</v>
      </c>
      <c r="H1483" s="11" t="s">
        <v>8146</v>
      </c>
    </row>
    <row r="1484" spans="2:8" x14ac:dyDescent="0.25">
      <c r="B1484" s="25" t="s">
        <v>8158</v>
      </c>
      <c r="C1484" s="8" t="s">
        <v>4642</v>
      </c>
      <c r="D1484" s="8" t="s">
        <v>4643</v>
      </c>
      <c r="E1484" s="8" t="s">
        <v>4644</v>
      </c>
      <c r="F1484" s="8" t="s">
        <v>159</v>
      </c>
      <c r="G1484" s="25" t="s">
        <v>127</v>
      </c>
      <c r="H1484" s="8" t="s">
        <v>8147</v>
      </c>
    </row>
    <row r="1485" spans="2:8" x14ac:dyDescent="0.25">
      <c r="B1485" s="26" t="s">
        <v>8158</v>
      </c>
      <c r="C1485" s="11" t="s">
        <v>4642</v>
      </c>
      <c r="D1485" s="11" t="s">
        <v>4643</v>
      </c>
      <c r="E1485" s="11" t="s">
        <v>5829</v>
      </c>
      <c r="F1485" s="11" t="s">
        <v>159</v>
      </c>
      <c r="G1485" s="26" t="s">
        <v>593</v>
      </c>
      <c r="H1485" s="11" t="s">
        <v>8146</v>
      </c>
    </row>
    <row r="1486" spans="2:8" x14ac:dyDescent="0.25">
      <c r="B1486" s="25" t="s">
        <v>8158</v>
      </c>
      <c r="C1486" s="8" t="s">
        <v>4642</v>
      </c>
      <c r="D1486" s="8" t="s">
        <v>4643</v>
      </c>
      <c r="E1486" s="8" t="s">
        <v>5829</v>
      </c>
      <c r="F1486" s="8" t="s">
        <v>159</v>
      </c>
      <c r="G1486" s="25" t="s">
        <v>593</v>
      </c>
      <c r="H1486" s="8" t="s">
        <v>8147</v>
      </c>
    </row>
    <row r="1487" spans="2:8" x14ac:dyDescent="0.25">
      <c r="B1487" s="26" t="s">
        <v>8158</v>
      </c>
      <c r="C1487" s="11" t="s">
        <v>4305</v>
      </c>
      <c r="D1487" s="11" t="s">
        <v>4306</v>
      </c>
      <c r="E1487" s="11" t="s">
        <v>4307</v>
      </c>
      <c r="F1487" s="11" t="s">
        <v>159</v>
      </c>
      <c r="G1487" s="26" t="s">
        <v>127</v>
      </c>
      <c r="H1487" s="11" t="s">
        <v>8146</v>
      </c>
    </row>
    <row r="1488" spans="2:8" x14ac:dyDescent="0.25">
      <c r="B1488" s="25" t="s">
        <v>8158</v>
      </c>
      <c r="C1488" s="8" t="s">
        <v>4305</v>
      </c>
      <c r="D1488" s="8" t="s">
        <v>4306</v>
      </c>
      <c r="E1488" s="8" t="s">
        <v>4307</v>
      </c>
      <c r="F1488" s="8" t="s">
        <v>159</v>
      </c>
      <c r="G1488" s="25" t="s">
        <v>127</v>
      </c>
      <c r="H1488" s="8" t="s">
        <v>8147</v>
      </c>
    </row>
    <row r="1489" spans="2:8" x14ac:dyDescent="0.25">
      <c r="B1489" s="26" t="s">
        <v>8158</v>
      </c>
      <c r="C1489" s="11" t="s">
        <v>4305</v>
      </c>
      <c r="D1489" s="11" t="s">
        <v>4306</v>
      </c>
      <c r="E1489" s="11" t="s">
        <v>6127</v>
      </c>
      <c r="F1489" s="11" t="s">
        <v>159</v>
      </c>
      <c r="G1489" s="26" t="s">
        <v>593</v>
      </c>
      <c r="H1489" s="11" t="s">
        <v>8146</v>
      </c>
    </row>
    <row r="1490" spans="2:8" x14ac:dyDescent="0.25">
      <c r="B1490" s="25" t="s">
        <v>8158</v>
      </c>
      <c r="C1490" s="8" t="s">
        <v>4305</v>
      </c>
      <c r="D1490" s="8" t="s">
        <v>4306</v>
      </c>
      <c r="E1490" s="8" t="s">
        <v>6127</v>
      </c>
      <c r="F1490" s="8" t="s">
        <v>159</v>
      </c>
      <c r="G1490" s="25" t="s">
        <v>593</v>
      </c>
      <c r="H1490" s="8" t="s">
        <v>8147</v>
      </c>
    </row>
    <row r="1491" spans="2:8" x14ac:dyDescent="0.25">
      <c r="B1491" s="26" t="s">
        <v>8158</v>
      </c>
      <c r="C1491" s="11" t="s">
        <v>5322</v>
      </c>
      <c r="D1491" s="11" t="s">
        <v>5323</v>
      </c>
      <c r="E1491" s="11" t="s">
        <v>5324</v>
      </c>
      <c r="F1491" s="11" t="s">
        <v>159</v>
      </c>
      <c r="G1491" s="26" t="s">
        <v>127</v>
      </c>
      <c r="H1491" s="11" t="s">
        <v>8146</v>
      </c>
    </row>
    <row r="1492" spans="2:8" x14ac:dyDescent="0.25">
      <c r="B1492" s="25" t="s">
        <v>8158</v>
      </c>
      <c r="C1492" s="8" t="s">
        <v>5322</v>
      </c>
      <c r="D1492" s="8" t="s">
        <v>5323</v>
      </c>
      <c r="E1492" s="8" t="s">
        <v>5324</v>
      </c>
      <c r="F1492" s="8" t="s">
        <v>159</v>
      </c>
      <c r="G1492" s="25" t="s">
        <v>127</v>
      </c>
      <c r="H1492" s="8" t="s">
        <v>8147</v>
      </c>
    </row>
    <row r="1493" spans="2:8" x14ac:dyDescent="0.25">
      <c r="B1493" s="26" t="s">
        <v>8158</v>
      </c>
      <c r="C1493" s="11" t="s">
        <v>5322</v>
      </c>
      <c r="D1493" s="11" t="s">
        <v>5323</v>
      </c>
      <c r="E1493" s="11" t="s">
        <v>6105</v>
      </c>
      <c r="F1493" s="11" t="s">
        <v>159</v>
      </c>
      <c r="G1493" s="26" t="s">
        <v>593</v>
      </c>
      <c r="H1493" s="11" t="s">
        <v>8146</v>
      </c>
    </row>
    <row r="1494" spans="2:8" x14ac:dyDescent="0.25">
      <c r="B1494" s="25" t="s">
        <v>8158</v>
      </c>
      <c r="C1494" s="8" t="s">
        <v>5322</v>
      </c>
      <c r="D1494" s="8" t="s">
        <v>5323</v>
      </c>
      <c r="E1494" s="8" t="s">
        <v>6105</v>
      </c>
      <c r="F1494" s="8" t="s">
        <v>159</v>
      </c>
      <c r="G1494" s="25" t="s">
        <v>593</v>
      </c>
      <c r="H1494" s="8" t="s">
        <v>8147</v>
      </c>
    </row>
    <row r="1495" spans="2:8" x14ac:dyDescent="0.25">
      <c r="B1495" s="26" t="s">
        <v>8158</v>
      </c>
      <c r="C1495" s="11" t="s">
        <v>2403</v>
      </c>
      <c r="D1495" s="11" t="s">
        <v>2404</v>
      </c>
      <c r="E1495" s="11" t="s">
        <v>2405</v>
      </c>
      <c r="F1495" s="11" t="s">
        <v>159</v>
      </c>
      <c r="G1495" s="26" t="s">
        <v>127</v>
      </c>
      <c r="H1495" s="11" t="s">
        <v>8146</v>
      </c>
    </row>
    <row r="1496" spans="2:8" x14ac:dyDescent="0.25">
      <c r="B1496" s="25" t="s">
        <v>8158</v>
      </c>
      <c r="C1496" s="8" t="s">
        <v>2403</v>
      </c>
      <c r="D1496" s="8" t="s">
        <v>2404</v>
      </c>
      <c r="E1496" s="8" t="s">
        <v>2405</v>
      </c>
      <c r="F1496" s="8" t="s">
        <v>159</v>
      </c>
      <c r="G1496" s="25" t="s">
        <v>127</v>
      </c>
      <c r="H1496" s="8" t="s">
        <v>8147</v>
      </c>
    </row>
    <row r="1497" spans="2:8" x14ac:dyDescent="0.25">
      <c r="B1497" s="26" t="s">
        <v>8158</v>
      </c>
      <c r="C1497" s="11" t="s">
        <v>3496</v>
      </c>
      <c r="D1497" s="11" t="s">
        <v>3497</v>
      </c>
      <c r="E1497" s="11" t="s">
        <v>3498</v>
      </c>
      <c r="F1497" s="11" t="s">
        <v>159</v>
      </c>
      <c r="G1497" s="26" t="s">
        <v>127</v>
      </c>
      <c r="H1497" s="11" t="s">
        <v>8147</v>
      </c>
    </row>
    <row r="1498" spans="2:8" x14ac:dyDescent="0.25">
      <c r="B1498" s="25" t="s">
        <v>8158</v>
      </c>
      <c r="C1498" s="8" t="s">
        <v>3496</v>
      </c>
      <c r="D1498" s="8" t="s">
        <v>3497</v>
      </c>
      <c r="E1498" s="8" t="s">
        <v>3498</v>
      </c>
      <c r="F1498" s="8" t="s">
        <v>159</v>
      </c>
      <c r="G1498" s="25" t="s">
        <v>127</v>
      </c>
      <c r="H1498" s="8" t="s">
        <v>8148</v>
      </c>
    </row>
    <row r="1499" spans="2:8" x14ac:dyDescent="0.25">
      <c r="B1499" s="26" t="s">
        <v>8158</v>
      </c>
      <c r="C1499" s="11" t="s">
        <v>1576</v>
      </c>
      <c r="D1499" s="11" t="s">
        <v>1577</v>
      </c>
      <c r="E1499" s="11" t="s">
        <v>1578</v>
      </c>
      <c r="F1499" s="11" t="s">
        <v>159</v>
      </c>
      <c r="G1499" s="26" t="s">
        <v>127</v>
      </c>
      <c r="H1499" s="11" t="s">
        <v>8146</v>
      </c>
    </row>
    <row r="1500" spans="2:8" x14ac:dyDescent="0.25">
      <c r="B1500" s="25" t="s">
        <v>8158</v>
      </c>
      <c r="C1500" s="8" t="s">
        <v>1576</v>
      </c>
      <c r="D1500" s="8" t="s">
        <v>1577</v>
      </c>
      <c r="E1500" s="8" t="s">
        <v>1578</v>
      </c>
      <c r="F1500" s="8" t="s">
        <v>159</v>
      </c>
      <c r="G1500" s="25" t="s">
        <v>127</v>
      </c>
      <c r="H1500" s="8" t="s">
        <v>8152</v>
      </c>
    </row>
    <row r="1501" spans="2:8" x14ac:dyDescent="0.25">
      <c r="B1501" s="26" t="s">
        <v>8158</v>
      </c>
      <c r="C1501" s="11" t="s">
        <v>1576</v>
      </c>
      <c r="D1501" s="11" t="s">
        <v>1577</v>
      </c>
      <c r="E1501" s="11" t="s">
        <v>1578</v>
      </c>
      <c r="F1501" s="11" t="s">
        <v>159</v>
      </c>
      <c r="G1501" s="26" t="s">
        <v>127</v>
      </c>
      <c r="H1501" s="11" t="s">
        <v>8148</v>
      </c>
    </row>
    <row r="1502" spans="2:8" x14ac:dyDescent="0.25">
      <c r="B1502" s="25" t="s">
        <v>8158</v>
      </c>
      <c r="C1502" s="8" t="s">
        <v>3217</v>
      </c>
      <c r="D1502" s="8" t="s">
        <v>3218</v>
      </c>
      <c r="E1502" s="8" t="s">
        <v>3219</v>
      </c>
      <c r="F1502" s="8" t="s">
        <v>159</v>
      </c>
      <c r="G1502" s="25" t="s">
        <v>127</v>
      </c>
      <c r="H1502" s="8" t="s">
        <v>8146</v>
      </c>
    </row>
    <row r="1503" spans="2:8" x14ac:dyDescent="0.25">
      <c r="B1503" s="26" t="s">
        <v>8158</v>
      </c>
      <c r="C1503" s="11" t="s">
        <v>3217</v>
      </c>
      <c r="D1503" s="11" t="s">
        <v>3218</v>
      </c>
      <c r="E1503" s="11" t="s">
        <v>3219</v>
      </c>
      <c r="F1503" s="11" t="s">
        <v>159</v>
      </c>
      <c r="G1503" s="26" t="s">
        <v>127</v>
      </c>
      <c r="H1503" s="11" t="s">
        <v>8148</v>
      </c>
    </row>
    <row r="1504" spans="2:8" x14ac:dyDescent="0.25">
      <c r="B1504" s="25" t="s">
        <v>8158</v>
      </c>
      <c r="C1504" s="8" t="s">
        <v>5316</v>
      </c>
      <c r="D1504" s="8" t="s">
        <v>5317</v>
      </c>
      <c r="E1504" s="8" t="s">
        <v>5318</v>
      </c>
      <c r="F1504" s="8" t="s">
        <v>159</v>
      </c>
      <c r="G1504" s="25" t="s">
        <v>127</v>
      </c>
      <c r="H1504" s="8" t="s">
        <v>8146</v>
      </c>
    </row>
    <row r="1505" spans="2:8" x14ac:dyDescent="0.25">
      <c r="B1505" s="26" t="s">
        <v>8158</v>
      </c>
      <c r="C1505" s="11" t="s">
        <v>5316</v>
      </c>
      <c r="D1505" s="11" t="s">
        <v>5317</v>
      </c>
      <c r="E1505" s="11" t="s">
        <v>5318</v>
      </c>
      <c r="F1505" s="11" t="s">
        <v>159</v>
      </c>
      <c r="G1505" s="26" t="s">
        <v>127</v>
      </c>
      <c r="H1505" s="11" t="s">
        <v>8148</v>
      </c>
    </row>
    <row r="1506" spans="2:8" x14ac:dyDescent="0.25">
      <c r="B1506" s="25" t="s">
        <v>8158</v>
      </c>
      <c r="C1506" s="8" t="s">
        <v>5369</v>
      </c>
      <c r="D1506" s="8" t="s">
        <v>5370</v>
      </c>
      <c r="E1506" s="8" t="s">
        <v>5371</v>
      </c>
      <c r="F1506" s="8" t="s">
        <v>159</v>
      </c>
      <c r="G1506" s="25" t="s">
        <v>127</v>
      </c>
      <c r="H1506" s="8" t="s">
        <v>8146</v>
      </c>
    </row>
    <row r="1507" spans="2:8" x14ac:dyDescent="0.25">
      <c r="B1507" s="26" t="s">
        <v>8158</v>
      </c>
      <c r="C1507" s="11" t="s">
        <v>5369</v>
      </c>
      <c r="D1507" s="11" t="s">
        <v>5370</v>
      </c>
      <c r="E1507" s="11" t="s">
        <v>5371</v>
      </c>
      <c r="F1507" s="11" t="s">
        <v>159</v>
      </c>
      <c r="G1507" s="26" t="s">
        <v>127</v>
      </c>
      <c r="H1507" s="11" t="s">
        <v>8148</v>
      </c>
    </row>
    <row r="1508" spans="2:8" x14ac:dyDescent="0.25">
      <c r="B1508" s="25" t="s">
        <v>8158</v>
      </c>
      <c r="C1508" s="8" t="s">
        <v>2616</v>
      </c>
      <c r="D1508" s="8" t="s">
        <v>2617</v>
      </c>
      <c r="E1508" s="8" t="s">
        <v>2618</v>
      </c>
      <c r="F1508" s="8" t="s">
        <v>159</v>
      </c>
      <c r="G1508" s="25" t="s">
        <v>127</v>
      </c>
      <c r="H1508" s="8" t="s">
        <v>8146</v>
      </c>
    </row>
    <row r="1509" spans="2:8" x14ac:dyDescent="0.25">
      <c r="B1509" s="26" t="s">
        <v>8158</v>
      </c>
      <c r="C1509" s="11" t="s">
        <v>2616</v>
      </c>
      <c r="D1509" s="11" t="s">
        <v>2617</v>
      </c>
      <c r="E1509" s="11" t="s">
        <v>2618</v>
      </c>
      <c r="F1509" s="11" t="s">
        <v>159</v>
      </c>
      <c r="G1509" s="26" t="s">
        <v>127</v>
      </c>
      <c r="H1509" s="11" t="s">
        <v>8147</v>
      </c>
    </row>
    <row r="1510" spans="2:8" x14ac:dyDescent="0.25">
      <c r="B1510" s="25" t="s">
        <v>8158</v>
      </c>
      <c r="C1510" s="8" t="s">
        <v>2616</v>
      </c>
      <c r="D1510" s="8" t="s">
        <v>2617</v>
      </c>
      <c r="E1510" s="8" t="s">
        <v>2618</v>
      </c>
      <c r="F1510" s="8" t="s">
        <v>159</v>
      </c>
      <c r="G1510" s="25" t="s">
        <v>127</v>
      </c>
      <c r="H1510" s="8" t="s">
        <v>8152</v>
      </c>
    </row>
    <row r="1511" spans="2:8" x14ac:dyDescent="0.25">
      <c r="B1511" s="26" t="s">
        <v>8158</v>
      </c>
      <c r="C1511" s="11" t="s">
        <v>2616</v>
      </c>
      <c r="D1511" s="11" t="s">
        <v>2617</v>
      </c>
      <c r="E1511" s="11" t="s">
        <v>2618</v>
      </c>
      <c r="F1511" s="11" t="s">
        <v>159</v>
      </c>
      <c r="G1511" s="26" t="s">
        <v>127</v>
      </c>
      <c r="H1511" s="11" t="s">
        <v>8148</v>
      </c>
    </row>
    <row r="1512" spans="2:8" x14ac:dyDescent="0.25">
      <c r="B1512" s="25" t="s">
        <v>8158</v>
      </c>
      <c r="C1512" s="8" t="s">
        <v>5596</v>
      </c>
      <c r="D1512" s="8" t="s">
        <v>5597</v>
      </c>
      <c r="E1512" s="8" t="s">
        <v>5598</v>
      </c>
      <c r="F1512" s="8" t="s">
        <v>159</v>
      </c>
      <c r="G1512" s="25" t="s">
        <v>127</v>
      </c>
      <c r="H1512" s="8" t="s">
        <v>8146</v>
      </c>
    </row>
    <row r="1513" spans="2:8" x14ac:dyDescent="0.25">
      <c r="B1513" s="26" t="s">
        <v>8158</v>
      </c>
      <c r="C1513" s="11" t="s">
        <v>5596</v>
      </c>
      <c r="D1513" s="11" t="s">
        <v>5597</v>
      </c>
      <c r="E1513" s="11" t="s">
        <v>5598</v>
      </c>
      <c r="F1513" s="11" t="s">
        <v>159</v>
      </c>
      <c r="G1513" s="26" t="s">
        <v>127</v>
      </c>
      <c r="H1513" s="11" t="s">
        <v>8147</v>
      </c>
    </row>
    <row r="1514" spans="2:8" x14ac:dyDescent="0.25">
      <c r="B1514" s="25" t="s">
        <v>8158</v>
      </c>
      <c r="C1514" s="8" t="s">
        <v>5596</v>
      </c>
      <c r="D1514" s="8" t="s">
        <v>5597</v>
      </c>
      <c r="E1514" s="8" t="s">
        <v>5598</v>
      </c>
      <c r="F1514" s="8" t="s">
        <v>159</v>
      </c>
      <c r="G1514" s="25" t="s">
        <v>127</v>
      </c>
      <c r="H1514" s="8" t="s">
        <v>8148</v>
      </c>
    </row>
    <row r="1515" spans="2:8" x14ac:dyDescent="0.25">
      <c r="B1515" s="26" t="s">
        <v>8158</v>
      </c>
      <c r="C1515" s="11" t="s">
        <v>2851</v>
      </c>
      <c r="D1515" s="11" t="s">
        <v>2852</v>
      </c>
      <c r="E1515" s="11" t="s">
        <v>2853</v>
      </c>
      <c r="F1515" s="11" t="s">
        <v>159</v>
      </c>
      <c r="G1515" s="26" t="s">
        <v>127</v>
      </c>
      <c r="H1515" s="11" t="s">
        <v>8146</v>
      </c>
    </row>
    <row r="1516" spans="2:8" x14ac:dyDescent="0.25">
      <c r="B1516" s="25" t="s">
        <v>8158</v>
      </c>
      <c r="C1516" s="8" t="s">
        <v>2851</v>
      </c>
      <c r="D1516" s="8" t="s">
        <v>2852</v>
      </c>
      <c r="E1516" s="8" t="s">
        <v>2853</v>
      </c>
      <c r="F1516" s="8" t="s">
        <v>159</v>
      </c>
      <c r="G1516" s="25" t="s">
        <v>127</v>
      </c>
      <c r="H1516" s="8" t="s">
        <v>8147</v>
      </c>
    </row>
    <row r="1517" spans="2:8" x14ac:dyDescent="0.25">
      <c r="B1517" s="26" t="s">
        <v>8158</v>
      </c>
      <c r="C1517" s="11" t="s">
        <v>2851</v>
      </c>
      <c r="D1517" s="11" t="s">
        <v>2852</v>
      </c>
      <c r="E1517" s="11" t="s">
        <v>2853</v>
      </c>
      <c r="F1517" s="11" t="s">
        <v>159</v>
      </c>
      <c r="G1517" s="26" t="s">
        <v>127</v>
      </c>
      <c r="H1517" s="11" t="s">
        <v>8148</v>
      </c>
    </row>
    <row r="1518" spans="2:8" x14ac:dyDescent="0.25">
      <c r="B1518" s="25" t="s">
        <v>8158</v>
      </c>
      <c r="C1518" s="8" t="s">
        <v>2397</v>
      </c>
      <c r="D1518" s="8" t="s">
        <v>2398</v>
      </c>
      <c r="E1518" s="8" t="s">
        <v>2399</v>
      </c>
      <c r="F1518" s="8" t="s">
        <v>159</v>
      </c>
      <c r="G1518" s="25" t="s">
        <v>127</v>
      </c>
      <c r="H1518" s="8" t="s">
        <v>8147</v>
      </c>
    </row>
    <row r="1519" spans="2:8" x14ac:dyDescent="0.25">
      <c r="B1519" s="26" t="s">
        <v>8158</v>
      </c>
      <c r="C1519" s="11" t="s">
        <v>2397</v>
      </c>
      <c r="D1519" s="11" t="s">
        <v>2398</v>
      </c>
      <c r="E1519" s="11" t="s">
        <v>2399</v>
      </c>
      <c r="F1519" s="11" t="s">
        <v>159</v>
      </c>
      <c r="G1519" s="26" t="s">
        <v>127</v>
      </c>
      <c r="H1519" s="11" t="s">
        <v>8148</v>
      </c>
    </row>
    <row r="1520" spans="2:8" x14ac:dyDescent="0.25">
      <c r="B1520" s="25" t="s">
        <v>8158</v>
      </c>
      <c r="C1520" s="8" t="s">
        <v>4267</v>
      </c>
      <c r="D1520" s="8" t="s">
        <v>4268</v>
      </c>
      <c r="E1520" s="8" t="s">
        <v>4269</v>
      </c>
      <c r="F1520" s="8" t="s">
        <v>159</v>
      </c>
      <c r="G1520" s="25" t="s">
        <v>127</v>
      </c>
      <c r="H1520" s="8" t="s">
        <v>8146</v>
      </c>
    </row>
    <row r="1521" spans="2:8" x14ac:dyDescent="0.25">
      <c r="B1521" s="26" t="s">
        <v>8158</v>
      </c>
      <c r="C1521" s="11" t="s">
        <v>4267</v>
      </c>
      <c r="D1521" s="11" t="s">
        <v>4268</v>
      </c>
      <c r="E1521" s="11" t="s">
        <v>4269</v>
      </c>
      <c r="F1521" s="11" t="s">
        <v>159</v>
      </c>
      <c r="G1521" s="26" t="s">
        <v>127</v>
      </c>
      <c r="H1521" s="11" t="s">
        <v>8148</v>
      </c>
    </row>
    <row r="1522" spans="2:8" x14ac:dyDescent="0.25">
      <c r="B1522" s="25" t="s">
        <v>8158</v>
      </c>
      <c r="C1522" s="8" t="s">
        <v>4281</v>
      </c>
      <c r="D1522" s="8" t="s">
        <v>4282</v>
      </c>
      <c r="E1522" s="8" t="s">
        <v>4283</v>
      </c>
      <c r="F1522" s="8" t="s">
        <v>159</v>
      </c>
      <c r="G1522" s="25" t="s">
        <v>127</v>
      </c>
      <c r="H1522" s="8" t="s">
        <v>8146</v>
      </c>
    </row>
    <row r="1523" spans="2:8" x14ac:dyDescent="0.25">
      <c r="B1523" s="26" t="s">
        <v>8158</v>
      </c>
      <c r="C1523" s="11" t="s">
        <v>4281</v>
      </c>
      <c r="D1523" s="11" t="s">
        <v>4282</v>
      </c>
      <c r="E1523" s="11" t="s">
        <v>4283</v>
      </c>
      <c r="F1523" s="11" t="s">
        <v>159</v>
      </c>
      <c r="G1523" s="26" t="s">
        <v>127</v>
      </c>
      <c r="H1523" s="11" t="s">
        <v>8148</v>
      </c>
    </row>
    <row r="1524" spans="2:8" x14ac:dyDescent="0.25">
      <c r="B1524" s="25" t="s">
        <v>8158</v>
      </c>
      <c r="C1524" s="8" t="s">
        <v>3685</v>
      </c>
      <c r="D1524" s="8" t="s">
        <v>3686</v>
      </c>
      <c r="E1524" s="8" t="s">
        <v>3687</v>
      </c>
      <c r="F1524" s="8" t="s">
        <v>159</v>
      </c>
      <c r="G1524" s="25" t="s">
        <v>127</v>
      </c>
      <c r="H1524" s="8" t="s">
        <v>8147</v>
      </c>
    </row>
    <row r="1525" spans="2:8" x14ac:dyDescent="0.25">
      <c r="B1525" s="26" t="s">
        <v>8158</v>
      </c>
      <c r="C1525" s="11" t="s">
        <v>3281</v>
      </c>
      <c r="D1525" s="11" t="s">
        <v>3282</v>
      </c>
      <c r="E1525" s="11" t="s">
        <v>3283</v>
      </c>
      <c r="F1525" s="11" t="s">
        <v>159</v>
      </c>
      <c r="G1525" s="26" t="s">
        <v>127</v>
      </c>
      <c r="H1525" s="11" t="s">
        <v>8146</v>
      </c>
    </row>
    <row r="1526" spans="2:8" x14ac:dyDescent="0.25">
      <c r="B1526" s="25" t="s">
        <v>8158</v>
      </c>
      <c r="C1526" s="8" t="s">
        <v>3281</v>
      </c>
      <c r="D1526" s="8" t="s">
        <v>3282</v>
      </c>
      <c r="E1526" s="8" t="s">
        <v>3283</v>
      </c>
      <c r="F1526" s="8" t="s">
        <v>159</v>
      </c>
      <c r="G1526" s="25" t="s">
        <v>127</v>
      </c>
      <c r="H1526" s="8" t="s">
        <v>8147</v>
      </c>
    </row>
    <row r="1527" spans="2:8" x14ac:dyDescent="0.25">
      <c r="B1527" s="26" t="s">
        <v>8158</v>
      </c>
      <c r="C1527" s="11" t="s">
        <v>3281</v>
      </c>
      <c r="D1527" s="11" t="s">
        <v>3282</v>
      </c>
      <c r="E1527" s="11" t="s">
        <v>3283</v>
      </c>
      <c r="F1527" s="11" t="s">
        <v>159</v>
      </c>
      <c r="G1527" s="26" t="s">
        <v>127</v>
      </c>
      <c r="H1527" s="11" t="s">
        <v>8152</v>
      </c>
    </row>
    <row r="1528" spans="2:8" x14ac:dyDescent="0.25">
      <c r="B1528" s="25" t="s">
        <v>8158</v>
      </c>
      <c r="C1528" s="8" t="s">
        <v>3281</v>
      </c>
      <c r="D1528" s="8" t="s">
        <v>3282</v>
      </c>
      <c r="E1528" s="8" t="s">
        <v>3283</v>
      </c>
      <c r="F1528" s="8" t="s">
        <v>159</v>
      </c>
      <c r="G1528" s="25" t="s">
        <v>127</v>
      </c>
      <c r="H1528" s="8" t="s">
        <v>8148</v>
      </c>
    </row>
    <row r="1529" spans="2:8" x14ac:dyDescent="0.25">
      <c r="B1529" s="26" t="s">
        <v>8158</v>
      </c>
      <c r="C1529" s="11" t="s">
        <v>4816</v>
      </c>
      <c r="D1529" s="11" t="s">
        <v>4817</v>
      </c>
      <c r="E1529" s="11" t="s">
        <v>4818</v>
      </c>
      <c r="F1529" s="11" t="s">
        <v>159</v>
      </c>
      <c r="G1529" s="26" t="s">
        <v>127</v>
      </c>
      <c r="H1529" s="11" t="s">
        <v>8146</v>
      </c>
    </row>
    <row r="1530" spans="2:8" x14ac:dyDescent="0.25">
      <c r="B1530" s="25" t="s">
        <v>8158</v>
      </c>
      <c r="C1530" s="8" t="s">
        <v>4816</v>
      </c>
      <c r="D1530" s="8" t="s">
        <v>4817</v>
      </c>
      <c r="E1530" s="8" t="s">
        <v>4818</v>
      </c>
      <c r="F1530" s="8" t="s">
        <v>159</v>
      </c>
      <c r="G1530" s="25" t="s">
        <v>127</v>
      </c>
      <c r="H1530" s="8" t="s">
        <v>8147</v>
      </c>
    </row>
    <row r="1531" spans="2:8" x14ac:dyDescent="0.25">
      <c r="B1531" s="26" t="s">
        <v>8158</v>
      </c>
      <c r="C1531" s="11" t="s">
        <v>4816</v>
      </c>
      <c r="D1531" s="11" t="s">
        <v>4817</v>
      </c>
      <c r="E1531" s="11" t="s">
        <v>4818</v>
      </c>
      <c r="F1531" s="11" t="s">
        <v>159</v>
      </c>
      <c r="G1531" s="26" t="s">
        <v>127</v>
      </c>
      <c r="H1531" s="11" t="s">
        <v>8148</v>
      </c>
    </row>
    <row r="1532" spans="2:8" x14ac:dyDescent="0.25">
      <c r="B1532" s="25" t="s">
        <v>8158</v>
      </c>
      <c r="C1532" s="8" t="s">
        <v>2053</v>
      </c>
      <c r="D1532" s="8" t="s">
        <v>2054</v>
      </c>
      <c r="E1532" s="8" t="s">
        <v>2055</v>
      </c>
      <c r="F1532" s="8" t="s">
        <v>159</v>
      </c>
      <c r="G1532" s="25" t="s">
        <v>127</v>
      </c>
      <c r="H1532" s="8" t="s">
        <v>8146</v>
      </c>
    </row>
    <row r="1533" spans="2:8" x14ac:dyDescent="0.25">
      <c r="B1533" s="26" t="s">
        <v>8158</v>
      </c>
      <c r="C1533" s="11" t="s">
        <v>2053</v>
      </c>
      <c r="D1533" s="11" t="s">
        <v>2054</v>
      </c>
      <c r="E1533" s="11" t="s">
        <v>2055</v>
      </c>
      <c r="F1533" s="11" t="s">
        <v>159</v>
      </c>
      <c r="G1533" s="26" t="s">
        <v>127</v>
      </c>
      <c r="H1533" s="11" t="s">
        <v>8152</v>
      </c>
    </row>
    <row r="1534" spans="2:8" x14ac:dyDescent="0.25">
      <c r="B1534" s="25" t="s">
        <v>8158</v>
      </c>
      <c r="C1534" s="8" t="s">
        <v>2053</v>
      </c>
      <c r="D1534" s="8" t="s">
        <v>2054</v>
      </c>
      <c r="E1534" s="8" t="s">
        <v>2055</v>
      </c>
      <c r="F1534" s="8" t="s">
        <v>159</v>
      </c>
      <c r="G1534" s="25" t="s">
        <v>127</v>
      </c>
      <c r="H1534" s="8" t="s">
        <v>8148</v>
      </c>
    </row>
    <row r="1535" spans="2:8" x14ac:dyDescent="0.25">
      <c r="B1535" s="26" t="s">
        <v>8158</v>
      </c>
      <c r="C1535" s="11" t="s">
        <v>2186</v>
      </c>
      <c r="D1535" s="11" t="s">
        <v>2187</v>
      </c>
      <c r="E1535" s="11" t="s">
        <v>2188</v>
      </c>
      <c r="F1535" s="11" t="s">
        <v>159</v>
      </c>
      <c r="G1535" s="26" t="s">
        <v>127</v>
      </c>
      <c r="H1535" s="11" t="s">
        <v>8146</v>
      </c>
    </row>
    <row r="1536" spans="2:8" x14ac:dyDescent="0.25">
      <c r="B1536" s="25" t="s">
        <v>8158</v>
      </c>
      <c r="C1536" s="8" t="s">
        <v>2186</v>
      </c>
      <c r="D1536" s="8" t="s">
        <v>2187</v>
      </c>
      <c r="E1536" s="8" t="s">
        <v>2188</v>
      </c>
      <c r="F1536" s="8" t="s">
        <v>159</v>
      </c>
      <c r="G1536" s="25" t="s">
        <v>127</v>
      </c>
      <c r="H1536" s="8" t="s">
        <v>8148</v>
      </c>
    </row>
    <row r="1537" spans="2:8" x14ac:dyDescent="0.25">
      <c r="B1537" s="26" t="s">
        <v>8158</v>
      </c>
      <c r="C1537" s="11" t="s">
        <v>5635</v>
      </c>
      <c r="D1537" s="11" t="s">
        <v>5636</v>
      </c>
      <c r="E1537" s="11" t="s">
        <v>5637</v>
      </c>
      <c r="F1537" s="11" t="s">
        <v>159</v>
      </c>
      <c r="G1537" s="26" t="s">
        <v>127</v>
      </c>
      <c r="H1537" s="11" t="s">
        <v>8146</v>
      </c>
    </row>
    <row r="1538" spans="2:8" x14ac:dyDescent="0.25">
      <c r="B1538" s="25" t="s">
        <v>8158</v>
      </c>
      <c r="C1538" s="8" t="s">
        <v>5635</v>
      </c>
      <c r="D1538" s="8" t="s">
        <v>5636</v>
      </c>
      <c r="E1538" s="8" t="s">
        <v>5637</v>
      </c>
      <c r="F1538" s="8" t="s">
        <v>159</v>
      </c>
      <c r="G1538" s="25" t="s">
        <v>127</v>
      </c>
      <c r="H1538" s="8" t="s">
        <v>8147</v>
      </c>
    </row>
    <row r="1539" spans="2:8" x14ac:dyDescent="0.25">
      <c r="B1539" s="26" t="s">
        <v>8158</v>
      </c>
      <c r="C1539" s="11" t="s">
        <v>5635</v>
      </c>
      <c r="D1539" s="11" t="s">
        <v>5636</v>
      </c>
      <c r="E1539" s="11" t="s">
        <v>5637</v>
      </c>
      <c r="F1539" s="11" t="s">
        <v>159</v>
      </c>
      <c r="G1539" s="26" t="s">
        <v>127</v>
      </c>
      <c r="H1539" s="11" t="s">
        <v>8148</v>
      </c>
    </row>
    <row r="1540" spans="2:8" x14ac:dyDescent="0.25">
      <c r="B1540" s="25" t="s">
        <v>8158</v>
      </c>
      <c r="C1540" s="8" t="s">
        <v>1918</v>
      </c>
      <c r="D1540" s="8" t="s">
        <v>1919</v>
      </c>
      <c r="E1540" s="8" t="s">
        <v>1920</v>
      </c>
      <c r="F1540" s="8" t="s">
        <v>159</v>
      </c>
      <c r="G1540" s="25" t="s">
        <v>127</v>
      </c>
      <c r="H1540" s="8" t="s">
        <v>8146</v>
      </c>
    </row>
    <row r="1541" spans="2:8" x14ac:dyDescent="0.25">
      <c r="B1541" s="26" t="s">
        <v>8158</v>
      </c>
      <c r="C1541" s="11" t="s">
        <v>1918</v>
      </c>
      <c r="D1541" s="11" t="s">
        <v>1919</v>
      </c>
      <c r="E1541" s="11" t="s">
        <v>1920</v>
      </c>
      <c r="F1541" s="11" t="s">
        <v>159</v>
      </c>
      <c r="G1541" s="26" t="s">
        <v>127</v>
      </c>
      <c r="H1541" s="11" t="s">
        <v>8147</v>
      </c>
    </row>
    <row r="1542" spans="2:8" x14ac:dyDescent="0.25">
      <c r="B1542" s="25" t="s">
        <v>8158</v>
      </c>
      <c r="C1542" s="8" t="s">
        <v>1918</v>
      </c>
      <c r="D1542" s="8" t="s">
        <v>1919</v>
      </c>
      <c r="E1542" s="8" t="s">
        <v>1920</v>
      </c>
      <c r="F1542" s="8" t="s">
        <v>159</v>
      </c>
      <c r="G1542" s="25" t="s">
        <v>127</v>
      </c>
      <c r="H1542" s="8" t="s">
        <v>8148</v>
      </c>
    </row>
    <row r="1543" spans="2:8" x14ac:dyDescent="0.25">
      <c r="B1543" s="26" t="s">
        <v>8158</v>
      </c>
      <c r="C1543" s="11" t="s">
        <v>3674</v>
      </c>
      <c r="D1543" s="11" t="s">
        <v>3675</v>
      </c>
      <c r="E1543" s="11" t="s">
        <v>3676</v>
      </c>
      <c r="F1543" s="11" t="s">
        <v>159</v>
      </c>
      <c r="G1543" s="26" t="s">
        <v>127</v>
      </c>
      <c r="H1543" s="11" t="s">
        <v>8146</v>
      </c>
    </row>
    <row r="1544" spans="2:8" x14ac:dyDescent="0.25">
      <c r="B1544" s="25" t="s">
        <v>8158</v>
      </c>
      <c r="C1544" s="8" t="s">
        <v>3674</v>
      </c>
      <c r="D1544" s="8" t="s">
        <v>3675</v>
      </c>
      <c r="E1544" s="8" t="s">
        <v>3676</v>
      </c>
      <c r="F1544" s="8" t="s">
        <v>159</v>
      </c>
      <c r="G1544" s="25" t="s">
        <v>127</v>
      </c>
      <c r="H1544" s="8" t="s">
        <v>8147</v>
      </c>
    </row>
    <row r="1545" spans="2:8" x14ac:dyDescent="0.25">
      <c r="B1545" s="26" t="s">
        <v>8158</v>
      </c>
      <c r="C1545" s="11" t="s">
        <v>3674</v>
      </c>
      <c r="D1545" s="11" t="s">
        <v>3675</v>
      </c>
      <c r="E1545" s="11" t="s">
        <v>3676</v>
      </c>
      <c r="F1545" s="11" t="s">
        <v>159</v>
      </c>
      <c r="G1545" s="26" t="s">
        <v>127</v>
      </c>
      <c r="H1545" s="11" t="s">
        <v>8152</v>
      </c>
    </row>
    <row r="1546" spans="2:8" x14ac:dyDescent="0.25">
      <c r="B1546" s="25" t="s">
        <v>8158</v>
      </c>
      <c r="C1546" s="8" t="s">
        <v>3674</v>
      </c>
      <c r="D1546" s="8" t="s">
        <v>3675</v>
      </c>
      <c r="E1546" s="8" t="s">
        <v>3676</v>
      </c>
      <c r="F1546" s="8" t="s">
        <v>159</v>
      </c>
      <c r="G1546" s="25" t="s">
        <v>127</v>
      </c>
      <c r="H1546" s="8" t="s">
        <v>8148</v>
      </c>
    </row>
    <row r="1547" spans="2:8" x14ac:dyDescent="0.25">
      <c r="B1547" s="26" t="s">
        <v>8158</v>
      </c>
      <c r="C1547" s="11" t="s">
        <v>5112</v>
      </c>
      <c r="D1547" s="11" t="s">
        <v>5113</v>
      </c>
      <c r="E1547" s="11" t="s">
        <v>5114</v>
      </c>
      <c r="F1547" s="11" t="s">
        <v>159</v>
      </c>
      <c r="G1547" s="26" t="s">
        <v>127</v>
      </c>
      <c r="H1547" s="11" t="s">
        <v>8146</v>
      </c>
    </row>
    <row r="1548" spans="2:8" x14ac:dyDescent="0.25">
      <c r="B1548" s="25" t="s">
        <v>8158</v>
      </c>
      <c r="C1548" s="8" t="s">
        <v>5112</v>
      </c>
      <c r="D1548" s="8" t="s">
        <v>5113</v>
      </c>
      <c r="E1548" s="8" t="s">
        <v>5114</v>
      </c>
      <c r="F1548" s="8" t="s">
        <v>159</v>
      </c>
      <c r="G1548" s="25" t="s">
        <v>127</v>
      </c>
      <c r="H1548" s="8" t="s">
        <v>8147</v>
      </c>
    </row>
    <row r="1549" spans="2:8" x14ac:dyDescent="0.25">
      <c r="B1549" s="26" t="s">
        <v>8158</v>
      </c>
      <c r="C1549" s="11" t="s">
        <v>5112</v>
      </c>
      <c r="D1549" s="11" t="s">
        <v>5113</v>
      </c>
      <c r="E1549" s="11" t="s">
        <v>5114</v>
      </c>
      <c r="F1549" s="11" t="s">
        <v>159</v>
      </c>
      <c r="G1549" s="26" t="s">
        <v>127</v>
      </c>
      <c r="H1549" s="11" t="s">
        <v>8148</v>
      </c>
    </row>
    <row r="1550" spans="2:8" x14ac:dyDescent="0.25">
      <c r="B1550" s="25" t="s">
        <v>8158</v>
      </c>
      <c r="C1550" s="8" t="s">
        <v>3085</v>
      </c>
      <c r="D1550" s="8" t="s">
        <v>3086</v>
      </c>
      <c r="E1550" s="8" t="s">
        <v>3087</v>
      </c>
      <c r="F1550" s="8" t="s">
        <v>159</v>
      </c>
      <c r="G1550" s="25" t="s">
        <v>127</v>
      </c>
      <c r="H1550" s="8" t="s">
        <v>8146</v>
      </c>
    </row>
    <row r="1551" spans="2:8" x14ac:dyDescent="0.25">
      <c r="B1551" s="26" t="s">
        <v>8158</v>
      </c>
      <c r="C1551" s="11" t="s">
        <v>3085</v>
      </c>
      <c r="D1551" s="11" t="s">
        <v>3086</v>
      </c>
      <c r="E1551" s="11" t="s">
        <v>3087</v>
      </c>
      <c r="F1551" s="11" t="s">
        <v>159</v>
      </c>
      <c r="G1551" s="26" t="s">
        <v>127</v>
      </c>
      <c r="H1551" s="11" t="s">
        <v>8147</v>
      </c>
    </row>
    <row r="1552" spans="2:8" x14ac:dyDescent="0.25">
      <c r="B1552" s="25" t="s">
        <v>8158</v>
      </c>
      <c r="C1552" s="8" t="s">
        <v>3085</v>
      </c>
      <c r="D1552" s="8" t="s">
        <v>3086</v>
      </c>
      <c r="E1552" s="8" t="s">
        <v>3087</v>
      </c>
      <c r="F1552" s="8" t="s">
        <v>159</v>
      </c>
      <c r="G1552" s="25" t="s">
        <v>127</v>
      </c>
      <c r="H1552" s="8" t="s">
        <v>8152</v>
      </c>
    </row>
    <row r="1553" spans="2:8" x14ac:dyDescent="0.25">
      <c r="B1553" s="26" t="s">
        <v>8158</v>
      </c>
      <c r="C1553" s="11" t="s">
        <v>3085</v>
      </c>
      <c r="D1553" s="11" t="s">
        <v>3086</v>
      </c>
      <c r="E1553" s="11" t="s">
        <v>3087</v>
      </c>
      <c r="F1553" s="11" t="s">
        <v>159</v>
      </c>
      <c r="G1553" s="26" t="s">
        <v>127</v>
      </c>
      <c r="H1553" s="11" t="s">
        <v>8148</v>
      </c>
    </row>
    <row r="1554" spans="2:8" x14ac:dyDescent="0.25">
      <c r="B1554" s="25" t="s">
        <v>8158</v>
      </c>
      <c r="C1554" s="8" t="s">
        <v>3290</v>
      </c>
      <c r="D1554" s="8" t="s">
        <v>3291</v>
      </c>
      <c r="E1554" s="8" t="s">
        <v>3292</v>
      </c>
      <c r="F1554" s="8" t="s">
        <v>159</v>
      </c>
      <c r="G1554" s="25" t="s">
        <v>127</v>
      </c>
      <c r="H1554" s="8" t="s">
        <v>8146</v>
      </c>
    </row>
    <row r="1555" spans="2:8" x14ac:dyDescent="0.25">
      <c r="B1555" s="26" t="s">
        <v>8158</v>
      </c>
      <c r="C1555" s="11" t="s">
        <v>3290</v>
      </c>
      <c r="D1555" s="11" t="s">
        <v>3291</v>
      </c>
      <c r="E1555" s="11" t="s">
        <v>3292</v>
      </c>
      <c r="F1555" s="11" t="s">
        <v>159</v>
      </c>
      <c r="G1555" s="26" t="s">
        <v>127</v>
      </c>
      <c r="H1555" s="11" t="s">
        <v>8147</v>
      </c>
    </row>
    <row r="1556" spans="2:8" x14ac:dyDescent="0.25">
      <c r="B1556" s="25" t="s">
        <v>8158</v>
      </c>
      <c r="C1556" s="8" t="s">
        <v>3290</v>
      </c>
      <c r="D1556" s="8" t="s">
        <v>3291</v>
      </c>
      <c r="E1556" s="8" t="s">
        <v>3292</v>
      </c>
      <c r="F1556" s="8" t="s">
        <v>159</v>
      </c>
      <c r="G1556" s="25" t="s">
        <v>127</v>
      </c>
      <c r="H1556" s="8" t="s">
        <v>8148</v>
      </c>
    </row>
    <row r="1557" spans="2:8" x14ac:dyDescent="0.25">
      <c r="B1557" s="26" t="s">
        <v>8158</v>
      </c>
      <c r="C1557" s="11" t="s">
        <v>4365</v>
      </c>
      <c r="D1557" s="11" t="s">
        <v>4366</v>
      </c>
      <c r="E1557" s="11" t="s">
        <v>4367</v>
      </c>
      <c r="F1557" s="11" t="s">
        <v>159</v>
      </c>
      <c r="G1557" s="26" t="s">
        <v>127</v>
      </c>
      <c r="H1557" s="11" t="s">
        <v>8146</v>
      </c>
    </row>
    <row r="1558" spans="2:8" x14ac:dyDescent="0.25">
      <c r="B1558" s="25" t="s">
        <v>8158</v>
      </c>
      <c r="C1558" s="8" t="s">
        <v>4365</v>
      </c>
      <c r="D1558" s="8" t="s">
        <v>4366</v>
      </c>
      <c r="E1558" s="8" t="s">
        <v>4367</v>
      </c>
      <c r="F1558" s="8" t="s">
        <v>159</v>
      </c>
      <c r="G1558" s="25" t="s">
        <v>127</v>
      </c>
      <c r="H1558" s="8" t="s">
        <v>8147</v>
      </c>
    </row>
    <row r="1559" spans="2:8" x14ac:dyDescent="0.25">
      <c r="B1559" s="26" t="s">
        <v>8158</v>
      </c>
      <c r="C1559" s="11" t="s">
        <v>4365</v>
      </c>
      <c r="D1559" s="11" t="s">
        <v>4366</v>
      </c>
      <c r="E1559" s="11" t="s">
        <v>4367</v>
      </c>
      <c r="F1559" s="11" t="s">
        <v>159</v>
      </c>
      <c r="G1559" s="26" t="s">
        <v>127</v>
      </c>
      <c r="H1559" s="11" t="s">
        <v>8152</v>
      </c>
    </row>
    <row r="1560" spans="2:8" x14ac:dyDescent="0.25">
      <c r="B1560" s="25" t="s">
        <v>8158</v>
      </c>
      <c r="C1560" s="8" t="s">
        <v>4365</v>
      </c>
      <c r="D1560" s="8" t="s">
        <v>4366</v>
      </c>
      <c r="E1560" s="8" t="s">
        <v>4367</v>
      </c>
      <c r="F1560" s="8" t="s">
        <v>159</v>
      </c>
      <c r="G1560" s="25" t="s">
        <v>127</v>
      </c>
      <c r="H1560" s="8" t="s">
        <v>8148</v>
      </c>
    </row>
    <row r="1561" spans="2:8" x14ac:dyDescent="0.25">
      <c r="B1561" s="26" t="s">
        <v>8158</v>
      </c>
      <c r="C1561" s="11" t="s">
        <v>5375</v>
      </c>
      <c r="D1561" s="11" t="s">
        <v>5376</v>
      </c>
      <c r="E1561" s="11" t="s">
        <v>5377</v>
      </c>
      <c r="F1561" s="11" t="s">
        <v>159</v>
      </c>
      <c r="G1561" s="26" t="s">
        <v>127</v>
      </c>
      <c r="H1561" s="11" t="s">
        <v>8147</v>
      </c>
    </row>
    <row r="1562" spans="2:8" x14ac:dyDescent="0.25">
      <c r="B1562" s="25" t="s">
        <v>8158</v>
      </c>
      <c r="C1562" s="8" t="s">
        <v>5375</v>
      </c>
      <c r="D1562" s="8" t="s">
        <v>5376</v>
      </c>
      <c r="E1562" s="8" t="s">
        <v>5377</v>
      </c>
      <c r="F1562" s="8" t="s">
        <v>159</v>
      </c>
      <c r="G1562" s="25" t="s">
        <v>127</v>
      </c>
      <c r="H1562" s="8" t="s">
        <v>8148</v>
      </c>
    </row>
    <row r="1563" spans="2:8" x14ac:dyDescent="0.25">
      <c r="B1563" s="26" t="s">
        <v>8158</v>
      </c>
      <c r="C1563" s="11" t="s">
        <v>2477</v>
      </c>
      <c r="D1563" s="11" t="s">
        <v>2478</v>
      </c>
      <c r="E1563" s="11" t="s">
        <v>2479</v>
      </c>
      <c r="F1563" s="11" t="s">
        <v>159</v>
      </c>
      <c r="G1563" s="26" t="s">
        <v>127</v>
      </c>
      <c r="H1563" s="11" t="s">
        <v>8146</v>
      </c>
    </row>
    <row r="1564" spans="2:8" x14ac:dyDescent="0.25">
      <c r="B1564" s="25" t="s">
        <v>8158</v>
      </c>
      <c r="C1564" s="8" t="s">
        <v>2477</v>
      </c>
      <c r="D1564" s="8" t="s">
        <v>2478</v>
      </c>
      <c r="E1564" s="8" t="s">
        <v>2479</v>
      </c>
      <c r="F1564" s="8" t="s">
        <v>159</v>
      </c>
      <c r="G1564" s="25" t="s">
        <v>127</v>
      </c>
      <c r="H1564" s="8" t="s">
        <v>8147</v>
      </c>
    </row>
    <row r="1565" spans="2:8" x14ac:dyDescent="0.25">
      <c r="B1565" s="26" t="s">
        <v>8158</v>
      </c>
      <c r="C1565" s="11" t="s">
        <v>2477</v>
      </c>
      <c r="D1565" s="11" t="s">
        <v>2478</v>
      </c>
      <c r="E1565" s="11" t="s">
        <v>2479</v>
      </c>
      <c r="F1565" s="11" t="s">
        <v>159</v>
      </c>
      <c r="G1565" s="26" t="s">
        <v>127</v>
      </c>
      <c r="H1565" s="11" t="s">
        <v>8152</v>
      </c>
    </row>
    <row r="1566" spans="2:8" x14ac:dyDescent="0.25">
      <c r="B1566" s="25" t="s">
        <v>8158</v>
      </c>
      <c r="C1566" s="8" t="s">
        <v>2477</v>
      </c>
      <c r="D1566" s="8" t="s">
        <v>2478</v>
      </c>
      <c r="E1566" s="8" t="s">
        <v>2479</v>
      </c>
      <c r="F1566" s="8" t="s">
        <v>159</v>
      </c>
      <c r="G1566" s="25" t="s">
        <v>127</v>
      </c>
      <c r="H1566" s="8" t="s">
        <v>8148</v>
      </c>
    </row>
    <row r="1567" spans="2:8" x14ac:dyDescent="0.25">
      <c r="B1567" s="26" t="s">
        <v>8158</v>
      </c>
      <c r="C1567" s="11" t="s">
        <v>4819</v>
      </c>
      <c r="D1567" s="11" t="s">
        <v>4820</v>
      </c>
      <c r="E1567" s="11" t="s">
        <v>4821</v>
      </c>
      <c r="F1567" s="11" t="s">
        <v>159</v>
      </c>
      <c r="G1567" s="26" t="s">
        <v>127</v>
      </c>
      <c r="H1567" s="11" t="s">
        <v>8146</v>
      </c>
    </row>
    <row r="1568" spans="2:8" x14ac:dyDescent="0.25">
      <c r="B1568" s="25" t="s">
        <v>8158</v>
      </c>
      <c r="C1568" s="8" t="s">
        <v>4819</v>
      </c>
      <c r="D1568" s="8" t="s">
        <v>4820</v>
      </c>
      <c r="E1568" s="8" t="s">
        <v>4821</v>
      </c>
      <c r="F1568" s="8" t="s">
        <v>159</v>
      </c>
      <c r="G1568" s="25" t="s">
        <v>127</v>
      </c>
      <c r="H1568" s="8" t="s">
        <v>8147</v>
      </c>
    </row>
    <row r="1569" spans="2:8" x14ac:dyDescent="0.25">
      <c r="B1569" s="26" t="s">
        <v>8158</v>
      </c>
      <c r="C1569" s="11" t="s">
        <v>4819</v>
      </c>
      <c r="D1569" s="11" t="s">
        <v>4820</v>
      </c>
      <c r="E1569" s="11" t="s">
        <v>4821</v>
      </c>
      <c r="F1569" s="11" t="s">
        <v>159</v>
      </c>
      <c r="G1569" s="26" t="s">
        <v>127</v>
      </c>
      <c r="H1569" s="11" t="s">
        <v>8148</v>
      </c>
    </row>
    <row r="1570" spans="2:8" x14ac:dyDescent="0.25">
      <c r="B1570" s="25" t="s">
        <v>8158</v>
      </c>
      <c r="C1570" s="8" t="s">
        <v>2791</v>
      </c>
      <c r="D1570" s="8" t="s">
        <v>2792</v>
      </c>
      <c r="E1570" s="8" t="s">
        <v>2793</v>
      </c>
      <c r="F1570" s="8" t="s">
        <v>159</v>
      </c>
      <c r="G1570" s="25" t="s">
        <v>127</v>
      </c>
      <c r="H1570" s="8" t="s">
        <v>8146</v>
      </c>
    </row>
    <row r="1571" spans="2:8" x14ac:dyDescent="0.25">
      <c r="B1571" s="26" t="s">
        <v>8158</v>
      </c>
      <c r="C1571" s="11" t="s">
        <v>3247</v>
      </c>
      <c r="D1571" s="11" t="s">
        <v>3248</v>
      </c>
      <c r="E1571" s="11" t="s">
        <v>3249</v>
      </c>
      <c r="F1571" s="11" t="s">
        <v>159</v>
      </c>
      <c r="G1571" s="26" t="s">
        <v>127</v>
      </c>
      <c r="H1571" s="11" t="s">
        <v>8146</v>
      </c>
    </row>
    <row r="1572" spans="2:8" x14ac:dyDescent="0.25">
      <c r="B1572" s="25" t="s">
        <v>8158</v>
      </c>
      <c r="C1572" s="8" t="s">
        <v>3247</v>
      </c>
      <c r="D1572" s="8" t="s">
        <v>3248</v>
      </c>
      <c r="E1572" s="8" t="s">
        <v>3249</v>
      </c>
      <c r="F1572" s="8" t="s">
        <v>159</v>
      </c>
      <c r="G1572" s="25" t="s">
        <v>127</v>
      </c>
      <c r="H1572" s="8" t="s">
        <v>8152</v>
      </c>
    </row>
    <row r="1573" spans="2:8" x14ac:dyDescent="0.25">
      <c r="B1573" s="26" t="s">
        <v>8158</v>
      </c>
      <c r="C1573" s="11" t="s">
        <v>3247</v>
      </c>
      <c r="D1573" s="11" t="s">
        <v>3248</v>
      </c>
      <c r="E1573" s="11" t="s">
        <v>3249</v>
      </c>
      <c r="F1573" s="11" t="s">
        <v>159</v>
      </c>
      <c r="G1573" s="26" t="s">
        <v>127</v>
      </c>
      <c r="H1573" s="11" t="s">
        <v>8149</v>
      </c>
    </row>
    <row r="1574" spans="2:8" x14ac:dyDescent="0.25">
      <c r="B1574" s="25" t="s">
        <v>8158</v>
      </c>
      <c r="C1574" s="8" t="s">
        <v>3247</v>
      </c>
      <c r="D1574" s="8" t="s">
        <v>3248</v>
      </c>
      <c r="E1574" s="8" t="s">
        <v>3249</v>
      </c>
      <c r="F1574" s="8" t="s">
        <v>159</v>
      </c>
      <c r="G1574" s="25" t="s">
        <v>127</v>
      </c>
      <c r="H1574" s="8" t="s">
        <v>8148</v>
      </c>
    </row>
    <row r="1575" spans="2:8" x14ac:dyDescent="0.25">
      <c r="B1575" s="26" t="s">
        <v>8158</v>
      </c>
      <c r="C1575" s="11" t="s">
        <v>156</v>
      </c>
      <c r="D1575" s="11" t="s">
        <v>157</v>
      </c>
      <c r="E1575" s="11" t="s">
        <v>158</v>
      </c>
      <c r="F1575" s="11" t="s">
        <v>159</v>
      </c>
      <c r="G1575" s="26" t="s">
        <v>127</v>
      </c>
      <c r="H1575" s="11" t="s">
        <v>8151</v>
      </c>
    </row>
    <row r="1576" spans="2:8" x14ac:dyDescent="0.25">
      <c r="B1576" s="25" t="s">
        <v>8158</v>
      </c>
      <c r="C1576" s="8" t="s">
        <v>156</v>
      </c>
      <c r="D1576" s="8" t="s">
        <v>157</v>
      </c>
      <c r="E1576" s="8" t="s">
        <v>158</v>
      </c>
      <c r="F1576" s="8" t="s">
        <v>159</v>
      </c>
      <c r="G1576" s="25" t="s">
        <v>127</v>
      </c>
      <c r="H1576" s="8" t="s">
        <v>8146</v>
      </c>
    </row>
    <row r="1577" spans="2:8" x14ac:dyDescent="0.25">
      <c r="B1577" s="26" t="s">
        <v>8158</v>
      </c>
      <c r="C1577" s="11" t="s">
        <v>156</v>
      </c>
      <c r="D1577" s="11" t="s">
        <v>157</v>
      </c>
      <c r="E1577" s="11" t="s">
        <v>158</v>
      </c>
      <c r="F1577" s="11" t="s">
        <v>159</v>
      </c>
      <c r="G1577" s="26" t="s">
        <v>127</v>
      </c>
      <c r="H1577" s="11" t="s">
        <v>8147</v>
      </c>
    </row>
    <row r="1578" spans="2:8" x14ac:dyDescent="0.25">
      <c r="B1578" s="25" t="s">
        <v>8158</v>
      </c>
      <c r="C1578" s="8" t="s">
        <v>156</v>
      </c>
      <c r="D1578" s="8" t="s">
        <v>157</v>
      </c>
      <c r="E1578" s="8" t="s">
        <v>158</v>
      </c>
      <c r="F1578" s="8" t="s">
        <v>159</v>
      </c>
      <c r="G1578" s="25" t="s">
        <v>127</v>
      </c>
      <c r="H1578" s="8" t="s">
        <v>8152</v>
      </c>
    </row>
    <row r="1579" spans="2:8" x14ac:dyDescent="0.25">
      <c r="B1579" s="26" t="s">
        <v>8158</v>
      </c>
      <c r="C1579" s="11" t="s">
        <v>156</v>
      </c>
      <c r="D1579" s="11" t="s">
        <v>157</v>
      </c>
      <c r="E1579" s="11" t="s">
        <v>158</v>
      </c>
      <c r="F1579" s="11" t="s">
        <v>159</v>
      </c>
      <c r="G1579" s="26" t="s">
        <v>127</v>
      </c>
      <c r="H1579" s="11" t="s">
        <v>8160</v>
      </c>
    </row>
    <row r="1580" spans="2:8" x14ac:dyDescent="0.25">
      <c r="B1580" s="25" t="s">
        <v>8158</v>
      </c>
      <c r="C1580" s="8" t="s">
        <v>156</v>
      </c>
      <c r="D1580" s="8" t="s">
        <v>157</v>
      </c>
      <c r="E1580" s="8" t="s">
        <v>158</v>
      </c>
      <c r="F1580" s="8" t="s">
        <v>159</v>
      </c>
      <c r="G1580" s="25" t="s">
        <v>127</v>
      </c>
      <c r="H1580" s="8" t="s">
        <v>8154</v>
      </c>
    </row>
    <row r="1581" spans="2:8" x14ac:dyDescent="0.25">
      <c r="B1581" s="26" t="s">
        <v>8158</v>
      </c>
      <c r="C1581" s="11" t="s">
        <v>156</v>
      </c>
      <c r="D1581" s="11" t="s">
        <v>157</v>
      </c>
      <c r="E1581" s="11" t="s">
        <v>158</v>
      </c>
      <c r="F1581" s="11" t="s">
        <v>159</v>
      </c>
      <c r="G1581" s="26" t="s">
        <v>127</v>
      </c>
      <c r="H1581" s="11" t="s">
        <v>8148</v>
      </c>
    </row>
    <row r="1582" spans="2:8" x14ac:dyDescent="0.25">
      <c r="B1582" s="25" t="s">
        <v>8158</v>
      </c>
      <c r="C1582" s="8" t="s">
        <v>1120</v>
      </c>
      <c r="D1582" s="8" t="s">
        <v>1121</v>
      </c>
      <c r="E1582" s="8" t="s">
        <v>1122</v>
      </c>
      <c r="F1582" s="8" t="s">
        <v>159</v>
      </c>
      <c r="G1582" s="25" t="s">
        <v>127</v>
      </c>
      <c r="H1582" s="8" t="s">
        <v>8146</v>
      </c>
    </row>
    <row r="1583" spans="2:8" x14ac:dyDescent="0.25">
      <c r="B1583" s="26" t="s">
        <v>8158</v>
      </c>
      <c r="C1583" s="11" t="s">
        <v>1120</v>
      </c>
      <c r="D1583" s="11" t="s">
        <v>1121</v>
      </c>
      <c r="E1583" s="11" t="s">
        <v>1122</v>
      </c>
      <c r="F1583" s="11" t="s">
        <v>159</v>
      </c>
      <c r="G1583" s="26" t="s">
        <v>127</v>
      </c>
      <c r="H1583" s="11" t="s">
        <v>8147</v>
      </c>
    </row>
    <row r="1584" spans="2:8" x14ac:dyDescent="0.25">
      <c r="B1584" s="25" t="s">
        <v>8158</v>
      </c>
      <c r="C1584" s="8" t="s">
        <v>1120</v>
      </c>
      <c r="D1584" s="8" t="s">
        <v>1121</v>
      </c>
      <c r="E1584" s="8" t="s">
        <v>1122</v>
      </c>
      <c r="F1584" s="8" t="s">
        <v>159</v>
      </c>
      <c r="G1584" s="25" t="s">
        <v>127</v>
      </c>
      <c r="H1584" s="8" t="s">
        <v>8152</v>
      </c>
    </row>
    <row r="1585" spans="2:8" x14ac:dyDescent="0.25">
      <c r="B1585" s="26" t="s">
        <v>8158</v>
      </c>
      <c r="C1585" s="11" t="s">
        <v>1120</v>
      </c>
      <c r="D1585" s="11" t="s">
        <v>1121</v>
      </c>
      <c r="E1585" s="11" t="s">
        <v>1122</v>
      </c>
      <c r="F1585" s="11" t="s">
        <v>159</v>
      </c>
      <c r="G1585" s="26" t="s">
        <v>127</v>
      </c>
      <c r="H1585" s="11" t="s">
        <v>8148</v>
      </c>
    </row>
    <row r="1586" spans="2:8" x14ac:dyDescent="0.25">
      <c r="B1586" s="25" t="s">
        <v>8158</v>
      </c>
      <c r="C1586" s="8" t="s">
        <v>4042</v>
      </c>
      <c r="D1586" s="8" t="s">
        <v>4043</v>
      </c>
      <c r="E1586" s="8" t="s">
        <v>4044</v>
      </c>
      <c r="F1586" s="8" t="s">
        <v>159</v>
      </c>
      <c r="G1586" s="25" t="s">
        <v>127</v>
      </c>
      <c r="H1586" s="8" t="s">
        <v>8147</v>
      </c>
    </row>
    <row r="1587" spans="2:8" x14ac:dyDescent="0.25">
      <c r="B1587" s="26" t="s">
        <v>8158</v>
      </c>
      <c r="C1587" s="11" t="s">
        <v>4741</v>
      </c>
      <c r="D1587" s="11" t="s">
        <v>4742</v>
      </c>
      <c r="E1587" s="11" t="s">
        <v>4743</v>
      </c>
      <c r="F1587" s="11" t="s">
        <v>159</v>
      </c>
      <c r="G1587" s="26" t="s">
        <v>127</v>
      </c>
      <c r="H1587" s="11" t="s">
        <v>8146</v>
      </c>
    </row>
    <row r="1588" spans="2:8" x14ac:dyDescent="0.25">
      <c r="B1588" s="25" t="s">
        <v>8158</v>
      </c>
      <c r="C1588" s="8" t="s">
        <v>4741</v>
      </c>
      <c r="D1588" s="8" t="s">
        <v>4742</v>
      </c>
      <c r="E1588" s="8" t="s">
        <v>4743</v>
      </c>
      <c r="F1588" s="8" t="s">
        <v>159</v>
      </c>
      <c r="G1588" s="25" t="s">
        <v>127</v>
      </c>
      <c r="H1588" s="8" t="s">
        <v>8147</v>
      </c>
    </row>
    <row r="1589" spans="2:8" x14ac:dyDescent="0.25">
      <c r="B1589" s="26" t="s">
        <v>8158</v>
      </c>
      <c r="C1589" s="11" t="s">
        <v>4741</v>
      </c>
      <c r="D1589" s="11" t="s">
        <v>4742</v>
      </c>
      <c r="E1589" s="11" t="s">
        <v>4743</v>
      </c>
      <c r="F1589" s="11" t="s">
        <v>159</v>
      </c>
      <c r="G1589" s="26" t="s">
        <v>127</v>
      </c>
      <c r="H1589" s="11" t="s">
        <v>8152</v>
      </c>
    </row>
    <row r="1590" spans="2:8" x14ac:dyDescent="0.25">
      <c r="B1590" s="25" t="s">
        <v>8158</v>
      </c>
      <c r="C1590" s="8" t="s">
        <v>4741</v>
      </c>
      <c r="D1590" s="8" t="s">
        <v>4742</v>
      </c>
      <c r="E1590" s="8" t="s">
        <v>4743</v>
      </c>
      <c r="F1590" s="8" t="s">
        <v>159</v>
      </c>
      <c r="G1590" s="25" t="s">
        <v>127</v>
      </c>
      <c r="H1590" s="8" t="s">
        <v>8148</v>
      </c>
    </row>
    <row r="1591" spans="2:8" x14ac:dyDescent="0.25">
      <c r="B1591" s="26" t="s">
        <v>8158</v>
      </c>
      <c r="C1591" s="11" t="s">
        <v>3957</v>
      </c>
      <c r="D1591" s="11" t="s">
        <v>3958</v>
      </c>
      <c r="E1591" s="11" t="s">
        <v>3959</v>
      </c>
      <c r="F1591" s="11" t="s">
        <v>159</v>
      </c>
      <c r="G1591" s="26" t="s">
        <v>127</v>
      </c>
      <c r="H1591" s="11" t="s">
        <v>8147</v>
      </c>
    </row>
    <row r="1592" spans="2:8" x14ac:dyDescent="0.25">
      <c r="B1592" s="25" t="s">
        <v>8158</v>
      </c>
      <c r="C1592" s="8" t="s">
        <v>3957</v>
      </c>
      <c r="D1592" s="8" t="s">
        <v>3958</v>
      </c>
      <c r="E1592" s="8" t="s">
        <v>3959</v>
      </c>
      <c r="F1592" s="8" t="s">
        <v>159</v>
      </c>
      <c r="G1592" s="25" t="s">
        <v>127</v>
      </c>
      <c r="H1592" s="8" t="s">
        <v>8148</v>
      </c>
    </row>
    <row r="1593" spans="2:8" x14ac:dyDescent="0.25">
      <c r="B1593" s="26" t="s">
        <v>8158</v>
      </c>
      <c r="C1593" s="11" t="s">
        <v>6575</v>
      </c>
      <c r="D1593" s="11" t="s">
        <v>6576</v>
      </c>
      <c r="E1593" s="11" t="s">
        <v>6577</v>
      </c>
      <c r="F1593" s="11" t="s">
        <v>159</v>
      </c>
      <c r="G1593" s="26" t="s">
        <v>127</v>
      </c>
      <c r="H1593" s="11" t="s">
        <v>8147</v>
      </c>
    </row>
    <row r="1594" spans="2:8" x14ac:dyDescent="0.25">
      <c r="B1594" s="25" t="s">
        <v>8158</v>
      </c>
      <c r="C1594" s="8" t="s">
        <v>6575</v>
      </c>
      <c r="D1594" s="8" t="s">
        <v>6576</v>
      </c>
      <c r="E1594" s="8" t="s">
        <v>6611</v>
      </c>
      <c r="F1594" s="8" t="s">
        <v>159</v>
      </c>
      <c r="G1594" s="25" t="s">
        <v>593</v>
      </c>
      <c r="H1594" s="8" t="s">
        <v>8147</v>
      </c>
    </row>
    <row r="1595" spans="2:8" x14ac:dyDescent="0.25">
      <c r="B1595" s="26" t="s">
        <v>8158</v>
      </c>
      <c r="C1595" s="11" t="s">
        <v>2198</v>
      </c>
      <c r="D1595" s="11" t="s">
        <v>2199</v>
      </c>
      <c r="E1595" s="11" t="s">
        <v>2200</v>
      </c>
      <c r="F1595" s="11" t="s">
        <v>159</v>
      </c>
      <c r="G1595" s="26" t="s">
        <v>127</v>
      </c>
      <c r="H1595" s="11" t="s">
        <v>8146</v>
      </c>
    </row>
    <row r="1596" spans="2:8" x14ac:dyDescent="0.25">
      <c r="B1596" s="25" t="s">
        <v>8158</v>
      </c>
      <c r="C1596" s="8" t="s">
        <v>2198</v>
      </c>
      <c r="D1596" s="8" t="s">
        <v>2199</v>
      </c>
      <c r="E1596" s="8" t="s">
        <v>2200</v>
      </c>
      <c r="F1596" s="8" t="s">
        <v>159</v>
      </c>
      <c r="G1596" s="25" t="s">
        <v>127</v>
      </c>
      <c r="H1596" s="8" t="s">
        <v>8147</v>
      </c>
    </row>
    <row r="1597" spans="2:8" x14ac:dyDescent="0.25">
      <c r="B1597" s="26" t="s">
        <v>8158</v>
      </c>
      <c r="C1597" s="11" t="s">
        <v>3199</v>
      </c>
      <c r="D1597" s="11" t="s">
        <v>3200</v>
      </c>
      <c r="E1597" s="11" t="s">
        <v>3201</v>
      </c>
      <c r="F1597" s="11" t="s">
        <v>159</v>
      </c>
      <c r="G1597" s="26" t="s">
        <v>127</v>
      </c>
      <c r="H1597" s="11" t="s">
        <v>8146</v>
      </c>
    </row>
    <row r="1598" spans="2:8" x14ac:dyDescent="0.25">
      <c r="B1598" s="25" t="s">
        <v>8158</v>
      </c>
      <c r="C1598" s="8" t="s">
        <v>3199</v>
      </c>
      <c r="D1598" s="8" t="s">
        <v>3200</v>
      </c>
      <c r="E1598" s="8" t="s">
        <v>3201</v>
      </c>
      <c r="F1598" s="8" t="s">
        <v>159</v>
      </c>
      <c r="G1598" s="25" t="s">
        <v>127</v>
      </c>
      <c r="H1598" s="8" t="s">
        <v>8147</v>
      </c>
    </row>
    <row r="1599" spans="2:8" x14ac:dyDescent="0.25">
      <c r="B1599" s="26" t="s">
        <v>8158</v>
      </c>
      <c r="C1599" s="11" t="s">
        <v>3251</v>
      </c>
      <c r="D1599" s="11" t="s">
        <v>3252</v>
      </c>
      <c r="E1599" s="11" t="s">
        <v>3253</v>
      </c>
      <c r="F1599" s="11" t="s">
        <v>159</v>
      </c>
      <c r="G1599" s="26" t="s">
        <v>127</v>
      </c>
      <c r="H1599" s="11" t="s">
        <v>8155</v>
      </c>
    </row>
    <row r="1600" spans="2:8" x14ac:dyDescent="0.25">
      <c r="B1600" s="25" t="s">
        <v>8158</v>
      </c>
      <c r="C1600" s="8" t="s">
        <v>3251</v>
      </c>
      <c r="D1600" s="8" t="s">
        <v>3252</v>
      </c>
      <c r="E1600" s="8" t="s">
        <v>3253</v>
      </c>
      <c r="F1600" s="8" t="s">
        <v>159</v>
      </c>
      <c r="G1600" s="25" t="s">
        <v>127</v>
      </c>
      <c r="H1600" s="8" t="s">
        <v>8147</v>
      </c>
    </row>
    <row r="1601" spans="2:8" x14ac:dyDescent="0.25">
      <c r="B1601" s="26" t="s">
        <v>8158</v>
      </c>
      <c r="C1601" s="11" t="s">
        <v>3251</v>
      </c>
      <c r="D1601" s="11" t="s">
        <v>3252</v>
      </c>
      <c r="E1601" s="11" t="s">
        <v>3253</v>
      </c>
      <c r="F1601" s="11" t="s">
        <v>159</v>
      </c>
      <c r="G1601" s="26" t="s">
        <v>127</v>
      </c>
      <c r="H1601" s="11" t="s">
        <v>8148</v>
      </c>
    </row>
    <row r="1602" spans="2:8" x14ac:dyDescent="0.25">
      <c r="B1602" s="25" t="s">
        <v>8158</v>
      </c>
      <c r="C1602" s="8" t="s">
        <v>4525</v>
      </c>
      <c r="D1602" s="8" t="s">
        <v>4526</v>
      </c>
      <c r="E1602" s="8" t="s">
        <v>4527</v>
      </c>
      <c r="F1602" s="8" t="s">
        <v>159</v>
      </c>
      <c r="G1602" s="25" t="s">
        <v>127</v>
      </c>
      <c r="H1602" s="8" t="s">
        <v>8155</v>
      </c>
    </row>
    <row r="1603" spans="2:8" x14ac:dyDescent="0.25">
      <c r="B1603" s="26" t="s">
        <v>8158</v>
      </c>
      <c r="C1603" s="11" t="s">
        <v>4525</v>
      </c>
      <c r="D1603" s="11" t="s">
        <v>4526</v>
      </c>
      <c r="E1603" s="11" t="s">
        <v>4527</v>
      </c>
      <c r="F1603" s="11" t="s">
        <v>159</v>
      </c>
      <c r="G1603" s="26" t="s">
        <v>127</v>
      </c>
      <c r="H1603" s="11" t="s">
        <v>8147</v>
      </c>
    </row>
    <row r="1604" spans="2:8" x14ac:dyDescent="0.25">
      <c r="B1604" s="25" t="s">
        <v>8158</v>
      </c>
      <c r="C1604" s="8" t="s">
        <v>4525</v>
      </c>
      <c r="D1604" s="8" t="s">
        <v>4526</v>
      </c>
      <c r="E1604" s="8" t="s">
        <v>4527</v>
      </c>
      <c r="F1604" s="8" t="s">
        <v>159</v>
      </c>
      <c r="G1604" s="25" t="s">
        <v>127</v>
      </c>
      <c r="H1604" s="8" t="s">
        <v>8148</v>
      </c>
    </row>
    <row r="1605" spans="2:8" x14ac:dyDescent="0.25">
      <c r="B1605" s="26" t="s">
        <v>8158</v>
      </c>
      <c r="C1605" s="11" t="s">
        <v>6449</v>
      </c>
      <c r="D1605" s="11" t="s">
        <v>6450</v>
      </c>
      <c r="E1605" s="11" t="s">
        <v>6451</v>
      </c>
      <c r="F1605" s="11" t="s">
        <v>159</v>
      </c>
      <c r="G1605" s="26" t="s">
        <v>127</v>
      </c>
      <c r="H1605" s="11" t="s">
        <v>8155</v>
      </c>
    </row>
    <row r="1606" spans="2:8" x14ac:dyDescent="0.25">
      <c r="B1606" s="25" t="s">
        <v>8158</v>
      </c>
      <c r="C1606" s="8" t="s">
        <v>6449</v>
      </c>
      <c r="D1606" s="8" t="s">
        <v>6450</v>
      </c>
      <c r="E1606" s="8" t="s">
        <v>6451</v>
      </c>
      <c r="F1606" s="8" t="s">
        <v>159</v>
      </c>
      <c r="G1606" s="25" t="s">
        <v>127</v>
      </c>
      <c r="H1606" s="8" t="s">
        <v>8148</v>
      </c>
    </row>
    <row r="1607" spans="2:8" x14ac:dyDescent="0.25">
      <c r="B1607" s="26" t="s">
        <v>8158</v>
      </c>
      <c r="C1607" s="11" t="s">
        <v>4788</v>
      </c>
      <c r="D1607" s="11" t="s">
        <v>4789</v>
      </c>
      <c r="E1607" s="11" t="s">
        <v>4790</v>
      </c>
      <c r="F1607" s="11" t="s">
        <v>159</v>
      </c>
      <c r="G1607" s="26" t="s">
        <v>127</v>
      </c>
      <c r="H1607" s="11" t="s">
        <v>8155</v>
      </c>
    </row>
    <row r="1608" spans="2:8" x14ac:dyDescent="0.25">
      <c r="B1608" s="25" t="s">
        <v>8158</v>
      </c>
      <c r="C1608" s="8" t="s">
        <v>4788</v>
      </c>
      <c r="D1608" s="8" t="s">
        <v>4789</v>
      </c>
      <c r="E1608" s="8" t="s">
        <v>4790</v>
      </c>
      <c r="F1608" s="8" t="s">
        <v>159</v>
      </c>
      <c r="G1608" s="25" t="s">
        <v>127</v>
      </c>
      <c r="H1608" s="8" t="s">
        <v>8148</v>
      </c>
    </row>
    <row r="1609" spans="2:8" x14ac:dyDescent="0.25">
      <c r="B1609" s="26" t="s">
        <v>8158</v>
      </c>
      <c r="C1609" s="11" t="s">
        <v>2114</v>
      </c>
      <c r="D1609" s="11" t="s">
        <v>2115</v>
      </c>
      <c r="E1609" s="11" t="s">
        <v>2116</v>
      </c>
      <c r="F1609" s="11" t="s">
        <v>159</v>
      </c>
      <c r="G1609" s="26" t="s">
        <v>127</v>
      </c>
      <c r="H1609" s="11" t="s">
        <v>8146</v>
      </c>
    </row>
    <row r="1610" spans="2:8" x14ac:dyDescent="0.25">
      <c r="B1610" s="25" t="s">
        <v>8158</v>
      </c>
      <c r="C1610" s="8" t="s">
        <v>2114</v>
      </c>
      <c r="D1610" s="8" t="s">
        <v>2115</v>
      </c>
      <c r="E1610" s="8" t="s">
        <v>2116</v>
      </c>
      <c r="F1610" s="8" t="s">
        <v>159</v>
      </c>
      <c r="G1610" s="25" t="s">
        <v>127</v>
      </c>
      <c r="H1610" s="8" t="s">
        <v>8147</v>
      </c>
    </row>
    <row r="1611" spans="2:8" x14ac:dyDescent="0.25">
      <c r="B1611" s="26" t="s">
        <v>8158</v>
      </c>
      <c r="C1611" s="11" t="s">
        <v>2114</v>
      </c>
      <c r="D1611" s="11" t="s">
        <v>2115</v>
      </c>
      <c r="E1611" s="11" t="s">
        <v>3929</v>
      </c>
      <c r="F1611" s="11" t="s">
        <v>159</v>
      </c>
      <c r="G1611" s="26" t="s">
        <v>593</v>
      </c>
      <c r="H1611" s="11" t="s">
        <v>8146</v>
      </c>
    </row>
    <row r="1612" spans="2:8" x14ac:dyDescent="0.25">
      <c r="B1612" s="25" t="s">
        <v>8158</v>
      </c>
      <c r="C1612" s="8" t="s">
        <v>2114</v>
      </c>
      <c r="D1612" s="8" t="s">
        <v>2115</v>
      </c>
      <c r="E1612" s="8" t="s">
        <v>3929</v>
      </c>
      <c r="F1612" s="8" t="s">
        <v>159</v>
      </c>
      <c r="G1612" s="25" t="s">
        <v>593</v>
      </c>
      <c r="H1612" s="8" t="s">
        <v>8147</v>
      </c>
    </row>
    <row r="1613" spans="2:8" x14ac:dyDescent="0.25">
      <c r="B1613" s="26" t="s">
        <v>8158</v>
      </c>
      <c r="C1613" s="11" t="s">
        <v>3706</v>
      </c>
      <c r="D1613" s="11" t="s">
        <v>3707</v>
      </c>
      <c r="E1613" s="11" t="s">
        <v>3708</v>
      </c>
      <c r="F1613" s="11" t="s">
        <v>159</v>
      </c>
      <c r="G1613" s="26" t="s">
        <v>127</v>
      </c>
      <c r="H1613" s="11" t="s">
        <v>8151</v>
      </c>
    </row>
    <row r="1614" spans="2:8" x14ac:dyDescent="0.25">
      <c r="B1614" s="25" t="s">
        <v>8158</v>
      </c>
      <c r="C1614" s="8" t="s">
        <v>3706</v>
      </c>
      <c r="D1614" s="8" t="s">
        <v>3707</v>
      </c>
      <c r="E1614" s="8" t="s">
        <v>3708</v>
      </c>
      <c r="F1614" s="8" t="s">
        <v>159</v>
      </c>
      <c r="G1614" s="25" t="s">
        <v>127</v>
      </c>
      <c r="H1614" s="8" t="s">
        <v>8155</v>
      </c>
    </row>
    <row r="1615" spans="2:8" x14ac:dyDescent="0.25">
      <c r="B1615" s="26" t="s">
        <v>8158</v>
      </c>
      <c r="C1615" s="11" t="s">
        <v>3706</v>
      </c>
      <c r="D1615" s="11" t="s">
        <v>3707</v>
      </c>
      <c r="E1615" s="11" t="s">
        <v>3708</v>
      </c>
      <c r="F1615" s="11" t="s">
        <v>159</v>
      </c>
      <c r="G1615" s="26" t="s">
        <v>127</v>
      </c>
      <c r="H1615" s="11" t="s">
        <v>8146</v>
      </c>
    </row>
    <row r="1616" spans="2:8" x14ac:dyDescent="0.25">
      <c r="B1616" s="25" t="s">
        <v>8158</v>
      </c>
      <c r="C1616" s="8" t="s">
        <v>3706</v>
      </c>
      <c r="D1616" s="8" t="s">
        <v>3707</v>
      </c>
      <c r="E1616" s="8" t="s">
        <v>3708</v>
      </c>
      <c r="F1616" s="8" t="s">
        <v>159</v>
      </c>
      <c r="G1616" s="25" t="s">
        <v>127</v>
      </c>
      <c r="H1616" s="8" t="s">
        <v>8147</v>
      </c>
    </row>
    <row r="1617" spans="2:8" x14ac:dyDescent="0.25">
      <c r="B1617" s="26" t="s">
        <v>8158</v>
      </c>
      <c r="C1617" s="11" t="s">
        <v>3363</v>
      </c>
      <c r="D1617" s="11" t="s">
        <v>3364</v>
      </c>
      <c r="E1617" s="11" t="s">
        <v>3365</v>
      </c>
      <c r="F1617" s="11" t="s">
        <v>159</v>
      </c>
      <c r="G1617" s="26" t="s">
        <v>127</v>
      </c>
      <c r="H1617" s="11" t="s">
        <v>8155</v>
      </c>
    </row>
    <row r="1618" spans="2:8" x14ac:dyDescent="0.25">
      <c r="B1618" s="25" t="s">
        <v>8158</v>
      </c>
      <c r="C1618" s="8" t="s">
        <v>3363</v>
      </c>
      <c r="D1618" s="8" t="s">
        <v>3364</v>
      </c>
      <c r="E1618" s="8" t="s">
        <v>3365</v>
      </c>
      <c r="F1618" s="8" t="s">
        <v>159</v>
      </c>
      <c r="G1618" s="25" t="s">
        <v>127</v>
      </c>
      <c r="H1618" s="8" t="s">
        <v>8146</v>
      </c>
    </row>
    <row r="1619" spans="2:8" x14ac:dyDescent="0.25">
      <c r="B1619" s="26" t="s">
        <v>8158</v>
      </c>
      <c r="C1619" s="11" t="s">
        <v>3363</v>
      </c>
      <c r="D1619" s="11" t="s">
        <v>3364</v>
      </c>
      <c r="E1619" s="11" t="s">
        <v>3365</v>
      </c>
      <c r="F1619" s="11" t="s">
        <v>159</v>
      </c>
      <c r="G1619" s="26" t="s">
        <v>127</v>
      </c>
      <c r="H1619" s="11" t="s">
        <v>8147</v>
      </c>
    </row>
    <row r="1620" spans="2:8" x14ac:dyDescent="0.25">
      <c r="B1620" s="25" t="s">
        <v>8158</v>
      </c>
      <c r="C1620" s="8" t="s">
        <v>3363</v>
      </c>
      <c r="D1620" s="8" t="s">
        <v>3364</v>
      </c>
      <c r="E1620" s="8" t="s">
        <v>3365</v>
      </c>
      <c r="F1620" s="8" t="s">
        <v>159</v>
      </c>
      <c r="G1620" s="25" t="s">
        <v>127</v>
      </c>
      <c r="H1620" s="8" t="s">
        <v>8154</v>
      </c>
    </row>
    <row r="1621" spans="2:8" x14ac:dyDescent="0.25">
      <c r="B1621" s="26" t="s">
        <v>8158</v>
      </c>
      <c r="C1621" s="11" t="s">
        <v>6243</v>
      </c>
      <c r="D1621" s="11" t="s">
        <v>6244</v>
      </c>
      <c r="E1621" s="11" t="s">
        <v>6245</v>
      </c>
      <c r="F1621" s="11" t="s">
        <v>159</v>
      </c>
      <c r="G1621" s="26" t="s">
        <v>593</v>
      </c>
      <c r="H1621" s="11" t="s">
        <v>8146</v>
      </c>
    </row>
    <row r="1622" spans="2:8" x14ac:dyDescent="0.25">
      <c r="B1622" s="25" t="s">
        <v>8158</v>
      </c>
      <c r="C1622" s="8" t="s">
        <v>6720</v>
      </c>
      <c r="D1622" s="8" t="s">
        <v>6721</v>
      </c>
      <c r="E1622" s="8" t="s">
        <v>6722</v>
      </c>
      <c r="F1622" s="8" t="s">
        <v>159</v>
      </c>
      <c r="G1622" s="25" t="s">
        <v>127</v>
      </c>
      <c r="H1622" s="8" t="s">
        <v>8147</v>
      </c>
    </row>
    <row r="1623" spans="2:8" x14ac:dyDescent="0.25">
      <c r="B1623" s="26" t="s">
        <v>8158</v>
      </c>
      <c r="C1623" s="11" t="s">
        <v>1017</v>
      </c>
      <c r="D1623" s="11" t="s">
        <v>1018</v>
      </c>
      <c r="E1623" s="11" t="s">
        <v>1019</v>
      </c>
      <c r="F1623" s="11" t="s">
        <v>159</v>
      </c>
      <c r="G1623" s="26" t="s">
        <v>127</v>
      </c>
      <c r="H1623" s="11" t="s">
        <v>8155</v>
      </c>
    </row>
    <row r="1624" spans="2:8" x14ac:dyDescent="0.25">
      <c r="B1624" s="25" t="s">
        <v>8158</v>
      </c>
      <c r="C1624" s="8" t="s">
        <v>1017</v>
      </c>
      <c r="D1624" s="8" t="s">
        <v>1018</v>
      </c>
      <c r="E1624" s="8" t="s">
        <v>1019</v>
      </c>
      <c r="F1624" s="8" t="s">
        <v>159</v>
      </c>
      <c r="G1624" s="25" t="s">
        <v>127</v>
      </c>
      <c r="H1624" s="8" t="s">
        <v>8147</v>
      </c>
    </row>
    <row r="1625" spans="2:8" x14ac:dyDescent="0.25">
      <c r="B1625" s="26" t="s">
        <v>8158</v>
      </c>
      <c r="C1625" s="11" t="s">
        <v>1017</v>
      </c>
      <c r="D1625" s="11" t="s">
        <v>1018</v>
      </c>
      <c r="E1625" s="11" t="s">
        <v>1019</v>
      </c>
      <c r="F1625" s="11" t="s">
        <v>159</v>
      </c>
      <c r="G1625" s="26" t="s">
        <v>127</v>
      </c>
      <c r="H1625" s="11" t="s">
        <v>8148</v>
      </c>
    </row>
    <row r="1626" spans="2:8" x14ac:dyDescent="0.25">
      <c r="B1626" s="25" t="s">
        <v>8158</v>
      </c>
      <c r="C1626" s="8" t="s">
        <v>3751</v>
      </c>
      <c r="D1626" s="8" t="s">
        <v>3752</v>
      </c>
      <c r="E1626" s="8" t="s">
        <v>3753</v>
      </c>
      <c r="F1626" s="8" t="s">
        <v>159</v>
      </c>
      <c r="G1626" s="25" t="s">
        <v>127</v>
      </c>
      <c r="H1626" s="8" t="s">
        <v>8151</v>
      </c>
    </row>
    <row r="1627" spans="2:8" x14ac:dyDescent="0.25">
      <c r="B1627" s="26" t="s">
        <v>8158</v>
      </c>
      <c r="C1627" s="11" t="s">
        <v>3751</v>
      </c>
      <c r="D1627" s="11" t="s">
        <v>3752</v>
      </c>
      <c r="E1627" s="11" t="s">
        <v>3753</v>
      </c>
      <c r="F1627" s="11" t="s">
        <v>159</v>
      </c>
      <c r="G1627" s="26" t="s">
        <v>127</v>
      </c>
      <c r="H1627" s="11" t="s">
        <v>8155</v>
      </c>
    </row>
    <row r="1628" spans="2:8" x14ac:dyDescent="0.25">
      <c r="B1628" s="25" t="s">
        <v>8158</v>
      </c>
      <c r="C1628" s="8" t="s">
        <v>3751</v>
      </c>
      <c r="D1628" s="8" t="s">
        <v>3752</v>
      </c>
      <c r="E1628" s="8" t="s">
        <v>3753</v>
      </c>
      <c r="F1628" s="8" t="s">
        <v>159</v>
      </c>
      <c r="G1628" s="25" t="s">
        <v>127</v>
      </c>
      <c r="H1628" s="8" t="s">
        <v>8147</v>
      </c>
    </row>
    <row r="1629" spans="2:8" x14ac:dyDescent="0.25">
      <c r="B1629" s="26" t="s">
        <v>8158</v>
      </c>
      <c r="C1629" s="11" t="s">
        <v>3751</v>
      </c>
      <c r="D1629" s="11" t="s">
        <v>3752</v>
      </c>
      <c r="E1629" s="11" t="s">
        <v>3753</v>
      </c>
      <c r="F1629" s="11" t="s">
        <v>159</v>
      </c>
      <c r="G1629" s="26" t="s">
        <v>127</v>
      </c>
      <c r="H1629" s="11" t="s">
        <v>8148</v>
      </c>
    </row>
    <row r="1630" spans="2:8" x14ac:dyDescent="0.25">
      <c r="B1630" s="25" t="s">
        <v>8158</v>
      </c>
      <c r="C1630" s="8" t="s">
        <v>3046</v>
      </c>
      <c r="D1630" s="8" t="s">
        <v>3047</v>
      </c>
      <c r="E1630" s="8" t="s">
        <v>3048</v>
      </c>
      <c r="F1630" s="8" t="s">
        <v>159</v>
      </c>
      <c r="G1630" s="25" t="s">
        <v>127</v>
      </c>
      <c r="H1630" s="8" t="s">
        <v>8147</v>
      </c>
    </row>
    <row r="1631" spans="2:8" x14ac:dyDescent="0.25">
      <c r="B1631" s="26" t="s">
        <v>8158</v>
      </c>
      <c r="C1631" s="11" t="s">
        <v>3046</v>
      </c>
      <c r="D1631" s="11" t="s">
        <v>3047</v>
      </c>
      <c r="E1631" s="11" t="s">
        <v>3048</v>
      </c>
      <c r="F1631" s="11" t="s">
        <v>159</v>
      </c>
      <c r="G1631" s="26" t="s">
        <v>127</v>
      </c>
      <c r="H1631" s="11" t="s">
        <v>8148</v>
      </c>
    </row>
    <row r="1632" spans="2:8" x14ac:dyDescent="0.25">
      <c r="B1632" s="25" t="s">
        <v>8158</v>
      </c>
      <c r="C1632" s="8" t="s">
        <v>3960</v>
      </c>
      <c r="D1632" s="8" t="s">
        <v>3961</v>
      </c>
      <c r="E1632" s="8" t="s">
        <v>3962</v>
      </c>
      <c r="F1632" s="8" t="s">
        <v>159</v>
      </c>
      <c r="G1632" s="25" t="s">
        <v>127</v>
      </c>
      <c r="H1632" s="8" t="s">
        <v>8147</v>
      </c>
    </row>
    <row r="1633" spans="2:8" x14ac:dyDescent="0.25">
      <c r="B1633" s="26" t="s">
        <v>8158</v>
      </c>
      <c r="C1633" s="11" t="s">
        <v>4098</v>
      </c>
      <c r="D1633" s="11" t="s">
        <v>4099</v>
      </c>
      <c r="E1633" s="11" t="s">
        <v>4100</v>
      </c>
      <c r="F1633" s="11" t="s">
        <v>159</v>
      </c>
      <c r="G1633" s="26" t="s">
        <v>127</v>
      </c>
      <c r="H1633" s="11" t="s">
        <v>8147</v>
      </c>
    </row>
    <row r="1634" spans="2:8" x14ac:dyDescent="0.25">
      <c r="B1634" s="25" t="s">
        <v>8158</v>
      </c>
      <c r="C1634" s="8" t="s">
        <v>4098</v>
      </c>
      <c r="D1634" s="8" t="s">
        <v>4099</v>
      </c>
      <c r="E1634" s="8" t="s">
        <v>4100</v>
      </c>
      <c r="F1634" s="8" t="s">
        <v>159</v>
      </c>
      <c r="G1634" s="25" t="s">
        <v>127</v>
      </c>
      <c r="H1634" s="8" t="s">
        <v>8148</v>
      </c>
    </row>
    <row r="1635" spans="2:8" x14ac:dyDescent="0.25">
      <c r="B1635" s="26" t="s">
        <v>8158</v>
      </c>
      <c r="C1635" s="11" t="s">
        <v>5888</v>
      </c>
      <c r="D1635" s="11" t="s">
        <v>5889</v>
      </c>
      <c r="E1635" s="11" t="s">
        <v>5890</v>
      </c>
      <c r="F1635" s="11" t="s">
        <v>159</v>
      </c>
      <c r="G1635" s="26" t="s">
        <v>127</v>
      </c>
      <c r="H1635" s="11" t="s">
        <v>8147</v>
      </c>
    </row>
    <row r="1636" spans="2:8" x14ac:dyDescent="0.25">
      <c r="B1636" s="25" t="s">
        <v>8158</v>
      </c>
      <c r="C1636" s="8" t="s">
        <v>5888</v>
      </c>
      <c r="D1636" s="8" t="s">
        <v>5889</v>
      </c>
      <c r="E1636" s="8" t="s">
        <v>5890</v>
      </c>
      <c r="F1636" s="8" t="s">
        <v>159</v>
      </c>
      <c r="G1636" s="25" t="s">
        <v>127</v>
      </c>
      <c r="H1636" s="8" t="s">
        <v>8148</v>
      </c>
    </row>
    <row r="1637" spans="2:8" x14ac:dyDescent="0.25">
      <c r="B1637" s="26" t="s">
        <v>8158</v>
      </c>
      <c r="C1637" s="11" t="s">
        <v>4462</v>
      </c>
      <c r="D1637" s="11" t="s">
        <v>4463</v>
      </c>
      <c r="E1637" s="11" t="s">
        <v>4464</v>
      </c>
      <c r="F1637" s="11" t="s">
        <v>782</v>
      </c>
      <c r="G1637" s="26" t="s">
        <v>127</v>
      </c>
      <c r="H1637" s="11" t="s">
        <v>8151</v>
      </c>
    </row>
    <row r="1638" spans="2:8" x14ac:dyDescent="0.25">
      <c r="B1638" s="25" t="s">
        <v>8158</v>
      </c>
      <c r="C1638" s="8" t="s">
        <v>6646</v>
      </c>
      <c r="D1638" s="8" t="s">
        <v>6649</v>
      </c>
      <c r="E1638" s="8" t="s">
        <v>6650</v>
      </c>
      <c r="F1638" s="8" t="s">
        <v>237</v>
      </c>
      <c r="G1638" s="25" t="s">
        <v>127</v>
      </c>
      <c r="H1638" s="8" t="s">
        <v>8146</v>
      </c>
    </row>
    <row r="1639" spans="2:8" x14ac:dyDescent="0.25">
      <c r="B1639" s="26" t="s">
        <v>8158</v>
      </c>
      <c r="C1639" s="11" t="s">
        <v>6646</v>
      </c>
      <c r="D1639" s="11" t="s">
        <v>6647</v>
      </c>
      <c r="E1639" s="11" t="s">
        <v>6648</v>
      </c>
      <c r="F1639" s="11" t="s">
        <v>237</v>
      </c>
      <c r="G1639" s="26" t="s">
        <v>127</v>
      </c>
      <c r="H1639" s="11" t="s">
        <v>8146</v>
      </c>
    </row>
    <row r="1640" spans="2:8" x14ac:dyDescent="0.25">
      <c r="B1640" s="25" t="s">
        <v>8158</v>
      </c>
      <c r="C1640" s="8" t="s">
        <v>4420</v>
      </c>
      <c r="D1640" s="8" t="s">
        <v>4421</v>
      </c>
      <c r="E1640" s="8" t="s">
        <v>4422</v>
      </c>
      <c r="F1640" s="8" t="s">
        <v>237</v>
      </c>
      <c r="G1640" s="25" t="s">
        <v>127</v>
      </c>
      <c r="H1640" s="8" t="s">
        <v>8146</v>
      </c>
    </row>
    <row r="1641" spans="2:8" x14ac:dyDescent="0.25">
      <c r="B1641" s="26" t="s">
        <v>8158</v>
      </c>
      <c r="C1641" s="11" t="s">
        <v>4420</v>
      </c>
      <c r="D1641" s="11" t="s">
        <v>6192</v>
      </c>
      <c r="E1641" s="11" t="s">
        <v>6193</v>
      </c>
      <c r="F1641" s="11" t="s">
        <v>237</v>
      </c>
      <c r="G1641" s="26" t="s">
        <v>593</v>
      </c>
      <c r="H1641" s="11" t="s">
        <v>8146</v>
      </c>
    </row>
    <row r="1642" spans="2:8" x14ac:dyDescent="0.25">
      <c r="B1642" s="25" t="s">
        <v>8158</v>
      </c>
      <c r="C1642" s="8" t="s">
        <v>3367</v>
      </c>
      <c r="D1642" s="8" t="s">
        <v>3368</v>
      </c>
      <c r="E1642" s="8" t="s">
        <v>3369</v>
      </c>
      <c r="F1642" s="8" t="s">
        <v>237</v>
      </c>
      <c r="G1642" s="25" t="s">
        <v>127</v>
      </c>
      <c r="H1642" s="8" t="s">
        <v>8155</v>
      </c>
    </row>
    <row r="1643" spans="2:8" x14ac:dyDescent="0.25">
      <c r="B1643" s="26" t="s">
        <v>8158</v>
      </c>
      <c r="C1643" s="11" t="s">
        <v>3367</v>
      </c>
      <c r="D1643" s="11" t="s">
        <v>3368</v>
      </c>
      <c r="E1643" s="11" t="s">
        <v>3369</v>
      </c>
      <c r="F1643" s="11" t="s">
        <v>237</v>
      </c>
      <c r="G1643" s="26" t="s">
        <v>127</v>
      </c>
      <c r="H1643" s="11" t="s">
        <v>8146</v>
      </c>
    </row>
    <row r="1644" spans="2:8" x14ac:dyDescent="0.25">
      <c r="B1644" s="25" t="s">
        <v>8158</v>
      </c>
      <c r="C1644" s="8" t="s">
        <v>3367</v>
      </c>
      <c r="D1644" s="8" t="s">
        <v>3368</v>
      </c>
      <c r="E1644" s="8" t="s">
        <v>3369</v>
      </c>
      <c r="F1644" s="8" t="s">
        <v>237</v>
      </c>
      <c r="G1644" s="25" t="s">
        <v>127</v>
      </c>
      <c r="H1644" s="8" t="s">
        <v>8148</v>
      </c>
    </row>
    <row r="1645" spans="2:8" x14ac:dyDescent="0.25">
      <c r="B1645" s="26" t="s">
        <v>8158</v>
      </c>
      <c r="C1645" s="11" t="s">
        <v>5819</v>
      </c>
      <c r="D1645" s="11" t="s">
        <v>5820</v>
      </c>
      <c r="E1645" s="11" t="s">
        <v>5821</v>
      </c>
      <c r="F1645" s="11" t="s">
        <v>237</v>
      </c>
      <c r="G1645" s="26" t="s">
        <v>127</v>
      </c>
      <c r="H1645" s="11" t="s">
        <v>8146</v>
      </c>
    </row>
    <row r="1646" spans="2:8" x14ac:dyDescent="0.25">
      <c r="B1646" s="25" t="s">
        <v>8158</v>
      </c>
      <c r="C1646" s="8" t="s">
        <v>2693</v>
      </c>
      <c r="D1646" s="8" t="s">
        <v>2694</v>
      </c>
      <c r="E1646" s="8" t="s">
        <v>2695</v>
      </c>
      <c r="F1646" s="8" t="s">
        <v>237</v>
      </c>
      <c r="G1646" s="25" t="s">
        <v>127</v>
      </c>
      <c r="H1646" s="8" t="s">
        <v>8146</v>
      </c>
    </row>
    <row r="1647" spans="2:8" x14ac:dyDescent="0.25">
      <c r="B1647" s="26" t="s">
        <v>8158</v>
      </c>
      <c r="C1647" s="11" t="s">
        <v>2693</v>
      </c>
      <c r="D1647" s="11" t="s">
        <v>2694</v>
      </c>
      <c r="E1647" s="11" t="s">
        <v>2695</v>
      </c>
      <c r="F1647" s="11" t="s">
        <v>237</v>
      </c>
      <c r="G1647" s="26" t="s">
        <v>127</v>
      </c>
      <c r="H1647" s="11" t="s">
        <v>8152</v>
      </c>
    </row>
    <row r="1648" spans="2:8" x14ac:dyDescent="0.25">
      <c r="B1648" s="25" t="s">
        <v>8158</v>
      </c>
      <c r="C1648" s="8" t="s">
        <v>2693</v>
      </c>
      <c r="D1648" s="8" t="s">
        <v>2694</v>
      </c>
      <c r="E1648" s="8" t="s">
        <v>2695</v>
      </c>
      <c r="F1648" s="8" t="s">
        <v>237</v>
      </c>
      <c r="G1648" s="25" t="s">
        <v>127</v>
      </c>
      <c r="H1648" s="8" t="s">
        <v>8148</v>
      </c>
    </row>
    <row r="1649" spans="2:8" x14ac:dyDescent="0.25">
      <c r="B1649" s="26" t="s">
        <v>8158</v>
      </c>
      <c r="C1649" s="11" t="s">
        <v>6473</v>
      </c>
      <c r="D1649" s="11" t="s">
        <v>6474</v>
      </c>
      <c r="E1649" s="11" t="s">
        <v>6475</v>
      </c>
      <c r="F1649" s="11" t="s">
        <v>237</v>
      </c>
      <c r="G1649" s="26" t="s">
        <v>593</v>
      </c>
      <c r="H1649" s="11" t="s">
        <v>8146</v>
      </c>
    </row>
    <row r="1650" spans="2:8" x14ac:dyDescent="0.25">
      <c r="B1650" s="25" t="s">
        <v>8158</v>
      </c>
      <c r="C1650" s="8" t="s">
        <v>4181</v>
      </c>
      <c r="D1650" s="8" t="s">
        <v>4182</v>
      </c>
      <c r="E1650" s="8" t="s">
        <v>4183</v>
      </c>
      <c r="F1650" s="8" t="s">
        <v>237</v>
      </c>
      <c r="G1650" s="25" t="s">
        <v>127</v>
      </c>
      <c r="H1650" s="8" t="s">
        <v>8146</v>
      </c>
    </row>
    <row r="1651" spans="2:8" x14ac:dyDescent="0.25">
      <c r="B1651" s="26" t="s">
        <v>8158</v>
      </c>
      <c r="C1651" s="11" t="s">
        <v>4181</v>
      </c>
      <c r="D1651" s="11" t="s">
        <v>4182</v>
      </c>
      <c r="E1651" s="11" t="s">
        <v>4183</v>
      </c>
      <c r="F1651" s="11" t="s">
        <v>237</v>
      </c>
      <c r="G1651" s="26" t="s">
        <v>127</v>
      </c>
      <c r="H1651" s="11" t="s">
        <v>8148</v>
      </c>
    </row>
    <row r="1652" spans="2:8" x14ac:dyDescent="0.25">
      <c r="B1652" s="25" t="s">
        <v>8158</v>
      </c>
      <c r="C1652" s="8" t="s">
        <v>6274</v>
      </c>
      <c r="D1652" s="8" t="s">
        <v>6275</v>
      </c>
      <c r="E1652" s="8" t="s">
        <v>6276</v>
      </c>
      <c r="F1652" s="8" t="s">
        <v>237</v>
      </c>
      <c r="G1652" s="25" t="s">
        <v>593</v>
      </c>
      <c r="H1652" s="8" t="s">
        <v>8146</v>
      </c>
    </row>
    <row r="1653" spans="2:8" x14ac:dyDescent="0.25">
      <c r="B1653" s="26" t="s">
        <v>8158</v>
      </c>
      <c r="C1653" s="11" t="s">
        <v>4868</v>
      </c>
      <c r="D1653" s="11" t="s">
        <v>4869</v>
      </c>
      <c r="E1653" s="11" t="s">
        <v>4870</v>
      </c>
      <c r="F1653" s="11" t="s">
        <v>237</v>
      </c>
      <c r="G1653" s="26" t="s">
        <v>127</v>
      </c>
      <c r="H1653" s="11" t="s">
        <v>8146</v>
      </c>
    </row>
    <row r="1654" spans="2:8" x14ac:dyDescent="0.25">
      <c r="B1654" s="25" t="s">
        <v>8158</v>
      </c>
      <c r="C1654" s="8" t="s">
        <v>6258</v>
      </c>
      <c r="D1654" s="8" t="s">
        <v>6259</v>
      </c>
      <c r="E1654" s="8" t="s">
        <v>6260</v>
      </c>
      <c r="F1654" s="8" t="s">
        <v>237</v>
      </c>
      <c r="G1654" s="25" t="s">
        <v>593</v>
      </c>
      <c r="H1654" s="8" t="s">
        <v>8146</v>
      </c>
    </row>
    <row r="1655" spans="2:8" x14ac:dyDescent="0.25">
      <c r="B1655" s="26" t="s">
        <v>8158</v>
      </c>
      <c r="C1655" s="11" t="s">
        <v>5898</v>
      </c>
      <c r="D1655" s="11" t="s">
        <v>5899</v>
      </c>
      <c r="E1655" s="11" t="s">
        <v>5900</v>
      </c>
      <c r="F1655" s="11" t="s">
        <v>237</v>
      </c>
      <c r="G1655" s="26" t="s">
        <v>127</v>
      </c>
      <c r="H1655" s="11" t="s">
        <v>8146</v>
      </c>
    </row>
    <row r="1656" spans="2:8" x14ac:dyDescent="0.25">
      <c r="B1656" s="25" t="s">
        <v>8158</v>
      </c>
      <c r="C1656" s="8" t="s">
        <v>6429</v>
      </c>
      <c r="D1656" s="8" t="s">
        <v>6430</v>
      </c>
      <c r="E1656" s="8" t="s">
        <v>6431</v>
      </c>
      <c r="F1656" s="8" t="s">
        <v>237</v>
      </c>
      <c r="G1656" s="25" t="s">
        <v>593</v>
      </c>
      <c r="H1656" s="8" t="s">
        <v>8146</v>
      </c>
    </row>
    <row r="1657" spans="2:8" x14ac:dyDescent="0.25">
      <c r="B1657" s="26" t="s">
        <v>8158</v>
      </c>
      <c r="C1657" s="11" t="s">
        <v>6023</v>
      </c>
      <c r="D1657" s="11" t="s">
        <v>6024</v>
      </c>
      <c r="E1657" s="11" t="s">
        <v>6025</v>
      </c>
      <c r="F1657" s="11" t="s">
        <v>237</v>
      </c>
      <c r="G1657" s="26" t="s">
        <v>127</v>
      </c>
      <c r="H1657" s="11" t="s">
        <v>8146</v>
      </c>
    </row>
    <row r="1658" spans="2:8" x14ac:dyDescent="0.25">
      <c r="B1658" s="25" t="s">
        <v>8158</v>
      </c>
      <c r="C1658" s="8" t="s">
        <v>6065</v>
      </c>
      <c r="D1658" s="8" t="s">
        <v>6066</v>
      </c>
      <c r="E1658" s="8" t="s">
        <v>6067</v>
      </c>
      <c r="F1658" s="8" t="s">
        <v>237</v>
      </c>
      <c r="G1658" s="25" t="s">
        <v>127</v>
      </c>
      <c r="H1658" s="8" t="s">
        <v>8146</v>
      </c>
    </row>
    <row r="1659" spans="2:8" x14ac:dyDescent="0.25">
      <c r="B1659" s="26" t="s">
        <v>8158</v>
      </c>
      <c r="C1659" s="11" t="s">
        <v>6065</v>
      </c>
      <c r="D1659" s="11" t="s">
        <v>6066</v>
      </c>
      <c r="E1659" s="11" t="s">
        <v>6067</v>
      </c>
      <c r="F1659" s="11" t="s">
        <v>237</v>
      </c>
      <c r="G1659" s="26" t="s">
        <v>127</v>
      </c>
      <c r="H1659" s="11" t="s">
        <v>8148</v>
      </c>
    </row>
    <row r="1660" spans="2:8" x14ac:dyDescent="0.25">
      <c r="B1660" s="25" t="s">
        <v>8158</v>
      </c>
      <c r="C1660" s="8" t="s">
        <v>5801</v>
      </c>
      <c r="D1660" s="8" t="s">
        <v>5802</v>
      </c>
      <c r="E1660" s="8" t="s">
        <v>5803</v>
      </c>
      <c r="F1660" s="8" t="s">
        <v>237</v>
      </c>
      <c r="G1660" s="25" t="s">
        <v>127</v>
      </c>
      <c r="H1660" s="8" t="s">
        <v>8146</v>
      </c>
    </row>
    <row r="1661" spans="2:8" x14ac:dyDescent="0.25">
      <c r="B1661" s="26" t="s">
        <v>8158</v>
      </c>
      <c r="C1661" s="11" t="s">
        <v>6267</v>
      </c>
      <c r="D1661" s="11" t="s">
        <v>6268</v>
      </c>
      <c r="E1661" s="11" t="s">
        <v>6269</v>
      </c>
      <c r="F1661" s="11" t="s">
        <v>237</v>
      </c>
      <c r="G1661" s="26" t="s">
        <v>127</v>
      </c>
      <c r="H1661" s="11" t="s">
        <v>8146</v>
      </c>
    </row>
    <row r="1662" spans="2:8" x14ac:dyDescent="0.25">
      <c r="B1662" s="25" t="s">
        <v>8158</v>
      </c>
      <c r="C1662" s="8" t="s">
        <v>6267</v>
      </c>
      <c r="D1662" s="8" t="s">
        <v>6268</v>
      </c>
      <c r="E1662" s="8" t="s">
        <v>6269</v>
      </c>
      <c r="F1662" s="8" t="s">
        <v>237</v>
      </c>
      <c r="G1662" s="25" t="s">
        <v>127</v>
      </c>
      <c r="H1662" s="8" t="s">
        <v>8152</v>
      </c>
    </row>
    <row r="1663" spans="2:8" x14ac:dyDescent="0.25">
      <c r="B1663" s="26" t="s">
        <v>8158</v>
      </c>
      <c r="C1663" s="11" t="s">
        <v>6267</v>
      </c>
      <c r="D1663" s="11" t="s">
        <v>6268</v>
      </c>
      <c r="E1663" s="11" t="s">
        <v>6269</v>
      </c>
      <c r="F1663" s="11" t="s">
        <v>237</v>
      </c>
      <c r="G1663" s="26" t="s">
        <v>127</v>
      </c>
      <c r="H1663" s="11" t="s">
        <v>8148</v>
      </c>
    </row>
    <row r="1664" spans="2:8" x14ac:dyDescent="0.25">
      <c r="B1664" s="25" t="s">
        <v>8158</v>
      </c>
      <c r="C1664" s="8" t="s">
        <v>6563</v>
      </c>
      <c r="D1664" s="8" t="s">
        <v>6564</v>
      </c>
      <c r="E1664" s="8" t="s">
        <v>6565</v>
      </c>
      <c r="F1664" s="8" t="s">
        <v>237</v>
      </c>
      <c r="G1664" s="25" t="s">
        <v>127</v>
      </c>
      <c r="H1664" s="8" t="s">
        <v>8146</v>
      </c>
    </row>
    <row r="1665" spans="2:8" x14ac:dyDescent="0.25">
      <c r="B1665" s="26" t="s">
        <v>8158</v>
      </c>
      <c r="C1665" s="11" t="s">
        <v>6563</v>
      </c>
      <c r="D1665" s="11" t="s">
        <v>6564</v>
      </c>
      <c r="E1665" s="11" t="s">
        <v>6565</v>
      </c>
      <c r="F1665" s="11" t="s">
        <v>237</v>
      </c>
      <c r="G1665" s="26" t="s">
        <v>127</v>
      </c>
      <c r="H1665" s="11" t="s">
        <v>8152</v>
      </c>
    </row>
    <row r="1666" spans="2:8" x14ac:dyDescent="0.25">
      <c r="B1666" s="25" t="s">
        <v>8158</v>
      </c>
      <c r="C1666" s="8" t="s">
        <v>6044</v>
      </c>
      <c r="D1666" s="8" t="s">
        <v>6045</v>
      </c>
      <c r="E1666" s="8" t="s">
        <v>6046</v>
      </c>
      <c r="F1666" s="8" t="s">
        <v>237</v>
      </c>
      <c r="G1666" s="25" t="s">
        <v>127</v>
      </c>
      <c r="H1666" s="8" t="s">
        <v>8146</v>
      </c>
    </row>
    <row r="1667" spans="2:8" x14ac:dyDescent="0.25">
      <c r="B1667" s="26" t="s">
        <v>8158</v>
      </c>
      <c r="C1667" s="11" t="s">
        <v>6044</v>
      </c>
      <c r="D1667" s="11" t="s">
        <v>6045</v>
      </c>
      <c r="E1667" s="11" t="s">
        <v>6046</v>
      </c>
      <c r="F1667" s="11" t="s">
        <v>237</v>
      </c>
      <c r="G1667" s="26" t="s">
        <v>127</v>
      </c>
      <c r="H1667" s="11" t="s">
        <v>8148</v>
      </c>
    </row>
    <row r="1668" spans="2:8" x14ac:dyDescent="0.25">
      <c r="B1668" s="25" t="s">
        <v>8158</v>
      </c>
      <c r="C1668" s="8" t="s">
        <v>6218</v>
      </c>
      <c r="D1668" s="8" t="s">
        <v>6219</v>
      </c>
      <c r="E1668" s="8" t="s">
        <v>6220</v>
      </c>
      <c r="F1668" s="8" t="s">
        <v>237</v>
      </c>
      <c r="G1668" s="25" t="s">
        <v>127</v>
      </c>
      <c r="H1668" s="8" t="s">
        <v>8146</v>
      </c>
    </row>
    <row r="1669" spans="2:8" x14ac:dyDescent="0.25">
      <c r="B1669" s="26" t="s">
        <v>8158</v>
      </c>
      <c r="C1669" s="11" t="s">
        <v>6218</v>
      </c>
      <c r="D1669" s="11" t="s">
        <v>6219</v>
      </c>
      <c r="E1669" s="11" t="s">
        <v>6220</v>
      </c>
      <c r="F1669" s="11" t="s">
        <v>237</v>
      </c>
      <c r="G1669" s="26" t="s">
        <v>127</v>
      </c>
      <c r="H1669" s="11" t="s">
        <v>8148</v>
      </c>
    </row>
    <row r="1670" spans="2:8" x14ac:dyDescent="0.25">
      <c r="B1670" s="25" t="s">
        <v>8158</v>
      </c>
      <c r="C1670" s="8" t="s">
        <v>6221</v>
      </c>
      <c r="D1670" s="8" t="s">
        <v>6222</v>
      </c>
      <c r="E1670" s="8" t="s">
        <v>6223</v>
      </c>
      <c r="F1670" s="8" t="s">
        <v>237</v>
      </c>
      <c r="G1670" s="25" t="s">
        <v>593</v>
      </c>
      <c r="H1670" s="8" t="s">
        <v>8146</v>
      </c>
    </row>
    <row r="1671" spans="2:8" x14ac:dyDescent="0.25">
      <c r="B1671" s="26" t="s">
        <v>8158</v>
      </c>
      <c r="C1671" s="11" t="s">
        <v>6143</v>
      </c>
      <c r="D1671" s="11" t="s">
        <v>6144</v>
      </c>
      <c r="E1671" s="11" t="s">
        <v>6145</v>
      </c>
      <c r="F1671" s="11" t="s">
        <v>237</v>
      </c>
      <c r="G1671" s="26" t="s">
        <v>127</v>
      </c>
      <c r="H1671" s="11" t="s">
        <v>8146</v>
      </c>
    </row>
    <row r="1672" spans="2:8" x14ac:dyDescent="0.25">
      <c r="B1672" s="25" t="s">
        <v>8158</v>
      </c>
      <c r="C1672" s="8" t="s">
        <v>6143</v>
      </c>
      <c r="D1672" s="8" t="s">
        <v>6144</v>
      </c>
      <c r="E1672" s="8" t="s">
        <v>6145</v>
      </c>
      <c r="F1672" s="8" t="s">
        <v>237</v>
      </c>
      <c r="G1672" s="25" t="s">
        <v>127</v>
      </c>
      <c r="H1672" s="8" t="s">
        <v>8148</v>
      </c>
    </row>
    <row r="1673" spans="2:8" x14ac:dyDescent="0.25">
      <c r="B1673" s="26" t="s">
        <v>8158</v>
      </c>
      <c r="C1673" s="11" t="s">
        <v>6382</v>
      </c>
      <c r="D1673" s="11" t="s">
        <v>6383</v>
      </c>
      <c r="E1673" s="11" t="s">
        <v>6384</v>
      </c>
      <c r="F1673" s="11" t="s">
        <v>237</v>
      </c>
      <c r="G1673" s="26" t="s">
        <v>127</v>
      </c>
      <c r="H1673" s="11" t="s">
        <v>8146</v>
      </c>
    </row>
    <row r="1674" spans="2:8" x14ac:dyDescent="0.25">
      <c r="B1674" s="25" t="s">
        <v>8158</v>
      </c>
      <c r="C1674" s="8" t="s">
        <v>6382</v>
      </c>
      <c r="D1674" s="8" t="s">
        <v>6383</v>
      </c>
      <c r="E1674" s="8" t="s">
        <v>6384</v>
      </c>
      <c r="F1674" s="8" t="s">
        <v>237</v>
      </c>
      <c r="G1674" s="25" t="s">
        <v>127</v>
      </c>
      <c r="H1674" s="8" t="s">
        <v>8148</v>
      </c>
    </row>
    <row r="1675" spans="2:8" x14ac:dyDescent="0.25">
      <c r="B1675" s="26" t="s">
        <v>8158</v>
      </c>
      <c r="C1675" s="11" t="s">
        <v>6433</v>
      </c>
      <c r="D1675" s="11" t="s">
        <v>6434</v>
      </c>
      <c r="E1675" s="11" t="s">
        <v>6435</v>
      </c>
      <c r="F1675" s="11" t="s">
        <v>237</v>
      </c>
      <c r="G1675" s="26" t="s">
        <v>127</v>
      </c>
      <c r="H1675" s="11" t="s">
        <v>8146</v>
      </c>
    </row>
    <row r="1676" spans="2:8" x14ac:dyDescent="0.25">
      <c r="B1676" s="25" t="s">
        <v>8158</v>
      </c>
      <c r="C1676" s="8" t="s">
        <v>6433</v>
      </c>
      <c r="D1676" s="8" t="s">
        <v>6434</v>
      </c>
      <c r="E1676" s="8" t="s">
        <v>6435</v>
      </c>
      <c r="F1676" s="8" t="s">
        <v>237</v>
      </c>
      <c r="G1676" s="25" t="s">
        <v>127</v>
      </c>
      <c r="H1676" s="8" t="s">
        <v>8152</v>
      </c>
    </row>
    <row r="1677" spans="2:8" x14ac:dyDescent="0.25">
      <c r="B1677" s="26" t="s">
        <v>8158</v>
      </c>
      <c r="C1677" s="11" t="s">
        <v>6433</v>
      </c>
      <c r="D1677" s="11" t="s">
        <v>6434</v>
      </c>
      <c r="E1677" s="11" t="s">
        <v>6435</v>
      </c>
      <c r="F1677" s="11" t="s">
        <v>237</v>
      </c>
      <c r="G1677" s="26" t="s">
        <v>127</v>
      </c>
      <c r="H1677" s="11" t="s">
        <v>8148</v>
      </c>
    </row>
    <row r="1678" spans="2:8" x14ac:dyDescent="0.25">
      <c r="B1678" s="25" t="s">
        <v>8158</v>
      </c>
      <c r="C1678" s="8" t="s">
        <v>6599</v>
      </c>
      <c r="D1678" s="8" t="s">
        <v>6600</v>
      </c>
      <c r="E1678" s="8" t="s">
        <v>6601</v>
      </c>
      <c r="F1678" s="8" t="s">
        <v>237</v>
      </c>
      <c r="G1678" s="25" t="s">
        <v>127</v>
      </c>
      <c r="H1678" s="8" t="s">
        <v>8146</v>
      </c>
    </row>
    <row r="1679" spans="2:8" x14ac:dyDescent="0.25">
      <c r="B1679" s="26" t="s">
        <v>8158</v>
      </c>
      <c r="C1679" s="11" t="s">
        <v>6599</v>
      </c>
      <c r="D1679" s="11" t="s">
        <v>6600</v>
      </c>
      <c r="E1679" s="11" t="s">
        <v>6601</v>
      </c>
      <c r="F1679" s="11" t="s">
        <v>237</v>
      </c>
      <c r="G1679" s="26" t="s">
        <v>127</v>
      </c>
      <c r="H1679" s="11" t="s">
        <v>8152</v>
      </c>
    </row>
    <row r="1680" spans="2:8" x14ac:dyDescent="0.25">
      <c r="B1680" s="25" t="s">
        <v>8158</v>
      </c>
      <c r="C1680" s="8" t="s">
        <v>6599</v>
      </c>
      <c r="D1680" s="8" t="s">
        <v>6600</v>
      </c>
      <c r="E1680" s="8" t="s">
        <v>6601</v>
      </c>
      <c r="F1680" s="8" t="s">
        <v>237</v>
      </c>
      <c r="G1680" s="25" t="s">
        <v>127</v>
      </c>
      <c r="H1680" s="8" t="s">
        <v>8148</v>
      </c>
    </row>
    <row r="1681" spans="2:8" x14ac:dyDescent="0.25">
      <c r="B1681" s="26" t="s">
        <v>8158</v>
      </c>
      <c r="C1681" s="11" t="s">
        <v>5998</v>
      </c>
      <c r="D1681" s="11" t="s">
        <v>5999</v>
      </c>
      <c r="E1681" s="11" t="s">
        <v>6000</v>
      </c>
      <c r="F1681" s="11" t="s">
        <v>237</v>
      </c>
      <c r="G1681" s="26" t="s">
        <v>127</v>
      </c>
      <c r="H1681" s="11" t="s">
        <v>8146</v>
      </c>
    </row>
    <row r="1682" spans="2:8" x14ac:dyDescent="0.25">
      <c r="B1682" s="25" t="s">
        <v>8158</v>
      </c>
      <c r="C1682" s="8" t="s">
        <v>5998</v>
      </c>
      <c r="D1682" s="8" t="s">
        <v>5999</v>
      </c>
      <c r="E1682" s="8" t="s">
        <v>6000</v>
      </c>
      <c r="F1682" s="8" t="s">
        <v>237</v>
      </c>
      <c r="G1682" s="25" t="s">
        <v>127</v>
      </c>
      <c r="H1682" s="8" t="s">
        <v>8152</v>
      </c>
    </row>
    <row r="1683" spans="2:8" x14ac:dyDescent="0.25">
      <c r="B1683" s="26" t="s">
        <v>8158</v>
      </c>
      <c r="C1683" s="11" t="s">
        <v>4973</v>
      </c>
      <c r="D1683" s="11" t="s">
        <v>4974</v>
      </c>
      <c r="E1683" s="11" t="s">
        <v>4975</v>
      </c>
      <c r="F1683" s="11" t="s">
        <v>237</v>
      </c>
      <c r="G1683" s="26" t="s">
        <v>127</v>
      </c>
      <c r="H1683" s="11" t="s">
        <v>8146</v>
      </c>
    </row>
    <row r="1684" spans="2:8" x14ac:dyDescent="0.25">
      <c r="B1684" s="25" t="s">
        <v>8158</v>
      </c>
      <c r="C1684" s="8" t="s">
        <v>4973</v>
      </c>
      <c r="D1684" s="8" t="s">
        <v>4974</v>
      </c>
      <c r="E1684" s="8" t="s">
        <v>4975</v>
      </c>
      <c r="F1684" s="8" t="s">
        <v>237</v>
      </c>
      <c r="G1684" s="25" t="s">
        <v>127</v>
      </c>
      <c r="H1684" s="8" t="s">
        <v>8152</v>
      </c>
    </row>
    <row r="1685" spans="2:8" x14ac:dyDescent="0.25">
      <c r="B1685" s="26" t="s">
        <v>8158</v>
      </c>
      <c r="C1685" s="11" t="s">
        <v>4973</v>
      </c>
      <c r="D1685" s="11" t="s">
        <v>4974</v>
      </c>
      <c r="E1685" s="11" t="s">
        <v>4975</v>
      </c>
      <c r="F1685" s="11" t="s">
        <v>237</v>
      </c>
      <c r="G1685" s="26" t="s">
        <v>127</v>
      </c>
      <c r="H1685" s="11" t="s">
        <v>8148</v>
      </c>
    </row>
    <row r="1686" spans="2:8" x14ac:dyDescent="0.25">
      <c r="B1686" s="25" t="s">
        <v>8158</v>
      </c>
      <c r="C1686" s="8" t="s">
        <v>2619</v>
      </c>
      <c r="D1686" s="8" t="s">
        <v>2620</v>
      </c>
      <c r="E1686" s="8" t="s">
        <v>2621</v>
      </c>
      <c r="F1686" s="8" t="s">
        <v>237</v>
      </c>
      <c r="G1686" s="25" t="s">
        <v>127</v>
      </c>
      <c r="H1686" s="8" t="s">
        <v>8146</v>
      </c>
    </row>
    <row r="1687" spans="2:8" x14ac:dyDescent="0.25">
      <c r="B1687" s="26" t="s">
        <v>8158</v>
      </c>
      <c r="C1687" s="11" t="s">
        <v>4177</v>
      </c>
      <c r="D1687" s="11" t="s">
        <v>4178</v>
      </c>
      <c r="E1687" s="11" t="s">
        <v>4179</v>
      </c>
      <c r="F1687" s="11" t="s">
        <v>237</v>
      </c>
      <c r="G1687" s="26" t="s">
        <v>127</v>
      </c>
      <c r="H1687" s="11" t="s">
        <v>8146</v>
      </c>
    </row>
    <row r="1688" spans="2:8" x14ac:dyDescent="0.25">
      <c r="B1688" s="25" t="s">
        <v>8158</v>
      </c>
      <c r="C1688" s="8" t="s">
        <v>6682</v>
      </c>
      <c r="D1688" s="8" t="s">
        <v>6683</v>
      </c>
      <c r="E1688" s="8" t="s">
        <v>6684</v>
      </c>
      <c r="F1688" s="8" t="s">
        <v>237</v>
      </c>
      <c r="G1688" s="25" t="s">
        <v>127</v>
      </c>
      <c r="H1688" s="8" t="s">
        <v>8146</v>
      </c>
    </row>
    <row r="1689" spans="2:8" x14ac:dyDescent="0.25">
      <c r="B1689" s="26" t="s">
        <v>8158</v>
      </c>
      <c r="C1689" s="11" t="s">
        <v>6554</v>
      </c>
      <c r="D1689" s="11" t="s">
        <v>6555</v>
      </c>
      <c r="E1689" s="11" t="s">
        <v>6556</v>
      </c>
      <c r="F1689" s="11" t="s">
        <v>237</v>
      </c>
      <c r="G1689" s="26" t="s">
        <v>127</v>
      </c>
      <c r="H1689" s="11" t="s">
        <v>8146</v>
      </c>
    </row>
    <row r="1690" spans="2:8" x14ac:dyDescent="0.25">
      <c r="B1690" s="25" t="s">
        <v>8158</v>
      </c>
      <c r="C1690" s="8" t="s">
        <v>3709</v>
      </c>
      <c r="D1690" s="8" t="s">
        <v>3710</v>
      </c>
      <c r="E1690" s="8" t="s">
        <v>3711</v>
      </c>
      <c r="F1690" s="8" t="s">
        <v>237</v>
      </c>
      <c r="G1690" s="25" t="s">
        <v>127</v>
      </c>
      <c r="H1690" s="8" t="s">
        <v>8146</v>
      </c>
    </row>
    <row r="1691" spans="2:8" x14ac:dyDescent="0.25">
      <c r="B1691" s="26" t="s">
        <v>8158</v>
      </c>
      <c r="C1691" s="11" t="s">
        <v>3709</v>
      </c>
      <c r="D1691" s="11" t="s">
        <v>3710</v>
      </c>
      <c r="E1691" s="11" t="s">
        <v>3711</v>
      </c>
      <c r="F1691" s="11" t="s">
        <v>237</v>
      </c>
      <c r="G1691" s="26" t="s">
        <v>127</v>
      </c>
      <c r="H1691" s="11" t="s">
        <v>8148</v>
      </c>
    </row>
    <row r="1692" spans="2:8" x14ac:dyDescent="0.25">
      <c r="B1692" s="25" t="s">
        <v>8158</v>
      </c>
      <c r="C1692" s="8" t="s">
        <v>3972</v>
      </c>
      <c r="D1692" s="8" t="s">
        <v>3973</v>
      </c>
      <c r="E1692" s="8" t="s">
        <v>3974</v>
      </c>
      <c r="F1692" s="8" t="s">
        <v>237</v>
      </c>
      <c r="G1692" s="25" t="s">
        <v>127</v>
      </c>
      <c r="H1692" s="8" t="s">
        <v>8146</v>
      </c>
    </row>
    <row r="1693" spans="2:8" x14ac:dyDescent="0.25">
      <c r="B1693" s="26" t="s">
        <v>8158</v>
      </c>
      <c r="C1693" s="11" t="s">
        <v>6099</v>
      </c>
      <c r="D1693" s="11" t="s">
        <v>6100</v>
      </c>
      <c r="E1693" s="11" t="s">
        <v>6101</v>
      </c>
      <c r="F1693" s="11" t="s">
        <v>237</v>
      </c>
      <c r="G1693" s="26" t="s">
        <v>127</v>
      </c>
      <c r="H1693" s="11" t="s">
        <v>8146</v>
      </c>
    </row>
    <row r="1694" spans="2:8" x14ac:dyDescent="0.25">
      <c r="B1694" s="25" t="s">
        <v>8158</v>
      </c>
      <c r="C1694" s="8" t="s">
        <v>3558</v>
      </c>
      <c r="D1694" s="8" t="s">
        <v>3559</v>
      </c>
      <c r="E1694" s="8" t="s">
        <v>3560</v>
      </c>
      <c r="F1694" s="8" t="s">
        <v>237</v>
      </c>
      <c r="G1694" s="25" t="s">
        <v>127</v>
      </c>
      <c r="H1694" s="8" t="s">
        <v>8146</v>
      </c>
    </row>
    <row r="1695" spans="2:8" x14ac:dyDescent="0.25">
      <c r="B1695" s="26" t="s">
        <v>8158</v>
      </c>
      <c r="C1695" s="11" t="s">
        <v>3558</v>
      </c>
      <c r="D1695" s="11" t="s">
        <v>3559</v>
      </c>
      <c r="E1695" s="11" t="s">
        <v>3560</v>
      </c>
      <c r="F1695" s="11" t="s">
        <v>237</v>
      </c>
      <c r="G1695" s="26" t="s">
        <v>127</v>
      </c>
      <c r="H1695" s="11" t="s">
        <v>8152</v>
      </c>
    </row>
    <row r="1696" spans="2:8" x14ac:dyDescent="0.25">
      <c r="B1696" s="25" t="s">
        <v>8158</v>
      </c>
      <c r="C1696" s="8" t="s">
        <v>3558</v>
      </c>
      <c r="D1696" s="8" t="s">
        <v>3559</v>
      </c>
      <c r="E1696" s="8" t="s">
        <v>3560</v>
      </c>
      <c r="F1696" s="8" t="s">
        <v>237</v>
      </c>
      <c r="G1696" s="25" t="s">
        <v>127</v>
      </c>
      <c r="H1696" s="8" t="s">
        <v>8148</v>
      </c>
    </row>
    <row r="1697" spans="2:8" x14ac:dyDescent="0.25">
      <c r="B1697" s="26" t="s">
        <v>8158</v>
      </c>
      <c r="C1697" s="11" t="s">
        <v>4417</v>
      </c>
      <c r="D1697" s="11" t="s">
        <v>4418</v>
      </c>
      <c r="E1697" s="11" t="s">
        <v>4419</v>
      </c>
      <c r="F1697" s="11" t="s">
        <v>237</v>
      </c>
      <c r="G1697" s="26" t="s">
        <v>127</v>
      </c>
      <c r="H1697" s="11" t="s">
        <v>8146</v>
      </c>
    </row>
    <row r="1698" spans="2:8" x14ac:dyDescent="0.25">
      <c r="B1698" s="25" t="s">
        <v>8158</v>
      </c>
      <c r="C1698" s="8" t="s">
        <v>4417</v>
      </c>
      <c r="D1698" s="8" t="s">
        <v>4418</v>
      </c>
      <c r="E1698" s="8" t="s">
        <v>4419</v>
      </c>
      <c r="F1698" s="8" t="s">
        <v>237</v>
      </c>
      <c r="G1698" s="25" t="s">
        <v>127</v>
      </c>
      <c r="H1698" s="8" t="s">
        <v>8152</v>
      </c>
    </row>
    <row r="1699" spans="2:8" x14ac:dyDescent="0.25">
      <c r="B1699" s="26" t="s">
        <v>8158</v>
      </c>
      <c r="C1699" s="11" t="s">
        <v>4417</v>
      </c>
      <c r="D1699" s="11" t="s">
        <v>4418</v>
      </c>
      <c r="E1699" s="11" t="s">
        <v>4419</v>
      </c>
      <c r="F1699" s="11" t="s">
        <v>237</v>
      </c>
      <c r="G1699" s="26" t="s">
        <v>127</v>
      </c>
      <c r="H1699" s="11" t="s">
        <v>8148</v>
      </c>
    </row>
    <row r="1700" spans="2:8" x14ac:dyDescent="0.25">
      <c r="B1700" s="25" t="s">
        <v>8158</v>
      </c>
      <c r="C1700" s="8" t="s">
        <v>2002</v>
      </c>
      <c r="D1700" s="8" t="s">
        <v>2003</v>
      </c>
      <c r="E1700" s="8" t="s">
        <v>2004</v>
      </c>
      <c r="F1700" s="8" t="s">
        <v>237</v>
      </c>
      <c r="G1700" s="25" t="s">
        <v>127</v>
      </c>
      <c r="H1700" s="8" t="s">
        <v>8152</v>
      </c>
    </row>
    <row r="1701" spans="2:8" x14ac:dyDescent="0.25">
      <c r="B1701" s="26" t="s">
        <v>8158</v>
      </c>
      <c r="C1701" s="11" t="s">
        <v>2002</v>
      </c>
      <c r="D1701" s="11" t="s">
        <v>2003</v>
      </c>
      <c r="E1701" s="11" t="s">
        <v>2004</v>
      </c>
      <c r="F1701" s="11" t="s">
        <v>237</v>
      </c>
      <c r="G1701" s="26" t="s">
        <v>127</v>
      </c>
      <c r="H1701" s="11" t="s">
        <v>8148</v>
      </c>
    </row>
    <row r="1702" spans="2:8" x14ac:dyDescent="0.25">
      <c r="B1702" s="25" t="s">
        <v>8158</v>
      </c>
      <c r="C1702" s="8" t="s">
        <v>5599</v>
      </c>
      <c r="D1702" s="8" t="s">
        <v>5600</v>
      </c>
      <c r="E1702" s="8" t="s">
        <v>5601</v>
      </c>
      <c r="F1702" s="8" t="s">
        <v>237</v>
      </c>
      <c r="G1702" s="25" t="s">
        <v>127</v>
      </c>
      <c r="H1702" s="8" t="s">
        <v>8152</v>
      </c>
    </row>
    <row r="1703" spans="2:8" x14ac:dyDescent="0.25">
      <c r="B1703" s="26" t="s">
        <v>8158</v>
      </c>
      <c r="C1703" s="11" t="s">
        <v>5599</v>
      </c>
      <c r="D1703" s="11" t="s">
        <v>5600</v>
      </c>
      <c r="E1703" s="11" t="s">
        <v>5601</v>
      </c>
      <c r="F1703" s="11" t="s">
        <v>237</v>
      </c>
      <c r="G1703" s="26" t="s">
        <v>127</v>
      </c>
      <c r="H1703" s="11" t="s">
        <v>8148</v>
      </c>
    </row>
    <row r="1704" spans="2:8" x14ac:dyDescent="0.25">
      <c r="B1704" s="25" t="s">
        <v>8158</v>
      </c>
      <c r="C1704" s="8" t="s">
        <v>2343</v>
      </c>
      <c r="D1704" s="8" t="s">
        <v>2344</v>
      </c>
      <c r="E1704" s="8" t="s">
        <v>2345</v>
      </c>
      <c r="F1704" s="8" t="s">
        <v>237</v>
      </c>
      <c r="G1704" s="25" t="s">
        <v>127</v>
      </c>
      <c r="H1704" s="8" t="s">
        <v>8146</v>
      </c>
    </row>
    <row r="1705" spans="2:8" x14ac:dyDescent="0.25">
      <c r="B1705" s="26" t="s">
        <v>8158</v>
      </c>
      <c r="C1705" s="11" t="s">
        <v>2343</v>
      </c>
      <c r="D1705" s="11" t="s">
        <v>2344</v>
      </c>
      <c r="E1705" s="11" t="s">
        <v>2345</v>
      </c>
      <c r="F1705" s="11" t="s">
        <v>237</v>
      </c>
      <c r="G1705" s="26" t="s">
        <v>127</v>
      </c>
      <c r="H1705" s="11" t="s">
        <v>8148</v>
      </c>
    </row>
    <row r="1706" spans="2:8" x14ac:dyDescent="0.25">
      <c r="B1706" s="25" t="s">
        <v>8158</v>
      </c>
      <c r="C1706" s="8" t="s">
        <v>1611</v>
      </c>
      <c r="D1706" s="8" t="s">
        <v>1612</v>
      </c>
      <c r="E1706" s="8" t="s">
        <v>1613</v>
      </c>
      <c r="F1706" s="8" t="s">
        <v>237</v>
      </c>
      <c r="G1706" s="25" t="s">
        <v>127</v>
      </c>
      <c r="H1706" s="8" t="s">
        <v>8146</v>
      </c>
    </row>
    <row r="1707" spans="2:8" x14ac:dyDescent="0.25">
      <c r="B1707" s="26" t="s">
        <v>8158</v>
      </c>
      <c r="C1707" s="11" t="s">
        <v>1611</v>
      </c>
      <c r="D1707" s="11" t="s">
        <v>1612</v>
      </c>
      <c r="E1707" s="11" t="s">
        <v>1613</v>
      </c>
      <c r="F1707" s="11" t="s">
        <v>237</v>
      </c>
      <c r="G1707" s="26" t="s">
        <v>127</v>
      </c>
      <c r="H1707" s="11" t="s">
        <v>8154</v>
      </c>
    </row>
    <row r="1708" spans="2:8" x14ac:dyDescent="0.25">
      <c r="B1708" s="25" t="s">
        <v>8158</v>
      </c>
      <c r="C1708" s="8" t="s">
        <v>1611</v>
      </c>
      <c r="D1708" s="8" t="s">
        <v>1612</v>
      </c>
      <c r="E1708" s="8" t="s">
        <v>1613</v>
      </c>
      <c r="F1708" s="8" t="s">
        <v>237</v>
      </c>
      <c r="G1708" s="25" t="s">
        <v>127</v>
      </c>
      <c r="H1708" s="8" t="s">
        <v>8148</v>
      </c>
    </row>
    <row r="1709" spans="2:8" x14ac:dyDescent="0.25">
      <c r="B1709" s="26" t="s">
        <v>8158</v>
      </c>
      <c r="C1709" s="11" t="s">
        <v>5725</v>
      </c>
      <c r="D1709" s="11" t="s">
        <v>5726</v>
      </c>
      <c r="E1709" s="11" t="s">
        <v>5727</v>
      </c>
      <c r="F1709" s="11" t="s">
        <v>237</v>
      </c>
      <c r="G1709" s="26" t="s">
        <v>127</v>
      </c>
      <c r="H1709" s="11" t="s">
        <v>8146</v>
      </c>
    </row>
    <row r="1710" spans="2:8" x14ac:dyDescent="0.25">
      <c r="B1710" s="25" t="s">
        <v>8158</v>
      </c>
      <c r="C1710" s="8" t="s">
        <v>4544</v>
      </c>
      <c r="D1710" s="8" t="s">
        <v>4545</v>
      </c>
      <c r="E1710" s="8" t="s">
        <v>4546</v>
      </c>
      <c r="F1710" s="8" t="s">
        <v>237</v>
      </c>
      <c r="G1710" s="25" t="s">
        <v>127</v>
      </c>
      <c r="H1710" s="8" t="s">
        <v>8146</v>
      </c>
    </row>
    <row r="1711" spans="2:8" x14ac:dyDescent="0.25">
      <c r="B1711" s="26" t="s">
        <v>8158</v>
      </c>
      <c r="C1711" s="11" t="s">
        <v>4544</v>
      </c>
      <c r="D1711" s="11" t="s">
        <v>4545</v>
      </c>
      <c r="E1711" s="11" t="s">
        <v>4546</v>
      </c>
      <c r="F1711" s="11" t="s">
        <v>237</v>
      </c>
      <c r="G1711" s="26" t="s">
        <v>127</v>
      </c>
      <c r="H1711" s="11" t="s">
        <v>8152</v>
      </c>
    </row>
    <row r="1712" spans="2:8" x14ac:dyDescent="0.25">
      <c r="B1712" s="25" t="s">
        <v>8158</v>
      </c>
      <c r="C1712" s="8" t="s">
        <v>4544</v>
      </c>
      <c r="D1712" s="8" t="s">
        <v>4545</v>
      </c>
      <c r="E1712" s="8" t="s">
        <v>4546</v>
      </c>
      <c r="F1712" s="8" t="s">
        <v>237</v>
      </c>
      <c r="G1712" s="25" t="s">
        <v>127</v>
      </c>
      <c r="H1712" s="8" t="s">
        <v>8148</v>
      </c>
    </row>
    <row r="1713" spans="2:8" x14ac:dyDescent="0.25">
      <c r="B1713" s="26" t="s">
        <v>8158</v>
      </c>
      <c r="C1713" s="11" t="s">
        <v>4769</v>
      </c>
      <c r="D1713" s="11" t="s">
        <v>4770</v>
      </c>
      <c r="E1713" s="11" t="s">
        <v>4771</v>
      </c>
      <c r="F1713" s="11" t="s">
        <v>237</v>
      </c>
      <c r="G1713" s="26" t="s">
        <v>127</v>
      </c>
      <c r="H1713" s="11" t="s">
        <v>8146</v>
      </c>
    </row>
    <row r="1714" spans="2:8" x14ac:dyDescent="0.25">
      <c r="B1714" s="25" t="s">
        <v>8158</v>
      </c>
      <c r="C1714" s="8" t="s">
        <v>5235</v>
      </c>
      <c r="D1714" s="8" t="s">
        <v>5236</v>
      </c>
      <c r="E1714" s="8" t="s">
        <v>5237</v>
      </c>
      <c r="F1714" s="8" t="s">
        <v>237</v>
      </c>
      <c r="G1714" s="25" t="s">
        <v>127</v>
      </c>
      <c r="H1714" s="8" t="s">
        <v>8146</v>
      </c>
    </row>
    <row r="1715" spans="2:8" x14ac:dyDescent="0.25">
      <c r="B1715" s="26" t="s">
        <v>8158</v>
      </c>
      <c r="C1715" s="11" t="s">
        <v>5235</v>
      </c>
      <c r="D1715" s="11" t="s">
        <v>5236</v>
      </c>
      <c r="E1715" s="11" t="s">
        <v>5237</v>
      </c>
      <c r="F1715" s="11" t="s">
        <v>237</v>
      </c>
      <c r="G1715" s="26" t="s">
        <v>127</v>
      </c>
      <c r="H1715" s="11" t="s">
        <v>8152</v>
      </c>
    </row>
    <row r="1716" spans="2:8" x14ac:dyDescent="0.25">
      <c r="B1716" s="25" t="s">
        <v>8158</v>
      </c>
      <c r="C1716" s="8" t="s">
        <v>5235</v>
      </c>
      <c r="D1716" s="8" t="s">
        <v>5236</v>
      </c>
      <c r="E1716" s="8" t="s">
        <v>5237</v>
      </c>
      <c r="F1716" s="8" t="s">
        <v>237</v>
      </c>
      <c r="G1716" s="25" t="s">
        <v>127</v>
      </c>
      <c r="H1716" s="8" t="s">
        <v>8148</v>
      </c>
    </row>
    <row r="1717" spans="2:8" x14ac:dyDescent="0.25">
      <c r="B1717" s="26" t="s">
        <v>8158</v>
      </c>
      <c r="C1717" s="11" t="s">
        <v>5804</v>
      </c>
      <c r="D1717" s="11" t="s">
        <v>5805</v>
      </c>
      <c r="E1717" s="11" t="s">
        <v>5806</v>
      </c>
      <c r="F1717" s="11" t="s">
        <v>237</v>
      </c>
      <c r="G1717" s="26" t="s">
        <v>127</v>
      </c>
      <c r="H1717" s="11" t="s">
        <v>8146</v>
      </c>
    </row>
    <row r="1718" spans="2:8" x14ac:dyDescent="0.25">
      <c r="B1718" s="25" t="s">
        <v>8158</v>
      </c>
      <c r="C1718" s="8" t="s">
        <v>5804</v>
      </c>
      <c r="D1718" s="8" t="s">
        <v>5805</v>
      </c>
      <c r="E1718" s="8" t="s">
        <v>5806</v>
      </c>
      <c r="F1718" s="8" t="s">
        <v>237</v>
      </c>
      <c r="G1718" s="25" t="s">
        <v>127</v>
      </c>
      <c r="H1718" s="8" t="s">
        <v>8152</v>
      </c>
    </row>
    <row r="1719" spans="2:8" x14ac:dyDescent="0.25">
      <c r="B1719" s="26" t="s">
        <v>8158</v>
      </c>
      <c r="C1719" s="11" t="s">
        <v>5804</v>
      </c>
      <c r="D1719" s="11" t="s">
        <v>5805</v>
      </c>
      <c r="E1719" s="11" t="s">
        <v>5806</v>
      </c>
      <c r="F1719" s="11" t="s">
        <v>237</v>
      </c>
      <c r="G1719" s="26" t="s">
        <v>127</v>
      </c>
      <c r="H1719" s="11" t="s">
        <v>8148</v>
      </c>
    </row>
    <row r="1720" spans="2:8" x14ac:dyDescent="0.25">
      <c r="B1720" s="25" t="s">
        <v>8158</v>
      </c>
      <c r="C1720" s="8" t="s">
        <v>4582</v>
      </c>
      <c r="D1720" s="8" t="s">
        <v>4583</v>
      </c>
      <c r="E1720" s="8" t="s">
        <v>4584</v>
      </c>
      <c r="F1720" s="8" t="s">
        <v>237</v>
      </c>
      <c r="G1720" s="25" t="s">
        <v>127</v>
      </c>
      <c r="H1720" s="8" t="s">
        <v>8146</v>
      </c>
    </row>
    <row r="1721" spans="2:8" x14ac:dyDescent="0.25">
      <c r="B1721" s="26" t="s">
        <v>8158</v>
      </c>
      <c r="C1721" s="11" t="s">
        <v>4582</v>
      </c>
      <c r="D1721" s="11" t="s">
        <v>4583</v>
      </c>
      <c r="E1721" s="11" t="s">
        <v>4584</v>
      </c>
      <c r="F1721" s="11" t="s">
        <v>237</v>
      </c>
      <c r="G1721" s="26" t="s">
        <v>127</v>
      </c>
      <c r="H1721" s="11" t="s">
        <v>8152</v>
      </c>
    </row>
    <row r="1722" spans="2:8" x14ac:dyDescent="0.25">
      <c r="B1722" s="25" t="s">
        <v>8158</v>
      </c>
      <c r="C1722" s="8" t="s">
        <v>4582</v>
      </c>
      <c r="D1722" s="8" t="s">
        <v>4583</v>
      </c>
      <c r="E1722" s="8" t="s">
        <v>4584</v>
      </c>
      <c r="F1722" s="8" t="s">
        <v>237</v>
      </c>
      <c r="G1722" s="25" t="s">
        <v>127</v>
      </c>
      <c r="H1722" s="8" t="s">
        <v>8148</v>
      </c>
    </row>
    <row r="1723" spans="2:8" x14ac:dyDescent="0.25">
      <c r="B1723" s="26" t="s">
        <v>8158</v>
      </c>
      <c r="C1723" s="11" t="s">
        <v>6658</v>
      </c>
      <c r="D1723" s="11" t="s">
        <v>6659</v>
      </c>
      <c r="E1723" s="11" t="s">
        <v>6660</v>
      </c>
      <c r="F1723" s="11" t="s">
        <v>237</v>
      </c>
      <c r="G1723" s="26" t="s">
        <v>127</v>
      </c>
      <c r="H1723" s="11" t="s">
        <v>8146</v>
      </c>
    </row>
    <row r="1724" spans="2:8" x14ac:dyDescent="0.25">
      <c r="B1724" s="25" t="s">
        <v>8158</v>
      </c>
      <c r="C1724" s="8" t="s">
        <v>6655</v>
      </c>
      <c r="D1724" s="8" t="s">
        <v>6656</v>
      </c>
      <c r="E1724" s="8" t="s">
        <v>6657</v>
      </c>
      <c r="F1724" s="8" t="s">
        <v>237</v>
      </c>
      <c r="G1724" s="25" t="s">
        <v>127</v>
      </c>
      <c r="H1724" s="8" t="s">
        <v>8146</v>
      </c>
    </row>
    <row r="1725" spans="2:8" x14ac:dyDescent="0.25">
      <c r="B1725" s="26" t="s">
        <v>8158</v>
      </c>
      <c r="C1725" s="11" t="s">
        <v>4378</v>
      </c>
      <c r="D1725" s="11" t="s">
        <v>4379</v>
      </c>
      <c r="E1725" s="11" t="s">
        <v>4380</v>
      </c>
      <c r="F1725" s="11" t="s">
        <v>237</v>
      </c>
      <c r="G1725" s="26" t="s">
        <v>593</v>
      </c>
      <c r="H1725" s="11" t="s">
        <v>8146</v>
      </c>
    </row>
    <row r="1726" spans="2:8" x14ac:dyDescent="0.25">
      <c r="B1726" s="25" t="s">
        <v>8158</v>
      </c>
      <c r="C1726" s="8" t="s">
        <v>2836</v>
      </c>
      <c r="D1726" s="8" t="s">
        <v>2837</v>
      </c>
      <c r="E1726" s="8" t="s">
        <v>2838</v>
      </c>
      <c r="F1726" s="8" t="s">
        <v>237</v>
      </c>
      <c r="G1726" s="25" t="s">
        <v>127</v>
      </c>
      <c r="H1726" s="8" t="s">
        <v>8146</v>
      </c>
    </row>
    <row r="1727" spans="2:8" x14ac:dyDescent="0.25">
      <c r="B1727" s="26" t="s">
        <v>8158</v>
      </c>
      <c r="C1727" s="11" t="s">
        <v>6277</v>
      </c>
      <c r="D1727" s="11" t="s">
        <v>6278</v>
      </c>
      <c r="E1727" s="11" t="s">
        <v>6279</v>
      </c>
      <c r="F1727" s="11" t="s">
        <v>237</v>
      </c>
      <c r="G1727" s="26" t="s">
        <v>127</v>
      </c>
      <c r="H1727" s="11" t="s">
        <v>8155</v>
      </c>
    </row>
    <row r="1728" spans="2:8" x14ac:dyDescent="0.25">
      <c r="B1728" s="25" t="s">
        <v>8158</v>
      </c>
      <c r="C1728" s="8" t="s">
        <v>6277</v>
      </c>
      <c r="D1728" s="8" t="s">
        <v>6278</v>
      </c>
      <c r="E1728" s="8" t="s">
        <v>6279</v>
      </c>
      <c r="F1728" s="8" t="s">
        <v>237</v>
      </c>
      <c r="G1728" s="25" t="s">
        <v>127</v>
      </c>
      <c r="H1728" s="8" t="s">
        <v>8148</v>
      </c>
    </row>
    <row r="1729" spans="2:8" x14ac:dyDescent="0.25">
      <c r="B1729" s="26" t="s">
        <v>8158</v>
      </c>
      <c r="C1729" s="11" t="s">
        <v>6550</v>
      </c>
      <c r="D1729" s="11" t="s">
        <v>6551</v>
      </c>
      <c r="E1729" s="11" t="s">
        <v>6552</v>
      </c>
      <c r="F1729" s="11" t="s">
        <v>237</v>
      </c>
      <c r="G1729" s="26" t="s">
        <v>127</v>
      </c>
      <c r="H1729" s="11" t="s">
        <v>8155</v>
      </c>
    </row>
    <row r="1730" spans="2:8" x14ac:dyDescent="0.25">
      <c r="B1730" s="25" t="s">
        <v>8158</v>
      </c>
      <c r="C1730" s="8" t="s">
        <v>6550</v>
      </c>
      <c r="D1730" s="8" t="s">
        <v>6551</v>
      </c>
      <c r="E1730" s="8" t="s">
        <v>6552</v>
      </c>
      <c r="F1730" s="8" t="s">
        <v>237</v>
      </c>
      <c r="G1730" s="25" t="s">
        <v>127</v>
      </c>
      <c r="H1730" s="8" t="s">
        <v>8148</v>
      </c>
    </row>
    <row r="1731" spans="2:8" x14ac:dyDescent="0.25">
      <c r="B1731" s="26" t="s">
        <v>8158</v>
      </c>
      <c r="C1731" s="11" t="s">
        <v>1424</v>
      </c>
      <c r="D1731" s="11" t="s">
        <v>1425</v>
      </c>
      <c r="E1731" s="11" t="s">
        <v>1426</v>
      </c>
      <c r="F1731" s="11" t="s">
        <v>237</v>
      </c>
      <c r="G1731" s="26" t="s">
        <v>127</v>
      </c>
      <c r="H1731" s="11" t="s">
        <v>8155</v>
      </c>
    </row>
    <row r="1732" spans="2:8" x14ac:dyDescent="0.25">
      <c r="B1732" s="25" t="s">
        <v>8158</v>
      </c>
      <c r="C1732" s="8" t="s">
        <v>1424</v>
      </c>
      <c r="D1732" s="8" t="s">
        <v>1425</v>
      </c>
      <c r="E1732" s="8" t="s">
        <v>1426</v>
      </c>
      <c r="F1732" s="8" t="s">
        <v>237</v>
      </c>
      <c r="G1732" s="25" t="s">
        <v>127</v>
      </c>
      <c r="H1732" s="8" t="s">
        <v>8146</v>
      </c>
    </row>
    <row r="1733" spans="2:8" x14ac:dyDescent="0.25">
      <c r="B1733" s="26" t="s">
        <v>8158</v>
      </c>
      <c r="C1733" s="11" t="s">
        <v>5096</v>
      </c>
      <c r="D1733" s="11" t="s">
        <v>5097</v>
      </c>
      <c r="E1733" s="11" t="s">
        <v>5098</v>
      </c>
      <c r="F1733" s="11" t="s">
        <v>237</v>
      </c>
      <c r="G1733" s="26" t="s">
        <v>127</v>
      </c>
      <c r="H1733" s="11" t="s">
        <v>8146</v>
      </c>
    </row>
    <row r="1734" spans="2:8" x14ac:dyDescent="0.25">
      <c r="B1734" s="25" t="s">
        <v>8158</v>
      </c>
      <c r="C1734" s="8" t="s">
        <v>5096</v>
      </c>
      <c r="D1734" s="8" t="s">
        <v>5554</v>
      </c>
      <c r="E1734" s="8" t="s">
        <v>5555</v>
      </c>
      <c r="F1734" s="8" t="s">
        <v>237</v>
      </c>
      <c r="G1734" s="25" t="s">
        <v>127</v>
      </c>
      <c r="H1734" s="8" t="s">
        <v>8146</v>
      </c>
    </row>
    <row r="1735" spans="2:8" x14ac:dyDescent="0.25">
      <c r="B1735" s="26" t="s">
        <v>8158</v>
      </c>
      <c r="C1735" s="11" t="s">
        <v>3385</v>
      </c>
      <c r="D1735" s="11" t="s">
        <v>3386</v>
      </c>
      <c r="E1735" s="11" t="s">
        <v>3387</v>
      </c>
      <c r="F1735" s="11" t="s">
        <v>237</v>
      </c>
      <c r="G1735" s="26" t="s">
        <v>127</v>
      </c>
      <c r="H1735" s="11" t="s">
        <v>8146</v>
      </c>
    </row>
    <row r="1736" spans="2:8" x14ac:dyDescent="0.25">
      <c r="B1736" s="25" t="s">
        <v>8158</v>
      </c>
      <c r="C1736" s="8" t="s">
        <v>3385</v>
      </c>
      <c r="D1736" s="8" t="s">
        <v>3386</v>
      </c>
      <c r="E1736" s="8" t="s">
        <v>3387</v>
      </c>
      <c r="F1736" s="8" t="s">
        <v>237</v>
      </c>
      <c r="G1736" s="25" t="s">
        <v>127</v>
      </c>
      <c r="H1736" s="8" t="s">
        <v>8152</v>
      </c>
    </row>
    <row r="1737" spans="2:8" x14ac:dyDescent="0.25">
      <c r="B1737" s="26" t="s">
        <v>8158</v>
      </c>
      <c r="C1737" s="11" t="s">
        <v>3385</v>
      </c>
      <c r="D1737" s="11" t="s">
        <v>3386</v>
      </c>
      <c r="E1737" s="11" t="s">
        <v>3387</v>
      </c>
      <c r="F1737" s="11" t="s">
        <v>237</v>
      </c>
      <c r="G1737" s="26" t="s">
        <v>127</v>
      </c>
      <c r="H1737" s="11" t="s">
        <v>8148</v>
      </c>
    </row>
    <row r="1738" spans="2:8" x14ac:dyDescent="0.25">
      <c r="B1738" s="25" t="s">
        <v>8158</v>
      </c>
      <c r="C1738" s="8" t="s">
        <v>5153</v>
      </c>
      <c r="D1738" s="8" t="s">
        <v>5154</v>
      </c>
      <c r="E1738" s="8" t="s">
        <v>5155</v>
      </c>
      <c r="F1738" s="8" t="s">
        <v>237</v>
      </c>
      <c r="G1738" s="25" t="s">
        <v>127</v>
      </c>
      <c r="H1738" s="8" t="s">
        <v>8146</v>
      </c>
    </row>
    <row r="1739" spans="2:8" x14ac:dyDescent="0.25">
      <c r="B1739" s="26" t="s">
        <v>8158</v>
      </c>
      <c r="C1739" s="11" t="s">
        <v>5153</v>
      </c>
      <c r="D1739" s="11" t="s">
        <v>5154</v>
      </c>
      <c r="E1739" s="11" t="s">
        <v>5155</v>
      </c>
      <c r="F1739" s="11" t="s">
        <v>237</v>
      </c>
      <c r="G1739" s="26" t="s">
        <v>127</v>
      </c>
      <c r="H1739" s="11" t="s">
        <v>8148</v>
      </c>
    </row>
    <row r="1740" spans="2:8" x14ac:dyDescent="0.25">
      <c r="B1740" s="25" t="s">
        <v>8158</v>
      </c>
      <c r="C1740" s="8" t="s">
        <v>4576</v>
      </c>
      <c r="D1740" s="8" t="s">
        <v>4577</v>
      </c>
      <c r="E1740" s="8" t="s">
        <v>4578</v>
      </c>
      <c r="F1740" s="8" t="s">
        <v>237</v>
      </c>
      <c r="G1740" s="25" t="s">
        <v>127</v>
      </c>
      <c r="H1740" s="8" t="s">
        <v>8146</v>
      </c>
    </row>
    <row r="1741" spans="2:8" x14ac:dyDescent="0.25">
      <c r="B1741" s="26" t="s">
        <v>8158</v>
      </c>
      <c r="C1741" s="11" t="s">
        <v>6640</v>
      </c>
      <c r="D1741" s="11" t="s">
        <v>6641</v>
      </c>
      <c r="E1741" s="11" t="s">
        <v>6642</v>
      </c>
      <c r="F1741" s="11" t="s">
        <v>237</v>
      </c>
      <c r="G1741" s="26" t="s">
        <v>593</v>
      </c>
      <c r="H1741" s="11" t="s">
        <v>8146</v>
      </c>
    </row>
    <row r="1742" spans="2:8" x14ac:dyDescent="0.25">
      <c r="B1742" s="25" t="s">
        <v>8158</v>
      </c>
      <c r="C1742" s="8" t="s">
        <v>6661</v>
      </c>
      <c r="D1742" s="8" t="s">
        <v>6662</v>
      </c>
      <c r="E1742" s="8" t="s">
        <v>6663</v>
      </c>
      <c r="F1742" s="8" t="s">
        <v>237</v>
      </c>
      <c r="G1742" s="25" t="s">
        <v>127</v>
      </c>
      <c r="H1742" s="8" t="s">
        <v>8146</v>
      </c>
    </row>
    <row r="1743" spans="2:8" x14ac:dyDescent="0.25">
      <c r="B1743" s="26" t="s">
        <v>8158</v>
      </c>
      <c r="C1743" s="11" t="s">
        <v>3671</v>
      </c>
      <c r="D1743" s="11" t="s">
        <v>3672</v>
      </c>
      <c r="E1743" s="11" t="s">
        <v>3673</v>
      </c>
      <c r="F1743" s="11" t="s">
        <v>237</v>
      </c>
      <c r="G1743" s="26" t="s">
        <v>127</v>
      </c>
      <c r="H1743" s="11" t="s">
        <v>8146</v>
      </c>
    </row>
    <row r="1744" spans="2:8" x14ac:dyDescent="0.25">
      <c r="B1744" s="25" t="s">
        <v>8158</v>
      </c>
      <c r="C1744" s="8" t="s">
        <v>6209</v>
      </c>
      <c r="D1744" s="8" t="s">
        <v>6210</v>
      </c>
      <c r="E1744" s="8" t="s">
        <v>6211</v>
      </c>
      <c r="F1744" s="8" t="s">
        <v>237</v>
      </c>
      <c r="G1744" s="25" t="s">
        <v>593</v>
      </c>
      <c r="H1744" s="8" t="s">
        <v>8146</v>
      </c>
    </row>
    <row r="1745" spans="2:8" x14ac:dyDescent="0.25">
      <c r="B1745" s="26" t="s">
        <v>8158</v>
      </c>
      <c r="C1745" s="11" t="s">
        <v>4140</v>
      </c>
      <c r="D1745" s="11" t="s">
        <v>4141</v>
      </c>
      <c r="E1745" s="11" t="s">
        <v>4142</v>
      </c>
      <c r="F1745" s="11" t="s">
        <v>237</v>
      </c>
      <c r="G1745" s="26" t="s">
        <v>127</v>
      </c>
      <c r="H1745" s="11" t="s">
        <v>8146</v>
      </c>
    </row>
    <row r="1746" spans="2:8" x14ac:dyDescent="0.25">
      <c r="B1746" s="25" t="s">
        <v>8158</v>
      </c>
      <c r="C1746" s="8" t="s">
        <v>5932</v>
      </c>
      <c r="D1746" s="8" t="s">
        <v>5933</v>
      </c>
      <c r="E1746" s="8" t="s">
        <v>5934</v>
      </c>
      <c r="F1746" s="8" t="s">
        <v>237</v>
      </c>
      <c r="G1746" s="25" t="s">
        <v>127</v>
      </c>
      <c r="H1746" s="8" t="s">
        <v>8146</v>
      </c>
    </row>
    <row r="1747" spans="2:8" x14ac:dyDescent="0.25">
      <c r="B1747" s="26" t="s">
        <v>8158</v>
      </c>
      <c r="C1747" s="11" t="s">
        <v>5932</v>
      </c>
      <c r="D1747" s="11" t="s">
        <v>5933</v>
      </c>
      <c r="E1747" s="11" t="s">
        <v>5934</v>
      </c>
      <c r="F1747" s="11" t="s">
        <v>237</v>
      </c>
      <c r="G1747" s="26" t="s">
        <v>127</v>
      </c>
      <c r="H1747" s="11" t="s">
        <v>8152</v>
      </c>
    </row>
    <row r="1748" spans="2:8" x14ac:dyDescent="0.25">
      <c r="B1748" s="25" t="s">
        <v>8158</v>
      </c>
      <c r="C1748" s="8" t="s">
        <v>5932</v>
      </c>
      <c r="D1748" s="8" t="s">
        <v>5933</v>
      </c>
      <c r="E1748" s="8" t="s">
        <v>5934</v>
      </c>
      <c r="F1748" s="8" t="s">
        <v>237</v>
      </c>
      <c r="G1748" s="25" t="s">
        <v>127</v>
      </c>
      <c r="H1748" s="8" t="s">
        <v>8148</v>
      </c>
    </row>
    <row r="1749" spans="2:8" x14ac:dyDescent="0.25">
      <c r="B1749" s="26" t="s">
        <v>8158</v>
      </c>
      <c r="C1749" s="11" t="s">
        <v>3004</v>
      </c>
      <c r="D1749" s="11" t="s">
        <v>3005</v>
      </c>
      <c r="E1749" s="11" t="s">
        <v>3006</v>
      </c>
      <c r="F1749" s="11" t="s">
        <v>237</v>
      </c>
      <c r="G1749" s="26" t="s">
        <v>127</v>
      </c>
      <c r="H1749" s="11" t="s">
        <v>8146</v>
      </c>
    </row>
    <row r="1750" spans="2:8" x14ac:dyDescent="0.25">
      <c r="B1750" s="25" t="s">
        <v>8158</v>
      </c>
      <c r="C1750" s="8" t="s">
        <v>3004</v>
      </c>
      <c r="D1750" s="8" t="s">
        <v>3005</v>
      </c>
      <c r="E1750" s="8" t="s">
        <v>3006</v>
      </c>
      <c r="F1750" s="8" t="s">
        <v>237</v>
      </c>
      <c r="G1750" s="25" t="s">
        <v>127</v>
      </c>
      <c r="H1750" s="8" t="s">
        <v>8152</v>
      </c>
    </row>
    <row r="1751" spans="2:8" x14ac:dyDescent="0.25">
      <c r="B1751" s="26" t="s">
        <v>8158</v>
      </c>
      <c r="C1751" s="11" t="s">
        <v>5530</v>
      </c>
      <c r="D1751" s="11" t="s">
        <v>5531</v>
      </c>
      <c r="E1751" s="11" t="s">
        <v>5532</v>
      </c>
      <c r="F1751" s="11" t="s">
        <v>237</v>
      </c>
      <c r="G1751" s="26" t="s">
        <v>127</v>
      </c>
      <c r="H1751" s="11" t="s">
        <v>8146</v>
      </c>
    </row>
    <row r="1752" spans="2:8" x14ac:dyDescent="0.25">
      <c r="B1752" s="25" t="s">
        <v>8158</v>
      </c>
      <c r="C1752" s="8" t="s">
        <v>5530</v>
      </c>
      <c r="D1752" s="8" t="s">
        <v>5531</v>
      </c>
      <c r="E1752" s="8" t="s">
        <v>5532</v>
      </c>
      <c r="F1752" s="8" t="s">
        <v>237</v>
      </c>
      <c r="G1752" s="25" t="s">
        <v>127</v>
      </c>
      <c r="H1752" s="8" t="s">
        <v>8152</v>
      </c>
    </row>
    <row r="1753" spans="2:8" x14ac:dyDescent="0.25">
      <c r="B1753" s="26" t="s">
        <v>8158</v>
      </c>
      <c r="C1753" s="11" t="s">
        <v>5238</v>
      </c>
      <c r="D1753" s="11" t="s">
        <v>5239</v>
      </c>
      <c r="E1753" s="11" t="s">
        <v>5240</v>
      </c>
      <c r="F1753" s="11" t="s">
        <v>237</v>
      </c>
      <c r="G1753" s="26" t="s">
        <v>127</v>
      </c>
      <c r="H1753" s="11" t="s">
        <v>8146</v>
      </c>
    </row>
    <row r="1754" spans="2:8" x14ac:dyDescent="0.25">
      <c r="B1754" s="25" t="s">
        <v>8158</v>
      </c>
      <c r="C1754" s="8" t="s">
        <v>5238</v>
      </c>
      <c r="D1754" s="8" t="s">
        <v>5239</v>
      </c>
      <c r="E1754" s="8" t="s">
        <v>5240</v>
      </c>
      <c r="F1754" s="8" t="s">
        <v>237</v>
      </c>
      <c r="G1754" s="25" t="s">
        <v>127</v>
      </c>
      <c r="H1754" s="8" t="s">
        <v>8148</v>
      </c>
    </row>
    <row r="1755" spans="2:8" x14ac:dyDescent="0.25">
      <c r="B1755" s="26" t="s">
        <v>8158</v>
      </c>
      <c r="C1755" s="11" t="s">
        <v>4925</v>
      </c>
      <c r="D1755" s="11" t="s">
        <v>4926</v>
      </c>
      <c r="E1755" s="11" t="s">
        <v>4927</v>
      </c>
      <c r="F1755" s="11" t="s">
        <v>237</v>
      </c>
      <c r="G1755" s="26" t="s">
        <v>593</v>
      </c>
      <c r="H1755" s="11" t="s">
        <v>8146</v>
      </c>
    </row>
    <row r="1756" spans="2:8" x14ac:dyDescent="0.25">
      <c r="B1756" s="25" t="s">
        <v>8158</v>
      </c>
      <c r="C1756" s="8" t="s">
        <v>4925</v>
      </c>
      <c r="D1756" s="8" t="s">
        <v>4926</v>
      </c>
      <c r="E1756" s="8" t="s">
        <v>4927</v>
      </c>
      <c r="F1756" s="8" t="s">
        <v>237</v>
      </c>
      <c r="G1756" s="25" t="s">
        <v>593</v>
      </c>
      <c r="H1756" s="8" t="s">
        <v>8152</v>
      </c>
    </row>
    <row r="1757" spans="2:8" x14ac:dyDescent="0.25">
      <c r="B1757" s="26" t="s">
        <v>8158</v>
      </c>
      <c r="C1757" s="11" t="s">
        <v>4925</v>
      </c>
      <c r="D1757" s="11" t="s">
        <v>4926</v>
      </c>
      <c r="E1757" s="11" t="s">
        <v>4927</v>
      </c>
      <c r="F1757" s="11" t="s">
        <v>237</v>
      </c>
      <c r="G1757" s="26" t="s">
        <v>593</v>
      </c>
      <c r="H1757" s="11" t="s">
        <v>8148</v>
      </c>
    </row>
    <row r="1758" spans="2:8" x14ac:dyDescent="0.25">
      <c r="B1758" s="25" t="s">
        <v>8158</v>
      </c>
      <c r="C1758" s="8" t="s">
        <v>4302</v>
      </c>
      <c r="D1758" s="8" t="s">
        <v>4303</v>
      </c>
      <c r="E1758" s="8" t="s">
        <v>4304</v>
      </c>
      <c r="F1758" s="8" t="s">
        <v>237</v>
      </c>
      <c r="G1758" s="25" t="s">
        <v>127</v>
      </c>
      <c r="H1758" s="8" t="s">
        <v>8146</v>
      </c>
    </row>
    <row r="1759" spans="2:8" x14ac:dyDescent="0.25">
      <c r="B1759" s="26" t="s">
        <v>8158</v>
      </c>
      <c r="C1759" s="11" t="s">
        <v>4302</v>
      </c>
      <c r="D1759" s="11" t="s">
        <v>4303</v>
      </c>
      <c r="E1759" s="11" t="s">
        <v>4304</v>
      </c>
      <c r="F1759" s="11" t="s">
        <v>237</v>
      </c>
      <c r="G1759" s="26" t="s">
        <v>127</v>
      </c>
      <c r="H1759" s="11" t="s">
        <v>8152</v>
      </c>
    </row>
    <row r="1760" spans="2:8" x14ac:dyDescent="0.25">
      <c r="B1760" s="25" t="s">
        <v>8158</v>
      </c>
      <c r="C1760" s="8" t="s">
        <v>3107</v>
      </c>
      <c r="D1760" s="8" t="s">
        <v>3108</v>
      </c>
      <c r="E1760" s="8" t="s">
        <v>3109</v>
      </c>
      <c r="F1760" s="8" t="s">
        <v>237</v>
      </c>
      <c r="G1760" s="25" t="s">
        <v>127</v>
      </c>
      <c r="H1760" s="8" t="s">
        <v>8146</v>
      </c>
    </row>
    <row r="1761" spans="2:8" x14ac:dyDescent="0.25">
      <c r="B1761" s="26" t="s">
        <v>8158</v>
      </c>
      <c r="C1761" s="11" t="s">
        <v>3107</v>
      </c>
      <c r="D1761" s="11" t="s">
        <v>3108</v>
      </c>
      <c r="E1761" s="11" t="s">
        <v>3109</v>
      </c>
      <c r="F1761" s="11" t="s">
        <v>237</v>
      </c>
      <c r="G1761" s="26" t="s">
        <v>127</v>
      </c>
      <c r="H1761" s="11" t="s">
        <v>8152</v>
      </c>
    </row>
    <row r="1762" spans="2:8" x14ac:dyDescent="0.25">
      <c r="B1762" s="25" t="s">
        <v>8158</v>
      </c>
      <c r="C1762" s="8" t="s">
        <v>3107</v>
      </c>
      <c r="D1762" s="8" t="s">
        <v>3108</v>
      </c>
      <c r="E1762" s="8" t="s">
        <v>3109</v>
      </c>
      <c r="F1762" s="8" t="s">
        <v>237</v>
      </c>
      <c r="G1762" s="25" t="s">
        <v>127</v>
      </c>
      <c r="H1762" s="8" t="s">
        <v>8148</v>
      </c>
    </row>
    <row r="1763" spans="2:8" x14ac:dyDescent="0.25">
      <c r="B1763" s="26" t="s">
        <v>8158</v>
      </c>
      <c r="C1763" s="11" t="s">
        <v>3107</v>
      </c>
      <c r="D1763" s="11" t="s">
        <v>4273</v>
      </c>
      <c r="E1763" s="11" t="s">
        <v>4274</v>
      </c>
      <c r="F1763" s="11" t="s">
        <v>237</v>
      </c>
      <c r="G1763" s="26" t="s">
        <v>127</v>
      </c>
      <c r="H1763" s="11" t="s">
        <v>8146</v>
      </c>
    </row>
    <row r="1764" spans="2:8" x14ac:dyDescent="0.25">
      <c r="B1764" s="25" t="s">
        <v>8158</v>
      </c>
      <c r="C1764" s="8" t="s">
        <v>3107</v>
      </c>
      <c r="D1764" s="8" t="s">
        <v>4273</v>
      </c>
      <c r="E1764" s="8" t="s">
        <v>4274</v>
      </c>
      <c r="F1764" s="8" t="s">
        <v>237</v>
      </c>
      <c r="G1764" s="25" t="s">
        <v>127</v>
      </c>
      <c r="H1764" s="8" t="s">
        <v>8148</v>
      </c>
    </row>
    <row r="1765" spans="2:8" x14ac:dyDescent="0.25">
      <c r="B1765" s="26" t="s">
        <v>8158</v>
      </c>
      <c r="C1765" s="11" t="s">
        <v>4609</v>
      </c>
      <c r="D1765" s="11" t="s">
        <v>4610</v>
      </c>
      <c r="E1765" s="11" t="s">
        <v>4611</v>
      </c>
      <c r="F1765" s="11" t="s">
        <v>237</v>
      </c>
      <c r="G1765" s="26" t="s">
        <v>127</v>
      </c>
      <c r="H1765" s="11" t="s">
        <v>8146</v>
      </c>
    </row>
    <row r="1766" spans="2:8" x14ac:dyDescent="0.25">
      <c r="B1766" s="25" t="s">
        <v>8158</v>
      </c>
      <c r="C1766" s="8" t="s">
        <v>1846</v>
      </c>
      <c r="D1766" s="8" t="s">
        <v>1847</v>
      </c>
      <c r="E1766" s="8" t="s">
        <v>1848</v>
      </c>
      <c r="F1766" s="8" t="s">
        <v>237</v>
      </c>
      <c r="G1766" s="25" t="s">
        <v>127</v>
      </c>
      <c r="H1766" s="8" t="s">
        <v>8146</v>
      </c>
    </row>
    <row r="1767" spans="2:8" x14ac:dyDescent="0.25">
      <c r="B1767" s="26" t="s">
        <v>8158</v>
      </c>
      <c r="C1767" s="11" t="s">
        <v>1846</v>
      </c>
      <c r="D1767" s="11" t="s">
        <v>1847</v>
      </c>
      <c r="E1767" s="11" t="s">
        <v>1848</v>
      </c>
      <c r="F1767" s="11" t="s">
        <v>237</v>
      </c>
      <c r="G1767" s="26" t="s">
        <v>127</v>
      </c>
      <c r="H1767" s="11" t="s">
        <v>8152</v>
      </c>
    </row>
    <row r="1768" spans="2:8" x14ac:dyDescent="0.25">
      <c r="B1768" s="25" t="s">
        <v>8158</v>
      </c>
      <c r="C1768" s="8" t="s">
        <v>3688</v>
      </c>
      <c r="D1768" s="8" t="s">
        <v>3689</v>
      </c>
      <c r="E1768" s="8" t="s">
        <v>3690</v>
      </c>
      <c r="F1768" s="8" t="s">
        <v>237</v>
      </c>
      <c r="G1768" s="25" t="s">
        <v>127</v>
      </c>
      <c r="H1768" s="8" t="s">
        <v>8146</v>
      </c>
    </row>
    <row r="1769" spans="2:8" x14ac:dyDescent="0.25">
      <c r="B1769" s="26" t="s">
        <v>8158</v>
      </c>
      <c r="C1769" s="11" t="s">
        <v>3688</v>
      </c>
      <c r="D1769" s="11" t="s">
        <v>3689</v>
      </c>
      <c r="E1769" s="11" t="s">
        <v>3690</v>
      </c>
      <c r="F1769" s="11" t="s">
        <v>237</v>
      </c>
      <c r="G1769" s="26" t="s">
        <v>127</v>
      </c>
      <c r="H1769" s="11" t="s">
        <v>8152</v>
      </c>
    </row>
    <row r="1770" spans="2:8" x14ac:dyDescent="0.25">
      <c r="B1770" s="25" t="s">
        <v>8158</v>
      </c>
      <c r="C1770" s="8" t="s">
        <v>2159</v>
      </c>
      <c r="D1770" s="8" t="s">
        <v>2160</v>
      </c>
      <c r="E1770" s="8" t="s">
        <v>2161</v>
      </c>
      <c r="F1770" s="8" t="s">
        <v>237</v>
      </c>
      <c r="G1770" s="25" t="s">
        <v>127</v>
      </c>
      <c r="H1770" s="8" t="s">
        <v>8146</v>
      </c>
    </row>
    <row r="1771" spans="2:8" x14ac:dyDescent="0.25">
      <c r="B1771" s="26" t="s">
        <v>8158</v>
      </c>
      <c r="C1771" s="11" t="s">
        <v>2159</v>
      </c>
      <c r="D1771" s="11" t="s">
        <v>2160</v>
      </c>
      <c r="E1771" s="11" t="s">
        <v>2161</v>
      </c>
      <c r="F1771" s="11" t="s">
        <v>237</v>
      </c>
      <c r="G1771" s="26" t="s">
        <v>127</v>
      </c>
      <c r="H1771" s="11" t="s">
        <v>8152</v>
      </c>
    </row>
    <row r="1772" spans="2:8" x14ac:dyDescent="0.25">
      <c r="B1772" s="25" t="s">
        <v>8158</v>
      </c>
      <c r="C1772" s="8" t="s">
        <v>2159</v>
      </c>
      <c r="D1772" s="8" t="s">
        <v>4054</v>
      </c>
      <c r="E1772" s="8" t="s">
        <v>4055</v>
      </c>
      <c r="F1772" s="8" t="s">
        <v>237</v>
      </c>
      <c r="G1772" s="25" t="s">
        <v>127</v>
      </c>
      <c r="H1772" s="8" t="s">
        <v>8146</v>
      </c>
    </row>
    <row r="1773" spans="2:8" x14ac:dyDescent="0.25">
      <c r="B1773" s="26" t="s">
        <v>8158</v>
      </c>
      <c r="C1773" s="11" t="s">
        <v>2159</v>
      </c>
      <c r="D1773" s="11" t="s">
        <v>4054</v>
      </c>
      <c r="E1773" s="11" t="s">
        <v>4055</v>
      </c>
      <c r="F1773" s="11" t="s">
        <v>237</v>
      </c>
      <c r="G1773" s="26" t="s">
        <v>127</v>
      </c>
      <c r="H1773" s="11" t="s">
        <v>8152</v>
      </c>
    </row>
    <row r="1774" spans="2:8" x14ac:dyDescent="0.25">
      <c r="B1774" s="25" t="s">
        <v>8158</v>
      </c>
      <c r="C1774" s="8" t="s">
        <v>2391</v>
      </c>
      <c r="D1774" s="8" t="s">
        <v>2392</v>
      </c>
      <c r="E1774" s="8" t="s">
        <v>2393</v>
      </c>
      <c r="F1774" s="8" t="s">
        <v>237</v>
      </c>
      <c r="G1774" s="25" t="s">
        <v>127</v>
      </c>
      <c r="H1774" s="8" t="s">
        <v>8146</v>
      </c>
    </row>
    <row r="1775" spans="2:8" x14ac:dyDescent="0.25">
      <c r="B1775" s="26" t="s">
        <v>8158</v>
      </c>
      <c r="C1775" s="11" t="s">
        <v>2391</v>
      </c>
      <c r="D1775" s="11" t="s">
        <v>2392</v>
      </c>
      <c r="E1775" s="11" t="s">
        <v>2393</v>
      </c>
      <c r="F1775" s="11" t="s">
        <v>237</v>
      </c>
      <c r="G1775" s="26" t="s">
        <v>127</v>
      </c>
      <c r="H1775" s="11" t="s">
        <v>8148</v>
      </c>
    </row>
    <row r="1776" spans="2:8" x14ac:dyDescent="0.25">
      <c r="B1776" s="25" t="s">
        <v>8158</v>
      </c>
      <c r="C1776" s="8" t="s">
        <v>4729</v>
      </c>
      <c r="D1776" s="8" t="s">
        <v>4730</v>
      </c>
      <c r="E1776" s="8" t="s">
        <v>4731</v>
      </c>
      <c r="F1776" s="8" t="s">
        <v>237</v>
      </c>
      <c r="G1776" s="25" t="s">
        <v>127</v>
      </c>
      <c r="H1776" s="8" t="s">
        <v>8146</v>
      </c>
    </row>
    <row r="1777" spans="2:8" x14ac:dyDescent="0.25">
      <c r="B1777" s="26" t="s">
        <v>8158</v>
      </c>
      <c r="C1777" s="11" t="s">
        <v>88</v>
      </c>
      <c r="D1777" s="11" t="s">
        <v>1603</v>
      </c>
      <c r="E1777" s="11" t="s">
        <v>1604</v>
      </c>
      <c r="F1777" s="11" t="s">
        <v>237</v>
      </c>
      <c r="G1777" s="26" t="s">
        <v>593</v>
      </c>
      <c r="H1777" s="11" t="s">
        <v>8146</v>
      </c>
    </row>
    <row r="1778" spans="2:8" x14ac:dyDescent="0.25">
      <c r="B1778" s="25" t="s">
        <v>8158</v>
      </c>
      <c r="C1778" s="8" t="s">
        <v>88</v>
      </c>
      <c r="D1778" s="8" t="s">
        <v>1603</v>
      </c>
      <c r="E1778" s="8" t="s">
        <v>1604</v>
      </c>
      <c r="F1778" s="8" t="s">
        <v>237</v>
      </c>
      <c r="G1778" s="25" t="s">
        <v>593</v>
      </c>
      <c r="H1778" s="8" t="s">
        <v>8152</v>
      </c>
    </row>
    <row r="1779" spans="2:8" x14ac:dyDescent="0.25">
      <c r="B1779" s="26" t="s">
        <v>8158</v>
      </c>
      <c r="C1779" s="11" t="s">
        <v>88</v>
      </c>
      <c r="D1779" s="11" t="s">
        <v>1603</v>
      </c>
      <c r="E1779" s="11" t="s">
        <v>1604</v>
      </c>
      <c r="F1779" s="11" t="s">
        <v>237</v>
      </c>
      <c r="G1779" s="26" t="s">
        <v>593</v>
      </c>
      <c r="H1779" s="11" t="s">
        <v>8148</v>
      </c>
    </row>
    <row r="1780" spans="2:8" x14ac:dyDescent="0.25">
      <c r="B1780" s="25" t="s">
        <v>8158</v>
      </c>
      <c r="C1780" s="8" t="s">
        <v>88</v>
      </c>
      <c r="D1780" s="8" t="s">
        <v>89</v>
      </c>
      <c r="E1780" s="8" t="s">
        <v>90</v>
      </c>
      <c r="F1780" s="8" t="s">
        <v>237</v>
      </c>
      <c r="G1780" s="25" t="s">
        <v>127</v>
      </c>
      <c r="H1780" s="8" t="s">
        <v>8146</v>
      </c>
    </row>
    <row r="1781" spans="2:8" x14ac:dyDescent="0.25">
      <c r="B1781" s="26" t="s">
        <v>8158</v>
      </c>
      <c r="C1781" s="11" t="s">
        <v>88</v>
      </c>
      <c r="D1781" s="11" t="s">
        <v>89</v>
      </c>
      <c r="E1781" s="11" t="s">
        <v>90</v>
      </c>
      <c r="F1781" s="11" t="s">
        <v>237</v>
      </c>
      <c r="G1781" s="26" t="s">
        <v>127</v>
      </c>
      <c r="H1781" s="11" t="s">
        <v>8147</v>
      </c>
    </row>
    <row r="1782" spans="2:8" x14ac:dyDescent="0.25">
      <c r="B1782" s="25" t="s">
        <v>8158</v>
      </c>
      <c r="C1782" s="8" t="s">
        <v>88</v>
      </c>
      <c r="D1782" s="8" t="s">
        <v>89</v>
      </c>
      <c r="E1782" s="8" t="s">
        <v>90</v>
      </c>
      <c r="F1782" s="8" t="s">
        <v>237</v>
      </c>
      <c r="G1782" s="25" t="s">
        <v>127</v>
      </c>
      <c r="H1782" s="8" t="s">
        <v>8152</v>
      </c>
    </row>
    <row r="1783" spans="2:8" x14ac:dyDescent="0.25">
      <c r="B1783" s="26" t="s">
        <v>8158</v>
      </c>
      <c r="C1783" s="11" t="s">
        <v>88</v>
      </c>
      <c r="D1783" s="11" t="s">
        <v>89</v>
      </c>
      <c r="E1783" s="11" t="s">
        <v>90</v>
      </c>
      <c r="F1783" s="11" t="s">
        <v>237</v>
      </c>
      <c r="G1783" s="26" t="s">
        <v>127</v>
      </c>
      <c r="H1783" s="11" t="s">
        <v>8148</v>
      </c>
    </row>
    <row r="1784" spans="2:8" x14ac:dyDescent="0.25">
      <c r="B1784" s="25" t="s">
        <v>8158</v>
      </c>
      <c r="C1784" s="8" t="s">
        <v>88</v>
      </c>
      <c r="D1784" s="8" t="s">
        <v>3680</v>
      </c>
      <c r="E1784" s="8" t="s">
        <v>3681</v>
      </c>
      <c r="F1784" s="8" t="s">
        <v>237</v>
      </c>
      <c r="G1784" s="25" t="s">
        <v>127</v>
      </c>
      <c r="H1784" s="8" t="s">
        <v>8146</v>
      </c>
    </row>
    <row r="1785" spans="2:8" x14ac:dyDescent="0.25">
      <c r="B1785" s="26" t="s">
        <v>8158</v>
      </c>
      <c r="C1785" s="11" t="s">
        <v>88</v>
      </c>
      <c r="D1785" s="11" t="s">
        <v>3680</v>
      </c>
      <c r="E1785" s="11" t="s">
        <v>3681</v>
      </c>
      <c r="F1785" s="11" t="s">
        <v>237</v>
      </c>
      <c r="G1785" s="26" t="s">
        <v>127</v>
      </c>
      <c r="H1785" s="11" t="s">
        <v>8152</v>
      </c>
    </row>
    <row r="1786" spans="2:8" x14ac:dyDescent="0.25">
      <c r="B1786" s="25" t="s">
        <v>8158</v>
      </c>
      <c r="C1786" s="8" t="s">
        <v>88</v>
      </c>
      <c r="D1786" s="8" t="s">
        <v>3680</v>
      </c>
      <c r="E1786" s="8" t="s">
        <v>3681</v>
      </c>
      <c r="F1786" s="8" t="s">
        <v>237</v>
      </c>
      <c r="G1786" s="25" t="s">
        <v>127</v>
      </c>
      <c r="H1786" s="8" t="s">
        <v>8148</v>
      </c>
    </row>
    <row r="1787" spans="2:8" x14ac:dyDescent="0.25">
      <c r="B1787" s="26" t="s">
        <v>8158</v>
      </c>
      <c r="C1787" s="11" t="s">
        <v>5325</v>
      </c>
      <c r="D1787" s="11" t="s">
        <v>6685</v>
      </c>
      <c r="E1787" s="11" t="s">
        <v>6686</v>
      </c>
      <c r="F1787" s="11" t="s">
        <v>237</v>
      </c>
      <c r="G1787" s="26" t="s">
        <v>593</v>
      </c>
      <c r="H1787" s="11" t="s">
        <v>8146</v>
      </c>
    </row>
    <row r="1788" spans="2:8" x14ac:dyDescent="0.25">
      <c r="B1788" s="25" t="s">
        <v>8158</v>
      </c>
      <c r="C1788" s="8" t="s">
        <v>5325</v>
      </c>
      <c r="D1788" s="8" t="s">
        <v>5326</v>
      </c>
      <c r="E1788" s="8" t="s">
        <v>5327</v>
      </c>
      <c r="F1788" s="8" t="s">
        <v>237</v>
      </c>
      <c r="G1788" s="25" t="s">
        <v>127</v>
      </c>
      <c r="H1788" s="8" t="s">
        <v>8146</v>
      </c>
    </row>
    <row r="1789" spans="2:8" x14ac:dyDescent="0.25">
      <c r="B1789" s="26" t="s">
        <v>8158</v>
      </c>
      <c r="C1789" s="11" t="s">
        <v>1129</v>
      </c>
      <c r="D1789" s="11" t="s">
        <v>1130</v>
      </c>
      <c r="E1789" s="11" t="s">
        <v>1131</v>
      </c>
      <c r="F1789" s="11" t="s">
        <v>237</v>
      </c>
      <c r="G1789" s="26" t="s">
        <v>127</v>
      </c>
      <c r="H1789" s="11" t="s">
        <v>8146</v>
      </c>
    </row>
    <row r="1790" spans="2:8" x14ac:dyDescent="0.25">
      <c r="B1790" s="25" t="s">
        <v>8158</v>
      </c>
      <c r="C1790" s="8" t="s">
        <v>1129</v>
      </c>
      <c r="D1790" s="8" t="s">
        <v>1130</v>
      </c>
      <c r="E1790" s="8" t="s">
        <v>1131</v>
      </c>
      <c r="F1790" s="8" t="s">
        <v>237</v>
      </c>
      <c r="G1790" s="25" t="s">
        <v>127</v>
      </c>
      <c r="H1790" s="8" t="s">
        <v>8147</v>
      </c>
    </row>
    <row r="1791" spans="2:8" x14ac:dyDescent="0.25">
      <c r="B1791" s="26" t="s">
        <v>8158</v>
      </c>
      <c r="C1791" s="11" t="s">
        <v>4156</v>
      </c>
      <c r="D1791" s="11" t="s">
        <v>4157</v>
      </c>
      <c r="E1791" s="11" t="s">
        <v>4158</v>
      </c>
      <c r="F1791" s="11" t="s">
        <v>237</v>
      </c>
      <c r="G1791" s="26" t="s">
        <v>593</v>
      </c>
      <c r="H1791" s="11" t="s">
        <v>8146</v>
      </c>
    </row>
    <row r="1792" spans="2:8" x14ac:dyDescent="0.25">
      <c r="B1792" s="25" t="s">
        <v>8158</v>
      </c>
      <c r="C1792" s="8" t="s">
        <v>4156</v>
      </c>
      <c r="D1792" s="8" t="s">
        <v>4157</v>
      </c>
      <c r="E1792" s="8" t="s">
        <v>4158</v>
      </c>
      <c r="F1792" s="8" t="s">
        <v>237</v>
      </c>
      <c r="G1792" s="25" t="s">
        <v>593</v>
      </c>
      <c r="H1792" s="8" t="s">
        <v>8152</v>
      </c>
    </row>
    <row r="1793" spans="2:8" x14ac:dyDescent="0.25">
      <c r="B1793" s="26" t="s">
        <v>8158</v>
      </c>
      <c r="C1793" s="11" t="s">
        <v>5286</v>
      </c>
      <c r="D1793" s="11" t="s">
        <v>5287</v>
      </c>
      <c r="E1793" s="11" t="s">
        <v>5288</v>
      </c>
      <c r="F1793" s="11" t="s">
        <v>237</v>
      </c>
      <c r="G1793" s="26" t="s">
        <v>593</v>
      </c>
      <c r="H1793" s="11" t="s">
        <v>8146</v>
      </c>
    </row>
    <row r="1794" spans="2:8" x14ac:dyDescent="0.25">
      <c r="B1794" s="25" t="s">
        <v>8158</v>
      </c>
      <c r="C1794" s="8" t="s">
        <v>767</v>
      </c>
      <c r="D1794" s="8" t="s">
        <v>768</v>
      </c>
      <c r="E1794" s="8" t="s">
        <v>769</v>
      </c>
      <c r="F1794" s="8" t="s">
        <v>237</v>
      </c>
      <c r="G1794" s="25" t="s">
        <v>127</v>
      </c>
      <c r="H1794" s="8" t="s">
        <v>8146</v>
      </c>
    </row>
    <row r="1795" spans="2:8" x14ac:dyDescent="0.25">
      <c r="B1795" s="26" t="s">
        <v>8158</v>
      </c>
      <c r="C1795" s="11" t="s">
        <v>5864</v>
      </c>
      <c r="D1795" s="11" t="s">
        <v>5865</v>
      </c>
      <c r="E1795" s="11" t="s">
        <v>5866</v>
      </c>
      <c r="F1795" s="11" t="s">
        <v>237</v>
      </c>
      <c r="G1795" s="26" t="s">
        <v>127</v>
      </c>
      <c r="H1795" s="11" t="s">
        <v>8146</v>
      </c>
    </row>
    <row r="1796" spans="2:8" x14ac:dyDescent="0.25">
      <c r="B1796" s="25" t="s">
        <v>8158</v>
      </c>
      <c r="C1796" s="8" t="s">
        <v>590</v>
      </c>
      <c r="D1796" s="8" t="s">
        <v>2753</v>
      </c>
      <c r="E1796" s="8" t="s">
        <v>2754</v>
      </c>
      <c r="F1796" s="8" t="s">
        <v>237</v>
      </c>
      <c r="G1796" s="25" t="s">
        <v>593</v>
      </c>
      <c r="H1796" s="8" t="s">
        <v>8146</v>
      </c>
    </row>
    <row r="1797" spans="2:8" x14ac:dyDescent="0.25">
      <c r="B1797" s="26" t="s">
        <v>8158</v>
      </c>
      <c r="C1797" s="11" t="s">
        <v>590</v>
      </c>
      <c r="D1797" s="11" t="s">
        <v>2753</v>
      </c>
      <c r="E1797" s="11" t="s">
        <v>2754</v>
      </c>
      <c r="F1797" s="11" t="s">
        <v>237</v>
      </c>
      <c r="G1797" s="26" t="s">
        <v>593</v>
      </c>
      <c r="H1797" s="11" t="s">
        <v>8152</v>
      </c>
    </row>
    <row r="1798" spans="2:8" x14ac:dyDescent="0.25">
      <c r="B1798" s="25" t="s">
        <v>8158</v>
      </c>
      <c r="C1798" s="8" t="s">
        <v>590</v>
      </c>
      <c r="D1798" s="8" t="s">
        <v>2753</v>
      </c>
      <c r="E1798" s="8" t="s">
        <v>2754</v>
      </c>
      <c r="F1798" s="8" t="s">
        <v>237</v>
      </c>
      <c r="G1798" s="25" t="s">
        <v>593</v>
      </c>
      <c r="H1798" s="8" t="s">
        <v>8148</v>
      </c>
    </row>
    <row r="1799" spans="2:8" x14ac:dyDescent="0.25">
      <c r="B1799" s="26" t="s">
        <v>8158</v>
      </c>
      <c r="C1799" s="11" t="s">
        <v>590</v>
      </c>
      <c r="D1799" s="11" t="s">
        <v>591</v>
      </c>
      <c r="E1799" s="11" t="s">
        <v>592</v>
      </c>
      <c r="F1799" s="11" t="s">
        <v>237</v>
      </c>
      <c r="G1799" s="26" t="s">
        <v>593</v>
      </c>
      <c r="H1799" s="11" t="s">
        <v>8146</v>
      </c>
    </row>
    <row r="1800" spans="2:8" x14ac:dyDescent="0.25">
      <c r="B1800" s="25" t="s">
        <v>8158</v>
      </c>
      <c r="C1800" s="8" t="s">
        <v>590</v>
      </c>
      <c r="D1800" s="8" t="s">
        <v>591</v>
      </c>
      <c r="E1800" s="8" t="s">
        <v>592</v>
      </c>
      <c r="F1800" s="8" t="s">
        <v>237</v>
      </c>
      <c r="G1800" s="25" t="s">
        <v>593</v>
      </c>
      <c r="H1800" s="8" t="s">
        <v>8152</v>
      </c>
    </row>
    <row r="1801" spans="2:8" x14ac:dyDescent="0.25">
      <c r="B1801" s="26" t="s">
        <v>8158</v>
      </c>
      <c r="C1801" s="11" t="s">
        <v>1936</v>
      </c>
      <c r="D1801" s="11" t="s">
        <v>1937</v>
      </c>
      <c r="E1801" s="11" t="s">
        <v>1938</v>
      </c>
      <c r="F1801" s="11" t="s">
        <v>237</v>
      </c>
      <c r="G1801" s="26" t="s">
        <v>127</v>
      </c>
      <c r="H1801" s="11" t="s">
        <v>8146</v>
      </c>
    </row>
    <row r="1802" spans="2:8" x14ac:dyDescent="0.25">
      <c r="B1802" s="25" t="s">
        <v>8158</v>
      </c>
      <c r="C1802" s="8" t="s">
        <v>1936</v>
      </c>
      <c r="D1802" s="8" t="s">
        <v>1937</v>
      </c>
      <c r="E1802" s="8" t="s">
        <v>1938</v>
      </c>
      <c r="F1802" s="8" t="s">
        <v>237</v>
      </c>
      <c r="G1802" s="25" t="s">
        <v>127</v>
      </c>
      <c r="H1802" s="8" t="s">
        <v>8147</v>
      </c>
    </row>
    <row r="1803" spans="2:8" x14ac:dyDescent="0.25">
      <c r="B1803" s="26" t="s">
        <v>8158</v>
      </c>
      <c r="C1803" s="11" t="s">
        <v>1936</v>
      </c>
      <c r="D1803" s="11" t="s">
        <v>1937</v>
      </c>
      <c r="E1803" s="11" t="s">
        <v>1938</v>
      </c>
      <c r="F1803" s="11" t="s">
        <v>237</v>
      </c>
      <c r="G1803" s="26" t="s">
        <v>127</v>
      </c>
      <c r="H1803" s="11" t="s">
        <v>8152</v>
      </c>
    </row>
    <row r="1804" spans="2:8" x14ac:dyDescent="0.25">
      <c r="B1804" s="25" t="s">
        <v>8158</v>
      </c>
      <c r="C1804" s="8" t="s">
        <v>1936</v>
      </c>
      <c r="D1804" s="8" t="s">
        <v>1937</v>
      </c>
      <c r="E1804" s="8" t="s">
        <v>1938</v>
      </c>
      <c r="F1804" s="8" t="s">
        <v>237</v>
      </c>
      <c r="G1804" s="25" t="s">
        <v>127</v>
      </c>
      <c r="H1804" s="8" t="s">
        <v>8148</v>
      </c>
    </row>
    <row r="1805" spans="2:8" x14ac:dyDescent="0.25">
      <c r="B1805" s="26" t="s">
        <v>8158</v>
      </c>
      <c r="C1805" s="11" t="s">
        <v>3175</v>
      </c>
      <c r="D1805" s="11" t="s">
        <v>3176</v>
      </c>
      <c r="E1805" s="11" t="s">
        <v>3177</v>
      </c>
      <c r="F1805" s="11" t="s">
        <v>237</v>
      </c>
      <c r="G1805" s="26" t="s">
        <v>127</v>
      </c>
      <c r="H1805" s="11" t="s">
        <v>8146</v>
      </c>
    </row>
    <row r="1806" spans="2:8" x14ac:dyDescent="0.25">
      <c r="B1806" s="25" t="s">
        <v>8158</v>
      </c>
      <c r="C1806" s="8" t="s">
        <v>3175</v>
      </c>
      <c r="D1806" s="8" t="s">
        <v>3176</v>
      </c>
      <c r="E1806" s="8" t="s">
        <v>3177</v>
      </c>
      <c r="F1806" s="8" t="s">
        <v>237</v>
      </c>
      <c r="G1806" s="25" t="s">
        <v>127</v>
      </c>
      <c r="H1806" s="8" t="s">
        <v>8152</v>
      </c>
    </row>
    <row r="1807" spans="2:8" x14ac:dyDescent="0.25">
      <c r="B1807" s="26" t="s">
        <v>8158</v>
      </c>
      <c r="C1807" s="11" t="s">
        <v>3175</v>
      </c>
      <c r="D1807" s="11" t="s">
        <v>3176</v>
      </c>
      <c r="E1807" s="11" t="s">
        <v>3177</v>
      </c>
      <c r="F1807" s="11" t="s">
        <v>237</v>
      </c>
      <c r="G1807" s="26" t="s">
        <v>127</v>
      </c>
      <c r="H1807" s="11" t="s">
        <v>8148</v>
      </c>
    </row>
    <row r="1808" spans="2:8" x14ac:dyDescent="0.25">
      <c r="B1808" s="25" t="s">
        <v>8158</v>
      </c>
      <c r="C1808" s="8" t="s">
        <v>3567</v>
      </c>
      <c r="D1808" s="8" t="s">
        <v>3568</v>
      </c>
      <c r="E1808" s="8" t="s">
        <v>3569</v>
      </c>
      <c r="F1808" s="8" t="s">
        <v>237</v>
      </c>
      <c r="G1808" s="25" t="s">
        <v>127</v>
      </c>
      <c r="H1808" s="8" t="s">
        <v>8146</v>
      </c>
    </row>
    <row r="1809" spans="2:8" x14ac:dyDescent="0.25">
      <c r="B1809" s="26" t="s">
        <v>8158</v>
      </c>
      <c r="C1809" s="11" t="s">
        <v>3567</v>
      </c>
      <c r="D1809" s="11" t="s">
        <v>3568</v>
      </c>
      <c r="E1809" s="11" t="s">
        <v>3569</v>
      </c>
      <c r="F1809" s="11" t="s">
        <v>237</v>
      </c>
      <c r="G1809" s="26" t="s">
        <v>127</v>
      </c>
      <c r="H1809" s="11" t="s">
        <v>8152</v>
      </c>
    </row>
    <row r="1810" spans="2:8" x14ac:dyDescent="0.25">
      <c r="B1810" s="25" t="s">
        <v>8158</v>
      </c>
      <c r="C1810" s="8" t="s">
        <v>2890</v>
      </c>
      <c r="D1810" s="8" t="s">
        <v>2891</v>
      </c>
      <c r="E1810" s="8" t="s">
        <v>2892</v>
      </c>
      <c r="F1810" s="8" t="s">
        <v>237</v>
      </c>
      <c r="G1810" s="25" t="s">
        <v>127</v>
      </c>
      <c r="H1810" s="8" t="s">
        <v>8146</v>
      </c>
    </row>
    <row r="1811" spans="2:8" x14ac:dyDescent="0.25">
      <c r="B1811" s="26" t="s">
        <v>8158</v>
      </c>
      <c r="C1811" s="11" t="s">
        <v>2890</v>
      </c>
      <c r="D1811" s="11" t="s">
        <v>2891</v>
      </c>
      <c r="E1811" s="11" t="s">
        <v>2892</v>
      </c>
      <c r="F1811" s="11" t="s">
        <v>237</v>
      </c>
      <c r="G1811" s="26" t="s">
        <v>127</v>
      </c>
      <c r="H1811" s="11" t="s">
        <v>8152</v>
      </c>
    </row>
    <row r="1812" spans="2:8" x14ac:dyDescent="0.25">
      <c r="B1812" s="25" t="s">
        <v>8158</v>
      </c>
      <c r="C1812" s="8" t="s">
        <v>2890</v>
      </c>
      <c r="D1812" s="8" t="s">
        <v>2891</v>
      </c>
      <c r="E1812" s="8" t="s">
        <v>2892</v>
      </c>
      <c r="F1812" s="8" t="s">
        <v>237</v>
      </c>
      <c r="G1812" s="25" t="s">
        <v>127</v>
      </c>
      <c r="H1812" s="8" t="s">
        <v>8148</v>
      </c>
    </row>
    <row r="1813" spans="2:8" x14ac:dyDescent="0.25">
      <c r="B1813" s="26" t="s">
        <v>8158</v>
      </c>
      <c r="C1813" s="11" t="s">
        <v>6676</v>
      </c>
      <c r="D1813" s="11" t="s">
        <v>6677</v>
      </c>
      <c r="E1813" s="11" t="s">
        <v>6678</v>
      </c>
      <c r="F1813" s="11" t="s">
        <v>237</v>
      </c>
      <c r="G1813" s="26" t="s">
        <v>593</v>
      </c>
      <c r="H1813" s="11" t="s">
        <v>8146</v>
      </c>
    </row>
    <row r="1814" spans="2:8" x14ac:dyDescent="0.25">
      <c r="B1814" s="25" t="s">
        <v>8158</v>
      </c>
      <c r="C1814" s="8" t="s">
        <v>6679</v>
      </c>
      <c r="D1814" s="8" t="s">
        <v>6680</v>
      </c>
      <c r="E1814" s="8" t="s">
        <v>6681</v>
      </c>
      <c r="F1814" s="8" t="s">
        <v>237</v>
      </c>
      <c r="G1814" s="25" t="s">
        <v>593</v>
      </c>
      <c r="H1814" s="8" t="s">
        <v>8146</v>
      </c>
    </row>
    <row r="1815" spans="2:8" x14ac:dyDescent="0.25">
      <c r="B1815" s="26" t="s">
        <v>8158</v>
      </c>
      <c r="C1815" s="11" t="s">
        <v>6482</v>
      </c>
      <c r="D1815" s="11" t="s">
        <v>6483</v>
      </c>
      <c r="E1815" s="11" t="s">
        <v>6484</v>
      </c>
      <c r="F1815" s="11" t="s">
        <v>237</v>
      </c>
      <c r="G1815" s="26" t="s">
        <v>127</v>
      </c>
      <c r="H1815" s="11" t="s">
        <v>8148</v>
      </c>
    </row>
    <row r="1816" spans="2:8" x14ac:dyDescent="0.25">
      <c r="B1816" s="25" t="s">
        <v>8158</v>
      </c>
      <c r="C1816" s="8" t="s">
        <v>4168</v>
      </c>
      <c r="D1816" s="8" t="s">
        <v>4169</v>
      </c>
      <c r="E1816" s="8" t="s">
        <v>4170</v>
      </c>
      <c r="F1816" s="8" t="s">
        <v>237</v>
      </c>
      <c r="G1816" s="25" t="s">
        <v>127</v>
      </c>
      <c r="H1816" s="8" t="s">
        <v>8148</v>
      </c>
    </row>
    <row r="1817" spans="2:8" x14ac:dyDescent="0.25">
      <c r="B1817" s="26" t="s">
        <v>8158</v>
      </c>
      <c r="C1817" s="11" t="s">
        <v>4119</v>
      </c>
      <c r="D1817" s="11" t="s">
        <v>4120</v>
      </c>
      <c r="E1817" s="11" t="s">
        <v>4121</v>
      </c>
      <c r="F1817" s="11" t="s">
        <v>2074</v>
      </c>
      <c r="G1817" s="26" t="s">
        <v>127</v>
      </c>
      <c r="H1817" s="11" t="s">
        <v>8148</v>
      </c>
    </row>
    <row r="1818" spans="2:8" x14ac:dyDescent="0.25">
      <c r="B1818" s="25" t="s">
        <v>8158</v>
      </c>
      <c r="C1818" s="8" t="s">
        <v>5752</v>
      </c>
      <c r="D1818" s="8" t="s">
        <v>5753</v>
      </c>
      <c r="E1818" s="8" t="s">
        <v>5754</v>
      </c>
      <c r="F1818" s="8" t="s">
        <v>2074</v>
      </c>
      <c r="G1818" s="25" t="s">
        <v>127</v>
      </c>
      <c r="H1818" s="8" t="s">
        <v>8148</v>
      </c>
    </row>
    <row r="1819" spans="2:8" x14ac:dyDescent="0.25">
      <c r="B1819" s="26" t="s">
        <v>8158</v>
      </c>
      <c r="C1819" s="11" t="s">
        <v>2714</v>
      </c>
      <c r="D1819" s="11" t="s">
        <v>2715</v>
      </c>
      <c r="E1819" s="11" t="s">
        <v>2716</v>
      </c>
      <c r="F1819" s="11" t="s">
        <v>2074</v>
      </c>
      <c r="G1819" s="26" t="s">
        <v>127</v>
      </c>
      <c r="H1819" s="11" t="s">
        <v>8148</v>
      </c>
    </row>
    <row r="1820" spans="2:8" x14ac:dyDescent="0.25">
      <c r="B1820" s="25" t="s">
        <v>8158</v>
      </c>
      <c r="C1820" s="8" t="s">
        <v>2105</v>
      </c>
      <c r="D1820" s="8" t="s">
        <v>2106</v>
      </c>
      <c r="E1820" s="8" t="s">
        <v>2107</v>
      </c>
      <c r="F1820" s="8" t="s">
        <v>2074</v>
      </c>
      <c r="G1820" s="25" t="s">
        <v>127</v>
      </c>
      <c r="H1820" s="8" t="s">
        <v>8148</v>
      </c>
    </row>
    <row r="1821" spans="2:8" x14ac:dyDescent="0.25">
      <c r="B1821" s="26" t="s">
        <v>8158</v>
      </c>
      <c r="C1821" s="11" t="s">
        <v>2421</v>
      </c>
      <c r="D1821" s="11" t="s">
        <v>2422</v>
      </c>
      <c r="E1821" s="11" t="s">
        <v>2423</v>
      </c>
      <c r="F1821" s="11" t="s">
        <v>2074</v>
      </c>
      <c r="G1821" s="26" t="s">
        <v>127</v>
      </c>
      <c r="H1821" s="11" t="s">
        <v>8148</v>
      </c>
    </row>
    <row r="1822" spans="2:8" x14ac:dyDescent="0.25">
      <c r="B1822" s="25" t="s">
        <v>8158</v>
      </c>
      <c r="C1822" s="8" t="s">
        <v>2071</v>
      </c>
      <c r="D1822" s="8" t="s">
        <v>2072</v>
      </c>
      <c r="E1822" s="8" t="s">
        <v>2073</v>
      </c>
      <c r="F1822" s="8" t="s">
        <v>2074</v>
      </c>
      <c r="G1822" s="25" t="s">
        <v>127</v>
      </c>
      <c r="H1822" s="8" t="s">
        <v>8148</v>
      </c>
    </row>
    <row r="1823" spans="2:8" x14ac:dyDescent="0.25">
      <c r="B1823" s="26" t="s">
        <v>8158</v>
      </c>
      <c r="C1823" s="11" t="s">
        <v>4970</v>
      </c>
      <c r="D1823" s="11" t="s">
        <v>4971</v>
      </c>
      <c r="E1823" s="11" t="s">
        <v>4972</v>
      </c>
      <c r="F1823" s="11" t="s">
        <v>2074</v>
      </c>
      <c r="G1823" s="26" t="s">
        <v>127</v>
      </c>
      <c r="H1823" s="11" t="s">
        <v>8148</v>
      </c>
    </row>
    <row r="1824" spans="2:8" x14ac:dyDescent="0.25">
      <c r="B1824" s="25" t="s">
        <v>8158</v>
      </c>
      <c r="C1824" s="8" t="s">
        <v>5707</v>
      </c>
      <c r="D1824" s="8" t="s">
        <v>5708</v>
      </c>
      <c r="E1824" s="8" t="s">
        <v>5709</v>
      </c>
      <c r="F1824" s="8" t="s">
        <v>2074</v>
      </c>
      <c r="G1824" s="25" t="s">
        <v>127</v>
      </c>
      <c r="H1824" s="8" t="s">
        <v>8148</v>
      </c>
    </row>
    <row r="1825" spans="2:8" x14ac:dyDescent="0.25">
      <c r="B1825" s="26" t="s">
        <v>8158</v>
      </c>
      <c r="C1825" s="11" t="s">
        <v>624</v>
      </c>
      <c r="D1825" s="11" t="s">
        <v>625</v>
      </c>
      <c r="E1825" s="11" t="s">
        <v>626</v>
      </c>
      <c r="F1825" s="11" t="s">
        <v>172</v>
      </c>
      <c r="G1825" s="26" t="s">
        <v>127</v>
      </c>
      <c r="H1825" s="11" t="s">
        <v>8146</v>
      </c>
    </row>
    <row r="1826" spans="2:8" x14ac:dyDescent="0.25">
      <c r="B1826" s="25" t="s">
        <v>8158</v>
      </c>
      <c r="C1826" s="8" t="s">
        <v>624</v>
      </c>
      <c r="D1826" s="8" t="s">
        <v>625</v>
      </c>
      <c r="E1826" s="8" t="s">
        <v>626</v>
      </c>
      <c r="F1826" s="8" t="s">
        <v>172</v>
      </c>
      <c r="G1826" s="25" t="s">
        <v>127</v>
      </c>
      <c r="H1826" s="8" t="s">
        <v>8147</v>
      </c>
    </row>
    <row r="1827" spans="2:8" x14ac:dyDescent="0.25">
      <c r="B1827" s="26" t="s">
        <v>8158</v>
      </c>
      <c r="C1827" s="11" t="s">
        <v>624</v>
      </c>
      <c r="D1827" s="11" t="s">
        <v>625</v>
      </c>
      <c r="E1827" s="11" t="s">
        <v>626</v>
      </c>
      <c r="F1827" s="11" t="s">
        <v>172</v>
      </c>
      <c r="G1827" s="26" t="s">
        <v>127</v>
      </c>
      <c r="H1827" s="11" t="s">
        <v>8152</v>
      </c>
    </row>
    <row r="1828" spans="2:8" x14ac:dyDescent="0.25">
      <c r="B1828" s="25" t="s">
        <v>8158</v>
      </c>
      <c r="C1828" s="8" t="s">
        <v>624</v>
      </c>
      <c r="D1828" s="8" t="s">
        <v>625</v>
      </c>
      <c r="E1828" s="8" t="s">
        <v>626</v>
      </c>
      <c r="F1828" s="8" t="s">
        <v>172</v>
      </c>
      <c r="G1828" s="25" t="s">
        <v>127</v>
      </c>
      <c r="H1828" s="8" t="s">
        <v>8148</v>
      </c>
    </row>
    <row r="1829" spans="2:8" x14ac:dyDescent="0.25">
      <c r="B1829" s="26" t="s">
        <v>8158</v>
      </c>
      <c r="C1829" s="11" t="s">
        <v>198</v>
      </c>
      <c r="D1829" s="11" t="s">
        <v>199</v>
      </c>
      <c r="E1829" s="11" t="s">
        <v>200</v>
      </c>
      <c r="F1829" s="11" t="s">
        <v>172</v>
      </c>
      <c r="G1829" s="26" t="s">
        <v>127</v>
      </c>
      <c r="H1829" s="11" t="s">
        <v>8152</v>
      </c>
    </row>
    <row r="1830" spans="2:8" x14ac:dyDescent="0.25">
      <c r="B1830" s="25" t="s">
        <v>8158</v>
      </c>
      <c r="C1830" s="8" t="s">
        <v>198</v>
      </c>
      <c r="D1830" s="8" t="s">
        <v>199</v>
      </c>
      <c r="E1830" s="8" t="s">
        <v>200</v>
      </c>
      <c r="F1830" s="8" t="s">
        <v>172</v>
      </c>
      <c r="G1830" s="25" t="s">
        <v>127</v>
      </c>
      <c r="H1830" s="8" t="s">
        <v>8148</v>
      </c>
    </row>
    <row r="1831" spans="2:8" x14ac:dyDescent="0.25">
      <c r="B1831" s="26" t="s">
        <v>8158</v>
      </c>
      <c r="C1831" s="11" t="s">
        <v>198</v>
      </c>
      <c r="D1831" s="11" t="s">
        <v>199</v>
      </c>
      <c r="E1831" s="11" t="s">
        <v>200</v>
      </c>
      <c r="F1831" s="11" t="s">
        <v>172</v>
      </c>
      <c r="G1831" s="26" t="s">
        <v>127</v>
      </c>
      <c r="H1831" s="11" t="s">
        <v>8147</v>
      </c>
    </row>
    <row r="1832" spans="2:8" x14ac:dyDescent="0.25">
      <c r="B1832" s="25" t="s">
        <v>8158</v>
      </c>
      <c r="C1832" s="8" t="s">
        <v>198</v>
      </c>
      <c r="D1832" s="8" t="s">
        <v>199</v>
      </c>
      <c r="E1832" s="8" t="s">
        <v>200</v>
      </c>
      <c r="F1832" s="8" t="s">
        <v>172</v>
      </c>
      <c r="G1832" s="25" t="s">
        <v>127</v>
      </c>
      <c r="H1832" s="8" t="s">
        <v>8146</v>
      </c>
    </row>
    <row r="1833" spans="2:8" x14ac:dyDescent="0.25">
      <c r="B1833" s="26" t="s">
        <v>8158</v>
      </c>
      <c r="C1833" s="11" t="s">
        <v>5449</v>
      </c>
      <c r="D1833" s="11" t="s">
        <v>5450</v>
      </c>
      <c r="E1833" s="11" t="s">
        <v>5451</v>
      </c>
      <c r="F1833" s="11" t="s">
        <v>172</v>
      </c>
      <c r="G1833" s="26" t="s">
        <v>127</v>
      </c>
      <c r="H1833" s="11" t="s">
        <v>8146</v>
      </c>
    </row>
    <row r="1834" spans="2:8" x14ac:dyDescent="0.25">
      <c r="B1834" s="25" t="s">
        <v>8158</v>
      </c>
      <c r="C1834" s="8" t="s">
        <v>5449</v>
      </c>
      <c r="D1834" s="8" t="s">
        <v>5450</v>
      </c>
      <c r="E1834" s="8" t="s">
        <v>5451</v>
      </c>
      <c r="F1834" s="8" t="s">
        <v>172</v>
      </c>
      <c r="G1834" s="25" t="s">
        <v>127</v>
      </c>
      <c r="H1834" s="8" t="s">
        <v>8148</v>
      </c>
    </row>
    <row r="1835" spans="2:8" x14ac:dyDescent="0.25">
      <c r="B1835" s="26" t="s">
        <v>8158</v>
      </c>
      <c r="C1835" s="11" t="s">
        <v>1852</v>
      </c>
      <c r="D1835" s="11" t="s">
        <v>1853</v>
      </c>
      <c r="E1835" s="11" t="s">
        <v>1854</v>
      </c>
      <c r="F1835" s="11" t="s">
        <v>172</v>
      </c>
      <c r="G1835" s="26" t="s">
        <v>127</v>
      </c>
      <c r="H1835" s="11" t="s">
        <v>8146</v>
      </c>
    </row>
    <row r="1836" spans="2:8" x14ac:dyDescent="0.25">
      <c r="B1836" s="25" t="s">
        <v>8158</v>
      </c>
      <c r="C1836" s="8" t="s">
        <v>1852</v>
      </c>
      <c r="D1836" s="8" t="s">
        <v>1853</v>
      </c>
      <c r="E1836" s="8" t="s">
        <v>1854</v>
      </c>
      <c r="F1836" s="8" t="s">
        <v>172</v>
      </c>
      <c r="G1836" s="25" t="s">
        <v>127</v>
      </c>
      <c r="H1836" s="8" t="s">
        <v>8152</v>
      </c>
    </row>
    <row r="1837" spans="2:8" x14ac:dyDescent="0.25">
      <c r="B1837" s="26" t="s">
        <v>8158</v>
      </c>
      <c r="C1837" s="11" t="s">
        <v>1852</v>
      </c>
      <c r="D1837" s="11" t="s">
        <v>1853</v>
      </c>
      <c r="E1837" s="11" t="s">
        <v>1854</v>
      </c>
      <c r="F1837" s="11" t="s">
        <v>172</v>
      </c>
      <c r="G1837" s="26" t="s">
        <v>127</v>
      </c>
      <c r="H1837" s="11" t="s">
        <v>8148</v>
      </c>
    </row>
    <row r="1838" spans="2:8" x14ac:dyDescent="0.25">
      <c r="B1838" s="25" t="s">
        <v>8158</v>
      </c>
      <c r="C1838" s="8" t="s">
        <v>4476</v>
      </c>
      <c r="D1838" s="8" t="s">
        <v>4477</v>
      </c>
      <c r="E1838" s="8" t="s">
        <v>4478</v>
      </c>
      <c r="F1838" s="8" t="s">
        <v>172</v>
      </c>
      <c r="G1838" s="25" t="s">
        <v>127</v>
      </c>
      <c r="H1838" s="8" t="s">
        <v>8155</v>
      </c>
    </row>
    <row r="1839" spans="2:8" x14ac:dyDescent="0.25">
      <c r="B1839" s="26" t="s">
        <v>8158</v>
      </c>
      <c r="C1839" s="11" t="s">
        <v>4476</v>
      </c>
      <c r="D1839" s="11" t="s">
        <v>4477</v>
      </c>
      <c r="E1839" s="11" t="s">
        <v>4478</v>
      </c>
      <c r="F1839" s="11" t="s">
        <v>172</v>
      </c>
      <c r="G1839" s="26" t="s">
        <v>127</v>
      </c>
      <c r="H1839" s="11" t="s">
        <v>8147</v>
      </c>
    </row>
    <row r="1840" spans="2:8" x14ac:dyDescent="0.25">
      <c r="B1840" s="25" t="s">
        <v>8158</v>
      </c>
      <c r="C1840" s="8" t="s">
        <v>3914</v>
      </c>
      <c r="D1840" s="8" t="s">
        <v>3915</v>
      </c>
      <c r="E1840" s="8" t="s">
        <v>3916</v>
      </c>
      <c r="F1840" s="8" t="s">
        <v>172</v>
      </c>
      <c r="G1840" s="25" t="s">
        <v>127</v>
      </c>
      <c r="H1840" s="8" t="s">
        <v>8155</v>
      </c>
    </row>
    <row r="1841" spans="2:8" x14ac:dyDescent="0.25">
      <c r="B1841" s="26" t="s">
        <v>8158</v>
      </c>
      <c r="C1841" s="11" t="s">
        <v>3914</v>
      </c>
      <c r="D1841" s="11" t="s">
        <v>3915</v>
      </c>
      <c r="E1841" s="11" t="s">
        <v>3916</v>
      </c>
      <c r="F1841" s="11" t="s">
        <v>172</v>
      </c>
      <c r="G1841" s="26" t="s">
        <v>127</v>
      </c>
      <c r="H1841" s="11" t="s">
        <v>8147</v>
      </c>
    </row>
    <row r="1842" spans="2:8" x14ac:dyDescent="0.25">
      <c r="B1842" s="25" t="s">
        <v>8158</v>
      </c>
      <c r="C1842" s="8" t="s">
        <v>5131</v>
      </c>
      <c r="D1842" s="8" t="s">
        <v>5132</v>
      </c>
      <c r="E1842" s="8" t="s">
        <v>5133</v>
      </c>
      <c r="F1842" s="8" t="s">
        <v>172</v>
      </c>
      <c r="G1842" s="25" t="s">
        <v>127</v>
      </c>
      <c r="H1842" s="8" t="s">
        <v>8155</v>
      </c>
    </row>
    <row r="1843" spans="2:8" x14ac:dyDescent="0.25">
      <c r="B1843" s="26" t="s">
        <v>8158</v>
      </c>
      <c r="C1843" s="11" t="s">
        <v>5131</v>
      </c>
      <c r="D1843" s="11" t="s">
        <v>5132</v>
      </c>
      <c r="E1843" s="11" t="s">
        <v>5133</v>
      </c>
      <c r="F1843" s="11" t="s">
        <v>172</v>
      </c>
      <c r="G1843" s="26" t="s">
        <v>127</v>
      </c>
      <c r="H1843" s="11" t="s">
        <v>8147</v>
      </c>
    </row>
    <row r="1844" spans="2:8" x14ac:dyDescent="0.25">
      <c r="B1844" s="25" t="s">
        <v>8158</v>
      </c>
      <c r="C1844" s="8" t="s">
        <v>3122</v>
      </c>
      <c r="D1844" s="8" t="s">
        <v>3123</v>
      </c>
      <c r="E1844" s="8" t="s">
        <v>3124</v>
      </c>
      <c r="F1844" s="8" t="s">
        <v>172</v>
      </c>
      <c r="G1844" s="25" t="s">
        <v>127</v>
      </c>
      <c r="H1844" s="8" t="s">
        <v>8155</v>
      </c>
    </row>
    <row r="1845" spans="2:8" x14ac:dyDescent="0.25">
      <c r="B1845" s="26" t="s">
        <v>8158</v>
      </c>
      <c r="C1845" s="11" t="s">
        <v>3122</v>
      </c>
      <c r="D1845" s="11" t="s">
        <v>3123</v>
      </c>
      <c r="E1845" s="11" t="s">
        <v>3124</v>
      </c>
      <c r="F1845" s="11" t="s">
        <v>172</v>
      </c>
      <c r="G1845" s="26" t="s">
        <v>127</v>
      </c>
      <c r="H1845" s="11" t="s">
        <v>8147</v>
      </c>
    </row>
    <row r="1846" spans="2:8" x14ac:dyDescent="0.25">
      <c r="B1846" s="25" t="s">
        <v>8158</v>
      </c>
      <c r="C1846" s="8" t="s">
        <v>3122</v>
      </c>
      <c r="D1846" s="8" t="s">
        <v>3123</v>
      </c>
      <c r="E1846" s="8" t="s">
        <v>3124</v>
      </c>
      <c r="F1846" s="8" t="s">
        <v>172</v>
      </c>
      <c r="G1846" s="25" t="s">
        <v>127</v>
      </c>
      <c r="H1846" s="8" t="s">
        <v>8148</v>
      </c>
    </row>
    <row r="1847" spans="2:8" x14ac:dyDescent="0.25">
      <c r="B1847" s="26" t="s">
        <v>8158</v>
      </c>
      <c r="C1847" s="11" t="s">
        <v>57</v>
      </c>
      <c r="D1847" s="11" t="s">
        <v>58</v>
      </c>
      <c r="E1847" s="11" t="s">
        <v>59</v>
      </c>
      <c r="F1847" s="11" t="s">
        <v>172</v>
      </c>
      <c r="G1847" s="26" t="s">
        <v>127</v>
      </c>
      <c r="H1847" s="11" t="s">
        <v>8155</v>
      </c>
    </row>
    <row r="1848" spans="2:8" x14ac:dyDescent="0.25">
      <c r="B1848" s="25" t="s">
        <v>8158</v>
      </c>
      <c r="C1848" s="8" t="s">
        <v>57</v>
      </c>
      <c r="D1848" s="8" t="s">
        <v>58</v>
      </c>
      <c r="E1848" s="8" t="s">
        <v>59</v>
      </c>
      <c r="F1848" s="8" t="s">
        <v>172</v>
      </c>
      <c r="G1848" s="25" t="s">
        <v>127</v>
      </c>
      <c r="H1848" s="8" t="s">
        <v>8147</v>
      </c>
    </row>
    <row r="1849" spans="2:8" x14ac:dyDescent="0.25">
      <c r="B1849" s="26" t="s">
        <v>8158</v>
      </c>
      <c r="C1849" s="11" t="s">
        <v>4426</v>
      </c>
      <c r="D1849" s="11" t="s">
        <v>4427</v>
      </c>
      <c r="E1849" s="11" t="s">
        <v>4428</v>
      </c>
      <c r="F1849" s="11" t="s">
        <v>172</v>
      </c>
      <c r="G1849" s="26" t="s">
        <v>127</v>
      </c>
      <c r="H1849" s="11" t="s">
        <v>8155</v>
      </c>
    </row>
    <row r="1850" spans="2:8" x14ac:dyDescent="0.25">
      <c r="B1850" s="25" t="s">
        <v>8158</v>
      </c>
      <c r="C1850" s="8" t="s">
        <v>4426</v>
      </c>
      <c r="D1850" s="8" t="s">
        <v>4427</v>
      </c>
      <c r="E1850" s="8" t="s">
        <v>4428</v>
      </c>
      <c r="F1850" s="8" t="s">
        <v>172</v>
      </c>
      <c r="G1850" s="25" t="s">
        <v>127</v>
      </c>
      <c r="H1850" s="8" t="s">
        <v>8147</v>
      </c>
    </row>
    <row r="1851" spans="2:8" x14ac:dyDescent="0.25">
      <c r="B1851" s="26" t="s">
        <v>8158</v>
      </c>
      <c r="C1851" s="11" t="s">
        <v>2207</v>
      </c>
      <c r="D1851" s="11" t="s">
        <v>2208</v>
      </c>
      <c r="E1851" s="11" t="s">
        <v>2209</v>
      </c>
      <c r="F1851" s="11" t="s">
        <v>172</v>
      </c>
      <c r="G1851" s="26" t="s">
        <v>127</v>
      </c>
      <c r="H1851" s="11" t="s">
        <v>8146</v>
      </c>
    </row>
    <row r="1852" spans="2:8" x14ac:dyDescent="0.25">
      <c r="B1852" s="25" t="s">
        <v>8158</v>
      </c>
      <c r="C1852" s="8" t="s">
        <v>418</v>
      </c>
      <c r="D1852" s="8" t="s">
        <v>419</v>
      </c>
      <c r="E1852" s="8" t="s">
        <v>420</v>
      </c>
      <c r="F1852" s="8" t="s">
        <v>172</v>
      </c>
      <c r="G1852" s="25" t="s">
        <v>127</v>
      </c>
      <c r="H1852" s="8" t="s">
        <v>8146</v>
      </c>
    </row>
    <row r="1853" spans="2:8" x14ac:dyDescent="0.25">
      <c r="B1853" s="26" t="s">
        <v>8158</v>
      </c>
      <c r="C1853" s="11" t="s">
        <v>418</v>
      </c>
      <c r="D1853" s="11" t="s">
        <v>419</v>
      </c>
      <c r="E1853" s="11" t="s">
        <v>420</v>
      </c>
      <c r="F1853" s="11" t="s">
        <v>172</v>
      </c>
      <c r="G1853" s="26" t="s">
        <v>127</v>
      </c>
      <c r="H1853" s="11" t="s">
        <v>8147</v>
      </c>
    </row>
    <row r="1854" spans="2:8" x14ac:dyDescent="0.25">
      <c r="B1854" s="25" t="s">
        <v>8158</v>
      </c>
      <c r="C1854" s="8" t="s">
        <v>418</v>
      </c>
      <c r="D1854" s="8" t="s">
        <v>419</v>
      </c>
      <c r="E1854" s="8" t="s">
        <v>420</v>
      </c>
      <c r="F1854" s="8" t="s">
        <v>172</v>
      </c>
      <c r="G1854" s="25" t="s">
        <v>127</v>
      </c>
      <c r="H1854" s="8" t="s">
        <v>8152</v>
      </c>
    </row>
    <row r="1855" spans="2:8" x14ac:dyDescent="0.25">
      <c r="B1855" s="26" t="s">
        <v>8158</v>
      </c>
      <c r="C1855" s="11" t="s">
        <v>418</v>
      </c>
      <c r="D1855" s="11" t="s">
        <v>419</v>
      </c>
      <c r="E1855" s="11" t="s">
        <v>420</v>
      </c>
      <c r="F1855" s="11" t="s">
        <v>172</v>
      </c>
      <c r="G1855" s="26" t="s">
        <v>127</v>
      </c>
      <c r="H1855" s="11" t="s">
        <v>8148</v>
      </c>
    </row>
    <row r="1856" spans="2:8" x14ac:dyDescent="0.25">
      <c r="B1856" s="25" t="s">
        <v>8158</v>
      </c>
      <c r="C1856" s="8" t="s">
        <v>3354</v>
      </c>
      <c r="D1856" s="8" t="s">
        <v>3355</v>
      </c>
      <c r="E1856" s="8" t="s">
        <v>3356</v>
      </c>
      <c r="F1856" s="8" t="s">
        <v>172</v>
      </c>
      <c r="G1856" s="25" t="s">
        <v>127</v>
      </c>
      <c r="H1856" s="8" t="s">
        <v>8146</v>
      </c>
    </row>
    <row r="1857" spans="2:8" x14ac:dyDescent="0.25">
      <c r="B1857" s="26" t="s">
        <v>8158</v>
      </c>
      <c r="C1857" s="11" t="s">
        <v>3354</v>
      </c>
      <c r="D1857" s="11" t="s">
        <v>3355</v>
      </c>
      <c r="E1857" s="11" t="s">
        <v>3356</v>
      </c>
      <c r="F1857" s="11" t="s">
        <v>172</v>
      </c>
      <c r="G1857" s="26" t="s">
        <v>127</v>
      </c>
      <c r="H1857" s="11" t="s">
        <v>8152</v>
      </c>
    </row>
    <row r="1858" spans="2:8" x14ac:dyDescent="0.25">
      <c r="B1858" s="25" t="s">
        <v>8158</v>
      </c>
      <c r="C1858" s="8" t="s">
        <v>3354</v>
      </c>
      <c r="D1858" s="8" t="s">
        <v>3355</v>
      </c>
      <c r="E1858" s="8" t="s">
        <v>3356</v>
      </c>
      <c r="F1858" s="8" t="s">
        <v>172</v>
      </c>
      <c r="G1858" s="25" t="s">
        <v>127</v>
      </c>
      <c r="H1858" s="8" t="s">
        <v>8148</v>
      </c>
    </row>
    <row r="1859" spans="2:8" x14ac:dyDescent="0.25">
      <c r="B1859" s="26" t="s">
        <v>8158</v>
      </c>
      <c r="C1859" s="11" t="s">
        <v>2406</v>
      </c>
      <c r="D1859" s="11" t="s">
        <v>2407</v>
      </c>
      <c r="E1859" s="11" t="s">
        <v>2408</v>
      </c>
      <c r="F1859" s="11" t="s">
        <v>172</v>
      </c>
      <c r="G1859" s="26" t="s">
        <v>127</v>
      </c>
      <c r="H1859" s="11" t="s">
        <v>8146</v>
      </c>
    </row>
    <row r="1860" spans="2:8" x14ac:dyDescent="0.25">
      <c r="B1860" s="25" t="s">
        <v>8158</v>
      </c>
      <c r="C1860" s="8" t="s">
        <v>2406</v>
      </c>
      <c r="D1860" s="8" t="s">
        <v>2407</v>
      </c>
      <c r="E1860" s="8" t="s">
        <v>2408</v>
      </c>
      <c r="F1860" s="8" t="s">
        <v>172</v>
      </c>
      <c r="G1860" s="25" t="s">
        <v>127</v>
      </c>
      <c r="H1860" s="8" t="s">
        <v>8147</v>
      </c>
    </row>
    <row r="1861" spans="2:8" x14ac:dyDescent="0.25">
      <c r="B1861" s="26" t="s">
        <v>8158</v>
      </c>
      <c r="C1861" s="11" t="s">
        <v>2406</v>
      </c>
      <c r="D1861" s="11" t="s">
        <v>2407</v>
      </c>
      <c r="E1861" s="11" t="s">
        <v>2408</v>
      </c>
      <c r="F1861" s="11" t="s">
        <v>172</v>
      </c>
      <c r="G1861" s="26" t="s">
        <v>127</v>
      </c>
      <c r="H1861" s="11" t="s">
        <v>8148</v>
      </c>
    </row>
    <row r="1862" spans="2:8" x14ac:dyDescent="0.25">
      <c r="B1862" s="25" t="s">
        <v>8158</v>
      </c>
      <c r="C1862" s="8" t="s">
        <v>4880</v>
      </c>
      <c r="D1862" s="8" t="s">
        <v>4881</v>
      </c>
      <c r="E1862" s="8" t="s">
        <v>4882</v>
      </c>
      <c r="F1862" s="8" t="s">
        <v>172</v>
      </c>
      <c r="G1862" s="25" t="s">
        <v>127</v>
      </c>
      <c r="H1862" s="8" t="s">
        <v>8147</v>
      </c>
    </row>
    <row r="1863" spans="2:8" x14ac:dyDescent="0.25">
      <c r="B1863" s="26" t="s">
        <v>8158</v>
      </c>
      <c r="C1863" s="11" t="s">
        <v>5329</v>
      </c>
      <c r="D1863" s="11" t="s">
        <v>5330</v>
      </c>
      <c r="E1863" s="11" t="s">
        <v>5331</v>
      </c>
      <c r="F1863" s="11" t="s">
        <v>172</v>
      </c>
      <c r="G1863" s="26" t="s">
        <v>127</v>
      </c>
      <c r="H1863" s="11" t="s">
        <v>8155</v>
      </c>
    </row>
    <row r="1864" spans="2:8" x14ac:dyDescent="0.25">
      <c r="B1864" s="25" t="s">
        <v>8158</v>
      </c>
      <c r="C1864" s="8" t="s">
        <v>5329</v>
      </c>
      <c r="D1864" s="8" t="s">
        <v>5330</v>
      </c>
      <c r="E1864" s="8" t="s">
        <v>5331</v>
      </c>
      <c r="F1864" s="8" t="s">
        <v>172</v>
      </c>
      <c r="G1864" s="25" t="s">
        <v>127</v>
      </c>
      <c r="H1864" s="8" t="s">
        <v>8147</v>
      </c>
    </row>
    <row r="1865" spans="2:8" x14ac:dyDescent="0.25">
      <c r="B1865" s="26" t="s">
        <v>8158</v>
      </c>
      <c r="C1865" s="11" t="s">
        <v>2974</v>
      </c>
      <c r="D1865" s="11" t="s">
        <v>2975</v>
      </c>
      <c r="E1865" s="11" t="s">
        <v>2976</v>
      </c>
      <c r="F1865" s="11" t="s">
        <v>172</v>
      </c>
      <c r="G1865" s="26" t="s">
        <v>127</v>
      </c>
      <c r="H1865" s="11" t="s">
        <v>8146</v>
      </c>
    </row>
    <row r="1866" spans="2:8" x14ac:dyDescent="0.25">
      <c r="B1866" s="25" t="s">
        <v>8158</v>
      </c>
      <c r="C1866" s="8" t="s">
        <v>1681</v>
      </c>
      <c r="D1866" s="8" t="s">
        <v>1682</v>
      </c>
      <c r="E1866" s="8" t="s">
        <v>1683</v>
      </c>
      <c r="F1866" s="8" t="s">
        <v>172</v>
      </c>
      <c r="G1866" s="25" t="s">
        <v>127</v>
      </c>
      <c r="H1866" s="8" t="s">
        <v>8146</v>
      </c>
    </row>
    <row r="1867" spans="2:8" x14ac:dyDescent="0.25">
      <c r="B1867" s="26" t="s">
        <v>8158</v>
      </c>
      <c r="C1867" s="11" t="s">
        <v>1681</v>
      </c>
      <c r="D1867" s="11" t="s">
        <v>1682</v>
      </c>
      <c r="E1867" s="11" t="s">
        <v>1683</v>
      </c>
      <c r="F1867" s="11" t="s">
        <v>172</v>
      </c>
      <c r="G1867" s="26" t="s">
        <v>127</v>
      </c>
      <c r="H1867" s="11" t="s">
        <v>8147</v>
      </c>
    </row>
    <row r="1868" spans="2:8" x14ac:dyDescent="0.25">
      <c r="B1868" s="25" t="s">
        <v>8158</v>
      </c>
      <c r="C1868" s="8" t="s">
        <v>1681</v>
      </c>
      <c r="D1868" s="8" t="s">
        <v>1682</v>
      </c>
      <c r="E1868" s="8" t="s">
        <v>1683</v>
      </c>
      <c r="F1868" s="8" t="s">
        <v>172</v>
      </c>
      <c r="G1868" s="25" t="s">
        <v>127</v>
      </c>
      <c r="H1868" s="8" t="s">
        <v>8152</v>
      </c>
    </row>
    <row r="1869" spans="2:8" x14ac:dyDescent="0.25">
      <c r="B1869" s="26" t="s">
        <v>8158</v>
      </c>
      <c r="C1869" s="11" t="s">
        <v>1681</v>
      </c>
      <c r="D1869" s="11" t="s">
        <v>1682</v>
      </c>
      <c r="E1869" s="11" t="s">
        <v>1683</v>
      </c>
      <c r="F1869" s="11" t="s">
        <v>172</v>
      </c>
      <c r="G1869" s="26" t="s">
        <v>127</v>
      </c>
      <c r="H1869" s="11" t="s">
        <v>8148</v>
      </c>
    </row>
    <row r="1870" spans="2:8" x14ac:dyDescent="0.25">
      <c r="B1870" s="25" t="s">
        <v>8158</v>
      </c>
      <c r="C1870" s="8" t="s">
        <v>3748</v>
      </c>
      <c r="D1870" s="8" t="s">
        <v>3749</v>
      </c>
      <c r="E1870" s="8" t="s">
        <v>3750</v>
      </c>
      <c r="F1870" s="8" t="s">
        <v>172</v>
      </c>
      <c r="G1870" s="25" t="s">
        <v>127</v>
      </c>
      <c r="H1870" s="8" t="s">
        <v>8146</v>
      </c>
    </row>
    <row r="1871" spans="2:8" x14ac:dyDescent="0.25">
      <c r="B1871" s="26" t="s">
        <v>8158</v>
      </c>
      <c r="C1871" s="11" t="s">
        <v>3853</v>
      </c>
      <c r="D1871" s="11" t="s">
        <v>3854</v>
      </c>
      <c r="E1871" s="11" t="s">
        <v>3855</v>
      </c>
      <c r="F1871" s="11" t="s">
        <v>172</v>
      </c>
      <c r="G1871" s="26" t="s">
        <v>127</v>
      </c>
      <c r="H1871" s="11" t="s">
        <v>8146</v>
      </c>
    </row>
    <row r="1872" spans="2:8" x14ac:dyDescent="0.25">
      <c r="B1872" s="25" t="s">
        <v>8158</v>
      </c>
      <c r="C1872" s="8" t="s">
        <v>3853</v>
      </c>
      <c r="D1872" s="8" t="s">
        <v>3854</v>
      </c>
      <c r="E1872" s="8" t="s">
        <v>3855</v>
      </c>
      <c r="F1872" s="8" t="s">
        <v>172</v>
      </c>
      <c r="G1872" s="25" t="s">
        <v>127</v>
      </c>
      <c r="H1872" s="8" t="s">
        <v>8147</v>
      </c>
    </row>
    <row r="1873" spans="2:8" x14ac:dyDescent="0.25">
      <c r="B1873" s="26" t="s">
        <v>8158</v>
      </c>
      <c r="C1873" s="11" t="s">
        <v>3853</v>
      </c>
      <c r="D1873" s="11" t="s">
        <v>3854</v>
      </c>
      <c r="E1873" s="11" t="s">
        <v>3855</v>
      </c>
      <c r="F1873" s="11" t="s">
        <v>172</v>
      </c>
      <c r="G1873" s="26" t="s">
        <v>127</v>
      </c>
      <c r="H1873" s="11" t="s">
        <v>8148</v>
      </c>
    </row>
    <row r="1874" spans="2:8" x14ac:dyDescent="0.25">
      <c r="B1874" s="25" t="s">
        <v>8158</v>
      </c>
      <c r="C1874" s="8" t="s">
        <v>3305</v>
      </c>
      <c r="D1874" s="8" t="s">
        <v>3306</v>
      </c>
      <c r="E1874" s="8" t="s">
        <v>3307</v>
      </c>
      <c r="F1874" s="8" t="s">
        <v>172</v>
      </c>
      <c r="G1874" s="25" t="s">
        <v>127</v>
      </c>
      <c r="H1874" s="8" t="s">
        <v>8147</v>
      </c>
    </row>
    <row r="1875" spans="2:8" x14ac:dyDescent="0.25">
      <c r="B1875" s="26" t="s">
        <v>8158</v>
      </c>
      <c r="C1875" s="11" t="s">
        <v>3043</v>
      </c>
      <c r="D1875" s="11" t="s">
        <v>3044</v>
      </c>
      <c r="E1875" s="11" t="s">
        <v>3045</v>
      </c>
      <c r="F1875" s="11" t="s">
        <v>172</v>
      </c>
      <c r="G1875" s="26" t="s">
        <v>127</v>
      </c>
      <c r="H1875" s="11" t="s">
        <v>8146</v>
      </c>
    </row>
    <row r="1876" spans="2:8" x14ac:dyDescent="0.25">
      <c r="B1876" s="25" t="s">
        <v>8158</v>
      </c>
      <c r="C1876" s="8" t="s">
        <v>1585</v>
      </c>
      <c r="D1876" s="8" t="s">
        <v>1586</v>
      </c>
      <c r="E1876" s="8" t="s">
        <v>1587</v>
      </c>
      <c r="F1876" s="8" t="s">
        <v>172</v>
      </c>
      <c r="G1876" s="25" t="s">
        <v>127</v>
      </c>
      <c r="H1876" s="8" t="s">
        <v>8146</v>
      </c>
    </row>
    <row r="1877" spans="2:8" x14ac:dyDescent="0.25">
      <c r="B1877" s="26" t="s">
        <v>8158</v>
      </c>
      <c r="C1877" s="11" t="s">
        <v>1585</v>
      </c>
      <c r="D1877" s="11" t="s">
        <v>1586</v>
      </c>
      <c r="E1877" s="11" t="s">
        <v>1587</v>
      </c>
      <c r="F1877" s="11" t="s">
        <v>172</v>
      </c>
      <c r="G1877" s="26" t="s">
        <v>127</v>
      </c>
      <c r="H1877" s="11" t="s">
        <v>8147</v>
      </c>
    </row>
    <row r="1878" spans="2:8" x14ac:dyDescent="0.25">
      <c r="B1878" s="25" t="s">
        <v>8158</v>
      </c>
      <c r="C1878" s="8" t="s">
        <v>1585</v>
      </c>
      <c r="D1878" s="8" t="s">
        <v>1586</v>
      </c>
      <c r="E1878" s="8" t="s">
        <v>1587</v>
      </c>
      <c r="F1878" s="8" t="s">
        <v>172</v>
      </c>
      <c r="G1878" s="25" t="s">
        <v>127</v>
      </c>
      <c r="H1878" s="8" t="s">
        <v>8152</v>
      </c>
    </row>
    <row r="1879" spans="2:8" x14ac:dyDescent="0.25">
      <c r="B1879" s="26" t="s">
        <v>8158</v>
      </c>
      <c r="C1879" s="11" t="s">
        <v>1585</v>
      </c>
      <c r="D1879" s="11" t="s">
        <v>1586</v>
      </c>
      <c r="E1879" s="11" t="s">
        <v>1587</v>
      </c>
      <c r="F1879" s="11" t="s">
        <v>172</v>
      </c>
      <c r="G1879" s="26" t="s">
        <v>127</v>
      </c>
      <c r="H1879" s="11" t="s">
        <v>8148</v>
      </c>
    </row>
    <row r="1880" spans="2:8" x14ac:dyDescent="0.25">
      <c r="B1880" s="25" t="s">
        <v>8158</v>
      </c>
      <c r="C1880" s="8" t="s">
        <v>3760</v>
      </c>
      <c r="D1880" s="8" t="s">
        <v>3761</v>
      </c>
      <c r="E1880" s="8" t="s">
        <v>3762</v>
      </c>
      <c r="F1880" s="8" t="s">
        <v>172</v>
      </c>
      <c r="G1880" s="25" t="s">
        <v>127</v>
      </c>
      <c r="H1880" s="8" t="s">
        <v>8146</v>
      </c>
    </row>
    <row r="1881" spans="2:8" x14ac:dyDescent="0.25">
      <c r="B1881" s="26" t="s">
        <v>8158</v>
      </c>
      <c r="C1881" s="11" t="s">
        <v>984</v>
      </c>
      <c r="D1881" s="11" t="s">
        <v>985</v>
      </c>
      <c r="E1881" s="11" t="s">
        <v>986</v>
      </c>
      <c r="F1881" s="11" t="s">
        <v>172</v>
      </c>
      <c r="G1881" s="26" t="s">
        <v>127</v>
      </c>
      <c r="H1881" s="11" t="s">
        <v>8146</v>
      </c>
    </row>
    <row r="1882" spans="2:8" x14ac:dyDescent="0.25">
      <c r="B1882" s="25" t="s">
        <v>8158</v>
      </c>
      <c r="C1882" s="8" t="s">
        <v>984</v>
      </c>
      <c r="D1882" s="8" t="s">
        <v>985</v>
      </c>
      <c r="E1882" s="8" t="s">
        <v>986</v>
      </c>
      <c r="F1882" s="8" t="s">
        <v>172</v>
      </c>
      <c r="G1882" s="25" t="s">
        <v>127</v>
      </c>
      <c r="H1882" s="8" t="s">
        <v>8147</v>
      </c>
    </row>
    <row r="1883" spans="2:8" x14ac:dyDescent="0.25">
      <c r="B1883" s="26" t="s">
        <v>8158</v>
      </c>
      <c r="C1883" s="11" t="s">
        <v>984</v>
      </c>
      <c r="D1883" s="11" t="s">
        <v>985</v>
      </c>
      <c r="E1883" s="11" t="s">
        <v>986</v>
      </c>
      <c r="F1883" s="11" t="s">
        <v>172</v>
      </c>
      <c r="G1883" s="26" t="s">
        <v>127</v>
      </c>
      <c r="H1883" s="11" t="s">
        <v>8152</v>
      </c>
    </row>
    <row r="1884" spans="2:8" x14ac:dyDescent="0.25">
      <c r="B1884" s="25" t="s">
        <v>8158</v>
      </c>
      <c r="C1884" s="8" t="s">
        <v>984</v>
      </c>
      <c r="D1884" s="8" t="s">
        <v>985</v>
      </c>
      <c r="E1884" s="8" t="s">
        <v>986</v>
      </c>
      <c r="F1884" s="8" t="s">
        <v>172</v>
      </c>
      <c r="G1884" s="25" t="s">
        <v>127</v>
      </c>
      <c r="H1884" s="8" t="s">
        <v>8148</v>
      </c>
    </row>
    <row r="1885" spans="2:8" x14ac:dyDescent="0.25">
      <c r="B1885" s="26" t="s">
        <v>8158</v>
      </c>
      <c r="C1885" s="11" t="s">
        <v>2950</v>
      </c>
      <c r="D1885" s="11" t="s">
        <v>2951</v>
      </c>
      <c r="E1885" s="11" t="s">
        <v>2952</v>
      </c>
      <c r="F1885" s="11" t="s">
        <v>172</v>
      </c>
      <c r="G1885" s="26" t="s">
        <v>127</v>
      </c>
      <c r="H1885" s="11" t="s">
        <v>8146</v>
      </c>
    </row>
    <row r="1886" spans="2:8" x14ac:dyDescent="0.25">
      <c r="B1886" s="25" t="s">
        <v>8158</v>
      </c>
      <c r="C1886" s="8" t="s">
        <v>2950</v>
      </c>
      <c r="D1886" s="8" t="s">
        <v>2951</v>
      </c>
      <c r="E1886" s="8" t="s">
        <v>2952</v>
      </c>
      <c r="F1886" s="8" t="s">
        <v>172</v>
      </c>
      <c r="G1886" s="25" t="s">
        <v>127</v>
      </c>
      <c r="H1886" s="8" t="s">
        <v>8147</v>
      </c>
    </row>
    <row r="1887" spans="2:8" x14ac:dyDescent="0.25">
      <c r="B1887" s="26" t="s">
        <v>8158</v>
      </c>
      <c r="C1887" s="11" t="s">
        <v>2950</v>
      </c>
      <c r="D1887" s="11" t="s">
        <v>2951</v>
      </c>
      <c r="E1887" s="11" t="s">
        <v>2952</v>
      </c>
      <c r="F1887" s="11" t="s">
        <v>172</v>
      </c>
      <c r="G1887" s="26" t="s">
        <v>127</v>
      </c>
      <c r="H1887" s="11" t="s">
        <v>8148</v>
      </c>
    </row>
    <row r="1888" spans="2:8" x14ac:dyDescent="0.25">
      <c r="B1888" s="25" t="s">
        <v>8158</v>
      </c>
      <c r="C1888" s="8" t="s">
        <v>4735</v>
      </c>
      <c r="D1888" s="8" t="s">
        <v>4736</v>
      </c>
      <c r="E1888" s="8" t="s">
        <v>4737</v>
      </c>
      <c r="F1888" s="8" t="s">
        <v>172</v>
      </c>
      <c r="G1888" s="25" t="s">
        <v>127</v>
      </c>
      <c r="H1888" s="8" t="s">
        <v>8146</v>
      </c>
    </row>
    <row r="1889" spans="2:8" x14ac:dyDescent="0.25">
      <c r="B1889" s="26" t="s">
        <v>8158</v>
      </c>
      <c r="C1889" s="11" t="s">
        <v>4735</v>
      </c>
      <c r="D1889" s="11" t="s">
        <v>4736</v>
      </c>
      <c r="E1889" s="11" t="s">
        <v>4737</v>
      </c>
      <c r="F1889" s="11" t="s">
        <v>172</v>
      </c>
      <c r="G1889" s="26" t="s">
        <v>127</v>
      </c>
      <c r="H1889" s="11" t="s">
        <v>8148</v>
      </c>
    </row>
    <row r="1890" spans="2:8" x14ac:dyDescent="0.25">
      <c r="B1890" s="25" t="s">
        <v>8158</v>
      </c>
      <c r="C1890" s="8" t="s">
        <v>3403</v>
      </c>
      <c r="D1890" s="8" t="s">
        <v>3404</v>
      </c>
      <c r="E1890" s="8" t="s">
        <v>3405</v>
      </c>
      <c r="F1890" s="8" t="s">
        <v>172</v>
      </c>
      <c r="G1890" s="25" t="s">
        <v>127</v>
      </c>
      <c r="H1890" s="8" t="s">
        <v>8146</v>
      </c>
    </row>
    <row r="1891" spans="2:8" x14ac:dyDescent="0.25">
      <c r="B1891" s="26" t="s">
        <v>8158</v>
      </c>
      <c r="C1891" s="11" t="s">
        <v>3403</v>
      </c>
      <c r="D1891" s="11" t="s">
        <v>3404</v>
      </c>
      <c r="E1891" s="11" t="s">
        <v>3405</v>
      </c>
      <c r="F1891" s="11" t="s">
        <v>172</v>
      </c>
      <c r="G1891" s="26" t="s">
        <v>127</v>
      </c>
      <c r="H1891" s="11" t="s">
        <v>8152</v>
      </c>
    </row>
    <row r="1892" spans="2:8" x14ac:dyDescent="0.25">
      <c r="B1892" s="25" t="s">
        <v>8158</v>
      </c>
      <c r="C1892" s="8" t="s">
        <v>3403</v>
      </c>
      <c r="D1892" s="8" t="s">
        <v>3404</v>
      </c>
      <c r="E1892" s="8" t="s">
        <v>3405</v>
      </c>
      <c r="F1892" s="8" t="s">
        <v>172</v>
      </c>
      <c r="G1892" s="25" t="s">
        <v>127</v>
      </c>
      <c r="H1892" s="8" t="s">
        <v>8148</v>
      </c>
    </row>
    <row r="1893" spans="2:8" x14ac:dyDescent="0.25">
      <c r="B1893" s="26" t="s">
        <v>8158</v>
      </c>
      <c r="C1893" s="11" t="s">
        <v>1092</v>
      </c>
      <c r="D1893" s="11" t="s">
        <v>1093</v>
      </c>
      <c r="E1893" s="11" t="s">
        <v>1094</v>
      </c>
      <c r="F1893" s="11" t="s">
        <v>172</v>
      </c>
      <c r="G1893" s="26" t="s">
        <v>127</v>
      </c>
      <c r="H1893" s="11" t="s">
        <v>8146</v>
      </c>
    </row>
    <row r="1894" spans="2:8" x14ac:dyDescent="0.25">
      <c r="B1894" s="25" t="s">
        <v>8158</v>
      </c>
      <c r="C1894" s="8" t="s">
        <v>1092</v>
      </c>
      <c r="D1894" s="8" t="s">
        <v>1093</v>
      </c>
      <c r="E1894" s="8" t="s">
        <v>1094</v>
      </c>
      <c r="F1894" s="8" t="s">
        <v>172</v>
      </c>
      <c r="G1894" s="25" t="s">
        <v>127</v>
      </c>
      <c r="H1894" s="8" t="s">
        <v>8147</v>
      </c>
    </row>
    <row r="1895" spans="2:8" x14ac:dyDescent="0.25">
      <c r="B1895" s="26" t="s">
        <v>8158</v>
      </c>
      <c r="C1895" s="11" t="s">
        <v>2068</v>
      </c>
      <c r="D1895" s="11" t="s">
        <v>2069</v>
      </c>
      <c r="E1895" s="11" t="s">
        <v>2070</v>
      </c>
      <c r="F1895" s="11" t="s">
        <v>172</v>
      </c>
      <c r="G1895" s="26" t="s">
        <v>127</v>
      </c>
      <c r="H1895" s="11" t="s">
        <v>8146</v>
      </c>
    </row>
    <row r="1896" spans="2:8" x14ac:dyDescent="0.25">
      <c r="B1896" s="25" t="s">
        <v>8158</v>
      </c>
      <c r="C1896" s="8" t="s">
        <v>2068</v>
      </c>
      <c r="D1896" s="8" t="s">
        <v>2069</v>
      </c>
      <c r="E1896" s="8" t="s">
        <v>2070</v>
      </c>
      <c r="F1896" s="8" t="s">
        <v>172</v>
      </c>
      <c r="G1896" s="25" t="s">
        <v>127</v>
      </c>
      <c r="H1896" s="8" t="s">
        <v>8148</v>
      </c>
    </row>
    <row r="1897" spans="2:8" x14ac:dyDescent="0.25">
      <c r="B1897" s="26" t="s">
        <v>8158</v>
      </c>
      <c r="C1897" s="11" t="s">
        <v>3736</v>
      </c>
      <c r="D1897" s="11" t="s">
        <v>3737</v>
      </c>
      <c r="E1897" s="11" t="s">
        <v>3738</v>
      </c>
      <c r="F1897" s="11" t="s">
        <v>172</v>
      </c>
      <c r="G1897" s="26" t="s">
        <v>127</v>
      </c>
      <c r="H1897" s="11" t="s">
        <v>8146</v>
      </c>
    </row>
    <row r="1898" spans="2:8" x14ac:dyDescent="0.25">
      <c r="B1898" s="25" t="s">
        <v>8158</v>
      </c>
      <c r="C1898" s="8" t="s">
        <v>3736</v>
      </c>
      <c r="D1898" s="8" t="s">
        <v>3737</v>
      </c>
      <c r="E1898" s="8" t="s">
        <v>3738</v>
      </c>
      <c r="F1898" s="8" t="s">
        <v>172</v>
      </c>
      <c r="G1898" s="25" t="s">
        <v>127</v>
      </c>
      <c r="H1898" s="8" t="s">
        <v>8148</v>
      </c>
    </row>
    <row r="1899" spans="2:8" x14ac:dyDescent="0.25">
      <c r="B1899" s="26" t="s">
        <v>8158</v>
      </c>
      <c r="C1899" s="11" t="s">
        <v>1792</v>
      </c>
      <c r="D1899" s="11" t="s">
        <v>1793</v>
      </c>
      <c r="E1899" s="11" t="s">
        <v>1794</v>
      </c>
      <c r="F1899" s="11" t="s">
        <v>172</v>
      </c>
      <c r="G1899" s="26" t="s">
        <v>127</v>
      </c>
      <c r="H1899" s="11" t="s">
        <v>8146</v>
      </c>
    </row>
    <row r="1900" spans="2:8" x14ac:dyDescent="0.25">
      <c r="B1900" s="25" t="s">
        <v>8158</v>
      </c>
      <c r="C1900" s="8" t="s">
        <v>1792</v>
      </c>
      <c r="D1900" s="8" t="s">
        <v>1793</v>
      </c>
      <c r="E1900" s="8" t="s">
        <v>1794</v>
      </c>
      <c r="F1900" s="8" t="s">
        <v>172</v>
      </c>
      <c r="G1900" s="25" t="s">
        <v>127</v>
      </c>
      <c r="H1900" s="8" t="s">
        <v>8152</v>
      </c>
    </row>
    <row r="1901" spans="2:8" x14ac:dyDescent="0.25">
      <c r="B1901" s="26" t="s">
        <v>8158</v>
      </c>
      <c r="C1901" s="11" t="s">
        <v>1792</v>
      </c>
      <c r="D1901" s="11" t="s">
        <v>1793</v>
      </c>
      <c r="E1901" s="11" t="s">
        <v>1794</v>
      </c>
      <c r="F1901" s="11" t="s">
        <v>172</v>
      </c>
      <c r="G1901" s="26" t="s">
        <v>127</v>
      </c>
      <c r="H1901" s="11" t="s">
        <v>8148</v>
      </c>
    </row>
    <row r="1902" spans="2:8" x14ac:dyDescent="0.25">
      <c r="B1902" s="25" t="s">
        <v>8158</v>
      </c>
      <c r="C1902" s="8" t="s">
        <v>460</v>
      </c>
      <c r="D1902" s="8" t="s">
        <v>461</v>
      </c>
      <c r="E1902" s="8" t="s">
        <v>462</v>
      </c>
      <c r="F1902" s="8" t="s">
        <v>172</v>
      </c>
      <c r="G1902" s="25" t="s">
        <v>127</v>
      </c>
      <c r="H1902" s="8" t="s">
        <v>8146</v>
      </c>
    </row>
    <row r="1903" spans="2:8" x14ac:dyDescent="0.25">
      <c r="B1903" s="26" t="s">
        <v>8158</v>
      </c>
      <c r="C1903" s="11" t="s">
        <v>460</v>
      </c>
      <c r="D1903" s="11" t="s">
        <v>461</v>
      </c>
      <c r="E1903" s="11" t="s">
        <v>462</v>
      </c>
      <c r="F1903" s="11" t="s">
        <v>172</v>
      </c>
      <c r="G1903" s="26" t="s">
        <v>127</v>
      </c>
      <c r="H1903" s="11" t="s">
        <v>8148</v>
      </c>
    </row>
    <row r="1904" spans="2:8" x14ac:dyDescent="0.25">
      <c r="B1904" s="25" t="s">
        <v>8158</v>
      </c>
      <c r="C1904" s="8" t="s">
        <v>169</v>
      </c>
      <c r="D1904" s="8" t="s">
        <v>170</v>
      </c>
      <c r="E1904" s="8" t="s">
        <v>171</v>
      </c>
      <c r="F1904" s="8" t="s">
        <v>172</v>
      </c>
      <c r="G1904" s="25" t="s">
        <v>127</v>
      </c>
      <c r="H1904" s="8" t="s">
        <v>8146</v>
      </c>
    </row>
    <row r="1905" spans="2:8" x14ac:dyDescent="0.25">
      <c r="B1905" s="26" t="s">
        <v>8158</v>
      </c>
      <c r="C1905" s="11" t="s">
        <v>169</v>
      </c>
      <c r="D1905" s="11" t="s">
        <v>170</v>
      </c>
      <c r="E1905" s="11" t="s">
        <v>171</v>
      </c>
      <c r="F1905" s="11" t="s">
        <v>172</v>
      </c>
      <c r="G1905" s="26" t="s">
        <v>127</v>
      </c>
      <c r="H1905" s="11" t="s">
        <v>8147</v>
      </c>
    </row>
    <row r="1906" spans="2:8" x14ac:dyDescent="0.25">
      <c r="B1906" s="25" t="s">
        <v>8158</v>
      </c>
      <c r="C1906" s="8" t="s">
        <v>169</v>
      </c>
      <c r="D1906" s="8" t="s">
        <v>170</v>
      </c>
      <c r="E1906" s="8" t="s">
        <v>171</v>
      </c>
      <c r="F1906" s="8" t="s">
        <v>172</v>
      </c>
      <c r="G1906" s="25" t="s">
        <v>127</v>
      </c>
      <c r="H1906" s="8" t="s">
        <v>8152</v>
      </c>
    </row>
    <row r="1907" spans="2:8" x14ac:dyDescent="0.25">
      <c r="B1907" s="26" t="s">
        <v>8158</v>
      </c>
      <c r="C1907" s="11" t="s">
        <v>1430</v>
      </c>
      <c r="D1907" s="11" t="s">
        <v>1431</v>
      </c>
      <c r="E1907" s="11" t="s">
        <v>1432</v>
      </c>
      <c r="F1907" s="11" t="s">
        <v>172</v>
      </c>
      <c r="G1907" s="26" t="s">
        <v>127</v>
      </c>
      <c r="H1907" s="11" t="s">
        <v>8146</v>
      </c>
    </row>
    <row r="1908" spans="2:8" x14ac:dyDescent="0.25">
      <c r="B1908" s="25" t="s">
        <v>8158</v>
      </c>
      <c r="C1908" s="8" t="s">
        <v>2225</v>
      </c>
      <c r="D1908" s="8" t="s">
        <v>2226</v>
      </c>
      <c r="E1908" s="8" t="s">
        <v>2227</v>
      </c>
      <c r="F1908" s="8" t="s">
        <v>172</v>
      </c>
      <c r="G1908" s="25" t="s">
        <v>127</v>
      </c>
      <c r="H1908" s="8" t="s">
        <v>8146</v>
      </c>
    </row>
    <row r="1909" spans="2:8" x14ac:dyDescent="0.25">
      <c r="B1909" s="26" t="s">
        <v>8158</v>
      </c>
      <c r="C1909" s="11" t="s">
        <v>2225</v>
      </c>
      <c r="D1909" s="11" t="s">
        <v>2226</v>
      </c>
      <c r="E1909" s="11" t="s">
        <v>2227</v>
      </c>
      <c r="F1909" s="11" t="s">
        <v>172</v>
      </c>
      <c r="G1909" s="26" t="s">
        <v>127</v>
      </c>
      <c r="H1909" s="11" t="s">
        <v>8148</v>
      </c>
    </row>
    <row r="1910" spans="2:8" x14ac:dyDescent="0.25">
      <c r="B1910" s="25" t="s">
        <v>8158</v>
      </c>
      <c r="C1910" s="8" t="s">
        <v>2547</v>
      </c>
      <c r="D1910" s="8" t="s">
        <v>2548</v>
      </c>
      <c r="E1910" s="8" t="s">
        <v>2549</v>
      </c>
      <c r="F1910" s="8" t="s">
        <v>172</v>
      </c>
      <c r="G1910" s="25" t="s">
        <v>127</v>
      </c>
      <c r="H1910" s="8" t="s">
        <v>8146</v>
      </c>
    </row>
    <row r="1911" spans="2:8" x14ac:dyDescent="0.25">
      <c r="B1911" s="26" t="s">
        <v>8158</v>
      </c>
      <c r="C1911" s="11" t="s">
        <v>2649</v>
      </c>
      <c r="D1911" s="11" t="s">
        <v>2650</v>
      </c>
      <c r="E1911" s="11" t="s">
        <v>2651</v>
      </c>
      <c r="F1911" s="11" t="s">
        <v>172</v>
      </c>
      <c r="G1911" s="26" t="s">
        <v>127</v>
      </c>
      <c r="H1911" s="11" t="s">
        <v>8146</v>
      </c>
    </row>
    <row r="1912" spans="2:8" x14ac:dyDescent="0.25">
      <c r="B1912" s="25" t="s">
        <v>8158</v>
      </c>
      <c r="C1912" s="8" t="s">
        <v>2649</v>
      </c>
      <c r="D1912" s="8" t="s">
        <v>2650</v>
      </c>
      <c r="E1912" s="8" t="s">
        <v>2651</v>
      </c>
      <c r="F1912" s="8" t="s">
        <v>172</v>
      </c>
      <c r="G1912" s="25" t="s">
        <v>127</v>
      </c>
      <c r="H1912" s="8" t="s">
        <v>8152</v>
      </c>
    </row>
    <row r="1913" spans="2:8" x14ac:dyDescent="0.25">
      <c r="B1913" s="26" t="s">
        <v>8158</v>
      </c>
      <c r="C1913" s="11" t="s">
        <v>2649</v>
      </c>
      <c r="D1913" s="11" t="s">
        <v>2650</v>
      </c>
      <c r="E1913" s="11" t="s">
        <v>2651</v>
      </c>
      <c r="F1913" s="11" t="s">
        <v>172</v>
      </c>
      <c r="G1913" s="26" t="s">
        <v>127</v>
      </c>
      <c r="H1913" s="11" t="s">
        <v>8148</v>
      </c>
    </row>
    <row r="1914" spans="2:8" x14ac:dyDescent="0.25">
      <c r="B1914" s="25" t="s">
        <v>8158</v>
      </c>
      <c r="C1914" s="8" t="s">
        <v>1421</v>
      </c>
      <c r="D1914" s="8" t="s">
        <v>1422</v>
      </c>
      <c r="E1914" s="8" t="s">
        <v>1423</v>
      </c>
      <c r="F1914" s="8" t="s">
        <v>172</v>
      </c>
      <c r="G1914" s="25" t="s">
        <v>127</v>
      </c>
      <c r="H1914" s="8" t="s">
        <v>8146</v>
      </c>
    </row>
    <row r="1915" spans="2:8" x14ac:dyDescent="0.25">
      <c r="B1915" s="26" t="s">
        <v>8158</v>
      </c>
      <c r="C1915" s="11" t="s">
        <v>1421</v>
      </c>
      <c r="D1915" s="11" t="s">
        <v>1422</v>
      </c>
      <c r="E1915" s="11" t="s">
        <v>1423</v>
      </c>
      <c r="F1915" s="11" t="s">
        <v>172</v>
      </c>
      <c r="G1915" s="26" t="s">
        <v>127</v>
      </c>
      <c r="H1915" s="11" t="s">
        <v>8152</v>
      </c>
    </row>
    <row r="1916" spans="2:8" x14ac:dyDescent="0.25">
      <c r="B1916" s="25" t="s">
        <v>8158</v>
      </c>
      <c r="C1916" s="8" t="s">
        <v>1421</v>
      </c>
      <c r="D1916" s="8" t="s">
        <v>1422</v>
      </c>
      <c r="E1916" s="8" t="s">
        <v>1423</v>
      </c>
      <c r="F1916" s="8" t="s">
        <v>172</v>
      </c>
      <c r="G1916" s="25" t="s">
        <v>127</v>
      </c>
      <c r="H1916" s="8" t="s">
        <v>8148</v>
      </c>
    </row>
    <row r="1917" spans="2:8" x14ac:dyDescent="0.25">
      <c r="B1917" s="26" t="s">
        <v>8158</v>
      </c>
      <c r="C1917" s="11" t="s">
        <v>4107</v>
      </c>
      <c r="D1917" s="11" t="s">
        <v>4108</v>
      </c>
      <c r="E1917" s="11" t="s">
        <v>4109</v>
      </c>
      <c r="F1917" s="11" t="s">
        <v>172</v>
      </c>
      <c r="G1917" s="26" t="s">
        <v>127</v>
      </c>
      <c r="H1917" s="11" t="s">
        <v>8146</v>
      </c>
    </row>
    <row r="1918" spans="2:8" x14ac:dyDescent="0.25">
      <c r="B1918" s="25" t="s">
        <v>8158</v>
      </c>
      <c r="C1918" s="8" t="s">
        <v>4107</v>
      </c>
      <c r="D1918" s="8" t="s">
        <v>4108</v>
      </c>
      <c r="E1918" s="8" t="s">
        <v>4109</v>
      </c>
      <c r="F1918" s="8" t="s">
        <v>172</v>
      </c>
      <c r="G1918" s="25" t="s">
        <v>127</v>
      </c>
      <c r="H1918" s="8" t="s">
        <v>8148</v>
      </c>
    </row>
    <row r="1919" spans="2:8" x14ac:dyDescent="0.25">
      <c r="B1919" s="26" t="s">
        <v>8158</v>
      </c>
      <c r="C1919" s="11" t="s">
        <v>4447</v>
      </c>
      <c r="D1919" s="11" t="s">
        <v>4448</v>
      </c>
      <c r="E1919" s="11" t="s">
        <v>4449</v>
      </c>
      <c r="F1919" s="11" t="s">
        <v>172</v>
      </c>
      <c r="G1919" s="26" t="s">
        <v>127</v>
      </c>
      <c r="H1919" s="11" t="s">
        <v>8146</v>
      </c>
    </row>
    <row r="1920" spans="2:8" x14ac:dyDescent="0.25">
      <c r="B1920" s="25" t="s">
        <v>8158</v>
      </c>
      <c r="C1920" s="8" t="s">
        <v>4447</v>
      </c>
      <c r="D1920" s="8" t="s">
        <v>4448</v>
      </c>
      <c r="E1920" s="8" t="s">
        <v>4449</v>
      </c>
      <c r="F1920" s="8" t="s">
        <v>172</v>
      </c>
      <c r="G1920" s="25" t="s">
        <v>127</v>
      </c>
      <c r="H1920" s="8" t="s">
        <v>8148</v>
      </c>
    </row>
    <row r="1921" spans="2:8" x14ac:dyDescent="0.25">
      <c r="B1921" s="26" t="s">
        <v>8158</v>
      </c>
      <c r="C1921" s="11" t="s">
        <v>3531</v>
      </c>
      <c r="D1921" s="11" t="s">
        <v>3532</v>
      </c>
      <c r="E1921" s="11" t="s">
        <v>3533</v>
      </c>
      <c r="F1921" s="11" t="s">
        <v>172</v>
      </c>
      <c r="G1921" s="26" t="s">
        <v>127</v>
      </c>
      <c r="H1921" s="11" t="s">
        <v>8155</v>
      </c>
    </row>
    <row r="1922" spans="2:8" x14ac:dyDescent="0.25">
      <c r="B1922" s="25" t="s">
        <v>8158</v>
      </c>
      <c r="C1922" s="8" t="s">
        <v>3531</v>
      </c>
      <c r="D1922" s="8" t="s">
        <v>3532</v>
      </c>
      <c r="E1922" s="8" t="s">
        <v>3533</v>
      </c>
      <c r="F1922" s="8" t="s">
        <v>172</v>
      </c>
      <c r="G1922" s="25" t="s">
        <v>127</v>
      </c>
      <c r="H1922" s="8" t="s">
        <v>8147</v>
      </c>
    </row>
    <row r="1923" spans="2:8" x14ac:dyDescent="0.25">
      <c r="B1923" s="26" t="s">
        <v>8158</v>
      </c>
      <c r="C1923" s="11" t="s">
        <v>2035</v>
      </c>
      <c r="D1923" s="11" t="s">
        <v>2036</v>
      </c>
      <c r="E1923" s="11" t="s">
        <v>2037</v>
      </c>
      <c r="F1923" s="11" t="s">
        <v>172</v>
      </c>
      <c r="G1923" s="26" t="s">
        <v>127</v>
      </c>
      <c r="H1923" s="11" t="s">
        <v>8147</v>
      </c>
    </row>
    <row r="1924" spans="2:8" x14ac:dyDescent="0.25">
      <c r="B1924" s="25" t="s">
        <v>8158</v>
      </c>
      <c r="C1924" s="8" t="s">
        <v>2035</v>
      </c>
      <c r="D1924" s="8" t="s">
        <v>2036</v>
      </c>
      <c r="E1924" s="8" t="s">
        <v>2037</v>
      </c>
      <c r="F1924" s="8" t="s">
        <v>172</v>
      </c>
      <c r="G1924" s="25" t="s">
        <v>127</v>
      </c>
      <c r="H1924" s="8" t="s">
        <v>8148</v>
      </c>
    </row>
    <row r="1925" spans="2:8" x14ac:dyDescent="0.25">
      <c r="B1925" s="26" t="s">
        <v>8158</v>
      </c>
      <c r="C1925" s="11" t="s">
        <v>2277</v>
      </c>
      <c r="D1925" s="11" t="s">
        <v>2278</v>
      </c>
      <c r="E1925" s="11" t="s">
        <v>2279</v>
      </c>
      <c r="F1925" s="11" t="s">
        <v>172</v>
      </c>
      <c r="G1925" s="26" t="s">
        <v>127</v>
      </c>
      <c r="H1925" s="11" t="s">
        <v>8147</v>
      </c>
    </row>
    <row r="1926" spans="2:8" x14ac:dyDescent="0.25">
      <c r="B1926" s="25" t="s">
        <v>8158</v>
      </c>
      <c r="C1926" s="8" t="s">
        <v>2277</v>
      </c>
      <c r="D1926" s="8" t="s">
        <v>2278</v>
      </c>
      <c r="E1926" s="8" t="s">
        <v>2279</v>
      </c>
      <c r="F1926" s="8" t="s">
        <v>172</v>
      </c>
      <c r="G1926" s="25" t="s">
        <v>127</v>
      </c>
      <c r="H1926" s="8" t="s">
        <v>8148</v>
      </c>
    </row>
    <row r="1927" spans="2:8" x14ac:dyDescent="0.25">
      <c r="B1927" s="26" t="s">
        <v>8158</v>
      </c>
      <c r="C1927" s="11" t="s">
        <v>1933</v>
      </c>
      <c r="D1927" s="11" t="s">
        <v>1934</v>
      </c>
      <c r="E1927" s="11" t="s">
        <v>1935</v>
      </c>
      <c r="F1927" s="11" t="s">
        <v>172</v>
      </c>
      <c r="G1927" s="26" t="s">
        <v>127</v>
      </c>
      <c r="H1927" s="11" t="s">
        <v>8147</v>
      </c>
    </row>
    <row r="1928" spans="2:8" x14ac:dyDescent="0.25">
      <c r="B1928" s="25" t="s">
        <v>8158</v>
      </c>
      <c r="C1928" s="8" t="s">
        <v>1933</v>
      </c>
      <c r="D1928" s="8" t="s">
        <v>1934</v>
      </c>
      <c r="E1928" s="8" t="s">
        <v>1935</v>
      </c>
      <c r="F1928" s="8" t="s">
        <v>172</v>
      </c>
      <c r="G1928" s="25" t="s">
        <v>127</v>
      </c>
      <c r="H1928" s="8" t="s">
        <v>8148</v>
      </c>
    </row>
    <row r="1929" spans="2:8" x14ac:dyDescent="0.25">
      <c r="B1929" s="26" t="s">
        <v>8158</v>
      </c>
      <c r="C1929" s="11" t="s">
        <v>3344</v>
      </c>
      <c r="D1929" s="11" t="s">
        <v>3345</v>
      </c>
      <c r="E1929" s="11" t="s">
        <v>3346</v>
      </c>
      <c r="F1929" s="11" t="s">
        <v>172</v>
      </c>
      <c r="G1929" s="26" t="s">
        <v>127</v>
      </c>
      <c r="H1929" s="11" t="s">
        <v>8155</v>
      </c>
    </row>
    <row r="1930" spans="2:8" x14ac:dyDescent="0.25">
      <c r="B1930" s="25" t="s">
        <v>8158</v>
      </c>
      <c r="C1930" s="8" t="s">
        <v>3344</v>
      </c>
      <c r="D1930" s="8" t="s">
        <v>3345</v>
      </c>
      <c r="E1930" s="8" t="s">
        <v>3346</v>
      </c>
      <c r="F1930" s="8" t="s">
        <v>172</v>
      </c>
      <c r="G1930" s="25" t="s">
        <v>127</v>
      </c>
      <c r="H1930" s="8" t="s">
        <v>8147</v>
      </c>
    </row>
    <row r="1931" spans="2:8" x14ac:dyDescent="0.25">
      <c r="B1931" s="26" t="s">
        <v>8158</v>
      </c>
      <c r="C1931" s="11" t="s">
        <v>5572</v>
      </c>
      <c r="D1931" s="11" t="s">
        <v>5573</v>
      </c>
      <c r="E1931" s="11" t="s">
        <v>5574</v>
      </c>
      <c r="F1931" s="11" t="s">
        <v>172</v>
      </c>
      <c r="G1931" s="26" t="s">
        <v>127</v>
      </c>
      <c r="H1931" s="11" t="s">
        <v>8155</v>
      </c>
    </row>
    <row r="1932" spans="2:8" x14ac:dyDescent="0.25">
      <c r="B1932" s="25" t="s">
        <v>8158</v>
      </c>
      <c r="C1932" s="8" t="s">
        <v>5572</v>
      </c>
      <c r="D1932" s="8" t="s">
        <v>5573</v>
      </c>
      <c r="E1932" s="8" t="s">
        <v>5574</v>
      </c>
      <c r="F1932" s="8" t="s">
        <v>172</v>
      </c>
      <c r="G1932" s="25" t="s">
        <v>127</v>
      </c>
      <c r="H1932" s="8" t="s">
        <v>8147</v>
      </c>
    </row>
    <row r="1933" spans="2:8" x14ac:dyDescent="0.25">
      <c r="B1933" s="26" t="s">
        <v>8158</v>
      </c>
      <c r="C1933" s="11" t="s">
        <v>5676</v>
      </c>
      <c r="D1933" s="11" t="s">
        <v>5677</v>
      </c>
      <c r="E1933" s="11" t="s">
        <v>5678</v>
      </c>
      <c r="F1933" s="11" t="s">
        <v>172</v>
      </c>
      <c r="G1933" s="26" t="s">
        <v>127</v>
      </c>
      <c r="H1933" s="11" t="s">
        <v>8147</v>
      </c>
    </row>
    <row r="1934" spans="2:8" x14ac:dyDescent="0.25">
      <c r="B1934" s="25" t="s">
        <v>8158</v>
      </c>
      <c r="C1934" s="8" t="s">
        <v>3451</v>
      </c>
      <c r="D1934" s="8" t="s">
        <v>3452</v>
      </c>
      <c r="E1934" s="8" t="s">
        <v>3453</v>
      </c>
      <c r="F1934" s="8" t="s">
        <v>172</v>
      </c>
      <c r="G1934" s="25" t="s">
        <v>127</v>
      </c>
      <c r="H1934" s="8" t="s">
        <v>8155</v>
      </c>
    </row>
    <row r="1935" spans="2:8" x14ac:dyDescent="0.25">
      <c r="B1935" s="26" t="s">
        <v>8158</v>
      </c>
      <c r="C1935" s="11" t="s">
        <v>3451</v>
      </c>
      <c r="D1935" s="11" t="s">
        <v>3452</v>
      </c>
      <c r="E1935" s="11" t="s">
        <v>3453</v>
      </c>
      <c r="F1935" s="11" t="s">
        <v>172</v>
      </c>
      <c r="G1935" s="26" t="s">
        <v>127</v>
      </c>
      <c r="H1935" s="11" t="s">
        <v>8147</v>
      </c>
    </row>
    <row r="1936" spans="2:8" x14ac:dyDescent="0.25">
      <c r="B1936" s="25" t="s">
        <v>8158</v>
      </c>
      <c r="C1936" s="8" t="s">
        <v>3076</v>
      </c>
      <c r="D1936" s="8" t="s">
        <v>3077</v>
      </c>
      <c r="E1936" s="8" t="s">
        <v>3078</v>
      </c>
      <c r="F1936" s="8" t="s">
        <v>172</v>
      </c>
      <c r="G1936" s="25" t="s">
        <v>127</v>
      </c>
      <c r="H1936" s="8" t="s">
        <v>8155</v>
      </c>
    </row>
    <row r="1937" spans="2:8" x14ac:dyDescent="0.25">
      <c r="B1937" s="26" t="s">
        <v>8158</v>
      </c>
      <c r="C1937" s="11" t="s">
        <v>3076</v>
      </c>
      <c r="D1937" s="11" t="s">
        <v>3077</v>
      </c>
      <c r="E1937" s="11" t="s">
        <v>3078</v>
      </c>
      <c r="F1937" s="11" t="s">
        <v>172</v>
      </c>
      <c r="G1937" s="26" t="s">
        <v>127</v>
      </c>
      <c r="H1937" s="11" t="s">
        <v>8147</v>
      </c>
    </row>
    <row r="1938" spans="2:8" x14ac:dyDescent="0.25">
      <c r="B1938" s="25" t="s">
        <v>8158</v>
      </c>
      <c r="C1938" s="8" t="s">
        <v>2929</v>
      </c>
      <c r="D1938" s="8" t="s">
        <v>2930</v>
      </c>
      <c r="E1938" s="8" t="s">
        <v>2931</v>
      </c>
      <c r="F1938" s="8" t="s">
        <v>172</v>
      </c>
      <c r="G1938" s="25" t="s">
        <v>127</v>
      </c>
      <c r="H1938" s="8" t="s">
        <v>8155</v>
      </c>
    </row>
    <row r="1939" spans="2:8" x14ac:dyDescent="0.25">
      <c r="B1939" s="26" t="s">
        <v>8158</v>
      </c>
      <c r="C1939" s="11" t="s">
        <v>2929</v>
      </c>
      <c r="D1939" s="11" t="s">
        <v>2930</v>
      </c>
      <c r="E1939" s="11" t="s">
        <v>2931</v>
      </c>
      <c r="F1939" s="11" t="s">
        <v>172</v>
      </c>
      <c r="G1939" s="26" t="s">
        <v>127</v>
      </c>
      <c r="H1939" s="11" t="s">
        <v>8147</v>
      </c>
    </row>
    <row r="1940" spans="2:8" x14ac:dyDescent="0.25">
      <c r="B1940" s="25" t="s">
        <v>8158</v>
      </c>
      <c r="C1940" s="8" t="s">
        <v>4362</v>
      </c>
      <c r="D1940" s="8" t="s">
        <v>4363</v>
      </c>
      <c r="E1940" s="8" t="s">
        <v>4364</v>
      </c>
      <c r="F1940" s="8" t="s">
        <v>172</v>
      </c>
      <c r="G1940" s="25" t="s">
        <v>127</v>
      </c>
      <c r="H1940" s="8" t="s">
        <v>8147</v>
      </c>
    </row>
    <row r="1941" spans="2:8" x14ac:dyDescent="0.25">
      <c r="B1941" s="26" t="s">
        <v>8158</v>
      </c>
      <c r="C1941" s="11" t="s">
        <v>4393</v>
      </c>
      <c r="D1941" s="11" t="s">
        <v>4394</v>
      </c>
      <c r="E1941" s="11" t="s">
        <v>4395</v>
      </c>
      <c r="F1941" s="11" t="s">
        <v>782</v>
      </c>
      <c r="G1941" s="26" t="s">
        <v>127</v>
      </c>
      <c r="H1941" s="11" t="s">
        <v>8150</v>
      </c>
    </row>
    <row r="1942" spans="2:8" x14ac:dyDescent="0.25">
      <c r="B1942" s="25" t="s">
        <v>8158</v>
      </c>
      <c r="C1942" s="8" t="s">
        <v>4393</v>
      </c>
      <c r="D1942" s="8" t="s">
        <v>4394</v>
      </c>
      <c r="E1942" s="8" t="s">
        <v>4395</v>
      </c>
      <c r="F1942" s="8" t="s">
        <v>782</v>
      </c>
      <c r="G1942" s="25" t="s">
        <v>127</v>
      </c>
      <c r="H1942" s="8" t="s">
        <v>8148</v>
      </c>
    </row>
    <row r="1943" spans="2:8" x14ac:dyDescent="0.25">
      <c r="B1943" s="26" t="s">
        <v>8158</v>
      </c>
      <c r="C1943" s="11" t="s">
        <v>2195</v>
      </c>
      <c r="D1943" s="11" t="s">
        <v>2196</v>
      </c>
      <c r="E1943" s="11" t="s">
        <v>2197</v>
      </c>
      <c r="F1943" s="11" t="s">
        <v>782</v>
      </c>
      <c r="G1943" s="26" t="s">
        <v>127</v>
      </c>
      <c r="H1943" s="11" t="s">
        <v>8152</v>
      </c>
    </row>
    <row r="1944" spans="2:8" x14ac:dyDescent="0.25">
      <c r="B1944" s="25" t="s">
        <v>8158</v>
      </c>
      <c r="C1944" s="8" t="s">
        <v>2195</v>
      </c>
      <c r="D1944" s="8" t="s">
        <v>2196</v>
      </c>
      <c r="E1944" s="8" t="s">
        <v>2197</v>
      </c>
      <c r="F1944" s="8" t="s">
        <v>782</v>
      </c>
      <c r="G1944" s="25" t="s">
        <v>127</v>
      </c>
      <c r="H1944" s="8" t="s">
        <v>8150</v>
      </c>
    </row>
    <row r="1945" spans="2:8" x14ac:dyDescent="0.25">
      <c r="B1945" s="26" t="s">
        <v>8158</v>
      </c>
      <c r="C1945" s="11" t="s">
        <v>3757</v>
      </c>
      <c r="D1945" s="11" t="s">
        <v>3758</v>
      </c>
      <c r="E1945" s="11" t="s">
        <v>3759</v>
      </c>
      <c r="F1945" s="11" t="s">
        <v>782</v>
      </c>
      <c r="G1945" s="26" t="s">
        <v>127</v>
      </c>
      <c r="H1945" s="11" t="s">
        <v>8151</v>
      </c>
    </row>
    <row r="1946" spans="2:8" x14ac:dyDescent="0.25">
      <c r="B1946" s="25" t="s">
        <v>8158</v>
      </c>
      <c r="C1946" s="8" t="s">
        <v>6322</v>
      </c>
      <c r="D1946" s="8" t="s">
        <v>6323</v>
      </c>
      <c r="E1946" s="8" t="s">
        <v>6324</v>
      </c>
      <c r="F1946" s="8" t="s">
        <v>782</v>
      </c>
      <c r="G1946" s="25" t="s">
        <v>127</v>
      </c>
      <c r="H1946" s="8" t="s">
        <v>8147</v>
      </c>
    </row>
    <row r="1947" spans="2:8" x14ac:dyDescent="0.25">
      <c r="B1947" s="26" t="s">
        <v>8158</v>
      </c>
      <c r="C1947" s="11" t="s">
        <v>6236</v>
      </c>
      <c r="D1947" s="11" t="s">
        <v>6237</v>
      </c>
      <c r="E1947" s="11" t="s">
        <v>6238</v>
      </c>
      <c r="F1947" s="11" t="s">
        <v>6239</v>
      </c>
      <c r="G1947" s="26" t="s">
        <v>127</v>
      </c>
      <c r="H1947" s="11" t="s">
        <v>8151</v>
      </c>
    </row>
    <row r="1948" spans="2:8" x14ac:dyDescent="0.25">
      <c r="B1948" s="25" t="s">
        <v>8158</v>
      </c>
      <c r="C1948" s="8" t="s">
        <v>6608</v>
      </c>
      <c r="D1948" s="8" t="s">
        <v>6609</v>
      </c>
      <c r="E1948" s="8" t="s">
        <v>6610</v>
      </c>
      <c r="F1948" s="8" t="s">
        <v>6239</v>
      </c>
      <c r="G1948" s="25" t="s">
        <v>127</v>
      </c>
      <c r="H1948" s="8" t="s">
        <v>8161</v>
      </c>
    </row>
    <row r="1949" spans="2:8" x14ac:dyDescent="0.25">
      <c r="B1949" s="26" t="s">
        <v>8158</v>
      </c>
      <c r="C1949" s="11" t="s">
        <v>6631</v>
      </c>
      <c r="D1949" s="11" t="s">
        <v>6632</v>
      </c>
      <c r="E1949" s="11" t="s">
        <v>6633</v>
      </c>
      <c r="F1949" s="11" t="s">
        <v>6239</v>
      </c>
      <c r="G1949" s="26" t="s">
        <v>127</v>
      </c>
      <c r="H1949" s="11" t="s">
        <v>8161</v>
      </c>
    </row>
    <row r="1950" spans="2:8" x14ac:dyDescent="0.25">
      <c r="B1950" s="25" t="s">
        <v>8158</v>
      </c>
      <c r="C1950" s="8" t="s">
        <v>6596</v>
      </c>
      <c r="D1950" s="8" t="s">
        <v>6597</v>
      </c>
      <c r="E1950" s="8" t="s">
        <v>6598</v>
      </c>
      <c r="F1950" s="8" t="s">
        <v>6239</v>
      </c>
      <c r="G1950" s="25" t="s">
        <v>127</v>
      </c>
      <c r="H1950" s="8" t="s">
        <v>8161</v>
      </c>
    </row>
    <row r="1951" spans="2:8" x14ac:dyDescent="0.25">
      <c r="B1951" s="26" t="s">
        <v>8158</v>
      </c>
      <c r="C1951" s="11" t="s">
        <v>6593</v>
      </c>
      <c r="D1951" s="11" t="s">
        <v>6594</v>
      </c>
      <c r="E1951" s="11" t="s">
        <v>6595</v>
      </c>
      <c r="F1951" s="11" t="s">
        <v>6239</v>
      </c>
      <c r="G1951" s="26" t="s">
        <v>127</v>
      </c>
      <c r="H1951" s="11" t="s">
        <v>8161</v>
      </c>
    </row>
    <row r="1952" spans="2:8" x14ac:dyDescent="0.25">
      <c r="B1952" s="25" t="s">
        <v>8158</v>
      </c>
      <c r="C1952" s="8" t="s">
        <v>6612</v>
      </c>
      <c r="D1952" s="8" t="s">
        <v>6613</v>
      </c>
      <c r="E1952" s="8" t="s">
        <v>6614</v>
      </c>
      <c r="F1952" s="8" t="s">
        <v>6239</v>
      </c>
      <c r="G1952" s="25" t="s">
        <v>127</v>
      </c>
      <c r="H1952" s="8" t="s">
        <v>8161</v>
      </c>
    </row>
    <row r="1953" spans="2:8" x14ac:dyDescent="0.25">
      <c r="B1953" s="26" t="s">
        <v>8158</v>
      </c>
      <c r="C1953" s="11" t="s">
        <v>6488</v>
      </c>
      <c r="D1953" s="11" t="s">
        <v>6489</v>
      </c>
      <c r="E1953" s="11" t="s">
        <v>6490</v>
      </c>
      <c r="F1953" s="11" t="s">
        <v>6239</v>
      </c>
      <c r="G1953" s="26" t="s">
        <v>127</v>
      </c>
      <c r="H1953" s="11" t="s">
        <v>8161</v>
      </c>
    </row>
    <row r="1954" spans="2:8" x14ac:dyDescent="0.25">
      <c r="B1954" s="25" t="s">
        <v>8158</v>
      </c>
      <c r="C1954" s="8" t="s">
        <v>6485</v>
      </c>
      <c r="D1954" s="8" t="s">
        <v>6486</v>
      </c>
      <c r="E1954" s="8" t="s">
        <v>6487</v>
      </c>
      <c r="F1954" s="8" t="s">
        <v>6239</v>
      </c>
      <c r="G1954" s="25" t="s">
        <v>127</v>
      </c>
      <c r="H1954" s="8" t="s">
        <v>8161</v>
      </c>
    </row>
    <row r="1955" spans="2:8" x14ac:dyDescent="0.25">
      <c r="B1955" s="26" t="s">
        <v>8158</v>
      </c>
      <c r="C1955" s="11" t="s">
        <v>6628</v>
      </c>
      <c r="D1955" s="11" t="s">
        <v>6629</v>
      </c>
      <c r="E1955" s="11" t="s">
        <v>6630</v>
      </c>
      <c r="F1955" s="11" t="s">
        <v>6239</v>
      </c>
      <c r="G1955" s="26" t="s">
        <v>127</v>
      </c>
      <c r="H1955" s="11" t="s">
        <v>8161</v>
      </c>
    </row>
    <row r="1956" spans="2:8" x14ac:dyDescent="0.25">
      <c r="B1956" s="25" t="s">
        <v>8158</v>
      </c>
      <c r="C1956" s="8" t="s">
        <v>6621</v>
      </c>
      <c r="D1956" s="8" t="s">
        <v>6622</v>
      </c>
      <c r="E1956" s="8" t="s">
        <v>6623</v>
      </c>
      <c r="F1956" s="8" t="s">
        <v>6239</v>
      </c>
      <c r="G1956" s="25" t="s">
        <v>127</v>
      </c>
      <c r="H1956" s="8" t="s">
        <v>8161</v>
      </c>
    </row>
    <row r="1957" spans="2:8" x14ac:dyDescent="0.25">
      <c r="B1957" s="26" t="s">
        <v>8158</v>
      </c>
      <c r="C1957" s="11" t="s">
        <v>6587</v>
      </c>
      <c r="D1957" s="11" t="s">
        <v>6588</v>
      </c>
      <c r="E1957" s="11" t="s">
        <v>6589</v>
      </c>
      <c r="F1957" s="11" t="s">
        <v>6239</v>
      </c>
      <c r="G1957" s="26" t="s">
        <v>127</v>
      </c>
      <c r="H1957" s="11" t="s">
        <v>8161</v>
      </c>
    </row>
    <row r="1958" spans="2:8" x14ac:dyDescent="0.25">
      <c r="B1958" s="25" t="s">
        <v>8158</v>
      </c>
      <c r="C1958" s="8" t="s">
        <v>5075</v>
      </c>
      <c r="D1958" s="8" t="s">
        <v>5076</v>
      </c>
      <c r="E1958" s="8" t="s">
        <v>5077</v>
      </c>
      <c r="F1958" s="8" t="s">
        <v>929</v>
      </c>
      <c r="G1958" s="25" t="s">
        <v>127</v>
      </c>
      <c r="H1958" s="8" t="s">
        <v>8150</v>
      </c>
    </row>
    <row r="1959" spans="2:8" x14ac:dyDescent="0.25">
      <c r="B1959" s="26" t="s">
        <v>8158</v>
      </c>
      <c r="C1959" s="11" t="s">
        <v>5452</v>
      </c>
      <c r="D1959" s="11" t="s">
        <v>5453</v>
      </c>
      <c r="E1959" s="11" t="s">
        <v>5454</v>
      </c>
      <c r="F1959" s="11" t="s">
        <v>929</v>
      </c>
      <c r="G1959" s="26" t="s">
        <v>127</v>
      </c>
      <c r="H1959" s="11" t="s">
        <v>8150</v>
      </c>
    </row>
    <row r="1960" spans="2:8" x14ac:dyDescent="0.25">
      <c r="B1960" s="25" t="s">
        <v>8158</v>
      </c>
      <c r="C1960" s="8" t="s">
        <v>6397</v>
      </c>
      <c r="D1960" s="8" t="s">
        <v>6398</v>
      </c>
      <c r="E1960" s="8" t="s">
        <v>6399</v>
      </c>
      <c r="F1960" s="8" t="s">
        <v>929</v>
      </c>
      <c r="G1960" s="25" t="s">
        <v>127</v>
      </c>
      <c r="H1960" s="8" t="s">
        <v>8150</v>
      </c>
    </row>
    <row r="1961" spans="2:8" x14ac:dyDescent="0.25">
      <c r="B1961" s="26" t="s">
        <v>8158</v>
      </c>
      <c r="C1961" s="11" t="s">
        <v>6443</v>
      </c>
      <c r="D1961" s="11" t="s">
        <v>6444</v>
      </c>
      <c r="E1961" s="11" t="s">
        <v>6445</v>
      </c>
      <c r="F1961" s="11" t="s">
        <v>929</v>
      </c>
      <c r="G1961" s="26" t="s">
        <v>127</v>
      </c>
      <c r="H1961" s="11" t="s">
        <v>8150</v>
      </c>
    </row>
    <row r="1962" spans="2:8" x14ac:dyDescent="0.25">
      <c r="B1962" s="25" t="s">
        <v>8158</v>
      </c>
      <c r="C1962" s="8" t="s">
        <v>4612</v>
      </c>
      <c r="D1962" s="8" t="s">
        <v>4613</v>
      </c>
      <c r="E1962" s="8" t="s">
        <v>4614</v>
      </c>
      <c r="F1962" s="8" t="s">
        <v>929</v>
      </c>
      <c r="G1962" s="25" t="s">
        <v>127</v>
      </c>
      <c r="H1962" s="8" t="s">
        <v>8147</v>
      </c>
    </row>
    <row r="1963" spans="2:8" x14ac:dyDescent="0.25">
      <c r="B1963" s="26" t="s">
        <v>8158</v>
      </c>
      <c r="C1963" s="11" t="s">
        <v>3601</v>
      </c>
      <c r="D1963" s="11" t="s">
        <v>3602</v>
      </c>
      <c r="E1963" s="11" t="s">
        <v>3603</v>
      </c>
      <c r="F1963" s="11" t="s">
        <v>929</v>
      </c>
      <c r="G1963" s="26" t="s">
        <v>127</v>
      </c>
      <c r="H1963" s="11" t="s">
        <v>8147</v>
      </c>
    </row>
    <row r="1964" spans="2:8" x14ac:dyDescent="0.25">
      <c r="B1964" s="25" t="s">
        <v>8158</v>
      </c>
      <c r="C1964" s="8" t="s">
        <v>4910</v>
      </c>
      <c r="D1964" s="8" t="s">
        <v>4911</v>
      </c>
      <c r="E1964" s="8" t="s">
        <v>4912</v>
      </c>
      <c r="F1964" s="8" t="s">
        <v>929</v>
      </c>
      <c r="G1964" s="25" t="s">
        <v>127</v>
      </c>
      <c r="H1964" s="8" t="s">
        <v>8147</v>
      </c>
    </row>
    <row r="1965" spans="2:8" x14ac:dyDescent="0.25">
      <c r="B1965" s="26" t="s">
        <v>8158</v>
      </c>
      <c r="C1965" s="11" t="s">
        <v>5019</v>
      </c>
      <c r="D1965" s="11" t="s">
        <v>5020</v>
      </c>
      <c r="E1965" s="11" t="s">
        <v>5021</v>
      </c>
      <c r="F1965" s="11" t="s">
        <v>929</v>
      </c>
      <c r="G1965" s="26" t="s">
        <v>127</v>
      </c>
      <c r="H1965" s="11" t="s">
        <v>8147</v>
      </c>
    </row>
    <row r="1966" spans="2:8" x14ac:dyDescent="0.25">
      <c r="B1966" s="25" t="s">
        <v>8158</v>
      </c>
      <c r="C1966" s="8" t="s">
        <v>6535</v>
      </c>
      <c r="D1966" s="8" t="s">
        <v>6536</v>
      </c>
      <c r="E1966" s="8" t="s">
        <v>6537</v>
      </c>
      <c r="F1966" s="8" t="s">
        <v>929</v>
      </c>
      <c r="G1966" s="25" t="s">
        <v>127</v>
      </c>
      <c r="H1966" s="8" t="s">
        <v>8150</v>
      </c>
    </row>
    <row r="1967" spans="2:8" x14ac:dyDescent="0.25">
      <c r="B1967" s="26" t="s">
        <v>8158</v>
      </c>
      <c r="C1967" s="11" t="s">
        <v>6652</v>
      </c>
      <c r="D1967" s="11" t="s">
        <v>6653</v>
      </c>
      <c r="E1967" s="11" t="s">
        <v>6654</v>
      </c>
      <c r="F1967" s="11" t="s">
        <v>929</v>
      </c>
      <c r="G1967" s="26" t="s">
        <v>127</v>
      </c>
      <c r="H1967" s="11" t="s">
        <v>8150</v>
      </c>
    </row>
    <row r="1968" spans="2:8" x14ac:dyDescent="0.25">
      <c r="B1968" s="25" t="s">
        <v>8158</v>
      </c>
      <c r="C1968" s="8" t="s">
        <v>4095</v>
      </c>
      <c r="D1968" s="8" t="s">
        <v>4096</v>
      </c>
      <c r="E1968" s="8" t="s">
        <v>4097</v>
      </c>
      <c r="F1968" s="8" t="s">
        <v>929</v>
      </c>
      <c r="G1968" s="25" t="s">
        <v>127</v>
      </c>
      <c r="H1968" s="8" t="s">
        <v>8147</v>
      </c>
    </row>
    <row r="1969" spans="2:8" x14ac:dyDescent="0.25">
      <c r="B1969" s="26" t="s">
        <v>8158</v>
      </c>
      <c r="C1969" s="11" t="s">
        <v>926</v>
      </c>
      <c r="D1969" s="11" t="s">
        <v>927</v>
      </c>
      <c r="E1969" s="11" t="s">
        <v>928</v>
      </c>
      <c r="F1969" s="11" t="s">
        <v>929</v>
      </c>
      <c r="G1969" s="26" t="s">
        <v>127</v>
      </c>
      <c r="H1969" s="11" t="s">
        <v>8147</v>
      </c>
    </row>
    <row r="1970" spans="2:8" x14ac:dyDescent="0.25">
      <c r="B1970" s="25" t="s">
        <v>8158</v>
      </c>
      <c r="C1970" s="8" t="s">
        <v>926</v>
      </c>
      <c r="D1970" s="8" t="s">
        <v>927</v>
      </c>
      <c r="E1970" s="8" t="s">
        <v>928</v>
      </c>
      <c r="F1970" s="8" t="s">
        <v>929</v>
      </c>
      <c r="G1970" s="25" t="s">
        <v>127</v>
      </c>
      <c r="H1970" s="8" t="s">
        <v>8154</v>
      </c>
    </row>
    <row r="1971" spans="2:8" x14ac:dyDescent="0.25">
      <c r="B1971" s="26" t="s">
        <v>8158</v>
      </c>
      <c r="C1971" s="11" t="s">
        <v>5986</v>
      </c>
      <c r="D1971" s="11" t="s">
        <v>5987</v>
      </c>
      <c r="E1971" s="11" t="s">
        <v>5988</v>
      </c>
      <c r="F1971" s="11" t="s">
        <v>929</v>
      </c>
      <c r="G1971" s="26" t="s">
        <v>127</v>
      </c>
      <c r="H1971" s="11" t="s">
        <v>8150</v>
      </c>
    </row>
    <row r="1972" spans="2:8" x14ac:dyDescent="0.25">
      <c r="B1972" s="25" t="s">
        <v>8158</v>
      </c>
      <c r="C1972" s="8" t="s">
        <v>5602</v>
      </c>
      <c r="D1972" s="8" t="s">
        <v>5603</v>
      </c>
      <c r="E1972" s="8" t="s">
        <v>5604</v>
      </c>
      <c r="F1972" s="8" t="s">
        <v>929</v>
      </c>
      <c r="G1972" s="25" t="s">
        <v>127</v>
      </c>
      <c r="H1972" s="8" t="s">
        <v>8147</v>
      </c>
    </row>
    <row r="1973" spans="2:8" x14ac:dyDescent="0.25">
      <c r="B1973" s="26" t="s">
        <v>8158</v>
      </c>
      <c r="C1973" s="11" t="s">
        <v>5602</v>
      </c>
      <c r="D1973" s="11" t="s">
        <v>5603</v>
      </c>
      <c r="E1973" s="11" t="s">
        <v>5604</v>
      </c>
      <c r="F1973" s="11" t="s">
        <v>929</v>
      </c>
      <c r="G1973" s="26" t="s">
        <v>127</v>
      </c>
      <c r="H1973" s="11" t="s">
        <v>8148</v>
      </c>
    </row>
    <row r="1974" spans="2:8" x14ac:dyDescent="0.25">
      <c r="B1974" s="25" t="s">
        <v>8158</v>
      </c>
      <c r="C1974" s="8" t="s">
        <v>2622</v>
      </c>
      <c r="D1974" s="8" t="s">
        <v>2623</v>
      </c>
      <c r="E1974" s="8" t="s">
        <v>2624</v>
      </c>
      <c r="F1974" s="8" t="s">
        <v>929</v>
      </c>
      <c r="G1974" s="25" t="s">
        <v>127</v>
      </c>
      <c r="H1974" s="8" t="s">
        <v>8147</v>
      </c>
    </row>
    <row r="1975" spans="2:8" x14ac:dyDescent="0.25">
      <c r="B1975" s="26" t="s">
        <v>8158</v>
      </c>
      <c r="C1975" s="11" t="s">
        <v>2622</v>
      </c>
      <c r="D1975" s="11" t="s">
        <v>2623</v>
      </c>
      <c r="E1975" s="11" t="s">
        <v>2624</v>
      </c>
      <c r="F1975" s="11" t="s">
        <v>929</v>
      </c>
      <c r="G1975" s="26" t="s">
        <v>127</v>
      </c>
      <c r="H1975" s="11" t="s">
        <v>8148</v>
      </c>
    </row>
    <row r="1976" spans="2:8" x14ac:dyDescent="0.25">
      <c r="B1976" s="25" t="s">
        <v>8158</v>
      </c>
      <c r="C1976" s="8" t="s">
        <v>2093</v>
      </c>
      <c r="D1976" s="8" t="s">
        <v>2094</v>
      </c>
      <c r="E1976" s="8" t="s">
        <v>2095</v>
      </c>
      <c r="F1976" s="8" t="s">
        <v>929</v>
      </c>
      <c r="G1976" s="25" t="s">
        <v>127</v>
      </c>
      <c r="H1976" s="8" t="s">
        <v>8147</v>
      </c>
    </row>
    <row r="1977" spans="2:8" x14ac:dyDescent="0.25">
      <c r="B1977" s="26" t="s">
        <v>8158</v>
      </c>
      <c r="C1977" s="11" t="s">
        <v>2093</v>
      </c>
      <c r="D1977" s="11" t="s">
        <v>2094</v>
      </c>
      <c r="E1977" s="11" t="s">
        <v>2095</v>
      </c>
      <c r="F1977" s="11" t="s">
        <v>929</v>
      </c>
      <c r="G1977" s="26" t="s">
        <v>127</v>
      </c>
      <c r="H1977" s="11" t="s">
        <v>8148</v>
      </c>
    </row>
    <row r="1978" spans="2:8" x14ac:dyDescent="0.25">
      <c r="B1978" s="25" t="s">
        <v>8158</v>
      </c>
      <c r="C1978" s="8" t="s">
        <v>6068</v>
      </c>
      <c r="D1978" s="8" t="s">
        <v>6069</v>
      </c>
      <c r="E1978" s="8" t="s">
        <v>6070</v>
      </c>
      <c r="F1978" s="8" t="s">
        <v>1399</v>
      </c>
      <c r="G1978" s="25" t="s">
        <v>127</v>
      </c>
      <c r="H1978" s="8" t="s">
        <v>8147</v>
      </c>
    </row>
    <row r="1979" spans="2:8" x14ac:dyDescent="0.25">
      <c r="B1979" s="26" t="s">
        <v>8158</v>
      </c>
      <c r="C1979" s="11" t="s">
        <v>3802</v>
      </c>
      <c r="D1979" s="11" t="s">
        <v>3803</v>
      </c>
      <c r="E1979" s="11" t="s">
        <v>3804</v>
      </c>
      <c r="F1979" s="11" t="s">
        <v>1399</v>
      </c>
      <c r="G1979" s="26" t="s">
        <v>127</v>
      </c>
      <c r="H1979" s="11" t="s">
        <v>8150</v>
      </c>
    </row>
    <row r="1980" spans="2:8" x14ac:dyDescent="0.25">
      <c r="B1980" s="25" t="s">
        <v>8158</v>
      </c>
      <c r="C1980" s="8" t="s">
        <v>3802</v>
      </c>
      <c r="D1980" s="8" t="s">
        <v>3803</v>
      </c>
      <c r="E1980" s="8" t="s">
        <v>3804</v>
      </c>
      <c r="F1980" s="8" t="s">
        <v>1399</v>
      </c>
      <c r="G1980" s="25" t="s">
        <v>127</v>
      </c>
      <c r="H1980" s="8" t="s">
        <v>8152</v>
      </c>
    </row>
    <row r="1981" spans="2:8" x14ac:dyDescent="0.25">
      <c r="B1981" s="26" t="s">
        <v>8158</v>
      </c>
      <c r="C1981" s="11" t="s">
        <v>5211</v>
      </c>
      <c r="D1981" s="11" t="s">
        <v>5212</v>
      </c>
      <c r="E1981" s="11" t="s">
        <v>5213</v>
      </c>
      <c r="F1981" s="11" t="s">
        <v>1399</v>
      </c>
      <c r="G1981" s="26" t="s">
        <v>127</v>
      </c>
      <c r="H1981" s="11" t="s">
        <v>8160</v>
      </c>
    </row>
    <row r="1982" spans="2:8" x14ac:dyDescent="0.25">
      <c r="B1982" s="25" t="s">
        <v>8158</v>
      </c>
      <c r="C1982" s="8" t="s">
        <v>5307</v>
      </c>
      <c r="D1982" s="8" t="s">
        <v>5308</v>
      </c>
      <c r="E1982" s="8" t="s">
        <v>5309</v>
      </c>
      <c r="F1982" s="8" t="s">
        <v>1399</v>
      </c>
      <c r="G1982" s="25" t="s">
        <v>127</v>
      </c>
      <c r="H1982" s="8" t="s">
        <v>8147</v>
      </c>
    </row>
    <row r="1983" spans="2:8" x14ac:dyDescent="0.25">
      <c r="B1983" s="26" t="s">
        <v>8158</v>
      </c>
      <c r="C1983" s="11" t="s">
        <v>5307</v>
      </c>
      <c r="D1983" s="11" t="s">
        <v>5308</v>
      </c>
      <c r="E1983" s="11" t="s">
        <v>5309</v>
      </c>
      <c r="F1983" s="11" t="s">
        <v>1399</v>
      </c>
      <c r="G1983" s="26" t="s">
        <v>127</v>
      </c>
      <c r="H1983" s="11" t="s">
        <v>8148</v>
      </c>
    </row>
    <row r="1984" spans="2:8" x14ac:dyDescent="0.25">
      <c r="B1984" s="25" t="s">
        <v>8158</v>
      </c>
      <c r="C1984" s="8" t="s">
        <v>2483</v>
      </c>
      <c r="D1984" s="8" t="s">
        <v>2484</v>
      </c>
      <c r="E1984" s="8" t="s">
        <v>2485</v>
      </c>
      <c r="F1984" s="8" t="s">
        <v>1399</v>
      </c>
      <c r="G1984" s="25" t="s">
        <v>127</v>
      </c>
      <c r="H1984" s="8" t="s">
        <v>8150</v>
      </c>
    </row>
    <row r="1985" spans="2:8" x14ac:dyDescent="0.25">
      <c r="B1985" s="26" t="s">
        <v>8158</v>
      </c>
      <c r="C1985" s="11" t="s">
        <v>2483</v>
      </c>
      <c r="D1985" s="11" t="s">
        <v>2484</v>
      </c>
      <c r="E1985" s="11" t="s">
        <v>2485</v>
      </c>
      <c r="F1985" s="11" t="s">
        <v>1399</v>
      </c>
      <c r="G1985" s="26" t="s">
        <v>127</v>
      </c>
      <c r="H1985" s="11" t="s">
        <v>8148</v>
      </c>
    </row>
    <row r="1986" spans="2:8" x14ac:dyDescent="0.25">
      <c r="B1986" s="25" t="s">
        <v>8158</v>
      </c>
      <c r="C1986" s="8" t="s">
        <v>3329</v>
      </c>
      <c r="D1986" s="8" t="s">
        <v>3330</v>
      </c>
      <c r="E1986" s="8" t="s">
        <v>3331</v>
      </c>
      <c r="F1986" s="8" t="s">
        <v>1399</v>
      </c>
      <c r="G1986" s="25" t="s">
        <v>127</v>
      </c>
      <c r="H1986" s="8" t="s">
        <v>8150</v>
      </c>
    </row>
    <row r="1987" spans="2:8" x14ac:dyDescent="0.25">
      <c r="B1987" s="26" t="s">
        <v>8158</v>
      </c>
      <c r="C1987" s="11" t="s">
        <v>1396</v>
      </c>
      <c r="D1987" s="11" t="s">
        <v>1397</v>
      </c>
      <c r="E1987" s="11" t="s">
        <v>1398</v>
      </c>
      <c r="F1987" s="11" t="s">
        <v>1399</v>
      </c>
      <c r="G1987" s="26" t="s">
        <v>127</v>
      </c>
      <c r="H1987" s="11" t="s">
        <v>8147</v>
      </c>
    </row>
    <row r="1988" spans="2:8" x14ac:dyDescent="0.25">
      <c r="B1988" s="25" t="s">
        <v>8158</v>
      </c>
      <c r="C1988" s="8" t="s">
        <v>1396</v>
      </c>
      <c r="D1988" s="8" t="s">
        <v>1397</v>
      </c>
      <c r="E1988" s="8" t="s">
        <v>1398</v>
      </c>
      <c r="F1988" s="8" t="s">
        <v>1399</v>
      </c>
      <c r="G1988" s="25" t="s">
        <v>127</v>
      </c>
      <c r="H1988" s="8" t="s">
        <v>8152</v>
      </c>
    </row>
    <row r="1989" spans="2:8" x14ac:dyDescent="0.25">
      <c r="B1989" s="26" t="s">
        <v>8158</v>
      </c>
      <c r="C1989" s="11" t="s">
        <v>3691</v>
      </c>
      <c r="D1989" s="11" t="s">
        <v>3692</v>
      </c>
      <c r="E1989" s="11" t="s">
        <v>3693</v>
      </c>
      <c r="F1989" s="11" t="s">
        <v>1399</v>
      </c>
      <c r="G1989" s="26" t="s">
        <v>127</v>
      </c>
      <c r="H1989" s="11" t="s">
        <v>8147</v>
      </c>
    </row>
    <row r="1990" spans="2:8" x14ac:dyDescent="0.25">
      <c r="B1990" s="25" t="s">
        <v>8158</v>
      </c>
      <c r="C1990" s="8" t="s">
        <v>3649</v>
      </c>
      <c r="D1990" s="8" t="s">
        <v>3650</v>
      </c>
      <c r="E1990" s="8" t="s">
        <v>3651</v>
      </c>
      <c r="F1990" s="8" t="s">
        <v>1399</v>
      </c>
      <c r="G1990" s="25" t="s">
        <v>127</v>
      </c>
      <c r="H1990" s="8" t="s">
        <v>8147</v>
      </c>
    </row>
    <row r="1991" spans="2:8" x14ac:dyDescent="0.25">
      <c r="B1991" s="26" t="s">
        <v>8158</v>
      </c>
      <c r="C1991" s="11" t="s">
        <v>6289</v>
      </c>
      <c r="D1991" s="11" t="s">
        <v>6290</v>
      </c>
      <c r="E1991" s="11" t="s">
        <v>6291</v>
      </c>
      <c r="F1991" s="11" t="s">
        <v>1399</v>
      </c>
      <c r="G1991" s="26" t="s">
        <v>127</v>
      </c>
      <c r="H1991" s="11" t="s">
        <v>8147</v>
      </c>
    </row>
    <row r="1992" spans="2:8" x14ac:dyDescent="0.25">
      <c r="B1992" s="25" t="s">
        <v>8158</v>
      </c>
      <c r="C1992" s="8" t="s">
        <v>6289</v>
      </c>
      <c r="D1992" s="8" t="s">
        <v>6290</v>
      </c>
      <c r="E1992" s="8" t="s">
        <v>6291</v>
      </c>
      <c r="F1992" s="8" t="s">
        <v>1399</v>
      </c>
      <c r="G1992" s="25" t="s">
        <v>127</v>
      </c>
      <c r="H1992" s="8" t="s">
        <v>8148</v>
      </c>
    </row>
    <row r="1993" spans="2:8" x14ac:dyDescent="0.25">
      <c r="B1993" s="26" t="s">
        <v>8158</v>
      </c>
      <c r="C1993" s="11" t="s">
        <v>5758</v>
      </c>
      <c r="D1993" s="11" t="s">
        <v>5759</v>
      </c>
      <c r="E1993" s="11" t="s">
        <v>5760</v>
      </c>
      <c r="F1993" s="11" t="s">
        <v>1399</v>
      </c>
      <c r="G1993" s="26" t="s">
        <v>127</v>
      </c>
      <c r="H1993" s="11" t="s">
        <v>8147</v>
      </c>
    </row>
    <row r="1994" spans="2:8" x14ac:dyDescent="0.25">
      <c r="B1994" s="25" t="s">
        <v>8158</v>
      </c>
      <c r="C1994" s="8" t="s">
        <v>4149</v>
      </c>
      <c r="D1994" s="8" t="s">
        <v>4150</v>
      </c>
      <c r="E1994" s="8" t="s">
        <v>4151</v>
      </c>
      <c r="F1994" s="8" t="s">
        <v>4152</v>
      </c>
      <c r="G1994" s="25" t="s">
        <v>127</v>
      </c>
      <c r="H1994" s="8" t="s">
        <v>8146</v>
      </c>
    </row>
    <row r="1995" spans="2:8" x14ac:dyDescent="0.25">
      <c r="B1995" s="26" t="s">
        <v>8158</v>
      </c>
      <c r="C1995" s="11" t="s">
        <v>3579</v>
      </c>
      <c r="D1995" s="11" t="s">
        <v>3580</v>
      </c>
      <c r="E1995" s="11" t="s">
        <v>3581</v>
      </c>
      <c r="F1995" s="11" t="s">
        <v>3582</v>
      </c>
      <c r="G1995" s="26" t="s">
        <v>127</v>
      </c>
      <c r="H1995" s="11" t="s">
        <v>8148</v>
      </c>
    </row>
    <row r="1996" spans="2:8" x14ac:dyDescent="0.25">
      <c r="B1996" s="25" t="s">
        <v>8158</v>
      </c>
      <c r="C1996" s="8" t="s">
        <v>5357</v>
      </c>
      <c r="D1996" s="8" t="s">
        <v>5358</v>
      </c>
      <c r="E1996" s="8" t="s">
        <v>5359</v>
      </c>
      <c r="F1996" s="8" t="s">
        <v>247</v>
      </c>
      <c r="G1996" s="25" t="s">
        <v>127</v>
      </c>
      <c r="H1996" s="8" t="s">
        <v>8151</v>
      </c>
    </row>
    <row r="1997" spans="2:8" x14ac:dyDescent="0.25">
      <c r="B1997" s="26" t="s">
        <v>8158</v>
      </c>
      <c r="C1997" s="11" t="s">
        <v>4238</v>
      </c>
      <c r="D1997" s="11" t="s">
        <v>4239</v>
      </c>
      <c r="E1997" s="11" t="s">
        <v>4240</v>
      </c>
      <c r="F1997" s="11" t="s">
        <v>247</v>
      </c>
      <c r="G1997" s="26" t="s">
        <v>127</v>
      </c>
      <c r="H1997" s="11" t="s">
        <v>8151</v>
      </c>
    </row>
    <row r="1998" spans="2:8" x14ac:dyDescent="0.25">
      <c r="B1998" s="25" t="s">
        <v>8158</v>
      </c>
      <c r="C1998" s="8" t="s">
        <v>2917</v>
      </c>
      <c r="D1998" s="8" t="s">
        <v>2918</v>
      </c>
      <c r="E1998" s="8" t="s">
        <v>2919</v>
      </c>
      <c r="F1998" s="8" t="s">
        <v>247</v>
      </c>
      <c r="G1998" s="25" t="s">
        <v>127</v>
      </c>
      <c r="H1998" s="8" t="s">
        <v>8151</v>
      </c>
    </row>
    <row r="1999" spans="2:8" x14ac:dyDescent="0.25">
      <c r="B1999" s="26" t="s">
        <v>8158</v>
      </c>
      <c r="C1999" s="11" t="s">
        <v>3583</v>
      </c>
      <c r="D1999" s="11" t="s">
        <v>3584</v>
      </c>
      <c r="E1999" s="11" t="s">
        <v>3585</v>
      </c>
      <c r="F1999" s="11" t="s">
        <v>247</v>
      </c>
      <c r="G1999" s="26" t="s">
        <v>127</v>
      </c>
      <c r="H1999" s="11" t="s">
        <v>8151</v>
      </c>
    </row>
    <row r="2000" spans="2:8" x14ac:dyDescent="0.25">
      <c r="B2000" s="25" t="s">
        <v>8158</v>
      </c>
      <c r="C2000" s="8" t="s">
        <v>3193</v>
      </c>
      <c r="D2000" s="8" t="s">
        <v>3194</v>
      </c>
      <c r="E2000" s="8" t="s">
        <v>3195</v>
      </c>
      <c r="F2000" s="8" t="s">
        <v>247</v>
      </c>
      <c r="G2000" s="25" t="s">
        <v>127</v>
      </c>
      <c r="H2000" s="8" t="s">
        <v>8151</v>
      </c>
    </row>
    <row r="2001" spans="2:8" x14ac:dyDescent="0.25">
      <c r="B2001" s="26" t="s">
        <v>8158</v>
      </c>
      <c r="C2001" s="11" t="s">
        <v>2911</v>
      </c>
      <c r="D2001" s="11" t="s">
        <v>2912</v>
      </c>
      <c r="E2001" s="11" t="s">
        <v>2913</v>
      </c>
      <c r="F2001" s="11" t="s">
        <v>247</v>
      </c>
      <c r="G2001" s="26" t="s">
        <v>127</v>
      </c>
      <c r="H2001" s="11" t="s">
        <v>8151</v>
      </c>
    </row>
    <row r="2002" spans="2:8" x14ac:dyDescent="0.25">
      <c r="B2002" s="25" t="s">
        <v>8158</v>
      </c>
      <c r="C2002" s="8" t="s">
        <v>5689</v>
      </c>
      <c r="D2002" s="8" t="s">
        <v>5690</v>
      </c>
      <c r="E2002" s="8" t="s">
        <v>5691</v>
      </c>
      <c r="F2002" s="8" t="s">
        <v>247</v>
      </c>
      <c r="G2002" s="25" t="s">
        <v>127</v>
      </c>
      <c r="H2002" s="8" t="s">
        <v>8151</v>
      </c>
    </row>
    <row r="2003" spans="2:8" x14ac:dyDescent="0.25">
      <c r="B2003" s="26" t="s">
        <v>8158</v>
      </c>
      <c r="C2003" s="11" t="s">
        <v>244</v>
      </c>
      <c r="D2003" s="11" t="s">
        <v>245</v>
      </c>
      <c r="E2003" s="11" t="s">
        <v>246</v>
      </c>
      <c r="F2003" s="11" t="s">
        <v>247</v>
      </c>
      <c r="G2003" s="26" t="s">
        <v>127</v>
      </c>
      <c r="H2003" s="11" t="s">
        <v>8151</v>
      </c>
    </row>
    <row r="2004" spans="2:8" x14ac:dyDescent="0.25">
      <c r="B2004" s="25" t="s">
        <v>8158</v>
      </c>
      <c r="C2004" s="8" t="s">
        <v>244</v>
      </c>
      <c r="D2004" s="8" t="s">
        <v>245</v>
      </c>
      <c r="E2004" s="8" t="s">
        <v>246</v>
      </c>
      <c r="F2004" s="8" t="s">
        <v>247</v>
      </c>
      <c r="G2004" s="25" t="s">
        <v>127</v>
      </c>
      <c r="H2004" s="8" t="s">
        <v>8154</v>
      </c>
    </row>
    <row r="2005" spans="2:8" x14ac:dyDescent="0.25">
      <c r="B2005" s="26" t="s">
        <v>8158</v>
      </c>
      <c r="C2005" s="11" t="s">
        <v>6729</v>
      </c>
      <c r="D2005" s="11" t="s">
        <v>6730</v>
      </c>
      <c r="E2005" s="11" t="s">
        <v>6731</v>
      </c>
      <c r="F2005" s="11" t="s">
        <v>247</v>
      </c>
      <c r="G2005" s="26" t="s">
        <v>127</v>
      </c>
      <c r="H2005" s="11" t="s">
        <v>8151</v>
      </c>
    </row>
    <row r="2006" spans="2:8" x14ac:dyDescent="0.25">
      <c r="B2006" s="25" t="s">
        <v>8158</v>
      </c>
      <c r="C2006" s="8" t="s">
        <v>1759</v>
      </c>
      <c r="D2006" s="8" t="s">
        <v>1760</v>
      </c>
      <c r="E2006" s="8" t="s">
        <v>1761</v>
      </c>
      <c r="F2006" s="8" t="s">
        <v>247</v>
      </c>
      <c r="G2006" s="25" t="s">
        <v>127</v>
      </c>
      <c r="H2006" s="8" t="s">
        <v>8151</v>
      </c>
    </row>
    <row r="2007" spans="2:8" x14ac:dyDescent="0.25">
      <c r="B2007" s="26" t="s">
        <v>8158</v>
      </c>
      <c r="C2007" s="11" t="s">
        <v>4657</v>
      </c>
      <c r="D2007" s="11" t="s">
        <v>4658</v>
      </c>
      <c r="E2007" s="11" t="s">
        <v>4659</v>
      </c>
      <c r="F2007" s="11" t="s">
        <v>247</v>
      </c>
      <c r="G2007" s="26" t="s">
        <v>127</v>
      </c>
      <c r="H2007" s="11" t="s">
        <v>8151</v>
      </c>
    </row>
    <row r="2008" spans="2:8" x14ac:dyDescent="0.25">
      <c r="B2008" s="25" t="s">
        <v>8158</v>
      </c>
      <c r="C2008" s="8" t="s">
        <v>6421</v>
      </c>
      <c r="D2008" s="8" t="s">
        <v>6422</v>
      </c>
      <c r="E2008" s="8" t="s">
        <v>6423</v>
      </c>
      <c r="F2008" s="8" t="s">
        <v>247</v>
      </c>
      <c r="G2008" s="25" t="s">
        <v>127</v>
      </c>
      <c r="H2008" s="8" t="s">
        <v>8151</v>
      </c>
    </row>
    <row r="2009" spans="2:8" x14ac:dyDescent="0.25">
      <c r="B2009" s="26" t="s">
        <v>8158</v>
      </c>
      <c r="C2009" s="11" t="s">
        <v>6292</v>
      </c>
      <c r="D2009" s="11" t="s">
        <v>6293</v>
      </c>
      <c r="E2009" s="11" t="s">
        <v>6294</v>
      </c>
      <c r="F2009" s="11" t="s">
        <v>247</v>
      </c>
      <c r="G2009" s="26" t="s">
        <v>127</v>
      </c>
      <c r="H2009" s="11" t="s">
        <v>8151</v>
      </c>
    </row>
    <row r="2010" spans="2:8" x14ac:dyDescent="0.25">
      <c r="B2010" s="25" t="s">
        <v>8158</v>
      </c>
      <c r="C2010" s="8" t="s">
        <v>5581</v>
      </c>
      <c r="D2010" s="8" t="s">
        <v>5582</v>
      </c>
      <c r="E2010" s="8" t="s">
        <v>5583</v>
      </c>
      <c r="F2010" s="8" t="s">
        <v>247</v>
      </c>
      <c r="G2010" s="25" t="s">
        <v>127</v>
      </c>
      <c r="H2010" s="8" t="s">
        <v>8151</v>
      </c>
    </row>
    <row r="2011" spans="2:8" x14ac:dyDescent="0.25">
      <c r="B2011" s="26" t="s">
        <v>8158</v>
      </c>
      <c r="C2011" s="11" t="s">
        <v>4187</v>
      </c>
      <c r="D2011" s="11" t="s">
        <v>4188</v>
      </c>
      <c r="E2011" s="11" t="s">
        <v>4189</v>
      </c>
      <c r="F2011" s="11" t="s">
        <v>247</v>
      </c>
      <c r="G2011" s="26" t="s">
        <v>127</v>
      </c>
      <c r="H2011" s="11" t="s">
        <v>8151</v>
      </c>
    </row>
    <row r="2012" spans="2:8" x14ac:dyDescent="0.25">
      <c r="B2012" s="25" t="s">
        <v>8158</v>
      </c>
      <c r="C2012" s="8" t="s">
        <v>5749</v>
      </c>
      <c r="D2012" s="8" t="s">
        <v>5750</v>
      </c>
      <c r="E2012" s="8" t="s">
        <v>5751</v>
      </c>
      <c r="F2012" s="8" t="s">
        <v>247</v>
      </c>
      <c r="G2012" s="25" t="s">
        <v>127</v>
      </c>
      <c r="H2012" s="8" t="s">
        <v>8151</v>
      </c>
    </row>
    <row r="2013" spans="2:8" x14ac:dyDescent="0.25">
      <c r="B2013" s="26" t="s">
        <v>8158</v>
      </c>
      <c r="C2013" s="11" t="s">
        <v>6547</v>
      </c>
      <c r="D2013" s="11" t="s">
        <v>6548</v>
      </c>
      <c r="E2013" s="11" t="s">
        <v>6549</v>
      </c>
      <c r="F2013" s="11" t="s">
        <v>247</v>
      </c>
      <c r="G2013" s="26" t="s">
        <v>127</v>
      </c>
      <c r="H2013" s="11" t="s">
        <v>8151</v>
      </c>
    </row>
    <row r="2014" spans="2:8" x14ac:dyDescent="0.25">
      <c r="B2014" s="25" t="s">
        <v>8158</v>
      </c>
      <c r="C2014" s="8" t="s">
        <v>5962</v>
      </c>
      <c r="D2014" s="8" t="s">
        <v>5963</v>
      </c>
      <c r="E2014" s="8" t="s">
        <v>5964</v>
      </c>
      <c r="F2014" s="8" t="s">
        <v>247</v>
      </c>
      <c r="G2014" s="25" t="s">
        <v>127</v>
      </c>
      <c r="H2014" s="8" t="s">
        <v>8151</v>
      </c>
    </row>
    <row r="2015" spans="2:8" x14ac:dyDescent="0.25">
      <c r="B2015" s="26" t="s">
        <v>8158</v>
      </c>
      <c r="C2015" s="11" t="s">
        <v>5223</v>
      </c>
      <c r="D2015" s="11" t="s">
        <v>5224</v>
      </c>
      <c r="E2015" s="11" t="s">
        <v>5225</v>
      </c>
      <c r="F2015" s="11" t="s">
        <v>247</v>
      </c>
      <c r="G2015" s="26" t="s">
        <v>127</v>
      </c>
      <c r="H2015" s="11" t="s">
        <v>8151</v>
      </c>
    </row>
    <row r="2016" spans="2:8" x14ac:dyDescent="0.25">
      <c r="B2016" s="25" t="s">
        <v>8158</v>
      </c>
      <c r="C2016" s="8" t="s">
        <v>2504</v>
      </c>
      <c r="D2016" s="8" t="s">
        <v>2505</v>
      </c>
      <c r="E2016" s="8" t="s">
        <v>2506</v>
      </c>
      <c r="F2016" s="8" t="s">
        <v>247</v>
      </c>
      <c r="G2016" s="25" t="s">
        <v>127</v>
      </c>
      <c r="H2016" s="8" t="s">
        <v>8151</v>
      </c>
    </row>
    <row r="2017" spans="2:8" x14ac:dyDescent="0.25">
      <c r="B2017" s="26" t="s">
        <v>8158</v>
      </c>
      <c r="C2017" s="11" t="s">
        <v>2504</v>
      </c>
      <c r="D2017" s="11" t="s">
        <v>2505</v>
      </c>
      <c r="E2017" s="11" t="s">
        <v>2506</v>
      </c>
      <c r="F2017" s="11" t="s">
        <v>247</v>
      </c>
      <c r="G2017" s="26" t="s">
        <v>127</v>
      </c>
      <c r="H2017" s="11" t="s">
        <v>8148</v>
      </c>
    </row>
    <row r="2018" spans="2:8" x14ac:dyDescent="0.25">
      <c r="B2018" s="25" t="s">
        <v>8158</v>
      </c>
      <c r="C2018" s="8" t="s">
        <v>4779</v>
      </c>
      <c r="D2018" s="8" t="s">
        <v>4780</v>
      </c>
      <c r="E2018" s="8" t="s">
        <v>4781</v>
      </c>
      <c r="F2018" s="8" t="s">
        <v>247</v>
      </c>
      <c r="G2018" s="25" t="s">
        <v>127</v>
      </c>
      <c r="H2018" s="8" t="s">
        <v>8151</v>
      </c>
    </row>
    <row r="2019" spans="2:8" x14ac:dyDescent="0.25">
      <c r="B2019" s="26" t="s">
        <v>8158</v>
      </c>
      <c r="C2019" s="11" t="s">
        <v>5782</v>
      </c>
      <c r="D2019" s="11" t="s">
        <v>5783</v>
      </c>
      <c r="E2019" s="11" t="s">
        <v>5784</v>
      </c>
      <c r="F2019" s="11" t="s">
        <v>247</v>
      </c>
      <c r="G2019" s="26" t="s">
        <v>127</v>
      </c>
      <c r="H2019" s="11" t="s">
        <v>8151</v>
      </c>
    </row>
    <row r="2020" spans="2:8" x14ac:dyDescent="0.25">
      <c r="B2020" s="25" t="s">
        <v>8158</v>
      </c>
      <c r="C2020" s="8" t="s">
        <v>5782</v>
      </c>
      <c r="D2020" s="8" t="s">
        <v>5783</v>
      </c>
      <c r="E2020" s="8" t="s">
        <v>5784</v>
      </c>
      <c r="F2020" s="8" t="s">
        <v>247</v>
      </c>
      <c r="G2020" s="25" t="s">
        <v>127</v>
      </c>
      <c r="H2020" s="8" t="s">
        <v>8148</v>
      </c>
    </row>
    <row r="2021" spans="2:8" x14ac:dyDescent="0.25">
      <c r="B2021" s="26" t="s">
        <v>8158</v>
      </c>
      <c r="C2021" s="11" t="s">
        <v>779</v>
      </c>
      <c r="D2021" s="11" t="s">
        <v>780</v>
      </c>
      <c r="E2021" s="11" t="s">
        <v>781</v>
      </c>
      <c r="F2021" s="11" t="s">
        <v>782</v>
      </c>
      <c r="G2021" s="26" t="s">
        <v>127</v>
      </c>
      <c r="H2021" s="11" t="s">
        <v>8150</v>
      </c>
    </row>
    <row r="2022" spans="2:8" x14ac:dyDescent="0.25">
      <c r="B2022" s="25" t="s">
        <v>8158</v>
      </c>
      <c r="C2022" s="8" t="s">
        <v>779</v>
      </c>
      <c r="D2022" s="8" t="s">
        <v>780</v>
      </c>
      <c r="E2022" s="8" t="s">
        <v>781</v>
      </c>
      <c r="F2022" s="8" t="s">
        <v>782</v>
      </c>
      <c r="G2022" s="25" t="s">
        <v>127</v>
      </c>
      <c r="H2022" s="8" t="s">
        <v>8147</v>
      </c>
    </row>
    <row r="2023" spans="2:8" x14ac:dyDescent="0.25">
      <c r="B2023" s="26" t="s">
        <v>8158</v>
      </c>
      <c r="C2023" s="11" t="s">
        <v>4450</v>
      </c>
      <c r="D2023" s="11" t="s">
        <v>4451</v>
      </c>
      <c r="E2023" s="11" t="s">
        <v>4452</v>
      </c>
      <c r="F2023" s="11" t="s">
        <v>862</v>
      </c>
      <c r="G2023" s="26" t="s">
        <v>127</v>
      </c>
      <c r="H2023" s="11" t="s">
        <v>8151</v>
      </c>
    </row>
    <row r="2024" spans="2:8" x14ac:dyDescent="0.25">
      <c r="B2024" s="25" t="s">
        <v>8158</v>
      </c>
      <c r="C2024" s="8" t="s">
        <v>4450</v>
      </c>
      <c r="D2024" s="8" t="s">
        <v>4451</v>
      </c>
      <c r="E2024" s="8" t="s">
        <v>4452</v>
      </c>
      <c r="F2024" s="8" t="s">
        <v>862</v>
      </c>
      <c r="G2024" s="25" t="s">
        <v>127</v>
      </c>
      <c r="H2024" s="8" t="s">
        <v>8155</v>
      </c>
    </row>
    <row r="2025" spans="2:8" x14ac:dyDescent="0.25">
      <c r="B2025" s="26" t="s">
        <v>8158</v>
      </c>
      <c r="C2025" s="11" t="s">
        <v>5974</v>
      </c>
      <c r="D2025" s="11" t="s">
        <v>5975</v>
      </c>
      <c r="E2025" s="11" t="s">
        <v>5976</v>
      </c>
      <c r="F2025" s="11" t="s">
        <v>862</v>
      </c>
      <c r="G2025" s="26" t="s">
        <v>127</v>
      </c>
      <c r="H2025" s="11" t="s">
        <v>8151</v>
      </c>
    </row>
    <row r="2026" spans="2:8" x14ac:dyDescent="0.25">
      <c r="B2026" s="25" t="s">
        <v>8158</v>
      </c>
      <c r="C2026" s="8" t="s">
        <v>5974</v>
      </c>
      <c r="D2026" s="8" t="s">
        <v>5975</v>
      </c>
      <c r="E2026" s="8" t="s">
        <v>5976</v>
      </c>
      <c r="F2026" s="8" t="s">
        <v>862</v>
      </c>
      <c r="G2026" s="25" t="s">
        <v>127</v>
      </c>
      <c r="H2026" s="8" t="s">
        <v>8149</v>
      </c>
    </row>
    <row r="2027" spans="2:8" x14ac:dyDescent="0.25">
      <c r="B2027" s="26" t="s">
        <v>8158</v>
      </c>
      <c r="C2027" s="11" t="s">
        <v>4759</v>
      </c>
      <c r="D2027" s="11" t="s">
        <v>4760</v>
      </c>
      <c r="E2027" s="11" t="s">
        <v>4761</v>
      </c>
      <c r="F2027" s="11" t="s">
        <v>862</v>
      </c>
      <c r="G2027" s="26" t="s">
        <v>127</v>
      </c>
      <c r="H2027" s="11" t="s">
        <v>8151</v>
      </c>
    </row>
    <row r="2028" spans="2:8" x14ac:dyDescent="0.25">
      <c r="B2028" s="25" t="s">
        <v>8158</v>
      </c>
      <c r="C2028" s="8" t="s">
        <v>4759</v>
      </c>
      <c r="D2028" s="8" t="s">
        <v>4760</v>
      </c>
      <c r="E2028" s="8" t="s">
        <v>4761</v>
      </c>
      <c r="F2028" s="8" t="s">
        <v>862</v>
      </c>
      <c r="G2028" s="25" t="s">
        <v>127</v>
      </c>
      <c r="H2028" s="8" t="s">
        <v>8149</v>
      </c>
    </row>
    <row r="2029" spans="2:8" x14ac:dyDescent="0.25">
      <c r="B2029" s="26" t="s">
        <v>8158</v>
      </c>
      <c r="C2029" s="11" t="s">
        <v>1555</v>
      </c>
      <c r="D2029" s="11" t="s">
        <v>1556</v>
      </c>
      <c r="E2029" s="11" t="s">
        <v>1557</v>
      </c>
      <c r="F2029" s="11" t="s">
        <v>862</v>
      </c>
      <c r="G2029" s="26" t="s">
        <v>127</v>
      </c>
      <c r="H2029" s="11" t="s">
        <v>8151</v>
      </c>
    </row>
    <row r="2030" spans="2:8" x14ac:dyDescent="0.25">
      <c r="B2030" s="25" t="s">
        <v>8158</v>
      </c>
      <c r="C2030" s="8" t="s">
        <v>1555</v>
      </c>
      <c r="D2030" s="8" t="s">
        <v>1556</v>
      </c>
      <c r="E2030" s="8" t="s">
        <v>1557</v>
      </c>
      <c r="F2030" s="8" t="s">
        <v>862</v>
      </c>
      <c r="G2030" s="25" t="s">
        <v>127</v>
      </c>
      <c r="H2030" s="8" t="s">
        <v>8149</v>
      </c>
    </row>
    <row r="2031" spans="2:8" x14ac:dyDescent="0.25">
      <c r="B2031" s="26" t="s">
        <v>8158</v>
      </c>
      <c r="C2031" s="11" t="s">
        <v>5518</v>
      </c>
      <c r="D2031" s="11" t="s">
        <v>5519</v>
      </c>
      <c r="E2031" s="11" t="s">
        <v>5520</v>
      </c>
      <c r="F2031" s="11" t="s">
        <v>862</v>
      </c>
      <c r="G2031" s="26" t="s">
        <v>127</v>
      </c>
      <c r="H2031" s="11" t="s">
        <v>8148</v>
      </c>
    </row>
    <row r="2032" spans="2:8" x14ac:dyDescent="0.25">
      <c r="B2032" s="25" t="s">
        <v>8158</v>
      </c>
      <c r="C2032" s="8" t="s">
        <v>4624</v>
      </c>
      <c r="D2032" s="8" t="s">
        <v>4625</v>
      </c>
      <c r="E2032" s="8" t="s">
        <v>4626</v>
      </c>
      <c r="F2032" s="8" t="s">
        <v>862</v>
      </c>
      <c r="G2032" s="25" t="s">
        <v>127</v>
      </c>
      <c r="H2032" s="8" t="s">
        <v>8151</v>
      </c>
    </row>
    <row r="2033" spans="2:8" x14ac:dyDescent="0.25">
      <c r="B2033" s="26" t="s">
        <v>8158</v>
      </c>
      <c r="C2033" s="11" t="s">
        <v>4624</v>
      </c>
      <c r="D2033" s="11" t="s">
        <v>4625</v>
      </c>
      <c r="E2033" s="11" t="s">
        <v>4626</v>
      </c>
      <c r="F2033" s="11" t="s">
        <v>862</v>
      </c>
      <c r="G2033" s="26" t="s">
        <v>127</v>
      </c>
      <c r="H2033" s="11" t="s">
        <v>8149</v>
      </c>
    </row>
    <row r="2034" spans="2:8" x14ac:dyDescent="0.25">
      <c r="B2034" s="25" t="s">
        <v>8158</v>
      </c>
      <c r="C2034" s="8" t="s">
        <v>3244</v>
      </c>
      <c r="D2034" s="8" t="s">
        <v>3245</v>
      </c>
      <c r="E2034" s="8" t="s">
        <v>3246</v>
      </c>
      <c r="F2034" s="8" t="s">
        <v>862</v>
      </c>
      <c r="G2034" s="25" t="s">
        <v>127</v>
      </c>
      <c r="H2034" s="8" t="s">
        <v>8151</v>
      </c>
    </row>
    <row r="2035" spans="2:8" x14ac:dyDescent="0.25">
      <c r="B2035" s="26" t="s">
        <v>8158</v>
      </c>
      <c r="C2035" s="11" t="s">
        <v>3244</v>
      </c>
      <c r="D2035" s="11" t="s">
        <v>3245</v>
      </c>
      <c r="E2035" s="11" t="s">
        <v>3246</v>
      </c>
      <c r="F2035" s="11" t="s">
        <v>862</v>
      </c>
      <c r="G2035" s="26" t="s">
        <v>127</v>
      </c>
      <c r="H2035" s="11" t="s">
        <v>8149</v>
      </c>
    </row>
    <row r="2036" spans="2:8" x14ac:dyDescent="0.25">
      <c r="B2036" s="25" t="s">
        <v>8158</v>
      </c>
      <c r="C2036" s="8" t="s">
        <v>4889</v>
      </c>
      <c r="D2036" s="8" t="s">
        <v>4890</v>
      </c>
      <c r="E2036" s="8" t="s">
        <v>4891</v>
      </c>
      <c r="F2036" s="8" t="s">
        <v>862</v>
      </c>
      <c r="G2036" s="25" t="s">
        <v>127</v>
      </c>
      <c r="H2036" s="8" t="s">
        <v>8151</v>
      </c>
    </row>
    <row r="2037" spans="2:8" x14ac:dyDescent="0.25">
      <c r="B2037" s="26" t="s">
        <v>8158</v>
      </c>
      <c r="C2037" s="11" t="s">
        <v>4889</v>
      </c>
      <c r="D2037" s="11" t="s">
        <v>4890</v>
      </c>
      <c r="E2037" s="11" t="s">
        <v>4891</v>
      </c>
      <c r="F2037" s="11" t="s">
        <v>862</v>
      </c>
      <c r="G2037" s="26" t="s">
        <v>127</v>
      </c>
      <c r="H2037" s="11" t="s">
        <v>8149</v>
      </c>
    </row>
    <row r="2038" spans="2:8" x14ac:dyDescent="0.25">
      <c r="B2038" s="25" t="s">
        <v>8158</v>
      </c>
      <c r="C2038" s="8" t="s">
        <v>1174</v>
      </c>
      <c r="D2038" s="8" t="s">
        <v>1175</v>
      </c>
      <c r="E2038" s="8" t="s">
        <v>1176</v>
      </c>
      <c r="F2038" s="8" t="s">
        <v>862</v>
      </c>
      <c r="G2038" s="25" t="s">
        <v>127</v>
      </c>
      <c r="H2038" s="8" t="s">
        <v>8151</v>
      </c>
    </row>
    <row r="2039" spans="2:8" x14ac:dyDescent="0.25">
      <c r="B2039" s="26" t="s">
        <v>8158</v>
      </c>
      <c r="C2039" s="11" t="s">
        <v>1174</v>
      </c>
      <c r="D2039" s="11" t="s">
        <v>1175</v>
      </c>
      <c r="E2039" s="11" t="s">
        <v>1176</v>
      </c>
      <c r="F2039" s="11" t="s">
        <v>862</v>
      </c>
      <c r="G2039" s="26" t="s">
        <v>127</v>
      </c>
      <c r="H2039" s="11" t="s">
        <v>8149</v>
      </c>
    </row>
    <row r="2040" spans="2:8" x14ac:dyDescent="0.25">
      <c r="B2040" s="25" t="s">
        <v>8158</v>
      </c>
      <c r="C2040" s="8" t="s">
        <v>3917</v>
      </c>
      <c r="D2040" s="8" t="s">
        <v>3918</v>
      </c>
      <c r="E2040" s="8" t="s">
        <v>3919</v>
      </c>
      <c r="F2040" s="8" t="s">
        <v>862</v>
      </c>
      <c r="G2040" s="25" t="s">
        <v>127</v>
      </c>
      <c r="H2040" s="8" t="s">
        <v>8151</v>
      </c>
    </row>
    <row r="2041" spans="2:8" x14ac:dyDescent="0.25">
      <c r="B2041" s="26" t="s">
        <v>8158</v>
      </c>
      <c r="C2041" s="11" t="s">
        <v>3917</v>
      </c>
      <c r="D2041" s="11" t="s">
        <v>3918</v>
      </c>
      <c r="E2041" s="11" t="s">
        <v>3919</v>
      </c>
      <c r="F2041" s="11" t="s">
        <v>862</v>
      </c>
      <c r="G2041" s="26" t="s">
        <v>127</v>
      </c>
      <c r="H2041" s="11" t="s">
        <v>8149</v>
      </c>
    </row>
    <row r="2042" spans="2:8" x14ac:dyDescent="0.25">
      <c r="B2042" s="25" t="s">
        <v>8158</v>
      </c>
      <c r="C2042" s="8" t="s">
        <v>4513</v>
      </c>
      <c r="D2042" s="8" t="s">
        <v>4514</v>
      </c>
      <c r="E2042" s="8" t="s">
        <v>4515</v>
      </c>
      <c r="F2042" s="8" t="s">
        <v>862</v>
      </c>
      <c r="G2042" s="25" t="s">
        <v>127</v>
      </c>
      <c r="H2042" s="8" t="s">
        <v>8151</v>
      </c>
    </row>
    <row r="2043" spans="2:8" x14ac:dyDescent="0.25">
      <c r="B2043" s="26" t="s">
        <v>8158</v>
      </c>
      <c r="C2043" s="11" t="s">
        <v>4513</v>
      </c>
      <c r="D2043" s="11" t="s">
        <v>4514</v>
      </c>
      <c r="E2043" s="11" t="s">
        <v>4515</v>
      </c>
      <c r="F2043" s="11" t="s">
        <v>862</v>
      </c>
      <c r="G2043" s="26" t="s">
        <v>127</v>
      </c>
      <c r="H2043" s="11" t="s">
        <v>8149</v>
      </c>
    </row>
    <row r="2044" spans="2:8" x14ac:dyDescent="0.25">
      <c r="B2044" s="25" t="s">
        <v>8158</v>
      </c>
      <c r="C2044" s="8" t="s">
        <v>5761</v>
      </c>
      <c r="D2044" s="8" t="s">
        <v>5762</v>
      </c>
      <c r="E2044" s="8" t="s">
        <v>5763</v>
      </c>
      <c r="F2044" s="8" t="s">
        <v>862</v>
      </c>
      <c r="G2044" s="25" t="s">
        <v>127</v>
      </c>
      <c r="H2044" s="8" t="s">
        <v>8151</v>
      </c>
    </row>
    <row r="2045" spans="2:8" x14ac:dyDescent="0.25">
      <c r="B2045" s="26" t="s">
        <v>8158</v>
      </c>
      <c r="C2045" s="11" t="s">
        <v>5761</v>
      </c>
      <c r="D2045" s="11" t="s">
        <v>5762</v>
      </c>
      <c r="E2045" s="11" t="s">
        <v>5763</v>
      </c>
      <c r="F2045" s="11" t="s">
        <v>862</v>
      </c>
      <c r="G2045" s="26" t="s">
        <v>127</v>
      </c>
      <c r="H2045" s="11" t="s">
        <v>8149</v>
      </c>
    </row>
    <row r="2046" spans="2:8" x14ac:dyDescent="0.25">
      <c r="B2046" s="25" t="s">
        <v>8158</v>
      </c>
      <c r="C2046" s="8" t="s">
        <v>5629</v>
      </c>
      <c r="D2046" s="8" t="s">
        <v>5630</v>
      </c>
      <c r="E2046" s="8" t="s">
        <v>5631</v>
      </c>
      <c r="F2046" s="8" t="s">
        <v>862</v>
      </c>
      <c r="G2046" s="25" t="s">
        <v>127</v>
      </c>
      <c r="H2046" s="8" t="s">
        <v>8151</v>
      </c>
    </row>
    <row r="2047" spans="2:8" x14ac:dyDescent="0.25">
      <c r="B2047" s="26" t="s">
        <v>8158</v>
      </c>
      <c r="C2047" s="11" t="s">
        <v>5629</v>
      </c>
      <c r="D2047" s="11" t="s">
        <v>5630</v>
      </c>
      <c r="E2047" s="11" t="s">
        <v>5631</v>
      </c>
      <c r="F2047" s="11" t="s">
        <v>862</v>
      </c>
      <c r="G2047" s="26" t="s">
        <v>127</v>
      </c>
      <c r="H2047" s="11" t="s">
        <v>8149</v>
      </c>
    </row>
    <row r="2048" spans="2:8" x14ac:dyDescent="0.25">
      <c r="B2048" s="25" t="s">
        <v>8158</v>
      </c>
      <c r="C2048" s="8" t="s">
        <v>4988</v>
      </c>
      <c r="D2048" s="8" t="s">
        <v>4989</v>
      </c>
      <c r="E2048" s="8" t="s">
        <v>4990</v>
      </c>
      <c r="F2048" s="8" t="s">
        <v>862</v>
      </c>
      <c r="G2048" s="25" t="s">
        <v>127</v>
      </c>
      <c r="H2048" s="8" t="s">
        <v>8151</v>
      </c>
    </row>
    <row r="2049" spans="2:8" x14ac:dyDescent="0.25">
      <c r="B2049" s="26" t="s">
        <v>8158</v>
      </c>
      <c r="C2049" s="11" t="s">
        <v>4988</v>
      </c>
      <c r="D2049" s="11" t="s">
        <v>4989</v>
      </c>
      <c r="E2049" s="11" t="s">
        <v>4990</v>
      </c>
      <c r="F2049" s="11" t="s">
        <v>862</v>
      </c>
      <c r="G2049" s="26" t="s">
        <v>127</v>
      </c>
      <c r="H2049" s="11" t="s">
        <v>8149</v>
      </c>
    </row>
    <row r="2050" spans="2:8" x14ac:dyDescent="0.25">
      <c r="B2050" s="25" t="s">
        <v>8158</v>
      </c>
      <c r="C2050" s="8" t="s">
        <v>4356</v>
      </c>
      <c r="D2050" s="8" t="s">
        <v>4357</v>
      </c>
      <c r="E2050" s="8" t="s">
        <v>4358</v>
      </c>
      <c r="F2050" s="8" t="s">
        <v>862</v>
      </c>
      <c r="G2050" s="25" t="s">
        <v>127</v>
      </c>
      <c r="H2050" s="8" t="s">
        <v>8151</v>
      </c>
    </row>
    <row r="2051" spans="2:8" x14ac:dyDescent="0.25">
      <c r="B2051" s="26" t="s">
        <v>8158</v>
      </c>
      <c r="C2051" s="11" t="s">
        <v>4356</v>
      </c>
      <c r="D2051" s="11" t="s">
        <v>4357</v>
      </c>
      <c r="E2051" s="11" t="s">
        <v>4358</v>
      </c>
      <c r="F2051" s="11" t="s">
        <v>862</v>
      </c>
      <c r="G2051" s="26" t="s">
        <v>127</v>
      </c>
      <c r="H2051" s="11" t="s">
        <v>8149</v>
      </c>
    </row>
    <row r="2052" spans="2:8" x14ac:dyDescent="0.25">
      <c r="B2052" s="25" t="s">
        <v>8158</v>
      </c>
      <c r="C2052" s="8" t="s">
        <v>3826</v>
      </c>
      <c r="D2052" s="8" t="s">
        <v>3827</v>
      </c>
      <c r="E2052" s="8" t="s">
        <v>3828</v>
      </c>
      <c r="F2052" s="8" t="s">
        <v>862</v>
      </c>
      <c r="G2052" s="25" t="s">
        <v>127</v>
      </c>
      <c r="H2052" s="8" t="s">
        <v>8151</v>
      </c>
    </row>
    <row r="2053" spans="2:8" x14ac:dyDescent="0.25">
      <c r="B2053" s="26" t="s">
        <v>8158</v>
      </c>
      <c r="C2053" s="11" t="s">
        <v>3826</v>
      </c>
      <c r="D2053" s="11" t="s">
        <v>3827</v>
      </c>
      <c r="E2053" s="11" t="s">
        <v>3828</v>
      </c>
      <c r="F2053" s="11" t="s">
        <v>862</v>
      </c>
      <c r="G2053" s="26" t="s">
        <v>127</v>
      </c>
      <c r="H2053" s="11" t="s">
        <v>8149</v>
      </c>
    </row>
    <row r="2054" spans="2:8" x14ac:dyDescent="0.25">
      <c r="B2054" s="25" t="s">
        <v>8158</v>
      </c>
      <c r="C2054" s="8" t="s">
        <v>5354</v>
      </c>
      <c r="D2054" s="8" t="s">
        <v>5355</v>
      </c>
      <c r="E2054" s="8" t="s">
        <v>5356</v>
      </c>
      <c r="F2054" s="8" t="s">
        <v>862</v>
      </c>
      <c r="G2054" s="25" t="s">
        <v>127</v>
      </c>
      <c r="H2054" s="8" t="s">
        <v>8151</v>
      </c>
    </row>
    <row r="2055" spans="2:8" x14ac:dyDescent="0.25">
      <c r="B2055" s="26" t="s">
        <v>8158</v>
      </c>
      <c r="C2055" s="11" t="s">
        <v>5354</v>
      </c>
      <c r="D2055" s="11" t="s">
        <v>5355</v>
      </c>
      <c r="E2055" s="11" t="s">
        <v>5356</v>
      </c>
      <c r="F2055" s="11" t="s">
        <v>862</v>
      </c>
      <c r="G2055" s="26" t="s">
        <v>127</v>
      </c>
      <c r="H2055" s="11" t="s">
        <v>8149</v>
      </c>
    </row>
    <row r="2056" spans="2:8" x14ac:dyDescent="0.25">
      <c r="B2056" s="25" t="s">
        <v>8158</v>
      </c>
      <c r="C2056" s="8" t="s">
        <v>3370</v>
      </c>
      <c r="D2056" s="8" t="s">
        <v>3371</v>
      </c>
      <c r="E2056" s="8" t="s">
        <v>3372</v>
      </c>
      <c r="F2056" s="8" t="s">
        <v>862</v>
      </c>
      <c r="G2056" s="25" t="s">
        <v>127</v>
      </c>
      <c r="H2056" s="8" t="s">
        <v>8151</v>
      </c>
    </row>
    <row r="2057" spans="2:8" x14ac:dyDescent="0.25">
      <c r="B2057" s="26" t="s">
        <v>8158</v>
      </c>
      <c r="C2057" s="11" t="s">
        <v>3370</v>
      </c>
      <c r="D2057" s="11" t="s">
        <v>3371</v>
      </c>
      <c r="E2057" s="11" t="s">
        <v>3372</v>
      </c>
      <c r="F2057" s="11" t="s">
        <v>862</v>
      </c>
      <c r="G2057" s="26" t="s">
        <v>127</v>
      </c>
      <c r="H2057" s="11" t="s">
        <v>8149</v>
      </c>
    </row>
    <row r="2058" spans="2:8" x14ac:dyDescent="0.25">
      <c r="B2058" s="25" t="s">
        <v>8158</v>
      </c>
      <c r="C2058" s="8" t="s">
        <v>859</v>
      </c>
      <c r="D2058" s="8" t="s">
        <v>860</v>
      </c>
      <c r="E2058" s="8" t="s">
        <v>861</v>
      </c>
      <c r="F2058" s="8" t="s">
        <v>862</v>
      </c>
      <c r="G2058" s="25" t="s">
        <v>127</v>
      </c>
      <c r="H2058" s="8" t="s">
        <v>8151</v>
      </c>
    </row>
    <row r="2059" spans="2:8" x14ac:dyDescent="0.25">
      <c r="B2059" s="26" t="s">
        <v>8158</v>
      </c>
      <c r="C2059" s="11" t="s">
        <v>859</v>
      </c>
      <c r="D2059" s="11" t="s">
        <v>860</v>
      </c>
      <c r="E2059" s="11" t="s">
        <v>861</v>
      </c>
      <c r="F2059" s="11" t="s">
        <v>862</v>
      </c>
      <c r="G2059" s="26" t="s">
        <v>127</v>
      </c>
      <c r="H2059" s="11" t="s">
        <v>8149</v>
      </c>
    </row>
    <row r="2060" spans="2:8" x14ac:dyDescent="0.25">
      <c r="B2060" s="25" t="s">
        <v>8158</v>
      </c>
      <c r="C2060" s="8" t="s">
        <v>5810</v>
      </c>
      <c r="D2060" s="8" t="s">
        <v>5811</v>
      </c>
      <c r="E2060" s="8" t="s">
        <v>5812</v>
      </c>
      <c r="F2060" s="8" t="s">
        <v>862</v>
      </c>
      <c r="G2060" s="25" t="s">
        <v>127</v>
      </c>
      <c r="H2060" s="8" t="s">
        <v>8151</v>
      </c>
    </row>
    <row r="2061" spans="2:8" x14ac:dyDescent="0.25">
      <c r="B2061" s="26" t="s">
        <v>8158</v>
      </c>
      <c r="C2061" s="11" t="s">
        <v>5810</v>
      </c>
      <c r="D2061" s="11" t="s">
        <v>5811</v>
      </c>
      <c r="E2061" s="11" t="s">
        <v>5812</v>
      </c>
      <c r="F2061" s="11" t="s">
        <v>862</v>
      </c>
      <c r="G2061" s="26" t="s">
        <v>127</v>
      </c>
      <c r="H2061" s="11" t="s">
        <v>8149</v>
      </c>
    </row>
    <row r="2062" spans="2:8" x14ac:dyDescent="0.25">
      <c r="B2062" s="25" t="s">
        <v>8158</v>
      </c>
      <c r="C2062" s="8" t="s">
        <v>2708</v>
      </c>
      <c r="D2062" s="8" t="s">
        <v>2709</v>
      </c>
      <c r="E2062" s="8" t="s">
        <v>2710</v>
      </c>
      <c r="F2062" s="8" t="s">
        <v>862</v>
      </c>
      <c r="G2062" s="25" t="s">
        <v>127</v>
      </c>
      <c r="H2062" s="8" t="s">
        <v>8151</v>
      </c>
    </row>
    <row r="2063" spans="2:8" x14ac:dyDescent="0.25">
      <c r="B2063" s="26" t="s">
        <v>8158</v>
      </c>
      <c r="C2063" s="11" t="s">
        <v>2708</v>
      </c>
      <c r="D2063" s="11" t="s">
        <v>2709</v>
      </c>
      <c r="E2063" s="11" t="s">
        <v>2710</v>
      </c>
      <c r="F2063" s="11" t="s">
        <v>862</v>
      </c>
      <c r="G2063" s="26" t="s">
        <v>127</v>
      </c>
      <c r="H2063" s="11" t="s">
        <v>8149</v>
      </c>
    </row>
    <row r="2064" spans="2:8" x14ac:dyDescent="0.25">
      <c r="B2064" s="25" t="s">
        <v>8158</v>
      </c>
      <c r="C2064" s="8" t="s">
        <v>6164</v>
      </c>
      <c r="D2064" s="8" t="s">
        <v>6165</v>
      </c>
      <c r="E2064" s="8" t="s">
        <v>6166</v>
      </c>
      <c r="F2064" s="8" t="s">
        <v>862</v>
      </c>
      <c r="G2064" s="25" t="s">
        <v>127</v>
      </c>
      <c r="H2064" s="8" t="s">
        <v>8151</v>
      </c>
    </row>
    <row r="2065" spans="2:8" x14ac:dyDescent="0.25">
      <c r="B2065" s="26" t="s">
        <v>8158</v>
      </c>
      <c r="C2065" s="11" t="s">
        <v>6544</v>
      </c>
      <c r="D2065" s="11" t="s">
        <v>6545</v>
      </c>
      <c r="E2065" s="11" t="s">
        <v>6546</v>
      </c>
      <c r="F2065" s="11" t="s">
        <v>862</v>
      </c>
      <c r="G2065" s="26" t="s">
        <v>127</v>
      </c>
      <c r="H2065" s="11" t="s">
        <v>8151</v>
      </c>
    </row>
    <row r="2066" spans="2:8" x14ac:dyDescent="0.25">
      <c r="B2066" s="25" t="s">
        <v>8158</v>
      </c>
      <c r="C2066" s="8" t="s">
        <v>3019</v>
      </c>
      <c r="D2066" s="8" t="s">
        <v>3020</v>
      </c>
      <c r="E2066" s="8" t="s">
        <v>3021</v>
      </c>
      <c r="F2066" s="8" t="s">
        <v>862</v>
      </c>
      <c r="G2066" s="25" t="s">
        <v>127</v>
      </c>
      <c r="H2066" s="8" t="s">
        <v>8151</v>
      </c>
    </row>
    <row r="2067" spans="2:8" x14ac:dyDescent="0.25">
      <c r="B2067" s="26" t="s">
        <v>8158</v>
      </c>
      <c r="C2067" s="11" t="s">
        <v>5515</v>
      </c>
      <c r="D2067" s="11" t="s">
        <v>5516</v>
      </c>
      <c r="E2067" s="11" t="s">
        <v>5517</v>
      </c>
      <c r="F2067" s="11" t="s">
        <v>862</v>
      </c>
      <c r="G2067" s="26" t="s">
        <v>127</v>
      </c>
      <c r="H2067" s="11" t="s">
        <v>8151</v>
      </c>
    </row>
    <row r="2068" spans="2:8" x14ac:dyDescent="0.25">
      <c r="B2068" s="25" t="s">
        <v>8158</v>
      </c>
      <c r="C2068" s="8" t="s">
        <v>5515</v>
      </c>
      <c r="D2068" s="8" t="s">
        <v>5516</v>
      </c>
      <c r="E2068" s="8" t="s">
        <v>5517</v>
      </c>
      <c r="F2068" s="8" t="s">
        <v>862</v>
      </c>
      <c r="G2068" s="25" t="s">
        <v>127</v>
      </c>
      <c r="H2068" s="8" t="s">
        <v>8149</v>
      </c>
    </row>
    <row r="2069" spans="2:8" x14ac:dyDescent="0.25">
      <c r="B2069" s="26" t="s">
        <v>8158</v>
      </c>
      <c r="C2069" s="11" t="s">
        <v>6437</v>
      </c>
      <c r="D2069" s="11" t="s">
        <v>6438</v>
      </c>
      <c r="E2069" s="11" t="s">
        <v>6439</v>
      </c>
      <c r="F2069" s="11" t="s">
        <v>862</v>
      </c>
      <c r="G2069" s="26" t="s">
        <v>127</v>
      </c>
      <c r="H2069" s="11" t="s">
        <v>8151</v>
      </c>
    </row>
    <row r="2070" spans="2:8" x14ac:dyDescent="0.25">
      <c r="B2070" s="25" t="s">
        <v>8158</v>
      </c>
      <c r="C2070" s="8" t="s">
        <v>6437</v>
      </c>
      <c r="D2070" s="8" t="s">
        <v>6438</v>
      </c>
      <c r="E2070" s="8" t="s">
        <v>6439</v>
      </c>
      <c r="F2070" s="8" t="s">
        <v>862</v>
      </c>
      <c r="G2070" s="25" t="s">
        <v>127</v>
      </c>
      <c r="H2070" s="8" t="s">
        <v>8149</v>
      </c>
    </row>
    <row r="2071" spans="2:8" x14ac:dyDescent="0.25">
      <c r="B2071" s="26" t="s">
        <v>8158</v>
      </c>
      <c r="C2071" s="11" t="s">
        <v>1259</v>
      </c>
      <c r="D2071" s="11" t="s">
        <v>1260</v>
      </c>
      <c r="E2071" s="11" t="s">
        <v>1261</v>
      </c>
      <c r="F2071" s="11" t="s">
        <v>862</v>
      </c>
      <c r="G2071" s="26" t="s">
        <v>127</v>
      </c>
      <c r="H2071" s="11" t="s">
        <v>8151</v>
      </c>
    </row>
    <row r="2072" spans="2:8" x14ac:dyDescent="0.25">
      <c r="B2072" s="25" t="s">
        <v>8158</v>
      </c>
      <c r="C2072" s="8" t="s">
        <v>1259</v>
      </c>
      <c r="D2072" s="8" t="s">
        <v>1260</v>
      </c>
      <c r="E2072" s="8" t="s">
        <v>1261</v>
      </c>
      <c r="F2072" s="8" t="s">
        <v>862</v>
      </c>
      <c r="G2072" s="25" t="s">
        <v>127</v>
      </c>
      <c r="H2072" s="8" t="s">
        <v>8149</v>
      </c>
    </row>
    <row r="2073" spans="2:8" x14ac:dyDescent="0.25">
      <c r="B2073" s="26" t="s">
        <v>8158</v>
      </c>
      <c r="C2073" s="11" t="s">
        <v>5198</v>
      </c>
      <c r="D2073" s="11" t="s">
        <v>5199</v>
      </c>
      <c r="E2073" s="11" t="s">
        <v>5200</v>
      </c>
      <c r="F2073" s="11" t="s">
        <v>862</v>
      </c>
      <c r="G2073" s="26" t="s">
        <v>127</v>
      </c>
      <c r="H2073" s="11" t="s">
        <v>8151</v>
      </c>
    </row>
    <row r="2074" spans="2:8" x14ac:dyDescent="0.25">
      <c r="B2074" s="25" t="s">
        <v>8158</v>
      </c>
      <c r="C2074" s="8" t="s">
        <v>5198</v>
      </c>
      <c r="D2074" s="8" t="s">
        <v>5199</v>
      </c>
      <c r="E2074" s="8" t="s">
        <v>5200</v>
      </c>
      <c r="F2074" s="8" t="s">
        <v>862</v>
      </c>
      <c r="G2074" s="25" t="s">
        <v>127</v>
      </c>
      <c r="H2074" s="8" t="s">
        <v>8149</v>
      </c>
    </row>
    <row r="2075" spans="2:8" x14ac:dyDescent="0.25">
      <c r="B2075" s="26" t="s">
        <v>8158</v>
      </c>
      <c r="C2075" s="11" t="s">
        <v>1014</v>
      </c>
      <c r="D2075" s="11" t="s">
        <v>1015</v>
      </c>
      <c r="E2075" s="11" t="s">
        <v>1016</v>
      </c>
      <c r="F2075" s="11" t="s">
        <v>862</v>
      </c>
      <c r="G2075" s="26" t="s">
        <v>127</v>
      </c>
      <c r="H2075" s="11" t="s">
        <v>8151</v>
      </c>
    </row>
    <row r="2076" spans="2:8" x14ac:dyDescent="0.25">
      <c r="B2076" s="25" t="s">
        <v>8158</v>
      </c>
      <c r="C2076" s="8" t="s">
        <v>1014</v>
      </c>
      <c r="D2076" s="8" t="s">
        <v>1015</v>
      </c>
      <c r="E2076" s="8" t="s">
        <v>1016</v>
      </c>
      <c r="F2076" s="8" t="s">
        <v>862</v>
      </c>
      <c r="G2076" s="25" t="s">
        <v>127</v>
      </c>
      <c r="H2076" s="8" t="s">
        <v>8149</v>
      </c>
    </row>
    <row r="2077" spans="2:8" x14ac:dyDescent="0.25">
      <c r="B2077" s="26" t="s">
        <v>8158</v>
      </c>
      <c r="C2077" s="11" t="s">
        <v>4714</v>
      </c>
      <c r="D2077" s="11" t="s">
        <v>4715</v>
      </c>
      <c r="E2077" s="11" t="s">
        <v>4716</v>
      </c>
      <c r="F2077" s="11" t="s">
        <v>862</v>
      </c>
      <c r="G2077" s="26" t="s">
        <v>127</v>
      </c>
      <c r="H2077" s="11" t="s">
        <v>8151</v>
      </c>
    </row>
    <row r="2078" spans="2:8" x14ac:dyDescent="0.25">
      <c r="B2078" s="25" t="s">
        <v>8158</v>
      </c>
      <c r="C2078" s="8" t="s">
        <v>4714</v>
      </c>
      <c r="D2078" s="8" t="s">
        <v>4715</v>
      </c>
      <c r="E2078" s="8" t="s">
        <v>4716</v>
      </c>
      <c r="F2078" s="8" t="s">
        <v>862</v>
      </c>
      <c r="G2078" s="25" t="s">
        <v>127</v>
      </c>
      <c r="H2078" s="8" t="s">
        <v>8149</v>
      </c>
    </row>
    <row r="2079" spans="2:8" x14ac:dyDescent="0.25">
      <c r="B2079" s="26" t="s">
        <v>8158</v>
      </c>
      <c r="C2079" s="11" t="s">
        <v>4714</v>
      </c>
      <c r="D2079" s="11" t="s">
        <v>4715</v>
      </c>
      <c r="E2079" s="11" t="s">
        <v>4716</v>
      </c>
      <c r="F2079" s="11" t="s">
        <v>862</v>
      </c>
      <c r="G2079" s="26" t="s">
        <v>127</v>
      </c>
      <c r="H2079" s="11" t="s">
        <v>8148</v>
      </c>
    </row>
    <row r="2080" spans="2:8" x14ac:dyDescent="0.25">
      <c r="B2080" s="25" t="s">
        <v>8158</v>
      </c>
      <c r="C2080" s="8" t="s">
        <v>3637</v>
      </c>
      <c r="D2080" s="8" t="s">
        <v>3638</v>
      </c>
      <c r="E2080" s="8" t="s">
        <v>3639</v>
      </c>
      <c r="F2080" s="8" t="s">
        <v>862</v>
      </c>
      <c r="G2080" s="25" t="s">
        <v>127</v>
      </c>
      <c r="H2080" s="8" t="s">
        <v>8151</v>
      </c>
    </row>
    <row r="2081" spans="2:8" x14ac:dyDescent="0.25">
      <c r="B2081" s="26" t="s">
        <v>8158</v>
      </c>
      <c r="C2081" s="11" t="s">
        <v>3637</v>
      </c>
      <c r="D2081" s="11" t="s">
        <v>3638</v>
      </c>
      <c r="E2081" s="11" t="s">
        <v>3639</v>
      </c>
      <c r="F2081" s="11" t="s">
        <v>862</v>
      </c>
      <c r="G2081" s="26" t="s">
        <v>127</v>
      </c>
      <c r="H2081" s="11" t="s">
        <v>8149</v>
      </c>
    </row>
    <row r="2082" spans="2:8" x14ac:dyDescent="0.25">
      <c r="B2082" s="25" t="s">
        <v>8158</v>
      </c>
      <c r="C2082" s="8" t="s">
        <v>1350</v>
      </c>
      <c r="D2082" s="8" t="s">
        <v>1351</v>
      </c>
      <c r="E2082" s="8" t="s">
        <v>1352</v>
      </c>
      <c r="F2082" s="8" t="s">
        <v>862</v>
      </c>
      <c r="G2082" s="25" t="s">
        <v>127</v>
      </c>
      <c r="H2082" s="8" t="s">
        <v>8151</v>
      </c>
    </row>
    <row r="2083" spans="2:8" x14ac:dyDescent="0.25">
      <c r="B2083" s="26" t="s">
        <v>8158</v>
      </c>
      <c r="C2083" s="11" t="s">
        <v>1350</v>
      </c>
      <c r="D2083" s="11" t="s">
        <v>1351</v>
      </c>
      <c r="E2083" s="11" t="s">
        <v>1352</v>
      </c>
      <c r="F2083" s="11" t="s">
        <v>862</v>
      </c>
      <c r="G2083" s="26" t="s">
        <v>127</v>
      </c>
      <c r="H2083" s="11" t="s">
        <v>8149</v>
      </c>
    </row>
    <row r="2084" spans="2:8" x14ac:dyDescent="0.25">
      <c r="B2084" s="25" t="s">
        <v>8158</v>
      </c>
      <c r="C2084" s="8" t="s">
        <v>4732</v>
      </c>
      <c r="D2084" s="8" t="s">
        <v>4733</v>
      </c>
      <c r="E2084" s="8" t="s">
        <v>4734</v>
      </c>
      <c r="F2084" s="8" t="s">
        <v>862</v>
      </c>
      <c r="G2084" s="25" t="s">
        <v>127</v>
      </c>
      <c r="H2084" s="8" t="s">
        <v>8151</v>
      </c>
    </row>
    <row r="2085" spans="2:8" x14ac:dyDescent="0.25">
      <c r="B2085" s="26" t="s">
        <v>8158</v>
      </c>
      <c r="C2085" s="11" t="s">
        <v>4732</v>
      </c>
      <c r="D2085" s="11" t="s">
        <v>4733</v>
      </c>
      <c r="E2085" s="11" t="s">
        <v>4734</v>
      </c>
      <c r="F2085" s="11" t="s">
        <v>862</v>
      </c>
      <c r="G2085" s="26" t="s">
        <v>127</v>
      </c>
      <c r="H2085" s="11" t="s">
        <v>8149</v>
      </c>
    </row>
    <row r="2086" spans="2:8" x14ac:dyDescent="0.25">
      <c r="B2086" s="25" t="s">
        <v>8158</v>
      </c>
      <c r="C2086" s="8" t="s">
        <v>4732</v>
      </c>
      <c r="D2086" s="8" t="s">
        <v>4733</v>
      </c>
      <c r="E2086" s="8" t="s">
        <v>4734</v>
      </c>
      <c r="F2086" s="8" t="s">
        <v>862</v>
      </c>
      <c r="G2086" s="25" t="s">
        <v>127</v>
      </c>
      <c r="H2086" s="8" t="s">
        <v>8148</v>
      </c>
    </row>
    <row r="2087" spans="2:8" x14ac:dyDescent="0.25">
      <c r="B2087" s="26" t="s">
        <v>8158</v>
      </c>
      <c r="C2087" s="11" t="s">
        <v>5661</v>
      </c>
      <c r="D2087" s="11" t="s">
        <v>5662</v>
      </c>
      <c r="E2087" s="11" t="s">
        <v>5663</v>
      </c>
      <c r="F2087" s="11" t="s">
        <v>862</v>
      </c>
      <c r="G2087" s="26" t="s">
        <v>127</v>
      </c>
      <c r="H2087" s="11" t="s">
        <v>8151</v>
      </c>
    </row>
    <row r="2088" spans="2:8" x14ac:dyDescent="0.25">
      <c r="B2088" s="25" t="s">
        <v>8158</v>
      </c>
      <c r="C2088" s="8" t="s">
        <v>5661</v>
      </c>
      <c r="D2088" s="8" t="s">
        <v>5662</v>
      </c>
      <c r="E2088" s="8" t="s">
        <v>5663</v>
      </c>
      <c r="F2088" s="8" t="s">
        <v>862</v>
      </c>
      <c r="G2088" s="25" t="s">
        <v>127</v>
      </c>
      <c r="H2088" s="8" t="s">
        <v>8149</v>
      </c>
    </row>
    <row r="2089" spans="2:8" x14ac:dyDescent="0.25">
      <c r="B2089" s="26" t="s">
        <v>8158</v>
      </c>
      <c r="C2089" s="11" t="s">
        <v>5304</v>
      </c>
      <c r="D2089" s="11" t="s">
        <v>5305</v>
      </c>
      <c r="E2089" s="11" t="s">
        <v>5306</v>
      </c>
      <c r="F2089" s="11" t="s">
        <v>862</v>
      </c>
      <c r="G2089" s="26" t="s">
        <v>127</v>
      </c>
      <c r="H2089" s="11" t="s">
        <v>8148</v>
      </c>
    </row>
    <row r="2090" spans="2:8" x14ac:dyDescent="0.25">
      <c r="B2090" s="25" t="s">
        <v>8158</v>
      </c>
      <c r="C2090" s="8" t="s">
        <v>4804</v>
      </c>
      <c r="D2090" s="8" t="s">
        <v>4805</v>
      </c>
      <c r="E2090" s="8" t="s">
        <v>4806</v>
      </c>
      <c r="F2090" s="8" t="s">
        <v>862</v>
      </c>
      <c r="G2090" s="25" t="s">
        <v>127</v>
      </c>
      <c r="H2090" s="8" t="s">
        <v>8148</v>
      </c>
    </row>
    <row r="2091" spans="2:8" x14ac:dyDescent="0.25">
      <c r="B2091" s="26" t="s">
        <v>8158</v>
      </c>
      <c r="C2091" s="11" t="s">
        <v>5180</v>
      </c>
      <c r="D2091" s="11" t="s">
        <v>5181</v>
      </c>
      <c r="E2091" s="11" t="s">
        <v>5182</v>
      </c>
      <c r="F2091" s="11" t="s">
        <v>862</v>
      </c>
      <c r="G2091" s="26" t="s">
        <v>127</v>
      </c>
      <c r="H2091" s="11" t="s">
        <v>8148</v>
      </c>
    </row>
    <row r="2092" spans="2:8" x14ac:dyDescent="0.25">
      <c r="B2092" s="25" t="s">
        <v>8158</v>
      </c>
      <c r="C2092" s="8" t="s">
        <v>5620</v>
      </c>
      <c r="D2092" s="8" t="s">
        <v>5621</v>
      </c>
      <c r="E2092" s="8" t="s">
        <v>5622</v>
      </c>
      <c r="F2092" s="8" t="s">
        <v>5514</v>
      </c>
      <c r="G2092" s="25" t="s">
        <v>127</v>
      </c>
      <c r="H2092" s="8" t="s">
        <v>8148</v>
      </c>
    </row>
    <row r="2093" spans="2:8" x14ac:dyDescent="0.25">
      <c r="B2093" s="26" t="s">
        <v>8158</v>
      </c>
      <c r="C2093" s="11" t="s">
        <v>5511</v>
      </c>
      <c r="D2093" s="11" t="s">
        <v>5512</v>
      </c>
      <c r="E2093" s="11" t="s">
        <v>5513</v>
      </c>
      <c r="F2093" s="11" t="s">
        <v>5514</v>
      </c>
      <c r="G2093" s="26" t="s">
        <v>127</v>
      </c>
      <c r="H2093" s="11" t="s">
        <v>8148</v>
      </c>
    </row>
    <row r="2094" spans="2:8" x14ac:dyDescent="0.25">
      <c r="B2094" s="25" t="s">
        <v>8158</v>
      </c>
      <c r="C2094" s="8" t="s">
        <v>5527</v>
      </c>
      <c r="D2094" s="8" t="s">
        <v>5528</v>
      </c>
      <c r="E2094" s="8" t="s">
        <v>5529</v>
      </c>
      <c r="F2094" s="8" t="s">
        <v>5514</v>
      </c>
      <c r="G2094" s="25" t="s">
        <v>127</v>
      </c>
      <c r="H2094" s="8" t="s">
        <v>8148</v>
      </c>
    </row>
    <row r="2095" spans="2:8" x14ac:dyDescent="0.25">
      <c r="B2095" s="26" t="s">
        <v>8158</v>
      </c>
      <c r="C2095" s="11" t="s">
        <v>6161</v>
      </c>
      <c r="D2095" s="11" t="s">
        <v>6162</v>
      </c>
      <c r="E2095" s="11" t="s">
        <v>6163</v>
      </c>
      <c r="F2095" s="11" t="s">
        <v>5514</v>
      </c>
      <c r="G2095" s="26" t="s">
        <v>127</v>
      </c>
      <c r="H2095" s="11" t="s">
        <v>8151</v>
      </c>
    </row>
    <row r="2096" spans="2:8" x14ac:dyDescent="0.25">
      <c r="B2096" s="25" t="s">
        <v>8158</v>
      </c>
      <c r="C2096" s="8" t="s">
        <v>6158</v>
      </c>
      <c r="D2096" s="8" t="s">
        <v>6159</v>
      </c>
      <c r="E2096" s="8" t="s">
        <v>6160</v>
      </c>
      <c r="F2096" s="8" t="s">
        <v>5514</v>
      </c>
      <c r="G2096" s="25" t="s">
        <v>127</v>
      </c>
      <c r="H2096" s="8" t="s">
        <v>8148</v>
      </c>
    </row>
    <row r="2097" spans="2:8" x14ac:dyDescent="0.25">
      <c r="B2097" s="26" t="s">
        <v>8158</v>
      </c>
      <c r="C2097" s="11" t="s">
        <v>4678</v>
      </c>
      <c r="D2097" s="11" t="s">
        <v>4679</v>
      </c>
      <c r="E2097" s="11" t="s">
        <v>4680</v>
      </c>
      <c r="F2097" s="11" t="s">
        <v>782</v>
      </c>
      <c r="G2097" s="26" t="s">
        <v>127</v>
      </c>
      <c r="H2097" s="11" t="s">
        <v>8151</v>
      </c>
    </row>
    <row r="2098" spans="2:8" x14ac:dyDescent="0.25">
      <c r="B2098" s="25" t="s">
        <v>8158</v>
      </c>
      <c r="C2098" s="8" t="s">
        <v>5338</v>
      </c>
      <c r="D2098" s="8" t="s">
        <v>5339</v>
      </c>
      <c r="E2098" s="8" t="s">
        <v>5340</v>
      </c>
      <c r="F2098" s="8" t="s">
        <v>782</v>
      </c>
      <c r="G2098" s="25" t="s">
        <v>127</v>
      </c>
      <c r="H2098" s="8" t="s">
        <v>8150</v>
      </c>
    </row>
    <row r="2099" spans="2:8" x14ac:dyDescent="0.25">
      <c r="B2099" s="26" t="s">
        <v>8158</v>
      </c>
      <c r="C2099" s="11" t="s">
        <v>5338</v>
      </c>
      <c r="D2099" s="11" t="s">
        <v>5339</v>
      </c>
      <c r="E2099" s="11" t="s">
        <v>5340</v>
      </c>
      <c r="F2099" s="11" t="s">
        <v>782</v>
      </c>
      <c r="G2099" s="26" t="s">
        <v>127</v>
      </c>
      <c r="H2099" s="11" t="s">
        <v>8148</v>
      </c>
    </row>
    <row r="2100" spans="2:8" x14ac:dyDescent="0.25">
      <c r="B2100" s="25" t="s">
        <v>8158</v>
      </c>
      <c r="C2100" s="8" t="s">
        <v>3754</v>
      </c>
      <c r="D2100" s="8" t="s">
        <v>3755</v>
      </c>
      <c r="E2100" s="8" t="s">
        <v>3756</v>
      </c>
      <c r="F2100" s="8" t="s">
        <v>782</v>
      </c>
      <c r="G2100" s="25" t="s">
        <v>127</v>
      </c>
      <c r="H2100" s="8" t="s">
        <v>8150</v>
      </c>
    </row>
    <row r="2101" spans="2:8" x14ac:dyDescent="0.25">
      <c r="B2101" s="26" t="s">
        <v>8158</v>
      </c>
      <c r="C2101" s="11" t="s">
        <v>3499</v>
      </c>
      <c r="D2101" s="11" t="s">
        <v>3500</v>
      </c>
      <c r="E2101" s="11" t="s">
        <v>3501</v>
      </c>
      <c r="F2101" s="11" t="s">
        <v>146</v>
      </c>
      <c r="G2101" s="26" t="s">
        <v>127</v>
      </c>
      <c r="H2101" s="11" t="s">
        <v>8146</v>
      </c>
    </row>
    <row r="2102" spans="2:8" x14ac:dyDescent="0.25">
      <c r="B2102" s="25" t="s">
        <v>8158</v>
      </c>
      <c r="C2102" s="8" t="s">
        <v>3499</v>
      </c>
      <c r="D2102" s="8" t="s">
        <v>3500</v>
      </c>
      <c r="E2102" s="8" t="s">
        <v>3501</v>
      </c>
      <c r="F2102" s="8" t="s">
        <v>146</v>
      </c>
      <c r="G2102" s="25" t="s">
        <v>127</v>
      </c>
      <c r="H2102" s="8" t="s">
        <v>8147</v>
      </c>
    </row>
    <row r="2103" spans="2:8" x14ac:dyDescent="0.25">
      <c r="B2103" s="26" t="s">
        <v>8158</v>
      </c>
      <c r="C2103" s="11" t="s">
        <v>3490</v>
      </c>
      <c r="D2103" s="11" t="s">
        <v>3491</v>
      </c>
      <c r="E2103" s="11" t="s">
        <v>3492</v>
      </c>
      <c r="F2103" s="11" t="s">
        <v>146</v>
      </c>
      <c r="G2103" s="26" t="s">
        <v>127</v>
      </c>
      <c r="H2103" s="11" t="s">
        <v>8146</v>
      </c>
    </row>
    <row r="2104" spans="2:8" x14ac:dyDescent="0.25">
      <c r="B2104" s="25" t="s">
        <v>8158</v>
      </c>
      <c r="C2104" s="8" t="s">
        <v>3490</v>
      </c>
      <c r="D2104" s="8" t="s">
        <v>3491</v>
      </c>
      <c r="E2104" s="8" t="s">
        <v>3492</v>
      </c>
      <c r="F2104" s="8" t="s">
        <v>146</v>
      </c>
      <c r="G2104" s="25" t="s">
        <v>127</v>
      </c>
      <c r="H2104" s="8" t="s">
        <v>8147</v>
      </c>
    </row>
    <row r="2105" spans="2:8" x14ac:dyDescent="0.25">
      <c r="B2105" s="26" t="s">
        <v>8158</v>
      </c>
      <c r="C2105" s="11" t="s">
        <v>4387</v>
      </c>
      <c r="D2105" s="11" t="s">
        <v>4388</v>
      </c>
      <c r="E2105" s="11" t="s">
        <v>4389</v>
      </c>
      <c r="F2105" s="11" t="s">
        <v>146</v>
      </c>
      <c r="G2105" s="26" t="s">
        <v>127</v>
      </c>
      <c r="H2105" s="11" t="s">
        <v>8146</v>
      </c>
    </row>
    <row r="2106" spans="2:8" x14ac:dyDescent="0.25">
      <c r="B2106" s="25" t="s">
        <v>8158</v>
      </c>
      <c r="C2106" s="8" t="s">
        <v>4387</v>
      </c>
      <c r="D2106" s="8" t="s">
        <v>4388</v>
      </c>
      <c r="E2106" s="8" t="s">
        <v>4389</v>
      </c>
      <c r="F2106" s="8" t="s">
        <v>146</v>
      </c>
      <c r="G2106" s="25" t="s">
        <v>127</v>
      </c>
      <c r="H2106" s="8" t="s">
        <v>8147</v>
      </c>
    </row>
    <row r="2107" spans="2:8" x14ac:dyDescent="0.25">
      <c r="B2107" s="26" t="s">
        <v>8158</v>
      </c>
      <c r="C2107" s="11" t="s">
        <v>792</v>
      </c>
      <c r="D2107" s="11" t="s">
        <v>793</v>
      </c>
      <c r="E2107" s="11" t="s">
        <v>794</v>
      </c>
      <c r="F2107" s="11" t="s">
        <v>146</v>
      </c>
      <c r="G2107" s="26" t="s">
        <v>127</v>
      </c>
      <c r="H2107" s="11" t="s">
        <v>8146</v>
      </c>
    </row>
    <row r="2108" spans="2:8" x14ac:dyDescent="0.25">
      <c r="B2108" s="25" t="s">
        <v>8158</v>
      </c>
      <c r="C2108" s="8" t="s">
        <v>792</v>
      </c>
      <c r="D2108" s="8" t="s">
        <v>793</v>
      </c>
      <c r="E2108" s="8" t="s">
        <v>794</v>
      </c>
      <c r="F2108" s="8" t="s">
        <v>146</v>
      </c>
      <c r="G2108" s="25" t="s">
        <v>127</v>
      </c>
      <c r="H2108" s="8" t="s">
        <v>8147</v>
      </c>
    </row>
    <row r="2109" spans="2:8" x14ac:dyDescent="0.25">
      <c r="B2109" s="26" t="s">
        <v>8158</v>
      </c>
      <c r="C2109" s="11" t="s">
        <v>792</v>
      </c>
      <c r="D2109" s="11" t="s">
        <v>793</v>
      </c>
      <c r="E2109" s="11" t="s">
        <v>794</v>
      </c>
      <c r="F2109" s="11" t="s">
        <v>146</v>
      </c>
      <c r="G2109" s="26" t="s">
        <v>127</v>
      </c>
      <c r="H2109" s="11" t="s">
        <v>8152</v>
      </c>
    </row>
    <row r="2110" spans="2:8" x14ac:dyDescent="0.25">
      <c r="B2110" s="25" t="s">
        <v>8158</v>
      </c>
      <c r="C2110" s="8" t="s">
        <v>792</v>
      </c>
      <c r="D2110" s="8" t="s">
        <v>793</v>
      </c>
      <c r="E2110" s="8" t="s">
        <v>794</v>
      </c>
      <c r="F2110" s="8" t="s">
        <v>146</v>
      </c>
      <c r="G2110" s="25" t="s">
        <v>127</v>
      </c>
      <c r="H2110" s="8" t="s">
        <v>8148</v>
      </c>
    </row>
    <row r="2111" spans="2:8" x14ac:dyDescent="0.25">
      <c r="B2111" s="26" t="s">
        <v>8158</v>
      </c>
      <c r="C2111" s="11" t="s">
        <v>5479</v>
      </c>
      <c r="D2111" s="11" t="s">
        <v>5480</v>
      </c>
      <c r="E2111" s="11" t="s">
        <v>5481</v>
      </c>
      <c r="F2111" s="11" t="s">
        <v>146</v>
      </c>
      <c r="G2111" s="26" t="s">
        <v>127</v>
      </c>
      <c r="H2111" s="11" t="s">
        <v>8146</v>
      </c>
    </row>
    <row r="2112" spans="2:8" x14ac:dyDescent="0.25">
      <c r="B2112" s="25" t="s">
        <v>8158</v>
      </c>
      <c r="C2112" s="8" t="s">
        <v>5479</v>
      </c>
      <c r="D2112" s="8" t="s">
        <v>5480</v>
      </c>
      <c r="E2112" s="8" t="s">
        <v>5481</v>
      </c>
      <c r="F2112" s="8" t="s">
        <v>146</v>
      </c>
      <c r="G2112" s="25" t="s">
        <v>127</v>
      </c>
      <c r="H2112" s="8" t="s">
        <v>8147</v>
      </c>
    </row>
    <row r="2113" spans="2:8" x14ac:dyDescent="0.25">
      <c r="B2113" s="26" t="s">
        <v>8158</v>
      </c>
      <c r="C2113" s="11" t="s">
        <v>4122</v>
      </c>
      <c r="D2113" s="11" t="s">
        <v>4123</v>
      </c>
      <c r="E2113" s="11" t="s">
        <v>4124</v>
      </c>
      <c r="F2113" s="11" t="s">
        <v>146</v>
      </c>
      <c r="G2113" s="26" t="s">
        <v>127</v>
      </c>
      <c r="H2113" s="11" t="s">
        <v>8146</v>
      </c>
    </row>
    <row r="2114" spans="2:8" x14ac:dyDescent="0.25">
      <c r="B2114" s="25" t="s">
        <v>8158</v>
      </c>
      <c r="C2114" s="8" t="s">
        <v>4122</v>
      </c>
      <c r="D2114" s="8" t="s">
        <v>4123</v>
      </c>
      <c r="E2114" s="8" t="s">
        <v>4124</v>
      </c>
      <c r="F2114" s="8" t="s">
        <v>146</v>
      </c>
      <c r="G2114" s="25" t="s">
        <v>127</v>
      </c>
      <c r="H2114" s="8" t="s">
        <v>8147</v>
      </c>
    </row>
    <row r="2115" spans="2:8" x14ac:dyDescent="0.25">
      <c r="B2115" s="26" t="s">
        <v>8158</v>
      </c>
      <c r="C2115" s="11" t="s">
        <v>4122</v>
      </c>
      <c r="D2115" s="11" t="s">
        <v>4123</v>
      </c>
      <c r="E2115" s="11" t="s">
        <v>4124</v>
      </c>
      <c r="F2115" s="11" t="s">
        <v>146</v>
      </c>
      <c r="G2115" s="26" t="s">
        <v>127</v>
      </c>
      <c r="H2115" s="11" t="s">
        <v>8148</v>
      </c>
    </row>
    <row r="2116" spans="2:8" x14ac:dyDescent="0.25">
      <c r="B2116" s="25" t="s">
        <v>8158</v>
      </c>
      <c r="C2116" s="8" t="s">
        <v>5134</v>
      </c>
      <c r="D2116" s="8" t="s">
        <v>5135</v>
      </c>
      <c r="E2116" s="8" t="s">
        <v>5136</v>
      </c>
      <c r="F2116" s="8" t="s">
        <v>146</v>
      </c>
      <c r="G2116" s="25" t="s">
        <v>127</v>
      </c>
      <c r="H2116" s="8" t="s">
        <v>8146</v>
      </c>
    </row>
    <row r="2117" spans="2:8" x14ac:dyDescent="0.25">
      <c r="B2117" s="26" t="s">
        <v>8158</v>
      </c>
      <c r="C2117" s="11" t="s">
        <v>5134</v>
      </c>
      <c r="D2117" s="11" t="s">
        <v>5135</v>
      </c>
      <c r="E2117" s="11" t="s">
        <v>5136</v>
      </c>
      <c r="F2117" s="11" t="s">
        <v>146</v>
      </c>
      <c r="G2117" s="26" t="s">
        <v>127</v>
      </c>
      <c r="H2117" s="11" t="s">
        <v>8147</v>
      </c>
    </row>
    <row r="2118" spans="2:8" x14ac:dyDescent="0.25">
      <c r="B2118" s="25" t="s">
        <v>8158</v>
      </c>
      <c r="C2118" s="8" t="s">
        <v>2424</v>
      </c>
      <c r="D2118" s="8" t="s">
        <v>2425</v>
      </c>
      <c r="E2118" s="8" t="s">
        <v>2426</v>
      </c>
      <c r="F2118" s="8" t="s">
        <v>146</v>
      </c>
      <c r="G2118" s="25" t="s">
        <v>127</v>
      </c>
      <c r="H2118" s="8" t="s">
        <v>8146</v>
      </c>
    </row>
    <row r="2119" spans="2:8" x14ac:dyDescent="0.25">
      <c r="B2119" s="26" t="s">
        <v>8158</v>
      </c>
      <c r="C2119" s="11" t="s">
        <v>2424</v>
      </c>
      <c r="D2119" s="11" t="s">
        <v>2425</v>
      </c>
      <c r="E2119" s="11" t="s">
        <v>2426</v>
      </c>
      <c r="F2119" s="11" t="s">
        <v>146</v>
      </c>
      <c r="G2119" s="26" t="s">
        <v>127</v>
      </c>
      <c r="H2119" s="11" t="s">
        <v>8147</v>
      </c>
    </row>
    <row r="2120" spans="2:8" x14ac:dyDescent="0.25">
      <c r="B2120" s="25" t="s">
        <v>8158</v>
      </c>
      <c r="C2120" s="8" t="s">
        <v>2424</v>
      </c>
      <c r="D2120" s="8" t="s">
        <v>2425</v>
      </c>
      <c r="E2120" s="8" t="s">
        <v>2426</v>
      </c>
      <c r="F2120" s="8" t="s">
        <v>146</v>
      </c>
      <c r="G2120" s="25" t="s">
        <v>127</v>
      </c>
      <c r="H2120" s="8" t="s">
        <v>8152</v>
      </c>
    </row>
    <row r="2121" spans="2:8" x14ac:dyDescent="0.25">
      <c r="B2121" s="26" t="s">
        <v>8158</v>
      </c>
      <c r="C2121" s="11" t="s">
        <v>2424</v>
      </c>
      <c r="D2121" s="11" t="s">
        <v>2425</v>
      </c>
      <c r="E2121" s="11" t="s">
        <v>2426</v>
      </c>
      <c r="F2121" s="11" t="s">
        <v>146</v>
      </c>
      <c r="G2121" s="26" t="s">
        <v>127</v>
      </c>
      <c r="H2121" s="11" t="s">
        <v>8148</v>
      </c>
    </row>
    <row r="2122" spans="2:8" x14ac:dyDescent="0.25">
      <c r="B2122" s="25" t="s">
        <v>8158</v>
      </c>
      <c r="C2122" s="8" t="s">
        <v>5764</v>
      </c>
      <c r="D2122" s="8" t="s">
        <v>5765</v>
      </c>
      <c r="E2122" s="8" t="s">
        <v>5766</v>
      </c>
      <c r="F2122" s="8" t="s">
        <v>146</v>
      </c>
      <c r="G2122" s="25" t="s">
        <v>127</v>
      </c>
      <c r="H2122" s="8" t="s">
        <v>8151</v>
      </c>
    </row>
    <row r="2123" spans="2:8" x14ac:dyDescent="0.25">
      <c r="B2123" s="26" t="s">
        <v>8158</v>
      </c>
      <c r="C2123" s="11" t="s">
        <v>5764</v>
      </c>
      <c r="D2123" s="11" t="s">
        <v>5765</v>
      </c>
      <c r="E2123" s="11" t="s">
        <v>5766</v>
      </c>
      <c r="F2123" s="11" t="s">
        <v>146</v>
      </c>
      <c r="G2123" s="26" t="s">
        <v>127</v>
      </c>
      <c r="H2123" s="11" t="s">
        <v>8147</v>
      </c>
    </row>
    <row r="2124" spans="2:8" x14ac:dyDescent="0.25">
      <c r="B2124" s="25" t="s">
        <v>8158</v>
      </c>
      <c r="C2124" s="8" t="s">
        <v>6112</v>
      </c>
      <c r="D2124" s="8" t="s">
        <v>6113</v>
      </c>
      <c r="E2124" s="8" t="s">
        <v>6114</v>
      </c>
      <c r="F2124" s="8" t="s">
        <v>146</v>
      </c>
      <c r="G2124" s="25" t="s">
        <v>127</v>
      </c>
      <c r="H2124" s="8" t="s">
        <v>8151</v>
      </c>
    </row>
    <row r="2125" spans="2:8" x14ac:dyDescent="0.25">
      <c r="B2125" s="26" t="s">
        <v>8158</v>
      </c>
      <c r="C2125" s="11" t="s">
        <v>6112</v>
      </c>
      <c r="D2125" s="11" t="s">
        <v>6113</v>
      </c>
      <c r="E2125" s="11" t="s">
        <v>6114</v>
      </c>
      <c r="F2125" s="11" t="s">
        <v>146</v>
      </c>
      <c r="G2125" s="26" t="s">
        <v>127</v>
      </c>
      <c r="H2125" s="11" t="s">
        <v>8147</v>
      </c>
    </row>
    <row r="2126" spans="2:8" x14ac:dyDescent="0.25">
      <c r="B2126" s="25" t="s">
        <v>8158</v>
      </c>
      <c r="C2126" s="8" t="s">
        <v>6230</v>
      </c>
      <c r="D2126" s="8" t="s">
        <v>6231</v>
      </c>
      <c r="E2126" s="8" t="s">
        <v>6232</v>
      </c>
      <c r="F2126" s="8" t="s">
        <v>146</v>
      </c>
      <c r="G2126" s="25" t="s">
        <v>127</v>
      </c>
      <c r="H2126" s="8" t="s">
        <v>8151</v>
      </c>
    </row>
    <row r="2127" spans="2:8" x14ac:dyDescent="0.25">
      <c r="B2127" s="26" t="s">
        <v>8158</v>
      </c>
      <c r="C2127" s="11" t="s">
        <v>6230</v>
      </c>
      <c r="D2127" s="11" t="s">
        <v>6231</v>
      </c>
      <c r="E2127" s="11" t="s">
        <v>6232</v>
      </c>
      <c r="F2127" s="11" t="s">
        <v>146</v>
      </c>
      <c r="G2127" s="26" t="s">
        <v>127</v>
      </c>
      <c r="H2127" s="11" t="s">
        <v>8147</v>
      </c>
    </row>
    <row r="2128" spans="2:8" x14ac:dyDescent="0.25">
      <c r="B2128" s="25" t="s">
        <v>8158</v>
      </c>
      <c r="C2128" s="8" t="s">
        <v>6316</v>
      </c>
      <c r="D2128" s="8" t="s">
        <v>6317</v>
      </c>
      <c r="E2128" s="8" t="s">
        <v>6318</v>
      </c>
      <c r="F2128" s="8" t="s">
        <v>146</v>
      </c>
      <c r="G2128" s="25" t="s">
        <v>127</v>
      </c>
      <c r="H2128" s="8" t="s">
        <v>8151</v>
      </c>
    </row>
    <row r="2129" spans="2:8" x14ac:dyDescent="0.25">
      <c r="B2129" s="26" t="s">
        <v>8158</v>
      </c>
      <c r="C2129" s="11" t="s">
        <v>6316</v>
      </c>
      <c r="D2129" s="11" t="s">
        <v>6317</v>
      </c>
      <c r="E2129" s="11" t="s">
        <v>6318</v>
      </c>
      <c r="F2129" s="11" t="s">
        <v>146</v>
      </c>
      <c r="G2129" s="26" t="s">
        <v>127</v>
      </c>
      <c r="H2129" s="11" t="s">
        <v>8147</v>
      </c>
    </row>
    <row r="2130" spans="2:8" x14ac:dyDescent="0.25">
      <c r="B2130" s="25" t="s">
        <v>8158</v>
      </c>
      <c r="C2130" s="8" t="s">
        <v>6319</v>
      </c>
      <c r="D2130" s="8" t="s">
        <v>6320</v>
      </c>
      <c r="E2130" s="8" t="s">
        <v>6321</v>
      </c>
      <c r="F2130" s="8" t="s">
        <v>146</v>
      </c>
      <c r="G2130" s="25" t="s">
        <v>127</v>
      </c>
      <c r="H2130" s="8" t="s">
        <v>8151</v>
      </c>
    </row>
    <row r="2131" spans="2:8" x14ac:dyDescent="0.25">
      <c r="B2131" s="26" t="s">
        <v>8158</v>
      </c>
      <c r="C2131" s="11" t="s">
        <v>6319</v>
      </c>
      <c r="D2131" s="11" t="s">
        <v>6320</v>
      </c>
      <c r="E2131" s="11" t="s">
        <v>6321</v>
      </c>
      <c r="F2131" s="11" t="s">
        <v>146</v>
      </c>
      <c r="G2131" s="26" t="s">
        <v>127</v>
      </c>
      <c r="H2131" s="11" t="s">
        <v>8147</v>
      </c>
    </row>
    <row r="2132" spans="2:8" x14ac:dyDescent="0.25">
      <c r="B2132" s="25" t="s">
        <v>8158</v>
      </c>
      <c r="C2132" s="8" t="s">
        <v>2274</v>
      </c>
      <c r="D2132" s="8" t="s">
        <v>2275</v>
      </c>
      <c r="E2132" s="8" t="s">
        <v>2276</v>
      </c>
      <c r="F2132" s="8" t="s">
        <v>146</v>
      </c>
      <c r="G2132" s="25" t="s">
        <v>127</v>
      </c>
      <c r="H2132" s="8" t="s">
        <v>8151</v>
      </c>
    </row>
    <row r="2133" spans="2:8" x14ac:dyDescent="0.25">
      <c r="B2133" s="26" t="s">
        <v>8158</v>
      </c>
      <c r="C2133" s="11" t="s">
        <v>2274</v>
      </c>
      <c r="D2133" s="11" t="s">
        <v>2275</v>
      </c>
      <c r="E2133" s="11" t="s">
        <v>2276</v>
      </c>
      <c r="F2133" s="11" t="s">
        <v>146</v>
      </c>
      <c r="G2133" s="26" t="s">
        <v>127</v>
      </c>
      <c r="H2133" s="11" t="s">
        <v>8146</v>
      </c>
    </row>
    <row r="2134" spans="2:8" x14ac:dyDescent="0.25">
      <c r="B2134" s="25" t="s">
        <v>8158</v>
      </c>
      <c r="C2134" s="8" t="s">
        <v>2274</v>
      </c>
      <c r="D2134" s="8" t="s">
        <v>2275</v>
      </c>
      <c r="E2134" s="8" t="s">
        <v>2276</v>
      </c>
      <c r="F2134" s="8" t="s">
        <v>146</v>
      </c>
      <c r="G2134" s="25" t="s">
        <v>127</v>
      </c>
      <c r="H2134" s="8" t="s">
        <v>8147</v>
      </c>
    </row>
    <row r="2135" spans="2:8" x14ac:dyDescent="0.25">
      <c r="B2135" s="26" t="s">
        <v>8158</v>
      </c>
      <c r="C2135" s="11" t="s">
        <v>2274</v>
      </c>
      <c r="D2135" s="11" t="s">
        <v>2275</v>
      </c>
      <c r="E2135" s="11" t="s">
        <v>2276</v>
      </c>
      <c r="F2135" s="11" t="s">
        <v>146</v>
      </c>
      <c r="G2135" s="26" t="s">
        <v>127</v>
      </c>
      <c r="H2135" s="11" t="s">
        <v>8148</v>
      </c>
    </row>
    <row r="2136" spans="2:8" x14ac:dyDescent="0.25">
      <c r="B2136" s="25" t="s">
        <v>8158</v>
      </c>
      <c r="C2136" s="8" t="s">
        <v>5016</v>
      </c>
      <c r="D2136" s="8" t="s">
        <v>5017</v>
      </c>
      <c r="E2136" s="8" t="s">
        <v>5018</v>
      </c>
      <c r="F2136" s="8" t="s">
        <v>146</v>
      </c>
      <c r="G2136" s="25" t="s">
        <v>127</v>
      </c>
      <c r="H2136" s="8" t="s">
        <v>8146</v>
      </c>
    </row>
    <row r="2137" spans="2:8" x14ac:dyDescent="0.25">
      <c r="B2137" s="26" t="s">
        <v>8158</v>
      </c>
      <c r="C2137" s="11" t="s">
        <v>5016</v>
      </c>
      <c r="D2137" s="11" t="s">
        <v>5017</v>
      </c>
      <c r="E2137" s="11" t="s">
        <v>5018</v>
      </c>
      <c r="F2137" s="11" t="s">
        <v>146</v>
      </c>
      <c r="G2137" s="26" t="s">
        <v>127</v>
      </c>
      <c r="H2137" s="11" t="s">
        <v>8147</v>
      </c>
    </row>
    <row r="2138" spans="2:8" x14ac:dyDescent="0.25">
      <c r="B2138" s="25" t="s">
        <v>8158</v>
      </c>
      <c r="C2138" s="8" t="s">
        <v>6029</v>
      </c>
      <c r="D2138" s="8" t="s">
        <v>6030</v>
      </c>
      <c r="E2138" s="8" t="s">
        <v>6031</v>
      </c>
      <c r="F2138" s="8" t="s">
        <v>146</v>
      </c>
      <c r="G2138" s="25" t="s">
        <v>127</v>
      </c>
      <c r="H2138" s="8" t="s">
        <v>8146</v>
      </c>
    </row>
    <row r="2139" spans="2:8" x14ac:dyDescent="0.25">
      <c r="B2139" s="26" t="s">
        <v>8158</v>
      </c>
      <c r="C2139" s="11" t="s">
        <v>6029</v>
      </c>
      <c r="D2139" s="11" t="s">
        <v>6030</v>
      </c>
      <c r="E2139" s="11" t="s">
        <v>6031</v>
      </c>
      <c r="F2139" s="11" t="s">
        <v>146</v>
      </c>
      <c r="G2139" s="26" t="s">
        <v>127</v>
      </c>
      <c r="H2139" s="11" t="s">
        <v>8147</v>
      </c>
    </row>
    <row r="2140" spans="2:8" x14ac:dyDescent="0.25">
      <c r="B2140" s="25" t="s">
        <v>8158</v>
      </c>
      <c r="C2140" s="8" t="s">
        <v>3448</v>
      </c>
      <c r="D2140" s="8" t="s">
        <v>3449</v>
      </c>
      <c r="E2140" s="8" t="s">
        <v>3450</v>
      </c>
      <c r="F2140" s="8" t="s">
        <v>146</v>
      </c>
      <c r="G2140" s="25" t="s">
        <v>127</v>
      </c>
      <c r="H2140" s="8" t="s">
        <v>8146</v>
      </c>
    </row>
    <row r="2141" spans="2:8" x14ac:dyDescent="0.25">
      <c r="B2141" s="26" t="s">
        <v>8158</v>
      </c>
      <c r="C2141" s="11" t="s">
        <v>3448</v>
      </c>
      <c r="D2141" s="11" t="s">
        <v>3449</v>
      </c>
      <c r="E2141" s="11" t="s">
        <v>3450</v>
      </c>
      <c r="F2141" s="11" t="s">
        <v>146</v>
      </c>
      <c r="G2141" s="26" t="s">
        <v>127</v>
      </c>
      <c r="H2141" s="11" t="s">
        <v>8147</v>
      </c>
    </row>
    <row r="2142" spans="2:8" x14ac:dyDescent="0.25">
      <c r="B2142" s="25" t="s">
        <v>8158</v>
      </c>
      <c r="C2142" s="8" t="s">
        <v>3448</v>
      </c>
      <c r="D2142" s="8" t="s">
        <v>3449</v>
      </c>
      <c r="E2142" s="8" t="s">
        <v>3450</v>
      </c>
      <c r="F2142" s="8" t="s">
        <v>146</v>
      </c>
      <c r="G2142" s="25" t="s">
        <v>127</v>
      </c>
      <c r="H2142" s="8" t="s">
        <v>8148</v>
      </c>
    </row>
    <row r="2143" spans="2:8" x14ac:dyDescent="0.25">
      <c r="B2143" s="26" t="s">
        <v>8158</v>
      </c>
      <c r="C2143" s="11" t="s">
        <v>4967</v>
      </c>
      <c r="D2143" s="11" t="s">
        <v>4968</v>
      </c>
      <c r="E2143" s="11" t="s">
        <v>4969</v>
      </c>
      <c r="F2143" s="11" t="s">
        <v>146</v>
      </c>
      <c r="G2143" s="26" t="s">
        <v>127</v>
      </c>
      <c r="H2143" s="11" t="s">
        <v>8146</v>
      </c>
    </row>
    <row r="2144" spans="2:8" x14ac:dyDescent="0.25">
      <c r="B2144" s="25" t="s">
        <v>8158</v>
      </c>
      <c r="C2144" s="8" t="s">
        <v>4967</v>
      </c>
      <c r="D2144" s="8" t="s">
        <v>4968</v>
      </c>
      <c r="E2144" s="8" t="s">
        <v>4969</v>
      </c>
      <c r="F2144" s="8" t="s">
        <v>146</v>
      </c>
      <c r="G2144" s="25" t="s">
        <v>127</v>
      </c>
      <c r="H2144" s="8" t="s">
        <v>8147</v>
      </c>
    </row>
    <row r="2145" spans="2:8" x14ac:dyDescent="0.25">
      <c r="B2145" s="26" t="s">
        <v>8158</v>
      </c>
      <c r="C2145" s="11" t="s">
        <v>4967</v>
      </c>
      <c r="D2145" s="11" t="s">
        <v>4968</v>
      </c>
      <c r="E2145" s="11" t="s">
        <v>4969</v>
      </c>
      <c r="F2145" s="11" t="s">
        <v>146</v>
      </c>
      <c r="G2145" s="26" t="s">
        <v>127</v>
      </c>
      <c r="H2145" s="11" t="s">
        <v>8148</v>
      </c>
    </row>
    <row r="2146" spans="2:8" x14ac:dyDescent="0.25">
      <c r="B2146" s="25" t="s">
        <v>8158</v>
      </c>
      <c r="C2146" s="8" t="s">
        <v>2213</v>
      </c>
      <c r="D2146" s="8" t="s">
        <v>2214</v>
      </c>
      <c r="E2146" s="8" t="s">
        <v>2215</v>
      </c>
      <c r="F2146" s="8" t="s">
        <v>146</v>
      </c>
      <c r="G2146" s="25" t="s">
        <v>127</v>
      </c>
      <c r="H2146" s="8" t="s">
        <v>8146</v>
      </c>
    </row>
    <row r="2147" spans="2:8" x14ac:dyDescent="0.25">
      <c r="B2147" s="26" t="s">
        <v>8158</v>
      </c>
      <c r="C2147" s="11" t="s">
        <v>2213</v>
      </c>
      <c r="D2147" s="11" t="s">
        <v>2214</v>
      </c>
      <c r="E2147" s="11" t="s">
        <v>2215</v>
      </c>
      <c r="F2147" s="11" t="s">
        <v>146</v>
      </c>
      <c r="G2147" s="26" t="s">
        <v>127</v>
      </c>
      <c r="H2147" s="11" t="s">
        <v>8147</v>
      </c>
    </row>
    <row r="2148" spans="2:8" x14ac:dyDescent="0.25">
      <c r="B2148" s="25" t="s">
        <v>8158</v>
      </c>
      <c r="C2148" s="8" t="s">
        <v>2213</v>
      </c>
      <c r="D2148" s="8" t="s">
        <v>2214</v>
      </c>
      <c r="E2148" s="8" t="s">
        <v>2215</v>
      </c>
      <c r="F2148" s="8" t="s">
        <v>146</v>
      </c>
      <c r="G2148" s="25" t="s">
        <v>127</v>
      </c>
      <c r="H2148" s="8" t="s">
        <v>8148</v>
      </c>
    </row>
    <row r="2149" spans="2:8" x14ac:dyDescent="0.25">
      <c r="B2149" s="26" t="s">
        <v>8158</v>
      </c>
      <c r="C2149" s="11" t="s">
        <v>4591</v>
      </c>
      <c r="D2149" s="11" t="s">
        <v>4592</v>
      </c>
      <c r="E2149" s="11" t="s">
        <v>4593</v>
      </c>
      <c r="F2149" s="11" t="s">
        <v>146</v>
      </c>
      <c r="G2149" s="26" t="s">
        <v>127</v>
      </c>
      <c r="H2149" s="11" t="s">
        <v>8146</v>
      </c>
    </row>
    <row r="2150" spans="2:8" x14ac:dyDescent="0.25">
      <c r="B2150" s="25" t="s">
        <v>8158</v>
      </c>
      <c r="C2150" s="8" t="s">
        <v>4591</v>
      </c>
      <c r="D2150" s="8" t="s">
        <v>4592</v>
      </c>
      <c r="E2150" s="8" t="s">
        <v>4593</v>
      </c>
      <c r="F2150" s="8" t="s">
        <v>146</v>
      </c>
      <c r="G2150" s="25" t="s">
        <v>127</v>
      </c>
      <c r="H2150" s="8" t="s">
        <v>8147</v>
      </c>
    </row>
    <row r="2151" spans="2:8" x14ac:dyDescent="0.25">
      <c r="B2151" s="26" t="s">
        <v>8158</v>
      </c>
      <c r="C2151" s="11" t="s">
        <v>4441</v>
      </c>
      <c r="D2151" s="11" t="s">
        <v>4442</v>
      </c>
      <c r="E2151" s="11" t="s">
        <v>4443</v>
      </c>
      <c r="F2151" s="11" t="s">
        <v>146</v>
      </c>
      <c r="G2151" s="26" t="s">
        <v>127</v>
      </c>
      <c r="H2151" s="11" t="s">
        <v>8146</v>
      </c>
    </row>
    <row r="2152" spans="2:8" x14ac:dyDescent="0.25">
      <c r="B2152" s="25" t="s">
        <v>8158</v>
      </c>
      <c r="C2152" s="8" t="s">
        <v>4441</v>
      </c>
      <c r="D2152" s="8" t="s">
        <v>4442</v>
      </c>
      <c r="E2152" s="8" t="s">
        <v>4443</v>
      </c>
      <c r="F2152" s="8" t="s">
        <v>146</v>
      </c>
      <c r="G2152" s="25" t="s">
        <v>127</v>
      </c>
      <c r="H2152" s="8" t="s">
        <v>8147</v>
      </c>
    </row>
    <row r="2153" spans="2:8" x14ac:dyDescent="0.25">
      <c r="B2153" s="26" t="s">
        <v>8158</v>
      </c>
      <c r="C2153" s="11" t="s">
        <v>3570</v>
      </c>
      <c r="D2153" s="11" t="s">
        <v>3571</v>
      </c>
      <c r="E2153" s="11" t="s">
        <v>3572</v>
      </c>
      <c r="F2153" s="11" t="s">
        <v>146</v>
      </c>
      <c r="G2153" s="26" t="s">
        <v>127</v>
      </c>
      <c r="H2153" s="11" t="s">
        <v>8146</v>
      </c>
    </row>
    <row r="2154" spans="2:8" x14ac:dyDescent="0.25">
      <c r="B2154" s="25" t="s">
        <v>8158</v>
      </c>
      <c r="C2154" s="8" t="s">
        <v>3570</v>
      </c>
      <c r="D2154" s="8" t="s">
        <v>3571</v>
      </c>
      <c r="E2154" s="8" t="s">
        <v>3572</v>
      </c>
      <c r="F2154" s="8" t="s">
        <v>146</v>
      </c>
      <c r="G2154" s="25" t="s">
        <v>127</v>
      </c>
      <c r="H2154" s="8" t="s">
        <v>8147</v>
      </c>
    </row>
    <row r="2155" spans="2:8" x14ac:dyDescent="0.25">
      <c r="B2155" s="26" t="s">
        <v>8158</v>
      </c>
      <c r="C2155" s="11" t="s">
        <v>3570</v>
      </c>
      <c r="D2155" s="11" t="s">
        <v>3571</v>
      </c>
      <c r="E2155" s="11" t="s">
        <v>3572</v>
      </c>
      <c r="F2155" s="11" t="s">
        <v>146</v>
      </c>
      <c r="G2155" s="26" t="s">
        <v>127</v>
      </c>
      <c r="H2155" s="11" t="s">
        <v>8148</v>
      </c>
    </row>
    <row r="2156" spans="2:8" x14ac:dyDescent="0.25">
      <c r="B2156" s="25" t="s">
        <v>8158</v>
      </c>
      <c r="C2156" s="8" t="s">
        <v>1053</v>
      </c>
      <c r="D2156" s="8" t="s">
        <v>1054</v>
      </c>
      <c r="E2156" s="8" t="s">
        <v>1055</v>
      </c>
      <c r="F2156" s="8" t="s">
        <v>146</v>
      </c>
      <c r="G2156" s="25" t="s">
        <v>127</v>
      </c>
      <c r="H2156" s="8" t="s">
        <v>8146</v>
      </c>
    </row>
    <row r="2157" spans="2:8" x14ac:dyDescent="0.25">
      <c r="B2157" s="26" t="s">
        <v>8158</v>
      </c>
      <c r="C2157" s="11" t="s">
        <v>1053</v>
      </c>
      <c r="D2157" s="11" t="s">
        <v>1054</v>
      </c>
      <c r="E2157" s="11" t="s">
        <v>1055</v>
      </c>
      <c r="F2157" s="11" t="s">
        <v>146</v>
      </c>
      <c r="G2157" s="26" t="s">
        <v>127</v>
      </c>
      <c r="H2157" s="11" t="s">
        <v>8147</v>
      </c>
    </row>
    <row r="2158" spans="2:8" x14ac:dyDescent="0.25">
      <c r="B2158" s="25" t="s">
        <v>8158</v>
      </c>
      <c r="C2158" s="8" t="s">
        <v>1053</v>
      </c>
      <c r="D2158" s="8" t="s">
        <v>1054</v>
      </c>
      <c r="E2158" s="8" t="s">
        <v>1055</v>
      </c>
      <c r="F2158" s="8" t="s">
        <v>146</v>
      </c>
      <c r="G2158" s="25" t="s">
        <v>127</v>
      </c>
      <c r="H2158" s="8" t="s">
        <v>8148</v>
      </c>
    </row>
    <row r="2159" spans="2:8" x14ac:dyDescent="0.25">
      <c r="B2159" s="26" t="s">
        <v>8158</v>
      </c>
      <c r="C2159" s="11" t="s">
        <v>2571</v>
      </c>
      <c r="D2159" s="11" t="s">
        <v>2572</v>
      </c>
      <c r="E2159" s="11" t="s">
        <v>2573</v>
      </c>
      <c r="F2159" s="11" t="s">
        <v>146</v>
      </c>
      <c r="G2159" s="26" t="s">
        <v>127</v>
      </c>
      <c r="H2159" s="11" t="s">
        <v>8146</v>
      </c>
    </row>
    <row r="2160" spans="2:8" x14ac:dyDescent="0.25">
      <c r="B2160" s="25" t="s">
        <v>8158</v>
      </c>
      <c r="C2160" s="8" t="s">
        <v>2571</v>
      </c>
      <c r="D2160" s="8" t="s">
        <v>2572</v>
      </c>
      <c r="E2160" s="8" t="s">
        <v>2573</v>
      </c>
      <c r="F2160" s="8" t="s">
        <v>146</v>
      </c>
      <c r="G2160" s="25" t="s">
        <v>127</v>
      </c>
      <c r="H2160" s="8" t="s">
        <v>8147</v>
      </c>
    </row>
    <row r="2161" spans="2:8" x14ac:dyDescent="0.25">
      <c r="B2161" s="26" t="s">
        <v>8158</v>
      </c>
      <c r="C2161" s="11" t="s">
        <v>4687</v>
      </c>
      <c r="D2161" s="11" t="s">
        <v>4688</v>
      </c>
      <c r="E2161" s="11" t="s">
        <v>4689</v>
      </c>
      <c r="F2161" s="11" t="s">
        <v>146</v>
      </c>
      <c r="G2161" s="26" t="s">
        <v>127</v>
      </c>
      <c r="H2161" s="11" t="s">
        <v>8146</v>
      </c>
    </row>
    <row r="2162" spans="2:8" x14ac:dyDescent="0.25">
      <c r="B2162" s="25" t="s">
        <v>8158</v>
      </c>
      <c r="C2162" s="8" t="s">
        <v>4687</v>
      </c>
      <c r="D2162" s="8" t="s">
        <v>4688</v>
      </c>
      <c r="E2162" s="8" t="s">
        <v>4689</v>
      </c>
      <c r="F2162" s="8" t="s">
        <v>146</v>
      </c>
      <c r="G2162" s="25" t="s">
        <v>127</v>
      </c>
      <c r="H2162" s="8" t="s">
        <v>8147</v>
      </c>
    </row>
    <row r="2163" spans="2:8" x14ac:dyDescent="0.25">
      <c r="B2163" s="26" t="s">
        <v>8158</v>
      </c>
      <c r="C2163" s="11" t="s">
        <v>4687</v>
      </c>
      <c r="D2163" s="11" t="s">
        <v>4688</v>
      </c>
      <c r="E2163" s="11" t="s">
        <v>4689</v>
      </c>
      <c r="F2163" s="11" t="s">
        <v>146</v>
      </c>
      <c r="G2163" s="26" t="s">
        <v>127</v>
      </c>
      <c r="H2163" s="11" t="s">
        <v>8148</v>
      </c>
    </row>
    <row r="2164" spans="2:8" x14ac:dyDescent="0.25">
      <c r="B2164" s="25" t="s">
        <v>8158</v>
      </c>
      <c r="C2164" s="8" t="s">
        <v>5816</v>
      </c>
      <c r="D2164" s="8" t="s">
        <v>5817</v>
      </c>
      <c r="E2164" s="8" t="s">
        <v>5818</v>
      </c>
      <c r="F2164" s="8" t="s">
        <v>146</v>
      </c>
      <c r="G2164" s="25" t="s">
        <v>127</v>
      </c>
      <c r="H2164" s="8" t="s">
        <v>8146</v>
      </c>
    </row>
    <row r="2165" spans="2:8" x14ac:dyDescent="0.25">
      <c r="B2165" s="26" t="s">
        <v>8158</v>
      </c>
      <c r="C2165" s="11" t="s">
        <v>5816</v>
      </c>
      <c r="D2165" s="11" t="s">
        <v>5817</v>
      </c>
      <c r="E2165" s="11" t="s">
        <v>5818</v>
      </c>
      <c r="F2165" s="11" t="s">
        <v>146</v>
      </c>
      <c r="G2165" s="26" t="s">
        <v>127</v>
      </c>
      <c r="H2165" s="11" t="s">
        <v>8147</v>
      </c>
    </row>
    <row r="2166" spans="2:8" x14ac:dyDescent="0.25">
      <c r="B2166" s="25" t="s">
        <v>8158</v>
      </c>
      <c r="C2166" s="8" t="s">
        <v>3954</v>
      </c>
      <c r="D2166" s="8" t="s">
        <v>3955</v>
      </c>
      <c r="E2166" s="8" t="s">
        <v>3956</v>
      </c>
      <c r="F2166" s="8" t="s">
        <v>146</v>
      </c>
      <c r="G2166" s="25" t="s">
        <v>127</v>
      </c>
      <c r="H2166" s="8" t="s">
        <v>8146</v>
      </c>
    </row>
    <row r="2167" spans="2:8" x14ac:dyDescent="0.25">
      <c r="B2167" s="26" t="s">
        <v>8158</v>
      </c>
      <c r="C2167" s="11" t="s">
        <v>3954</v>
      </c>
      <c r="D2167" s="11" t="s">
        <v>3955</v>
      </c>
      <c r="E2167" s="11" t="s">
        <v>3956</v>
      </c>
      <c r="F2167" s="11" t="s">
        <v>146</v>
      </c>
      <c r="G2167" s="26" t="s">
        <v>127</v>
      </c>
      <c r="H2167" s="11" t="s">
        <v>8147</v>
      </c>
    </row>
    <row r="2168" spans="2:8" x14ac:dyDescent="0.25">
      <c r="B2168" s="25" t="s">
        <v>8158</v>
      </c>
      <c r="C2168" s="8" t="s">
        <v>3073</v>
      </c>
      <c r="D2168" s="8" t="s">
        <v>3074</v>
      </c>
      <c r="E2168" s="8" t="s">
        <v>3075</v>
      </c>
      <c r="F2168" s="8" t="s">
        <v>146</v>
      </c>
      <c r="G2168" s="25" t="s">
        <v>127</v>
      </c>
      <c r="H2168" s="8" t="s">
        <v>8146</v>
      </c>
    </row>
    <row r="2169" spans="2:8" x14ac:dyDescent="0.25">
      <c r="B2169" s="26" t="s">
        <v>8158</v>
      </c>
      <c r="C2169" s="11" t="s">
        <v>3073</v>
      </c>
      <c r="D2169" s="11" t="s">
        <v>3074</v>
      </c>
      <c r="E2169" s="11" t="s">
        <v>3075</v>
      </c>
      <c r="F2169" s="11" t="s">
        <v>146</v>
      </c>
      <c r="G2169" s="26" t="s">
        <v>127</v>
      </c>
      <c r="H2169" s="11" t="s">
        <v>8147</v>
      </c>
    </row>
    <row r="2170" spans="2:8" x14ac:dyDescent="0.25">
      <c r="B2170" s="25" t="s">
        <v>8158</v>
      </c>
      <c r="C2170" s="8" t="s">
        <v>3073</v>
      </c>
      <c r="D2170" s="8" t="s">
        <v>3074</v>
      </c>
      <c r="E2170" s="8" t="s">
        <v>3075</v>
      </c>
      <c r="F2170" s="8" t="s">
        <v>146</v>
      </c>
      <c r="G2170" s="25" t="s">
        <v>127</v>
      </c>
      <c r="H2170" s="8" t="s">
        <v>8148</v>
      </c>
    </row>
    <row r="2171" spans="2:8" x14ac:dyDescent="0.25">
      <c r="B2171" s="26" t="s">
        <v>8158</v>
      </c>
      <c r="C2171" s="11" t="s">
        <v>6215</v>
      </c>
      <c r="D2171" s="11" t="s">
        <v>6216</v>
      </c>
      <c r="E2171" s="11" t="s">
        <v>6217</v>
      </c>
      <c r="F2171" s="11" t="s">
        <v>146</v>
      </c>
      <c r="G2171" s="26" t="s">
        <v>127</v>
      </c>
      <c r="H2171" s="11" t="s">
        <v>8146</v>
      </c>
    </row>
    <row r="2172" spans="2:8" x14ac:dyDescent="0.25">
      <c r="B2172" s="25" t="s">
        <v>8158</v>
      </c>
      <c r="C2172" s="8" t="s">
        <v>6215</v>
      </c>
      <c r="D2172" s="8" t="s">
        <v>6216</v>
      </c>
      <c r="E2172" s="8" t="s">
        <v>6217</v>
      </c>
      <c r="F2172" s="8" t="s">
        <v>146</v>
      </c>
      <c r="G2172" s="25" t="s">
        <v>127</v>
      </c>
      <c r="H2172" s="8" t="s">
        <v>8147</v>
      </c>
    </row>
    <row r="2173" spans="2:8" x14ac:dyDescent="0.25">
      <c r="B2173" s="26" t="s">
        <v>8158</v>
      </c>
      <c r="C2173" s="11" t="s">
        <v>5698</v>
      </c>
      <c r="D2173" s="11" t="s">
        <v>5699</v>
      </c>
      <c r="E2173" s="11" t="s">
        <v>5700</v>
      </c>
      <c r="F2173" s="11" t="s">
        <v>146</v>
      </c>
      <c r="G2173" s="26" t="s">
        <v>127</v>
      </c>
      <c r="H2173" s="11" t="s">
        <v>8146</v>
      </c>
    </row>
    <row r="2174" spans="2:8" x14ac:dyDescent="0.25">
      <c r="B2174" s="25" t="s">
        <v>8158</v>
      </c>
      <c r="C2174" s="8" t="s">
        <v>5698</v>
      </c>
      <c r="D2174" s="8" t="s">
        <v>5699</v>
      </c>
      <c r="E2174" s="8" t="s">
        <v>5700</v>
      </c>
      <c r="F2174" s="8" t="s">
        <v>146</v>
      </c>
      <c r="G2174" s="25" t="s">
        <v>127</v>
      </c>
      <c r="H2174" s="8" t="s">
        <v>8147</v>
      </c>
    </row>
    <row r="2175" spans="2:8" x14ac:dyDescent="0.25">
      <c r="B2175" s="26" t="s">
        <v>8158</v>
      </c>
      <c r="C2175" s="11" t="s">
        <v>5698</v>
      </c>
      <c r="D2175" s="11" t="s">
        <v>5699</v>
      </c>
      <c r="E2175" s="11" t="s">
        <v>5700</v>
      </c>
      <c r="F2175" s="11" t="s">
        <v>146</v>
      </c>
      <c r="G2175" s="26" t="s">
        <v>127</v>
      </c>
      <c r="H2175" s="11" t="s">
        <v>8148</v>
      </c>
    </row>
    <row r="2176" spans="2:8" x14ac:dyDescent="0.25">
      <c r="B2176" s="25" t="s">
        <v>8158</v>
      </c>
      <c r="C2176" s="8" t="s">
        <v>4726</v>
      </c>
      <c r="D2176" s="8" t="s">
        <v>4727</v>
      </c>
      <c r="E2176" s="8" t="s">
        <v>4728</v>
      </c>
      <c r="F2176" s="8" t="s">
        <v>146</v>
      </c>
      <c r="G2176" s="25" t="s">
        <v>127</v>
      </c>
      <c r="H2176" s="8" t="s">
        <v>8146</v>
      </c>
    </row>
    <row r="2177" spans="2:8" x14ac:dyDescent="0.25">
      <c r="B2177" s="26" t="s">
        <v>8158</v>
      </c>
      <c r="C2177" s="11" t="s">
        <v>4726</v>
      </c>
      <c r="D2177" s="11" t="s">
        <v>4727</v>
      </c>
      <c r="E2177" s="11" t="s">
        <v>4728</v>
      </c>
      <c r="F2177" s="11" t="s">
        <v>146</v>
      </c>
      <c r="G2177" s="26" t="s">
        <v>127</v>
      </c>
      <c r="H2177" s="11" t="s">
        <v>8147</v>
      </c>
    </row>
    <row r="2178" spans="2:8" x14ac:dyDescent="0.25">
      <c r="B2178" s="25" t="s">
        <v>8158</v>
      </c>
      <c r="C2178" s="8" t="s">
        <v>3595</v>
      </c>
      <c r="D2178" s="8" t="s">
        <v>3596</v>
      </c>
      <c r="E2178" s="8" t="s">
        <v>3597</v>
      </c>
      <c r="F2178" s="8" t="s">
        <v>146</v>
      </c>
      <c r="G2178" s="25" t="s">
        <v>127</v>
      </c>
      <c r="H2178" s="8" t="s">
        <v>8146</v>
      </c>
    </row>
    <row r="2179" spans="2:8" x14ac:dyDescent="0.25">
      <c r="B2179" s="26" t="s">
        <v>8158</v>
      </c>
      <c r="C2179" s="11" t="s">
        <v>3595</v>
      </c>
      <c r="D2179" s="11" t="s">
        <v>3596</v>
      </c>
      <c r="E2179" s="11" t="s">
        <v>3597</v>
      </c>
      <c r="F2179" s="11" t="s">
        <v>146</v>
      </c>
      <c r="G2179" s="26" t="s">
        <v>127</v>
      </c>
      <c r="H2179" s="11" t="s">
        <v>8147</v>
      </c>
    </row>
    <row r="2180" spans="2:8" x14ac:dyDescent="0.25">
      <c r="B2180" s="25" t="s">
        <v>8158</v>
      </c>
      <c r="C2180" s="8" t="s">
        <v>143</v>
      </c>
      <c r="D2180" s="8" t="s">
        <v>144</v>
      </c>
      <c r="E2180" s="8" t="s">
        <v>145</v>
      </c>
      <c r="F2180" s="8" t="s">
        <v>146</v>
      </c>
      <c r="G2180" s="25" t="s">
        <v>127</v>
      </c>
      <c r="H2180" s="8" t="s">
        <v>8146</v>
      </c>
    </row>
    <row r="2181" spans="2:8" x14ac:dyDescent="0.25">
      <c r="B2181" s="26" t="s">
        <v>8158</v>
      </c>
      <c r="C2181" s="11" t="s">
        <v>143</v>
      </c>
      <c r="D2181" s="11" t="s">
        <v>144</v>
      </c>
      <c r="E2181" s="11" t="s">
        <v>145</v>
      </c>
      <c r="F2181" s="11" t="s">
        <v>146</v>
      </c>
      <c r="G2181" s="26" t="s">
        <v>127</v>
      </c>
      <c r="H2181" s="11" t="s">
        <v>8147</v>
      </c>
    </row>
    <row r="2182" spans="2:8" x14ac:dyDescent="0.25">
      <c r="B2182" s="25" t="s">
        <v>8158</v>
      </c>
      <c r="C2182" s="8" t="s">
        <v>143</v>
      </c>
      <c r="D2182" s="8" t="s">
        <v>144</v>
      </c>
      <c r="E2182" s="8" t="s">
        <v>145</v>
      </c>
      <c r="F2182" s="8" t="s">
        <v>146</v>
      </c>
      <c r="G2182" s="25" t="s">
        <v>127</v>
      </c>
      <c r="H2182" s="8" t="s">
        <v>8154</v>
      </c>
    </row>
    <row r="2183" spans="2:8" x14ac:dyDescent="0.25">
      <c r="B2183" s="26" t="s">
        <v>8158</v>
      </c>
      <c r="C2183" s="11" t="s">
        <v>143</v>
      </c>
      <c r="D2183" s="11" t="s">
        <v>144</v>
      </c>
      <c r="E2183" s="11" t="s">
        <v>145</v>
      </c>
      <c r="F2183" s="11" t="s">
        <v>146</v>
      </c>
      <c r="G2183" s="26" t="s">
        <v>127</v>
      </c>
      <c r="H2183" s="11" t="s">
        <v>8148</v>
      </c>
    </row>
    <row r="2184" spans="2:8" x14ac:dyDescent="0.25">
      <c r="B2184" s="25" t="s">
        <v>8158</v>
      </c>
      <c r="C2184" s="8" t="s">
        <v>1415</v>
      </c>
      <c r="D2184" s="8" t="s">
        <v>1416</v>
      </c>
      <c r="E2184" s="8" t="s">
        <v>1417</v>
      </c>
      <c r="F2184" s="8" t="s">
        <v>146</v>
      </c>
      <c r="G2184" s="25" t="s">
        <v>127</v>
      </c>
      <c r="H2184" s="8" t="s">
        <v>8146</v>
      </c>
    </row>
    <row r="2185" spans="2:8" x14ac:dyDescent="0.25">
      <c r="B2185" s="26" t="s">
        <v>8158</v>
      </c>
      <c r="C2185" s="11" t="s">
        <v>1415</v>
      </c>
      <c r="D2185" s="11" t="s">
        <v>1416</v>
      </c>
      <c r="E2185" s="11" t="s">
        <v>1417</v>
      </c>
      <c r="F2185" s="11" t="s">
        <v>146</v>
      </c>
      <c r="G2185" s="26" t="s">
        <v>127</v>
      </c>
      <c r="H2185" s="11" t="s">
        <v>8147</v>
      </c>
    </row>
    <row r="2186" spans="2:8" x14ac:dyDescent="0.25">
      <c r="B2186" s="25" t="s">
        <v>8158</v>
      </c>
      <c r="C2186" s="8" t="s">
        <v>4660</v>
      </c>
      <c r="D2186" s="8" t="s">
        <v>4661</v>
      </c>
      <c r="E2186" s="8" t="s">
        <v>4662</v>
      </c>
      <c r="F2186" s="8" t="s">
        <v>146</v>
      </c>
      <c r="G2186" s="25" t="s">
        <v>127</v>
      </c>
      <c r="H2186" s="8" t="s">
        <v>8146</v>
      </c>
    </row>
    <row r="2187" spans="2:8" x14ac:dyDescent="0.25">
      <c r="B2187" s="26" t="s">
        <v>8158</v>
      </c>
      <c r="C2187" s="11" t="s">
        <v>4660</v>
      </c>
      <c r="D2187" s="11" t="s">
        <v>4661</v>
      </c>
      <c r="E2187" s="11" t="s">
        <v>4662</v>
      </c>
      <c r="F2187" s="11" t="s">
        <v>146</v>
      </c>
      <c r="G2187" s="26" t="s">
        <v>127</v>
      </c>
      <c r="H2187" s="11" t="s">
        <v>8147</v>
      </c>
    </row>
    <row r="2188" spans="2:8" x14ac:dyDescent="0.25">
      <c r="B2188" s="25" t="s">
        <v>8158</v>
      </c>
      <c r="C2188" s="8" t="s">
        <v>4235</v>
      </c>
      <c r="D2188" s="8" t="s">
        <v>4236</v>
      </c>
      <c r="E2188" s="8" t="s">
        <v>4237</v>
      </c>
      <c r="F2188" s="8" t="s">
        <v>146</v>
      </c>
      <c r="G2188" s="25" t="s">
        <v>127</v>
      </c>
      <c r="H2188" s="8" t="s">
        <v>8146</v>
      </c>
    </row>
    <row r="2189" spans="2:8" x14ac:dyDescent="0.25">
      <c r="B2189" s="26" t="s">
        <v>8158</v>
      </c>
      <c r="C2189" s="11" t="s">
        <v>4235</v>
      </c>
      <c r="D2189" s="11" t="s">
        <v>4236</v>
      </c>
      <c r="E2189" s="11" t="s">
        <v>4237</v>
      </c>
      <c r="F2189" s="11" t="s">
        <v>146</v>
      </c>
      <c r="G2189" s="26" t="s">
        <v>127</v>
      </c>
      <c r="H2189" s="11" t="s">
        <v>8147</v>
      </c>
    </row>
    <row r="2190" spans="2:8" x14ac:dyDescent="0.25">
      <c r="B2190" s="25" t="s">
        <v>8158</v>
      </c>
      <c r="C2190" s="8" t="s">
        <v>4235</v>
      </c>
      <c r="D2190" s="8" t="s">
        <v>4236</v>
      </c>
      <c r="E2190" s="8" t="s">
        <v>4237</v>
      </c>
      <c r="F2190" s="8" t="s">
        <v>146</v>
      </c>
      <c r="G2190" s="25" t="s">
        <v>127</v>
      </c>
      <c r="H2190" s="8" t="s">
        <v>8148</v>
      </c>
    </row>
    <row r="2191" spans="2:8" x14ac:dyDescent="0.25">
      <c r="B2191" s="26" t="s">
        <v>8158</v>
      </c>
      <c r="C2191" s="11" t="s">
        <v>4753</v>
      </c>
      <c r="D2191" s="11" t="s">
        <v>4754</v>
      </c>
      <c r="E2191" s="11" t="s">
        <v>4755</v>
      </c>
      <c r="F2191" s="11" t="s">
        <v>146</v>
      </c>
      <c r="G2191" s="26" t="s">
        <v>127</v>
      </c>
      <c r="H2191" s="11" t="s">
        <v>8146</v>
      </c>
    </row>
    <row r="2192" spans="2:8" x14ac:dyDescent="0.25">
      <c r="B2192" s="25" t="s">
        <v>8158</v>
      </c>
      <c r="C2192" s="8" t="s">
        <v>4753</v>
      </c>
      <c r="D2192" s="8" t="s">
        <v>4754</v>
      </c>
      <c r="E2192" s="8" t="s">
        <v>4755</v>
      </c>
      <c r="F2192" s="8" t="s">
        <v>146</v>
      </c>
      <c r="G2192" s="25" t="s">
        <v>127</v>
      </c>
      <c r="H2192" s="8" t="s">
        <v>8147</v>
      </c>
    </row>
    <row r="2193" spans="2:8" x14ac:dyDescent="0.25">
      <c r="B2193" s="26" t="s">
        <v>8158</v>
      </c>
      <c r="C2193" s="11" t="s">
        <v>1020</v>
      </c>
      <c r="D2193" s="11" t="s">
        <v>1021</v>
      </c>
      <c r="E2193" s="11" t="s">
        <v>1022</v>
      </c>
      <c r="F2193" s="11" t="s">
        <v>146</v>
      </c>
      <c r="G2193" s="26" t="s">
        <v>127</v>
      </c>
      <c r="H2193" s="11" t="s">
        <v>8146</v>
      </c>
    </row>
    <row r="2194" spans="2:8" x14ac:dyDescent="0.25">
      <c r="B2194" s="25" t="s">
        <v>8158</v>
      </c>
      <c r="C2194" s="8" t="s">
        <v>1020</v>
      </c>
      <c r="D2194" s="8" t="s">
        <v>1021</v>
      </c>
      <c r="E2194" s="8" t="s">
        <v>1022</v>
      </c>
      <c r="F2194" s="8" t="s">
        <v>146</v>
      </c>
      <c r="G2194" s="25" t="s">
        <v>127</v>
      </c>
      <c r="H2194" s="8" t="s">
        <v>8147</v>
      </c>
    </row>
    <row r="2195" spans="2:8" x14ac:dyDescent="0.25">
      <c r="B2195" s="26" t="s">
        <v>8158</v>
      </c>
      <c r="C2195" s="11" t="s">
        <v>1020</v>
      </c>
      <c r="D2195" s="11" t="s">
        <v>1021</v>
      </c>
      <c r="E2195" s="11" t="s">
        <v>1022</v>
      </c>
      <c r="F2195" s="11" t="s">
        <v>146</v>
      </c>
      <c r="G2195" s="26" t="s">
        <v>127</v>
      </c>
      <c r="H2195" s="11" t="s">
        <v>8152</v>
      </c>
    </row>
    <row r="2196" spans="2:8" x14ac:dyDescent="0.25">
      <c r="B2196" s="25" t="s">
        <v>8158</v>
      </c>
      <c r="C2196" s="8" t="s">
        <v>1020</v>
      </c>
      <c r="D2196" s="8" t="s">
        <v>1021</v>
      </c>
      <c r="E2196" s="8" t="s">
        <v>1022</v>
      </c>
      <c r="F2196" s="8" t="s">
        <v>146</v>
      </c>
      <c r="G2196" s="25" t="s">
        <v>127</v>
      </c>
      <c r="H2196" s="8" t="s">
        <v>8148</v>
      </c>
    </row>
    <row r="2197" spans="2:8" x14ac:dyDescent="0.25">
      <c r="B2197" s="26" t="s">
        <v>8158</v>
      </c>
      <c r="C2197" s="11" t="s">
        <v>3266</v>
      </c>
      <c r="D2197" s="11" t="s">
        <v>3267</v>
      </c>
      <c r="E2197" s="11" t="s">
        <v>3268</v>
      </c>
      <c r="F2197" s="11" t="s">
        <v>146</v>
      </c>
      <c r="G2197" s="26" t="s">
        <v>127</v>
      </c>
      <c r="H2197" s="11" t="s">
        <v>8146</v>
      </c>
    </row>
    <row r="2198" spans="2:8" x14ac:dyDescent="0.25">
      <c r="B2198" s="25" t="s">
        <v>8158</v>
      </c>
      <c r="C2198" s="8" t="s">
        <v>3266</v>
      </c>
      <c r="D2198" s="8" t="s">
        <v>3267</v>
      </c>
      <c r="E2198" s="8" t="s">
        <v>3268</v>
      </c>
      <c r="F2198" s="8" t="s">
        <v>146</v>
      </c>
      <c r="G2198" s="25" t="s">
        <v>127</v>
      </c>
      <c r="H2198" s="8" t="s">
        <v>8147</v>
      </c>
    </row>
    <row r="2199" spans="2:8" x14ac:dyDescent="0.25">
      <c r="B2199" s="26" t="s">
        <v>8158</v>
      </c>
      <c r="C2199" s="11" t="s">
        <v>4559</v>
      </c>
      <c r="D2199" s="11" t="s">
        <v>4560</v>
      </c>
      <c r="E2199" s="11" t="s">
        <v>4561</v>
      </c>
      <c r="F2199" s="11" t="s">
        <v>146</v>
      </c>
      <c r="G2199" s="26" t="s">
        <v>127</v>
      </c>
      <c r="H2199" s="11" t="s">
        <v>8146</v>
      </c>
    </row>
    <row r="2200" spans="2:8" x14ac:dyDescent="0.25">
      <c r="B2200" s="25" t="s">
        <v>8158</v>
      </c>
      <c r="C2200" s="8" t="s">
        <v>4559</v>
      </c>
      <c r="D2200" s="8" t="s">
        <v>4560</v>
      </c>
      <c r="E2200" s="8" t="s">
        <v>4561</v>
      </c>
      <c r="F2200" s="8" t="s">
        <v>146</v>
      </c>
      <c r="G2200" s="25" t="s">
        <v>127</v>
      </c>
      <c r="H2200" s="8" t="s">
        <v>8147</v>
      </c>
    </row>
    <row r="2201" spans="2:8" x14ac:dyDescent="0.25">
      <c r="B2201" s="26" t="s">
        <v>8158</v>
      </c>
      <c r="C2201" s="11" t="s">
        <v>4110</v>
      </c>
      <c r="D2201" s="11" t="s">
        <v>4111</v>
      </c>
      <c r="E2201" s="11" t="s">
        <v>4112</v>
      </c>
      <c r="F2201" s="11" t="s">
        <v>146</v>
      </c>
      <c r="G2201" s="26" t="s">
        <v>127</v>
      </c>
      <c r="H2201" s="11" t="s">
        <v>8146</v>
      </c>
    </row>
    <row r="2202" spans="2:8" x14ac:dyDescent="0.25">
      <c r="B2202" s="25" t="s">
        <v>8158</v>
      </c>
      <c r="C2202" s="8" t="s">
        <v>4110</v>
      </c>
      <c r="D2202" s="8" t="s">
        <v>4111</v>
      </c>
      <c r="E2202" s="8" t="s">
        <v>4112</v>
      </c>
      <c r="F2202" s="8" t="s">
        <v>146</v>
      </c>
      <c r="G2202" s="25" t="s">
        <v>127</v>
      </c>
      <c r="H2202" s="8" t="s">
        <v>8147</v>
      </c>
    </row>
    <row r="2203" spans="2:8" x14ac:dyDescent="0.25">
      <c r="B2203" s="26" t="s">
        <v>8158</v>
      </c>
      <c r="C2203" s="11" t="s">
        <v>4110</v>
      </c>
      <c r="D2203" s="11" t="s">
        <v>4111</v>
      </c>
      <c r="E2203" s="11" t="s">
        <v>4112</v>
      </c>
      <c r="F2203" s="11" t="s">
        <v>146</v>
      </c>
      <c r="G2203" s="26" t="s">
        <v>127</v>
      </c>
      <c r="H2203" s="11" t="s">
        <v>8148</v>
      </c>
    </row>
    <row r="2204" spans="2:8" x14ac:dyDescent="0.25">
      <c r="B2204" s="25" t="s">
        <v>8158</v>
      </c>
      <c r="C2204" s="8" t="s">
        <v>5425</v>
      </c>
      <c r="D2204" s="8" t="s">
        <v>5426</v>
      </c>
      <c r="E2204" s="8" t="s">
        <v>5427</v>
      </c>
      <c r="F2204" s="8" t="s">
        <v>782</v>
      </c>
      <c r="G2204" s="25" t="s">
        <v>127</v>
      </c>
      <c r="H2204" s="8" t="s">
        <v>8148</v>
      </c>
    </row>
    <row r="2205" spans="2:8" x14ac:dyDescent="0.25">
      <c r="B2205" s="26" t="s">
        <v>8158</v>
      </c>
      <c r="C2205" s="11" t="s">
        <v>1963</v>
      </c>
      <c r="D2205" s="11" t="s">
        <v>1964</v>
      </c>
      <c r="E2205" s="11" t="s">
        <v>1965</v>
      </c>
      <c r="F2205" s="11" t="s">
        <v>276</v>
      </c>
      <c r="G2205" s="26" t="s">
        <v>127</v>
      </c>
      <c r="H2205" s="11" t="s">
        <v>8148</v>
      </c>
    </row>
    <row r="2206" spans="2:8" x14ac:dyDescent="0.25">
      <c r="B2206" s="25" t="s">
        <v>8158</v>
      </c>
      <c r="C2206" s="8" t="s">
        <v>6479</v>
      </c>
      <c r="D2206" s="8" t="s">
        <v>6480</v>
      </c>
      <c r="E2206" s="8" t="s">
        <v>6481</v>
      </c>
      <c r="F2206" s="8" t="s">
        <v>276</v>
      </c>
      <c r="G2206" s="25" t="s">
        <v>127</v>
      </c>
      <c r="H2206" s="8" t="s">
        <v>8148</v>
      </c>
    </row>
    <row r="2207" spans="2:8" x14ac:dyDescent="0.25">
      <c r="B2207" s="26" t="s">
        <v>8158</v>
      </c>
      <c r="C2207" s="11" t="s">
        <v>5360</v>
      </c>
      <c r="D2207" s="11" t="s">
        <v>5361</v>
      </c>
      <c r="E2207" s="11" t="s">
        <v>5362</v>
      </c>
      <c r="F2207" s="11" t="s">
        <v>276</v>
      </c>
      <c r="G2207" s="26" t="s">
        <v>127</v>
      </c>
      <c r="H2207" s="11" t="s">
        <v>8148</v>
      </c>
    </row>
    <row r="2208" spans="2:8" x14ac:dyDescent="0.25">
      <c r="B2208" s="25" t="s">
        <v>8158</v>
      </c>
      <c r="C2208" s="8" t="s">
        <v>1483</v>
      </c>
      <c r="D2208" s="8" t="s">
        <v>1484</v>
      </c>
      <c r="E2208" s="8" t="s">
        <v>1485</v>
      </c>
      <c r="F2208" s="8" t="s">
        <v>276</v>
      </c>
      <c r="G2208" s="25" t="s">
        <v>127</v>
      </c>
      <c r="H2208" s="8" t="s">
        <v>8152</v>
      </c>
    </row>
    <row r="2209" spans="2:8" x14ac:dyDescent="0.25">
      <c r="B2209" s="26" t="s">
        <v>8158</v>
      </c>
      <c r="C2209" s="11" t="s">
        <v>1483</v>
      </c>
      <c r="D2209" s="11" t="s">
        <v>1484</v>
      </c>
      <c r="E2209" s="11" t="s">
        <v>1485</v>
      </c>
      <c r="F2209" s="11" t="s">
        <v>276</v>
      </c>
      <c r="G2209" s="26" t="s">
        <v>127</v>
      </c>
      <c r="H2209" s="11" t="s">
        <v>8148</v>
      </c>
    </row>
    <row r="2210" spans="2:8" x14ac:dyDescent="0.25">
      <c r="B2210" s="25" t="s">
        <v>8158</v>
      </c>
      <c r="C2210" s="8" t="s">
        <v>6310</v>
      </c>
      <c r="D2210" s="8" t="s">
        <v>6311</v>
      </c>
      <c r="E2210" s="8" t="s">
        <v>6312</v>
      </c>
      <c r="F2210" s="8" t="s">
        <v>276</v>
      </c>
      <c r="G2210" s="25" t="s">
        <v>127</v>
      </c>
      <c r="H2210" s="8" t="s">
        <v>8147</v>
      </c>
    </row>
    <row r="2211" spans="2:8" x14ac:dyDescent="0.25">
      <c r="B2211" s="26" t="s">
        <v>8158</v>
      </c>
      <c r="C2211" s="11" t="s">
        <v>6004</v>
      </c>
      <c r="D2211" s="11" t="s">
        <v>6005</v>
      </c>
      <c r="E2211" s="11" t="s">
        <v>6006</v>
      </c>
      <c r="F2211" s="11" t="s">
        <v>276</v>
      </c>
      <c r="G2211" s="26" t="s">
        <v>127</v>
      </c>
      <c r="H2211" s="11" t="s">
        <v>8147</v>
      </c>
    </row>
    <row r="2212" spans="2:8" x14ac:dyDescent="0.25">
      <c r="B2212" s="25" t="s">
        <v>8158</v>
      </c>
      <c r="C2212" s="8" t="s">
        <v>5944</v>
      </c>
      <c r="D2212" s="8" t="s">
        <v>5945</v>
      </c>
      <c r="E2212" s="8" t="s">
        <v>5946</v>
      </c>
      <c r="F2212" s="8" t="s">
        <v>276</v>
      </c>
      <c r="G2212" s="25" t="s">
        <v>127</v>
      </c>
      <c r="H2212" s="8" t="s">
        <v>8147</v>
      </c>
    </row>
    <row r="2213" spans="2:8" x14ac:dyDescent="0.25">
      <c r="B2213" s="26" t="s">
        <v>8158</v>
      </c>
      <c r="C2213" s="11" t="s">
        <v>5792</v>
      </c>
      <c r="D2213" s="11" t="s">
        <v>5793</v>
      </c>
      <c r="E2213" s="11" t="s">
        <v>5794</v>
      </c>
      <c r="F2213" s="11" t="s">
        <v>276</v>
      </c>
      <c r="G2213" s="26" t="s">
        <v>127</v>
      </c>
      <c r="H2213" s="11" t="s">
        <v>8147</v>
      </c>
    </row>
    <row r="2214" spans="2:8" x14ac:dyDescent="0.25">
      <c r="B2214" s="25" t="s">
        <v>8158</v>
      </c>
      <c r="C2214" s="8" t="s">
        <v>5266</v>
      </c>
      <c r="D2214" s="8" t="s">
        <v>5267</v>
      </c>
      <c r="E2214" s="8" t="s">
        <v>5268</v>
      </c>
      <c r="F2214" s="8" t="s">
        <v>276</v>
      </c>
      <c r="G2214" s="25" t="s">
        <v>127</v>
      </c>
      <c r="H2214" s="8" t="s">
        <v>8147</v>
      </c>
    </row>
    <row r="2215" spans="2:8" x14ac:dyDescent="0.25">
      <c r="B2215" s="26" t="s">
        <v>8158</v>
      </c>
      <c r="C2215" s="11" t="s">
        <v>5785</v>
      </c>
      <c r="D2215" s="11" t="s">
        <v>5786</v>
      </c>
      <c r="E2215" s="11" t="s">
        <v>5787</v>
      </c>
      <c r="F2215" s="11" t="s">
        <v>276</v>
      </c>
      <c r="G2215" s="26" t="s">
        <v>127</v>
      </c>
      <c r="H2215" s="11" t="s">
        <v>8147</v>
      </c>
    </row>
    <row r="2216" spans="2:8" x14ac:dyDescent="0.25">
      <c r="B2216" s="25" t="s">
        <v>8158</v>
      </c>
      <c r="C2216" s="8" t="s">
        <v>5000</v>
      </c>
      <c r="D2216" s="8" t="s">
        <v>5001</v>
      </c>
      <c r="E2216" s="8" t="s">
        <v>5002</v>
      </c>
      <c r="F2216" s="8" t="s">
        <v>276</v>
      </c>
      <c r="G2216" s="25" t="s">
        <v>127</v>
      </c>
      <c r="H2216" s="8" t="s">
        <v>8147</v>
      </c>
    </row>
    <row r="2217" spans="2:8" x14ac:dyDescent="0.25">
      <c r="B2217" s="26" t="s">
        <v>8158</v>
      </c>
      <c r="C2217" s="11" t="s">
        <v>4946</v>
      </c>
      <c r="D2217" s="11" t="s">
        <v>4947</v>
      </c>
      <c r="E2217" s="11" t="s">
        <v>4948</v>
      </c>
      <c r="F2217" s="11" t="s">
        <v>276</v>
      </c>
      <c r="G2217" s="26" t="s">
        <v>127</v>
      </c>
      <c r="H2217" s="11" t="s">
        <v>8147</v>
      </c>
    </row>
    <row r="2218" spans="2:8" x14ac:dyDescent="0.25">
      <c r="B2218" s="25" t="s">
        <v>8158</v>
      </c>
      <c r="C2218" s="8" t="s">
        <v>6081</v>
      </c>
      <c r="D2218" s="8" t="s">
        <v>6082</v>
      </c>
      <c r="E2218" s="8" t="s">
        <v>6083</v>
      </c>
      <c r="F2218" s="8" t="s">
        <v>276</v>
      </c>
      <c r="G2218" s="25" t="s">
        <v>127</v>
      </c>
      <c r="H2218" s="8" t="s">
        <v>8147</v>
      </c>
    </row>
    <row r="2219" spans="2:8" x14ac:dyDescent="0.25">
      <c r="B2219" s="26" t="s">
        <v>8158</v>
      </c>
      <c r="C2219" s="11" t="s">
        <v>5584</v>
      </c>
      <c r="D2219" s="11" t="s">
        <v>5585</v>
      </c>
      <c r="E2219" s="11" t="s">
        <v>5586</v>
      </c>
      <c r="F2219" s="11" t="s">
        <v>276</v>
      </c>
      <c r="G2219" s="26" t="s">
        <v>127</v>
      </c>
      <c r="H2219" s="11" t="s">
        <v>8147</v>
      </c>
    </row>
    <row r="2220" spans="2:8" x14ac:dyDescent="0.25">
      <c r="B2220" s="25" t="s">
        <v>8158</v>
      </c>
      <c r="C2220" s="8" t="s">
        <v>5776</v>
      </c>
      <c r="D2220" s="8" t="s">
        <v>5777</v>
      </c>
      <c r="E2220" s="8" t="s">
        <v>5778</v>
      </c>
      <c r="F2220" s="8" t="s">
        <v>276</v>
      </c>
      <c r="G2220" s="25" t="s">
        <v>127</v>
      </c>
      <c r="H2220" s="8" t="s">
        <v>8147</v>
      </c>
    </row>
    <row r="2221" spans="2:8" x14ac:dyDescent="0.25">
      <c r="B2221" s="26" t="s">
        <v>8158</v>
      </c>
      <c r="C2221" s="11" t="s">
        <v>5536</v>
      </c>
      <c r="D2221" s="11" t="s">
        <v>5537</v>
      </c>
      <c r="E2221" s="11" t="s">
        <v>5538</v>
      </c>
      <c r="F2221" s="11" t="s">
        <v>276</v>
      </c>
      <c r="G2221" s="26" t="s">
        <v>127</v>
      </c>
      <c r="H2221" s="11" t="s">
        <v>8147</v>
      </c>
    </row>
    <row r="2222" spans="2:8" x14ac:dyDescent="0.25">
      <c r="B2222" s="25" t="s">
        <v>8158</v>
      </c>
      <c r="C2222" s="8" t="s">
        <v>3805</v>
      </c>
      <c r="D2222" s="8" t="s">
        <v>3806</v>
      </c>
      <c r="E2222" s="8" t="s">
        <v>3807</v>
      </c>
      <c r="F2222" s="8" t="s">
        <v>276</v>
      </c>
      <c r="G2222" s="25" t="s">
        <v>127</v>
      </c>
      <c r="H2222" s="8" t="s">
        <v>8147</v>
      </c>
    </row>
    <row r="2223" spans="2:8" x14ac:dyDescent="0.25">
      <c r="B2223" s="26" t="s">
        <v>8158</v>
      </c>
      <c r="C2223" s="11" t="s">
        <v>4955</v>
      </c>
      <c r="D2223" s="11" t="s">
        <v>4956</v>
      </c>
      <c r="E2223" s="11" t="s">
        <v>4957</v>
      </c>
      <c r="F2223" s="11" t="s">
        <v>276</v>
      </c>
      <c r="G2223" s="26" t="s">
        <v>127</v>
      </c>
      <c r="H2223" s="11" t="s">
        <v>8147</v>
      </c>
    </row>
    <row r="2224" spans="2:8" x14ac:dyDescent="0.25">
      <c r="B2224" s="25" t="s">
        <v>8158</v>
      </c>
      <c r="C2224" s="8" t="s">
        <v>5556</v>
      </c>
      <c r="D2224" s="8" t="s">
        <v>5557</v>
      </c>
      <c r="E2224" s="8" t="s">
        <v>5558</v>
      </c>
      <c r="F2224" s="8" t="s">
        <v>276</v>
      </c>
      <c r="G2224" s="25" t="s">
        <v>127</v>
      </c>
      <c r="H2224" s="8" t="s">
        <v>8147</v>
      </c>
    </row>
    <row r="2225" spans="2:8" x14ac:dyDescent="0.25">
      <c r="B2225" s="26" t="s">
        <v>8158</v>
      </c>
      <c r="C2225" s="11" t="s">
        <v>6569</v>
      </c>
      <c r="D2225" s="11" t="s">
        <v>6570</v>
      </c>
      <c r="E2225" s="11" t="s">
        <v>6571</v>
      </c>
      <c r="F2225" s="11" t="s">
        <v>276</v>
      </c>
      <c r="G2225" s="26" t="s">
        <v>127</v>
      </c>
      <c r="H2225" s="11" t="s">
        <v>8146</v>
      </c>
    </row>
    <row r="2226" spans="2:8" x14ac:dyDescent="0.25">
      <c r="B2226" s="25" t="s">
        <v>8158</v>
      </c>
      <c r="C2226" s="8" t="s">
        <v>1111</v>
      </c>
      <c r="D2226" s="8" t="s">
        <v>1112</v>
      </c>
      <c r="E2226" s="8" t="s">
        <v>1113</v>
      </c>
      <c r="F2226" s="8" t="s">
        <v>276</v>
      </c>
      <c r="G2226" s="25" t="s">
        <v>127</v>
      </c>
      <c r="H2226" s="8" t="s">
        <v>8152</v>
      </c>
    </row>
    <row r="2227" spans="2:8" x14ac:dyDescent="0.25">
      <c r="B2227" s="26" t="s">
        <v>8158</v>
      </c>
      <c r="C2227" s="11" t="s">
        <v>1111</v>
      </c>
      <c r="D2227" s="11" t="s">
        <v>1112</v>
      </c>
      <c r="E2227" s="11" t="s">
        <v>1113</v>
      </c>
      <c r="F2227" s="11" t="s">
        <v>276</v>
      </c>
      <c r="G2227" s="26" t="s">
        <v>127</v>
      </c>
      <c r="H2227" s="11" t="s">
        <v>8148</v>
      </c>
    </row>
    <row r="2228" spans="2:8" x14ac:dyDescent="0.25">
      <c r="B2228" s="25" t="s">
        <v>8158</v>
      </c>
      <c r="C2228" s="8" t="s">
        <v>1190</v>
      </c>
      <c r="D2228" s="8" t="s">
        <v>1191</v>
      </c>
      <c r="E2228" s="8" t="s">
        <v>1192</v>
      </c>
      <c r="F2228" s="8" t="s">
        <v>276</v>
      </c>
      <c r="G2228" s="25" t="s">
        <v>127</v>
      </c>
      <c r="H2228" s="8" t="s">
        <v>8148</v>
      </c>
    </row>
    <row r="2229" spans="2:8" x14ac:dyDescent="0.25">
      <c r="B2229" s="26" t="s">
        <v>8158</v>
      </c>
      <c r="C2229" s="11" t="s">
        <v>273</v>
      </c>
      <c r="D2229" s="11" t="s">
        <v>274</v>
      </c>
      <c r="E2229" s="11" t="s">
        <v>275</v>
      </c>
      <c r="F2229" s="11" t="s">
        <v>276</v>
      </c>
      <c r="G2229" s="26" t="s">
        <v>127</v>
      </c>
      <c r="H2229" s="11" t="s">
        <v>8147</v>
      </c>
    </row>
    <row r="2230" spans="2:8" x14ac:dyDescent="0.25">
      <c r="B2230" s="25" t="s">
        <v>8158</v>
      </c>
      <c r="C2230" s="8" t="s">
        <v>273</v>
      </c>
      <c r="D2230" s="8" t="s">
        <v>274</v>
      </c>
      <c r="E2230" s="8" t="s">
        <v>275</v>
      </c>
      <c r="F2230" s="8" t="s">
        <v>276</v>
      </c>
      <c r="G2230" s="25" t="s">
        <v>127</v>
      </c>
      <c r="H2230" s="8" t="s">
        <v>8152</v>
      </c>
    </row>
    <row r="2231" spans="2:8" x14ac:dyDescent="0.25">
      <c r="B2231" s="26" t="s">
        <v>8158</v>
      </c>
      <c r="C2231" s="11" t="s">
        <v>273</v>
      </c>
      <c r="D2231" s="11" t="s">
        <v>274</v>
      </c>
      <c r="E2231" s="11" t="s">
        <v>275</v>
      </c>
      <c r="F2231" s="11" t="s">
        <v>276</v>
      </c>
      <c r="G2231" s="26" t="s">
        <v>127</v>
      </c>
      <c r="H2231" s="11" t="s">
        <v>8148</v>
      </c>
    </row>
    <row r="2232" spans="2:8" x14ac:dyDescent="0.25">
      <c r="B2232" s="25" t="s">
        <v>8158</v>
      </c>
      <c r="C2232" s="8" t="s">
        <v>1217</v>
      </c>
      <c r="D2232" s="8" t="s">
        <v>1218</v>
      </c>
      <c r="E2232" s="8" t="s">
        <v>1219</v>
      </c>
      <c r="F2232" s="8" t="s">
        <v>276</v>
      </c>
      <c r="G2232" s="25" t="s">
        <v>127</v>
      </c>
      <c r="H2232" s="8" t="s">
        <v>8147</v>
      </c>
    </row>
    <row r="2233" spans="2:8" x14ac:dyDescent="0.25">
      <c r="B2233" s="26" t="s">
        <v>8158</v>
      </c>
      <c r="C2233" s="11" t="s">
        <v>1217</v>
      </c>
      <c r="D2233" s="11" t="s">
        <v>1218</v>
      </c>
      <c r="E2233" s="11" t="s">
        <v>1219</v>
      </c>
      <c r="F2233" s="11" t="s">
        <v>276</v>
      </c>
      <c r="G2233" s="26" t="s">
        <v>127</v>
      </c>
      <c r="H2233" s="11" t="s">
        <v>8152</v>
      </c>
    </row>
    <row r="2234" spans="2:8" x14ac:dyDescent="0.25">
      <c r="B2234" s="25" t="s">
        <v>8158</v>
      </c>
      <c r="C2234" s="8" t="s">
        <v>1217</v>
      </c>
      <c r="D2234" s="8" t="s">
        <v>1218</v>
      </c>
      <c r="E2234" s="8" t="s">
        <v>1219</v>
      </c>
      <c r="F2234" s="8" t="s">
        <v>276</v>
      </c>
      <c r="G2234" s="25" t="s">
        <v>127</v>
      </c>
      <c r="H2234" s="8" t="s">
        <v>8154</v>
      </c>
    </row>
    <row r="2235" spans="2:8" x14ac:dyDescent="0.25">
      <c r="B2235" s="26" t="s">
        <v>8158</v>
      </c>
      <c r="C2235" s="11" t="s">
        <v>1217</v>
      </c>
      <c r="D2235" s="11" t="s">
        <v>1218</v>
      </c>
      <c r="E2235" s="11" t="s">
        <v>1219</v>
      </c>
      <c r="F2235" s="11" t="s">
        <v>276</v>
      </c>
      <c r="G2235" s="26" t="s">
        <v>127</v>
      </c>
      <c r="H2235" s="11" t="s">
        <v>8148</v>
      </c>
    </row>
    <row r="2236" spans="2:8" x14ac:dyDescent="0.25">
      <c r="B2236" s="25" t="s">
        <v>8158</v>
      </c>
      <c r="C2236" s="8" t="s">
        <v>2583</v>
      </c>
      <c r="D2236" s="8" t="s">
        <v>2584</v>
      </c>
      <c r="E2236" s="8" t="s">
        <v>2585</v>
      </c>
      <c r="F2236" s="8" t="s">
        <v>276</v>
      </c>
      <c r="G2236" s="25" t="s">
        <v>127</v>
      </c>
      <c r="H2236" s="8" t="s">
        <v>8146</v>
      </c>
    </row>
    <row r="2237" spans="2:8" x14ac:dyDescent="0.25">
      <c r="B2237" s="26" t="s">
        <v>8158</v>
      </c>
      <c r="C2237" s="11" t="s">
        <v>2583</v>
      </c>
      <c r="D2237" s="11" t="s">
        <v>2584</v>
      </c>
      <c r="E2237" s="11" t="s">
        <v>2585</v>
      </c>
      <c r="F2237" s="11" t="s">
        <v>276</v>
      </c>
      <c r="G2237" s="26" t="s">
        <v>127</v>
      </c>
      <c r="H2237" s="11" t="s">
        <v>8148</v>
      </c>
    </row>
    <row r="2238" spans="2:8" x14ac:dyDescent="0.25">
      <c r="B2238" s="25" t="s">
        <v>8158</v>
      </c>
      <c r="C2238" s="8" t="s">
        <v>911</v>
      </c>
      <c r="D2238" s="8" t="s">
        <v>912</v>
      </c>
      <c r="E2238" s="8" t="s">
        <v>913</v>
      </c>
      <c r="F2238" s="8" t="s">
        <v>276</v>
      </c>
      <c r="G2238" s="25" t="s">
        <v>127</v>
      </c>
      <c r="H2238" s="8" t="s">
        <v>8159</v>
      </c>
    </row>
    <row r="2239" spans="2:8" x14ac:dyDescent="0.25">
      <c r="B2239" s="26" t="s">
        <v>8158</v>
      </c>
      <c r="C2239" s="11" t="s">
        <v>911</v>
      </c>
      <c r="D2239" s="11" t="s">
        <v>912</v>
      </c>
      <c r="E2239" s="11" t="s">
        <v>913</v>
      </c>
      <c r="F2239" s="11" t="s">
        <v>276</v>
      </c>
      <c r="G2239" s="26" t="s">
        <v>127</v>
      </c>
      <c r="H2239" s="11" t="s">
        <v>8147</v>
      </c>
    </row>
    <row r="2240" spans="2:8" x14ac:dyDescent="0.25">
      <c r="B2240" s="25" t="s">
        <v>8158</v>
      </c>
      <c r="C2240" s="8" t="s">
        <v>911</v>
      </c>
      <c r="D2240" s="8" t="s">
        <v>912</v>
      </c>
      <c r="E2240" s="8" t="s">
        <v>913</v>
      </c>
      <c r="F2240" s="8" t="s">
        <v>276</v>
      </c>
      <c r="G2240" s="25" t="s">
        <v>127</v>
      </c>
      <c r="H2240" s="8" t="s">
        <v>8152</v>
      </c>
    </row>
    <row r="2241" spans="2:8" x14ac:dyDescent="0.25">
      <c r="B2241" s="26" t="s">
        <v>8158</v>
      </c>
      <c r="C2241" s="11" t="s">
        <v>911</v>
      </c>
      <c r="D2241" s="11" t="s">
        <v>912</v>
      </c>
      <c r="E2241" s="11" t="s">
        <v>913</v>
      </c>
      <c r="F2241" s="11" t="s">
        <v>276</v>
      </c>
      <c r="G2241" s="26" t="s">
        <v>127</v>
      </c>
      <c r="H2241" s="11" t="s">
        <v>8148</v>
      </c>
    </row>
    <row r="2242" spans="2:8" x14ac:dyDescent="0.25">
      <c r="B2242" s="25" t="s">
        <v>8158</v>
      </c>
      <c r="C2242" s="8" t="s">
        <v>3655</v>
      </c>
      <c r="D2242" s="8" t="s">
        <v>3656</v>
      </c>
      <c r="E2242" s="8" t="s">
        <v>3657</v>
      </c>
      <c r="F2242" s="8" t="s">
        <v>276</v>
      </c>
      <c r="G2242" s="25" t="s">
        <v>127</v>
      </c>
      <c r="H2242" s="8" t="s">
        <v>8159</v>
      </c>
    </row>
    <row r="2243" spans="2:8" x14ac:dyDescent="0.25">
      <c r="B2243" s="26" t="s">
        <v>8158</v>
      </c>
      <c r="C2243" s="11" t="s">
        <v>3655</v>
      </c>
      <c r="D2243" s="11" t="s">
        <v>3656</v>
      </c>
      <c r="E2243" s="11" t="s">
        <v>3657</v>
      </c>
      <c r="F2243" s="11" t="s">
        <v>276</v>
      </c>
      <c r="G2243" s="26" t="s">
        <v>127</v>
      </c>
      <c r="H2243" s="11" t="s">
        <v>8152</v>
      </c>
    </row>
    <row r="2244" spans="2:8" x14ac:dyDescent="0.25">
      <c r="B2244" s="25" t="s">
        <v>8158</v>
      </c>
      <c r="C2244" s="8" t="s">
        <v>3655</v>
      </c>
      <c r="D2244" s="8" t="s">
        <v>3656</v>
      </c>
      <c r="E2244" s="8" t="s">
        <v>3657</v>
      </c>
      <c r="F2244" s="8" t="s">
        <v>276</v>
      </c>
      <c r="G2244" s="25" t="s">
        <v>127</v>
      </c>
      <c r="H2244" s="8" t="s">
        <v>8148</v>
      </c>
    </row>
    <row r="2245" spans="2:8" x14ac:dyDescent="0.25">
      <c r="B2245" s="26" t="s">
        <v>8158</v>
      </c>
      <c r="C2245" s="11" t="s">
        <v>3694</v>
      </c>
      <c r="D2245" s="11" t="s">
        <v>3695</v>
      </c>
      <c r="E2245" s="11" t="s">
        <v>3696</v>
      </c>
      <c r="F2245" s="11" t="s">
        <v>276</v>
      </c>
      <c r="G2245" s="26" t="s">
        <v>127</v>
      </c>
      <c r="H2245" s="11" t="s">
        <v>8147</v>
      </c>
    </row>
    <row r="2246" spans="2:8" x14ac:dyDescent="0.25">
      <c r="B2246" s="25" t="s">
        <v>8158</v>
      </c>
      <c r="C2246" s="8" t="s">
        <v>3694</v>
      </c>
      <c r="D2246" s="8" t="s">
        <v>3695</v>
      </c>
      <c r="E2246" s="8" t="s">
        <v>3696</v>
      </c>
      <c r="F2246" s="8" t="s">
        <v>276</v>
      </c>
      <c r="G2246" s="25" t="s">
        <v>127</v>
      </c>
      <c r="H2246" s="8" t="s">
        <v>8148</v>
      </c>
    </row>
    <row r="2247" spans="2:8" x14ac:dyDescent="0.25">
      <c r="B2247" s="26" t="s">
        <v>8158</v>
      </c>
      <c r="C2247" s="11" t="s">
        <v>1256</v>
      </c>
      <c r="D2247" s="11" t="s">
        <v>1257</v>
      </c>
      <c r="E2247" s="11" t="s">
        <v>1258</v>
      </c>
      <c r="F2247" s="11" t="s">
        <v>276</v>
      </c>
      <c r="G2247" s="26" t="s">
        <v>127</v>
      </c>
      <c r="H2247" s="11" t="s">
        <v>8146</v>
      </c>
    </row>
    <row r="2248" spans="2:8" x14ac:dyDescent="0.25">
      <c r="B2248" s="25" t="s">
        <v>8158</v>
      </c>
      <c r="C2248" s="8" t="s">
        <v>1256</v>
      </c>
      <c r="D2248" s="8" t="s">
        <v>1257</v>
      </c>
      <c r="E2248" s="8" t="s">
        <v>1258</v>
      </c>
      <c r="F2248" s="8" t="s">
        <v>276</v>
      </c>
      <c r="G2248" s="25" t="s">
        <v>127</v>
      </c>
      <c r="H2248" s="8" t="s">
        <v>8152</v>
      </c>
    </row>
    <row r="2249" spans="2:8" x14ac:dyDescent="0.25">
      <c r="B2249" s="26" t="s">
        <v>8158</v>
      </c>
      <c r="C2249" s="11" t="s">
        <v>1256</v>
      </c>
      <c r="D2249" s="11" t="s">
        <v>1257</v>
      </c>
      <c r="E2249" s="11" t="s">
        <v>1258</v>
      </c>
      <c r="F2249" s="11" t="s">
        <v>276</v>
      </c>
      <c r="G2249" s="26" t="s">
        <v>127</v>
      </c>
      <c r="H2249" s="11" t="s">
        <v>8148</v>
      </c>
    </row>
    <row r="2250" spans="2:8" x14ac:dyDescent="0.25">
      <c r="B2250" s="25" t="s">
        <v>8158</v>
      </c>
      <c r="C2250" s="8" t="s">
        <v>6001</v>
      </c>
      <c r="D2250" s="8" t="s">
        <v>6002</v>
      </c>
      <c r="E2250" s="8" t="s">
        <v>6003</v>
      </c>
      <c r="F2250" s="8" t="s">
        <v>276</v>
      </c>
      <c r="G2250" s="25" t="s">
        <v>127</v>
      </c>
      <c r="H2250" s="8" t="s">
        <v>8148</v>
      </c>
    </row>
    <row r="2251" spans="2:8" x14ac:dyDescent="0.25">
      <c r="B2251" s="26" t="s">
        <v>8158</v>
      </c>
      <c r="C2251" s="11" t="s">
        <v>3871</v>
      </c>
      <c r="D2251" s="11" t="s">
        <v>3872</v>
      </c>
      <c r="E2251" s="11" t="s">
        <v>3873</v>
      </c>
      <c r="F2251" s="11" t="s">
        <v>276</v>
      </c>
      <c r="G2251" s="26" t="s">
        <v>127</v>
      </c>
      <c r="H2251" s="11" t="s">
        <v>8155</v>
      </c>
    </row>
    <row r="2252" spans="2:8" x14ac:dyDescent="0.25">
      <c r="B2252" s="25" t="s">
        <v>8158</v>
      </c>
      <c r="C2252" s="8" t="s">
        <v>3871</v>
      </c>
      <c r="D2252" s="8" t="s">
        <v>3872</v>
      </c>
      <c r="E2252" s="8" t="s">
        <v>3873</v>
      </c>
      <c r="F2252" s="8" t="s">
        <v>276</v>
      </c>
      <c r="G2252" s="25" t="s">
        <v>127</v>
      </c>
      <c r="H2252" s="8" t="s">
        <v>8148</v>
      </c>
    </row>
    <row r="2253" spans="2:8" x14ac:dyDescent="0.25">
      <c r="B2253" s="26" t="s">
        <v>8158</v>
      </c>
      <c r="C2253" s="11" t="s">
        <v>3287</v>
      </c>
      <c r="D2253" s="11" t="s">
        <v>3288</v>
      </c>
      <c r="E2253" s="11" t="s">
        <v>3289</v>
      </c>
      <c r="F2253" s="11" t="s">
        <v>276</v>
      </c>
      <c r="G2253" s="26" t="s">
        <v>127</v>
      </c>
      <c r="H2253" s="11" t="s">
        <v>8148</v>
      </c>
    </row>
    <row r="2254" spans="2:8" x14ac:dyDescent="0.25">
      <c r="B2254" s="25" t="s">
        <v>8158</v>
      </c>
      <c r="C2254" s="8" t="s">
        <v>2568</v>
      </c>
      <c r="D2254" s="8" t="s">
        <v>2569</v>
      </c>
      <c r="E2254" s="8" t="s">
        <v>2570</v>
      </c>
      <c r="F2254" s="8" t="s">
        <v>276</v>
      </c>
      <c r="G2254" s="25" t="s">
        <v>127</v>
      </c>
      <c r="H2254" s="8" t="s">
        <v>8148</v>
      </c>
    </row>
    <row r="2255" spans="2:8" x14ac:dyDescent="0.25">
      <c r="B2255" s="26" t="s">
        <v>8158</v>
      </c>
      <c r="C2255" s="11" t="s">
        <v>463</v>
      </c>
      <c r="D2255" s="11" t="s">
        <v>464</v>
      </c>
      <c r="E2255" s="11" t="s">
        <v>465</v>
      </c>
      <c r="F2255" s="11" t="s">
        <v>276</v>
      </c>
      <c r="G2255" s="26" t="s">
        <v>127</v>
      </c>
      <c r="H2255" s="11" t="s">
        <v>8155</v>
      </c>
    </row>
    <row r="2256" spans="2:8" x14ac:dyDescent="0.25">
      <c r="B2256" s="25" t="s">
        <v>8158</v>
      </c>
      <c r="C2256" s="8" t="s">
        <v>463</v>
      </c>
      <c r="D2256" s="8" t="s">
        <v>464</v>
      </c>
      <c r="E2256" s="8" t="s">
        <v>465</v>
      </c>
      <c r="F2256" s="8" t="s">
        <v>276</v>
      </c>
      <c r="G2256" s="25" t="s">
        <v>127</v>
      </c>
      <c r="H2256" s="8" t="s">
        <v>8148</v>
      </c>
    </row>
    <row r="2257" spans="2:8" x14ac:dyDescent="0.25">
      <c r="B2257" s="26" t="s">
        <v>8158</v>
      </c>
      <c r="C2257" s="11" t="s">
        <v>4877</v>
      </c>
      <c r="D2257" s="11" t="s">
        <v>4878</v>
      </c>
      <c r="E2257" s="11" t="s">
        <v>4879</v>
      </c>
      <c r="F2257" s="11" t="s">
        <v>276</v>
      </c>
      <c r="G2257" s="26" t="s">
        <v>127</v>
      </c>
      <c r="H2257" s="11" t="s">
        <v>8155</v>
      </c>
    </row>
    <row r="2258" spans="2:8" x14ac:dyDescent="0.25">
      <c r="B2258" s="25" t="s">
        <v>8158</v>
      </c>
      <c r="C2258" s="8" t="s">
        <v>4877</v>
      </c>
      <c r="D2258" s="8" t="s">
        <v>4878</v>
      </c>
      <c r="E2258" s="8" t="s">
        <v>4879</v>
      </c>
      <c r="F2258" s="8" t="s">
        <v>276</v>
      </c>
      <c r="G2258" s="25" t="s">
        <v>127</v>
      </c>
      <c r="H2258" s="8" t="s">
        <v>8148</v>
      </c>
    </row>
    <row r="2259" spans="2:8" x14ac:dyDescent="0.25">
      <c r="B2259" s="26" t="s">
        <v>8158</v>
      </c>
      <c r="C2259" s="11" t="s">
        <v>6124</v>
      </c>
      <c r="D2259" s="11" t="s">
        <v>6125</v>
      </c>
      <c r="E2259" s="11" t="s">
        <v>6126</v>
      </c>
      <c r="F2259" s="11" t="s">
        <v>276</v>
      </c>
      <c r="G2259" s="26" t="s">
        <v>127</v>
      </c>
      <c r="H2259" s="11" t="s">
        <v>8155</v>
      </c>
    </row>
    <row r="2260" spans="2:8" x14ac:dyDescent="0.25">
      <c r="B2260" s="25" t="s">
        <v>8158</v>
      </c>
      <c r="C2260" s="8" t="s">
        <v>6124</v>
      </c>
      <c r="D2260" s="8" t="s">
        <v>6125</v>
      </c>
      <c r="E2260" s="8" t="s">
        <v>6126</v>
      </c>
      <c r="F2260" s="8" t="s">
        <v>276</v>
      </c>
      <c r="G2260" s="25" t="s">
        <v>127</v>
      </c>
      <c r="H2260" s="8" t="s">
        <v>8148</v>
      </c>
    </row>
    <row r="2261" spans="2:8" x14ac:dyDescent="0.25">
      <c r="B2261" s="26" t="s">
        <v>8158</v>
      </c>
      <c r="C2261" s="11" t="s">
        <v>6391</v>
      </c>
      <c r="D2261" s="11" t="s">
        <v>6392</v>
      </c>
      <c r="E2261" s="11" t="s">
        <v>6393</v>
      </c>
      <c r="F2261" s="11" t="s">
        <v>276</v>
      </c>
      <c r="G2261" s="26" t="s">
        <v>127</v>
      </c>
      <c r="H2261" s="11" t="s">
        <v>8155</v>
      </c>
    </row>
    <row r="2262" spans="2:8" x14ac:dyDescent="0.25">
      <c r="B2262" s="25" t="s">
        <v>8158</v>
      </c>
      <c r="C2262" s="8" t="s">
        <v>6391</v>
      </c>
      <c r="D2262" s="8" t="s">
        <v>6392</v>
      </c>
      <c r="E2262" s="8" t="s">
        <v>6393</v>
      </c>
      <c r="F2262" s="8" t="s">
        <v>276</v>
      </c>
      <c r="G2262" s="25" t="s">
        <v>127</v>
      </c>
      <c r="H2262" s="8" t="s">
        <v>8148</v>
      </c>
    </row>
    <row r="2263" spans="2:8" x14ac:dyDescent="0.25">
      <c r="B2263" s="26" t="s">
        <v>8158</v>
      </c>
      <c r="C2263" s="11" t="s">
        <v>5980</v>
      </c>
      <c r="D2263" s="11" t="s">
        <v>5981</v>
      </c>
      <c r="E2263" s="11" t="s">
        <v>5982</v>
      </c>
      <c r="F2263" s="11" t="s">
        <v>276</v>
      </c>
      <c r="G2263" s="26" t="s">
        <v>127</v>
      </c>
      <c r="H2263" s="11" t="s">
        <v>8155</v>
      </c>
    </row>
    <row r="2264" spans="2:8" x14ac:dyDescent="0.25">
      <c r="B2264" s="25" t="s">
        <v>8158</v>
      </c>
      <c r="C2264" s="8" t="s">
        <v>5980</v>
      </c>
      <c r="D2264" s="8" t="s">
        <v>5981</v>
      </c>
      <c r="E2264" s="8" t="s">
        <v>5982</v>
      </c>
      <c r="F2264" s="8" t="s">
        <v>276</v>
      </c>
      <c r="G2264" s="25" t="s">
        <v>127</v>
      </c>
      <c r="H2264" s="8" t="s">
        <v>8148</v>
      </c>
    </row>
    <row r="2265" spans="2:8" x14ac:dyDescent="0.25">
      <c r="B2265" s="26" t="s">
        <v>8158</v>
      </c>
      <c r="C2265" s="11" t="s">
        <v>933</v>
      </c>
      <c r="D2265" s="11" t="s">
        <v>934</v>
      </c>
      <c r="E2265" s="11" t="s">
        <v>935</v>
      </c>
      <c r="F2265" s="11" t="s">
        <v>276</v>
      </c>
      <c r="G2265" s="26" t="s">
        <v>127</v>
      </c>
      <c r="H2265" s="11" t="s">
        <v>8147</v>
      </c>
    </row>
    <row r="2266" spans="2:8" x14ac:dyDescent="0.25">
      <c r="B2266" s="25" t="s">
        <v>8158</v>
      </c>
      <c r="C2266" s="8" t="s">
        <v>2516</v>
      </c>
      <c r="D2266" s="8" t="s">
        <v>2517</v>
      </c>
      <c r="E2266" s="8" t="s">
        <v>2518</v>
      </c>
      <c r="F2266" s="8" t="s">
        <v>276</v>
      </c>
      <c r="G2266" s="25" t="s">
        <v>127</v>
      </c>
      <c r="H2266" s="8" t="s">
        <v>8147</v>
      </c>
    </row>
    <row r="2267" spans="2:8" x14ac:dyDescent="0.25">
      <c r="B2267" s="26" t="s">
        <v>8158</v>
      </c>
      <c r="C2267" s="11" t="s">
        <v>5473</v>
      </c>
      <c r="D2267" s="11" t="s">
        <v>5474</v>
      </c>
      <c r="E2267" s="11" t="s">
        <v>5475</v>
      </c>
      <c r="F2267" s="11" t="s">
        <v>276</v>
      </c>
      <c r="G2267" s="26" t="s">
        <v>127</v>
      </c>
      <c r="H2267" s="11" t="s">
        <v>8147</v>
      </c>
    </row>
    <row r="2268" spans="2:8" x14ac:dyDescent="0.25">
      <c r="B2268" s="25" t="s">
        <v>8158</v>
      </c>
      <c r="C2268" s="8" t="s">
        <v>2857</v>
      </c>
      <c r="D2268" s="8" t="s">
        <v>2858</v>
      </c>
      <c r="E2268" s="8" t="s">
        <v>2859</v>
      </c>
      <c r="F2268" s="8" t="s">
        <v>276</v>
      </c>
      <c r="G2268" s="25" t="s">
        <v>127</v>
      </c>
      <c r="H2268" s="8" t="s">
        <v>8146</v>
      </c>
    </row>
    <row r="2269" spans="2:8" x14ac:dyDescent="0.25">
      <c r="B2269" s="26" t="s">
        <v>8158</v>
      </c>
      <c r="C2269" s="11" t="s">
        <v>3975</v>
      </c>
      <c r="D2269" s="11" t="s">
        <v>3976</v>
      </c>
      <c r="E2269" s="11" t="s">
        <v>3977</v>
      </c>
      <c r="F2269" s="11" t="s">
        <v>276</v>
      </c>
      <c r="G2269" s="26" t="s">
        <v>127</v>
      </c>
      <c r="H2269" s="11" t="s">
        <v>8146</v>
      </c>
    </row>
    <row r="2270" spans="2:8" x14ac:dyDescent="0.25">
      <c r="B2270" s="25" t="s">
        <v>8158</v>
      </c>
      <c r="C2270" s="8" t="s">
        <v>5470</v>
      </c>
      <c r="D2270" s="8" t="s">
        <v>5471</v>
      </c>
      <c r="E2270" s="8" t="s">
        <v>5472</v>
      </c>
      <c r="F2270" s="8" t="s">
        <v>276</v>
      </c>
      <c r="G2270" s="25" t="s">
        <v>127</v>
      </c>
      <c r="H2270" s="8" t="s">
        <v>8146</v>
      </c>
    </row>
    <row r="2271" spans="2:8" x14ac:dyDescent="0.25">
      <c r="B2271" s="26" t="s">
        <v>8158</v>
      </c>
      <c r="C2271" s="11" t="s">
        <v>5885</v>
      </c>
      <c r="D2271" s="11" t="s">
        <v>5886</v>
      </c>
      <c r="E2271" s="11" t="s">
        <v>5887</v>
      </c>
      <c r="F2271" s="11" t="s">
        <v>276</v>
      </c>
      <c r="G2271" s="26" t="s">
        <v>127</v>
      </c>
      <c r="H2271" s="11" t="s">
        <v>8146</v>
      </c>
    </row>
    <row r="2272" spans="2:8" x14ac:dyDescent="0.25">
      <c r="B2272" s="25" t="s">
        <v>8158</v>
      </c>
      <c r="C2272" s="8" t="s">
        <v>3436</v>
      </c>
      <c r="D2272" s="8" t="s">
        <v>3437</v>
      </c>
      <c r="E2272" s="8" t="s">
        <v>3438</v>
      </c>
      <c r="F2272" s="8" t="s">
        <v>276</v>
      </c>
      <c r="G2272" s="25" t="s">
        <v>127</v>
      </c>
      <c r="H2272" s="8" t="s">
        <v>8146</v>
      </c>
    </row>
    <row r="2273" spans="2:8" x14ac:dyDescent="0.25">
      <c r="B2273" s="26" t="s">
        <v>8158</v>
      </c>
      <c r="C2273" s="11" t="s">
        <v>3436</v>
      </c>
      <c r="D2273" s="11" t="s">
        <v>3437</v>
      </c>
      <c r="E2273" s="11" t="s">
        <v>3438</v>
      </c>
      <c r="F2273" s="11" t="s">
        <v>276</v>
      </c>
      <c r="G2273" s="26" t="s">
        <v>127</v>
      </c>
      <c r="H2273" s="11" t="s">
        <v>8148</v>
      </c>
    </row>
    <row r="2274" spans="2:8" x14ac:dyDescent="0.25">
      <c r="B2274" s="25" t="s">
        <v>8158</v>
      </c>
      <c r="C2274" s="8" t="s">
        <v>4113</v>
      </c>
      <c r="D2274" s="8" t="s">
        <v>4114</v>
      </c>
      <c r="E2274" s="8" t="s">
        <v>4115</v>
      </c>
      <c r="F2274" s="8" t="s">
        <v>276</v>
      </c>
      <c r="G2274" s="25" t="s">
        <v>127</v>
      </c>
      <c r="H2274" s="8" t="s">
        <v>8147</v>
      </c>
    </row>
    <row r="2275" spans="2:8" x14ac:dyDescent="0.25">
      <c r="B2275" s="26" t="s">
        <v>8158</v>
      </c>
      <c r="C2275" s="11" t="s">
        <v>4113</v>
      </c>
      <c r="D2275" s="11" t="s">
        <v>4114</v>
      </c>
      <c r="E2275" s="11" t="s">
        <v>4115</v>
      </c>
      <c r="F2275" s="11" t="s">
        <v>276</v>
      </c>
      <c r="G2275" s="26" t="s">
        <v>127</v>
      </c>
      <c r="H2275" s="11" t="s">
        <v>8148</v>
      </c>
    </row>
    <row r="2276" spans="2:8" x14ac:dyDescent="0.25">
      <c r="B2276" s="25" t="s">
        <v>8158</v>
      </c>
      <c r="C2276" s="8" t="s">
        <v>6337</v>
      </c>
      <c r="D2276" s="8" t="s">
        <v>6338</v>
      </c>
      <c r="E2276" s="8" t="s">
        <v>6339</v>
      </c>
      <c r="F2276" s="8" t="s">
        <v>276</v>
      </c>
      <c r="G2276" s="25" t="s">
        <v>127</v>
      </c>
      <c r="H2276" s="8" t="s">
        <v>8146</v>
      </c>
    </row>
    <row r="2277" spans="2:8" x14ac:dyDescent="0.25">
      <c r="B2277" s="26" t="s">
        <v>8158</v>
      </c>
      <c r="C2277" s="11" t="s">
        <v>4134</v>
      </c>
      <c r="D2277" s="11" t="s">
        <v>4135</v>
      </c>
      <c r="E2277" s="11" t="s">
        <v>4136</v>
      </c>
      <c r="F2277" s="11" t="s">
        <v>276</v>
      </c>
      <c r="G2277" s="26" t="s">
        <v>127</v>
      </c>
      <c r="H2277" s="11" t="s">
        <v>8146</v>
      </c>
    </row>
    <row r="2278" spans="2:8" x14ac:dyDescent="0.25">
      <c r="B2278" s="25" t="s">
        <v>8158</v>
      </c>
      <c r="C2278" s="8" t="s">
        <v>4134</v>
      </c>
      <c r="D2278" s="8" t="s">
        <v>4135</v>
      </c>
      <c r="E2278" s="8" t="s">
        <v>4136</v>
      </c>
      <c r="F2278" s="8" t="s">
        <v>276</v>
      </c>
      <c r="G2278" s="25" t="s">
        <v>127</v>
      </c>
      <c r="H2278" s="8" t="s">
        <v>8152</v>
      </c>
    </row>
    <row r="2279" spans="2:8" x14ac:dyDescent="0.25">
      <c r="B2279" s="26" t="s">
        <v>8158</v>
      </c>
      <c r="C2279" s="11" t="s">
        <v>4134</v>
      </c>
      <c r="D2279" s="11" t="s">
        <v>4135</v>
      </c>
      <c r="E2279" s="11" t="s">
        <v>4136</v>
      </c>
      <c r="F2279" s="11" t="s">
        <v>276</v>
      </c>
      <c r="G2279" s="26" t="s">
        <v>127</v>
      </c>
      <c r="H2279" s="11" t="s">
        <v>8148</v>
      </c>
    </row>
    <row r="2280" spans="2:8" x14ac:dyDescent="0.25">
      <c r="B2280" s="25" t="s">
        <v>8158</v>
      </c>
      <c r="C2280" s="8" t="s">
        <v>3926</v>
      </c>
      <c r="D2280" s="8" t="s">
        <v>3927</v>
      </c>
      <c r="E2280" s="8" t="s">
        <v>3928</v>
      </c>
      <c r="F2280" s="8" t="s">
        <v>276</v>
      </c>
      <c r="G2280" s="25" t="s">
        <v>127</v>
      </c>
      <c r="H2280" s="8" t="s">
        <v>8148</v>
      </c>
    </row>
    <row r="2281" spans="2:8" x14ac:dyDescent="0.25">
      <c r="B2281" s="26" t="s">
        <v>8158</v>
      </c>
      <c r="C2281" s="11" t="s">
        <v>6446</v>
      </c>
      <c r="D2281" s="11" t="s">
        <v>6447</v>
      </c>
      <c r="E2281" s="11" t="s">
        <v>6448</v>
      </c>
      <c r="F2281" s="11" t="s">
        <v>276</v>
      </c>
      <c r="G2281" s="26" t="s">
        <v>127</v>
      </c>
      <c r="H2281" s="11" t="s">
        <v>8148</v>
      </c>
    </row>
    <row r="2282" spans="2:8" x14ac:dyDescent="0.25">
      <c r="B2282" s="25" t="s">
        <v>8158</v>
      </c>
      <c r="C2282" s="8" t="s">
        <v>6346</v>
      </c>
      <c r="D2282" s="8" t="s">
        <v>6347</v>
      </c>
      <c r="E2282" s="8" t="s">
        <v>6348</v>
      </c>
      <c r="F2282" s="8" t="s">
        <v>276</v>
      </c>
      <c r="G2282" s="25" t="s">
        <v>127</v>
      </c>
      <c r="H2282" s="8" t="s">
        <v>8148</v>
      </c>
    </row>
    <row r="2283" spans="2:8" x14ac:dyDescent="0.25">
      <c r="B2283" s="26" t="s">
        <v>8158</v>
      </c>
      <c r="C2283" s="11" t="s">
        <v>5926</v>
      </c>
      <c r="D2283" s="11" t="s">
        <v>5927</v>
      </c>
      <c r="E2283" s="11" t="s">
        <v>5928</v>
      </c>
      <c r="F2283" s="11" t="s">
        <v>276</v>
      </c>
      <c r="G2283" s="26" t="s">
        <v>127</v>
      </c>
      <c r="H2283" s="11" t="s">
        <v>8148</v>
      </c>
    </row>
    <row r="2284" spans="2:8" x14ac:dyDescent="0.25">
      <c r="B2284" s="25" t="s">
        <v>8158</v>
      </c>
      <c r="C2284" s="8" t="s">
        <v>5366</v>
      </c>
      <c r="D2284" s="8" t="s">
        <v>5367</v>
      </c>
      <c r="E2284" s="8" t="s">
        <v>5368</v>
      </c>
      <c r="F2284" s="8" t="s">
        <v>276</v>
      </c>
      <c r="G2284" s="25" t="s">
        <v>127</v>
      </c>
      <c r="H2284" s="8" t="s">
        <v>8146</v>
      </c>
    </row>
    <row r="2285" spans="2:8" x14ac:dyDescent="0.25">
      <c r="B2285" s="26" t="s">
        <v>8158</v>
      </c>
      <c r="C2285" s="11" t="s">
        <v>2298</v>
      </c>
      <c r="D2285" s="11" t="s">
        <v>2299</v>
      </c>
      <c r="E2285" s="11" t="s">
        <v>2300</v>
      </c>
      <c r="F2285" s="11" t="s">
        <v>276</v>
      </c>
      <c r="G2285" s="26" t="s">
        <v>127</v>
      </c>
      <c r="H2285" s="11" t="s">
        <v>8147</v>
      </c>
    </row>
    <row r="2286" spans="2:8" x14ac:dyDescent="0.25">
      <c r="B2286" s="25" t="s">
        <v>8158</v>
      </c>
      <c r="C2286" s="8" t="s">
        <v>4399</v>
      </c>
      <c r="D2286" s="8" t="s">
        <v>4400</v>
      </c>
      <c r="E2286" s="8" t="s">
        <v>4401</v>
      </c>
      <c r="F2286" s="8" t="s">
        <v>276</v>
      </c>
      <c r="G2286" s="25" t="s">
        <v>127</v>
      </c>
      <c r="H2286" s="8" t="s">
        <v>8147</v>
      </c>
    </row>
    <row r="2287" spans="2:8" x14ac:dyDescent="0.25">
      <c r="B2287" s="26" t="s">
        <v>8158</v>
      </c>
      <c r="C2287" s="11" t="s">
        <v>621</v>
      </c>
      <c r="D2287" s="11" t="s">
        <v>622</v>
      </c>
      <c r="E2287" s="11" t="s">
        <v>623</v>
      </c>
      <c r="F2287" s="11" t="s">
        <v>276</v>
      </c>
      <c r="G2287" s="26" t="s">
        <v>127</v>
      </c>
      <c r="H2287" s="11" t="s">
        <v>8147</v>
      </c>
    </row>
    <row r="2288" spans="2:8" x14ac:dyDescent="0.25">
      <c r="B2288" s="25" t="s">
        <v>8158</v>
      </c>
      <c r="C2288" s="8" t="s">
        <v>621</v>
      </c>
      <c r="D2288" s="8" t="s">
        <v>622</v>
      </c>
      <c r="E2288" s="8" t="s">
        <v>623</v>
      </c>
      <c r="F2288" s="8" t="s">
        <v>276</v>
      </c>
      <c r="G2288" s="25" t="s">
        <v>127</v>
      </c>
      <c r="H2288" s="8" t="s">
        <v>8152</v>
      </c>
    </row>
    <row r="2289" spans="2:8" x14ac:dyDescent="0.25">
      <c r="B2289" s="26" t="s">
        <v>8158</v>
      </c>
      <c r="C2289" s="11" t="s">
        <v>621</v>
      </c>
      <c r="D2289" s="11" t="s">
        <v>622</v>
      </c>
      <c r="E2289" s="11" t="s">
        <v>623</v>
      </c>
      <c r="F2289" s="11" t="s">
        <v>276</v>
      </c>
      <c r="G2289" s="26" t="s">
        <v>127</v>
      </c>
      <c r="H2289" s="11" t="s">
        <v>8148</v>
      </c>
    </row>
    <row r="2290" spans="2:8" x14ac:dyDescent="0.25">
      <c r="B2290" s="25" t="s">
        <v>8158</v>
      </c>
      <c r="C2290" s="8" t="s">
        <v>1290</v>
      </c>
      <c r="D2290" s="8" t="s">
        <v>1291</v>
      </c>
      <c r="E2290" s="8" t="s">
        <v>1292</v>
      </c>
      <c r="F2290" s="8" t="s">
        <v>276</v>
      </c>
      <c r="G2290" s="25" t="s">
        <v>127</v>
      </c>
      <c r="H2290" s="8" t="s">
        <v>8147</v>
      </c>
    </row>
    <row r="2291" spans="2:8" x14ac:dyDescent="0.25">
      <c r="B2291" s="26" t="s">
        <v>8158</v>
      </c>
      <c r="C2291" s="11" t="s">
        <v>1290</v>
      </c>
      <c r="D2291" s="11" t="s">
        <v>1291</v>
      </c>
      <c r="E2291" s="11" t="s">
        <v>1292</v>
      </c>
      <c r="F2291" s="11" t="s">
        <v>276</v>
      </c>
      <c r="G2291" s="26" t="s">
        <v>127</v>
      </c>
      <c r="H2291" s="11" t="s">
        <v>8152</v>
      </c>
    </row>
    <row r="2292" spans="2:8" x14ac:dyDescent="0.25">
      <c r="B2292" s="25" t="s">
        <v>8158</v>
      </c>
      <c r="C2292" s="8" t="s">
        <v>1290</v>
      </c>
      <c r="D2292" s="8" t="s">
        <v>1291</v>
      </c>
      <c r="E2292" s="8" t="s">
        <v>1292</v>
      </c>
      <c r="F2292" s="8" t="s">
        <v>276</v>
      </c>
      <c r="G2292" s="25" t="s">
        <v>127</v>
      </c>
      <c r="H2292" s="8" t="s">
        <v>8148</v>
      </c>
    </row>
    <row r="2293" spans="2:8" x14ac:dyDescent="0.25">
      <c r="B2293" s="26" t="s">
        <v>8158</v>
      </c>
      <c r="C2293" s="11" t="s">
        <v>5122</v>
      </c>
      <c r="D2293" s="11" t="s">
        <v>5123</v>
      </c>
      <c r="E2293" s="11" t="s">
        <v>5124</v>
      </c>
      <c r="F2293" s="11" t="s">
        <v>276</v>
      </c>
      <c r="G2293" s="26" t="s">
        <v>127</v>
      </c>
      <c r="H2293" s="11" t="s">
        <v>8146</v>
      </c>
    </row>
    <row r="2294" spans="2:8" x14ac:dyDescent="0.25">
      <c r="B2294" s="25" t="s">
        <v>8158</v>
      </c>
      <c r="C2294" s="8" t="s">
        <v>5122</v>
      </c>
      <c r="D2294" s="8" t="s">
        <v>5123</v>
      </c>
      <c r="E2294" s="8" t="s">
        <v>5124</v>
      </c>
      <c r="F2294" s="8" t="s">
        <v>276</v>
      </c>
      <c r="G2294" s="25" t="s">
        <v>127</v>
      </c>
      <c r="H2294" s="8" t="s">
        <v>8148</v>
      </c>
    </row>
    <row r="2295" spans="2:8" x14ac:dyDescent="0.25">
      <c r="B2295" s="26" t="s">
        <v>8158</v>
      </c>
      <c r="C2295" s="11" t="s">
        <v>4317</v>
      </c>
      <c r="D2295" s="11" t="s">
        <v>4318</v>
      </c>
      <c r="E2295" s="11" t="s">
        <v>4319</v>
      </c>
      <c r="F2295" s="11" t="s">
        <v>276</v>
      </c>
      <c r="G2295" s="26" t="s">
        <v>127</v>
      </c>
      <c r="H2295" s="11" t="s">
        <v>8146</v>
      </c>
    </row>
    <row r="2296" spans="2:8" x14ac:dyDescent="0.25">
      <c r="B2296" s="25" t="s">
        <v>8158</v>
      </c>
      <c r="C2296" s="8" t="s">
        <v>4317</v>
      </c>
      <c r="D2296" s="8" t="s">
        <v>4318</v>
      </c>
      <c r="E2296" s="8" t="s">
        <v>4319</v>
      </c>
      <c r="F2296" s="8" t="s">
        <v>276</v>
      </c>
      <c r="G2296" s="25" t="s">
        <v>127</v>
      </c>
      <c r="H2296" s="8" t="s">
        <v>8148</v>
      </c>
    </row>
    <row r="2297" spans="2:8" x14ac:dyDescent="0.25">
      <c r="B2297" s="26" t="s">
        <v>8158</v>
      </c>
      <c r="C2297" s="11" t="s">
        <v>6149</v>
      </c>
      <c r="D2297" s="11" t="s">
        <v>6150</v>
      </c>
      <c r="E2297" s="11" t="s">
        <v>6151</v>
      </c>
      <c r="F2297" s="11" t="s">
        <v>276</v>
      </c>
      <c r="G2297" s="26" t="s">
        <v>127</v>
      </c>
      <c r="H2297" s="11" t="s">
        <v>8147</v>
      </c>
    </row>
    <row r="2298" spans="2:8" x14ac:dyDescent="0.25">
      <c r="B2298" s="25" t="s">
        <v>8158</v>
      </c>
      <c r="C2298" s="8" t="s">
        <v>4459</v>
      </c>
      <c r="D2298" s="8" t="s">
        <v>4460</v>
      </c>
      <c r="E2298" s="8" t="s">
        <v>4461</v>
      </c>
      <c r="F2298" s="8" t="s">
        <v>276</v>
      </c>
      <c r="G2298" s="25" t="s">
        <v>127</v>
      </c>
      <c r="H2298" s="8" t="s">
        <v>8147</v>
      </c>
    </row>
    <row r="2299" spans="2:8" x14ac:dyDescent="0.25">
      <c r="B2299" s="26" t="s">
        <v>8158</v>
      </c>
      <c r="C2299" s="11" t="s">
        <v>5650</v>
      </c>
      <c r="D2299" s="11" t="s">
        <v>5651</v>
      </c>
      <c r="E2299" s="11" t="s">
        <v>5652</v>
      </c>
      <c r="F2299" s="11" t="s">
        <v>276</v>
      </c>
      <c r="G2299" s="26" t="s">
        <v>127</v>
      </c>
      <c r="H2299" s="11" t="s">
        <v>8147</v>
      </c>
    </row>
    <row r="2300" spans="2:8" x14ac:dyDescent="0.25">
      <c r="B2300" s="25" t="s">
        <v>8158</v>
      </c>
      <c r="C2300" s="8" t="s">
        <v>4068</v>
      </c>
      <c r="D2300" s="8" t="s">
        <v>4069</v>
      </c>
      <c r="E2300" s="8" t="s">
        <v>4070</v>
      </c>
      <c r="F2300" s="8" t="s">
        <v>276</v>
      </c>
      <c r="G2300" s="25" t="s">
        <v>127</v>
      </c>
      <c r="H2300" s="8" t="s">
        <v>8146</v>
      </c>
    </row>
    <row r="2301" spans="2:8" x14ac:dyDescent="0.25">
      <c r="B2301" s="26" t="s">
        <v>8158</v>
      </c>
      <c r="C2301" s="11" t="s">
        <v>4068</v>
      </c>
      <c r="D2301" s="11" t="s">
        <v>4069</v>
      </c>
      <c r="E2301" s="11" t="s">
        <v>4070</v>
      </c>
      <c r="F2301" s="11" t="s">
        <v>276</v>
      </c>
      <c r="G2301" s="26" t="s">
        <v>127</v>
      </c>
      <c r="H2301" s="11" t="s">
        <v>8152</v>
      </c>
    </row>
    <row r="2302" spans="2:8" x14ac:dyDescent="0.25">
      <c r="B2302" s="25" t="s">
        <v>8158</v>
      </c>
      <c r="C2302" s="8" t="s">
        <v>4068</v>
      </c>
      <c r="D2302" s="8" t="s">
        <v>4069</v>
      </c>
      <c r="E2302" s="8" t="s">
        <v>4070</v>
      </c>
      <c r="F2302" s="8" t="s">
        <v>276</v>
      </c>
      <c r="G2302" s="25" t="s">
        <v>127</v>
      </c>
      <c r="H2302" s="8" t="s">
        <v>8148</v>
      </c>
    </row>
    <row r="2303" spans="2:8" x14ac:dyDescent="0.25">
      <c r="B2303" s="26" t="s">
        <v>8158</v>
      </c>
      <c r="C2303" s="11" t="s">
        <v>6134</v>
      </c>
      <c r="D2303" s="11" t="s">
        <v>6135</v>
      </c>
      <c r="E2303" s="11" t="s">
        <v>6136</v>
      </c>
      <c r="F2303" s="11" t="s">
        <v>276</v>
      </c>
      <c r="G2303" s="26" t="s">
        <v>127</v>
      </c>
      <c r="H2303" s="11" t="s">
        <v>8147</v>
      </c>
    </row>
    <row r="2304" spans="2:8" x14ac:dyDescent="0.25">
      <c r="B2304" s="25" t="s">
        <v>8158</v>
      </c>
      <c r="C2304" s="8" t="s">
        <v>5590</v>
      </c>
      <c r="D2304" s="8" t="s">
        <v>5591</v>
      </c>
      <c r="E2304" s="8" t="s">
        <v>5592</v>
      </c>
      <c r="F2304" s="8" t="s">
        <v>276</v>
      </c>
      <c r="G2304" s="25" t="s">
        <v>127</v>
      </c>
      <c r="H2304" s="8" t="s">
        <v>8147</v>
      </c>
    </row>
    <row r="2305" spans="2:8" x14ac:dyDescent="0.25">
      <c r="B2305" s="26" t="s">
        <v>8158</v>
      </c>
      <c r="C2305" s="11" t="s">
        <v>5590</v>
      </c>
      <c r="D2305" s="11" t="s">
        <v>5591</v>
      </c>
      <c r="E2305" s="11" t="s">
        <v>5592</v>
      </c>
      <c r="F2305" s="11" t="s">
        <v>276</v>
      </c>
      <c r="G2305" s="26" t="s">
        <v>127</v>
      </c>
      <c r="H2305" s="11" t="s">
        <v>8148</v>
      </c>
    </row>
    <row r="2306" spans="2:8" x14ac:dyDescent="0.25">
      <c r="B2306" s="25" t="s">
        <v>8158</v>
      </c>
      <c r="C2306" s="8" t="s">
        <v>3537</v>
      </c>
      <c r="D2306" s="8" t="s">
        <v>3538</v>
      </c>
      <c r="E2306" s="8" t="s">
        <v>3539</v>
      </c>
      <c r="F2306" s="8" t="s">
        <v>276</v>
      </c>
      <c r="G2306" s="25" t="s">
        <v>127</v>
      </c>
      <c r="H2306" s="8" t="s">
        <v>8147</v>
      </c>
    </row>
    <row r="2307" spans="2:8" x14ac:dyDescent="0.25">
      <c r="B2307" s="26" t="s">
        <v>8158</v>
      </c>
      <c r="C2307" s="11" t="s">
        <v>3537</v>
      </c>
      <c r="D2307" s="11" t="s">
        <v>3538</v>
      </c>
      <c r="E2307" s="11" t="s">
        <v>3539</v>
      </c>
      <c r="F2307" s="11" t="s">
        <v>276</v>
      </c>
      <c r="G2307" s="26" t="s">
        <v>127</v>
      </c>
      <c r="H2307" s="11" t="s">
        <v>8152</v>
      </c>
    </row>
    <row r="2308" spans="2:8" x14ac:dyDescent="0.25">
      <c r="B2308" s="25" t="s">
        <v>8158</v>
      </c>
      <c r="C2308" s="8" t="s">
        <v>3948</v>
      </c>
      <c r="D2308" s="8" t="s">
        <v>3949</v>
      </c>
      <c r="E2308" s="8" t="s">
        <v>3950</v>
      </c>
      <c r="F2308" s="8" t="s">
        <v>276</v>
      </c>
      <c r="G2308" s="25" t="s">
        <v>127</v>
      </c>
      <c r="H2308" s="8" t="s">
        <v>8152</v>
      </c>
    </row>
    <row r="2309" spans="2:8" x14ac:dyDescent="0.25">
      <c r="B2309" s="26" t="s">
        <v>8158</v>
      </c>
      <c r="C2309" s="11" t="s">
        <v>3948</v>
      </c>
      <c r="D2309" s="11" t="s">
        <v>3949</v>
      </c>
      <c r="E2309" s="11" t="s">
        <v>3950</v>
      </c>
      <c r="F2309" s="11" t="s">
        <v>276</v>
      </c>
      <c r="G2309" s="26" t="s">
        <v>127</v>
      </c>
      <c r="H2309" s="11" t="s">
        <v>8148</v>
      </c>
    </row>
    <row r="2310" spans="2:8" x14ac:dyDescent="0.25">
      <c r="B2310" s="25" t="s">
        <v>8158</v>
      </c>
      <c r="C2310" s="8" t="s">
        <v>6510</v>
      </c>
      <c r="D2310" s="8" t="s">
        <v>6511</v>
      </c>
      <c r="E2310" s="8" t="s">
        <v>6512</v>
      </c>
      <c r="F2310" s="8" t="s">
        <v>276</v>
      </c>
      <c r="G2310" s="25" t="s">
        <v>127</v>
      </c>
      <c r="H2310" s="8" t="s">
        <v>8147</v>
      </c>
    </row>
    <row r="2311" spans="2:8" x14ac:dyDescent="0.25">
      <c r="B2311" s="26" t="s">
        <v>8158</v>
      </c>
      <c r="C2311" s="11" t="s">
        <v>2528</v>
      </c>
      <c r="D2311" s="11" t="s">
        <v>2529</v>
      </c>
      <c r="E2311" s="11" t="s">
        <v>2530</v>
      </c>
      <c r="F2311" s="11" t="s">
        <v>276</v>
      </c>
      <c r="G2311" s="26" t="s">
        <v>127</v>
      </c>
      <c r="H2311" s="11" t="s">
        <v>8152</v>
      </c>
    </row>
    <row r="2312" spans="2:8" x14ac:dyDescent="0.25">
      <c r="B2312" s="25" t="s">
        <v>8158</v>
      </c>
      <c r="C2312" s="8" t="s">
        <v>2528</v>
      </c>
      <c r="D2312" s="8" t="s">
        <v>2529</v>
      </c>
      <c r="E2312" s="8" t="s">
        <v>2530</v>
      </c>
      <c r="F2312" s="8" t="s">
        <v>276</v>
      </c>
      <c r="G2312" s="25" t="s">
        <v>127</v>
      </c>
      <c r="H2312" s="8" t="s">
        <v>8148</v>
      </c>
    </row>
    <row r="2313" spans="2:8" x14ac:dyDescent="0.25">
      <c r="B2313" s="26" t="s">
        <v>8158</v>
      </c>
      <c r="C2313" s="11" t="s">
        <v>2860</v>
      </c>
      <c r="D2313" s="11" t="s">
        <v>2861</v>
      </c>
      <c r="E2313" s="11" t="s">
        <v>2862</v>
      </c>
      <c r="F2313" s="11" t="s">
        <v>276</v>
      </c>
      <c r="G2313" s="26" t="s">
        <v>127</v>
      </c>
      <c r="H2313" s="11" t="s">
        <v>8147</v>
      </c>
    </row>
    <row r="2314" spans="2:8" x14ac:dyDescent="0.25">
      <c r="B2314" s="25" t="s">
        <v>8158</v>
      </c>
      <c r="C2314" s="8" t="s">
        <v>6560</v>
      </c>
      <c r="D2314" s="8" t="s">
        <v>6561</v>
      </c>
      <c r="E2314" s="8" t="s">
        <v>6562</v>
      </c>
      <c r="F2314" s="8" t="s">
        <v>276</v>
      </c>
      <c r="G2314" s="25" t="s">
        <v>127</v>
      </c>
      <c r="H2314" s="8" t="s">
        <v>8147</v>
      </c>
    </row>
    <row r="2315" spans="2:8" x14ac:dyDescent="0.25">
      <c r="B2315" s="26" t="s">
        <v>8158</v>
      </c>
      <c r="C2315" s="11" t="s">
        <v>5392</v>
      </c>
      <c r="D2315" s="11" t="s">
        <v>5393</v>
      </c>
      <c r="E2315" s="11" t="s">
        <v>5394</v>
      </c>
      <c r="F2315" s="11" t="s">
        <v>276</v>
      </c>
      <c r="G2315" s="26" t="s">
        <v>127</v>
      </c>
      <c r="H2315" s="11" t="s">
        <v>8148</v>
      </c>
    </row>
    <row r="2316" spans="2:8" x14ac:dyDescent="0.25">
      <c r="B2316" s="25" t="s">
        <v>8158</v>
      </c>
      <c r="C2316" s="8" t="s">
        <v>5144</v>
      </c>
      <c r="D2316" s="8" t="s">
        <v>5145</v>
      </c>
      <c r="E2316" s="8" t="s">
        <v>5146</v>
      </c>
      <c r="F2316" s="8" t="s">
        <v>276</v>
      </c>
      <c r="G2316" s="25" t="s">
        <v>127</v>
      </c>
      <c r="H2316" s="8" t="s">
        <v>8147</v>
      </c>
    </row>
    <row r="2317" spans="2:8" x14ac:dyDescent="0.25">
      <c r="B2317" s="26" t="s">
        <v>8158</v>
      </c>
      <c r="C2317" s="11" t="s">
        <v>6131</v>
      </c>
      <c r="D2317" s="11" t="s">
        <v>6132</v>
      </c>
      <c r="E2317" s="11" t="s">
        <v>6133</v>
      </c>
      <c r="F2317" s="11" t="s">
        <v>276</v>
      </c>
      <c r="G2317" s="26" t="s">
        <v>127</v>
      </c>
      <c r="H2317" s="11" t="s">
        <v>8147</v>
      </c>
    </row>
    <row r="2318" spans="2:8" x14ac:dyDescent="0.25">
      <c r="B2318" s="25" t="s">
        <v>8158</v>
      </c>
      <c r="C2318" s="8" t="s">
        <v>6131</v>
      </c>
      <c r="D2318" s="8" t="s">
        <v>6132</v>
      </c>
      <c r="E2318" s="8" t="s">
        <v>6133</v>
      </c>
      <c r="F2318" s="8" t="s">
        <v>276</v>
      </c>
      <c r="G2318" s="25" t="s">
        <v>127</v>
      </c>
      <c r="H2318" s="8" t="s">
        <v>8148</v>
      </c>
    </row>
    <row r="2319" spans="2:8" x14ac:dyDescent="0.25">
      <c r="B2319" s="26" t="s">
        <v>8158</v>
      </c>
      <c r="C2319" s="11" t="s">
        <v>1177</v>
      </c>
      <c r="D2319" s="11" t="s">
        <v>1178</v>
      </c>
      <c r="E2319" s="11" t="s">
        <v>1179</v>
      </c>
      <c r="F2319" s="11" t="s">
        <v>276</v>
      </c>
      <c r="G2319" s="26" t="s">
        <v>127</v>
      </c>
      <c r="H2319" s="11" t="s">
        <v>8147</v>
      </c>
    </row>
    <row r="2320" spans="2:8" x14ac:dyDescent="0.25">
      <c r="B2320" s="25" t="s">
        <v>8158</v>
      </c>
      <c r="C2320" s="8" t="s">
        <v>1177</v>
      </c>
      <c r="D2320" s="8" t="s">
        <v>1178</v>
      </c>
      <c r="E2320" s="8" t="s">
        <v>1179</v>
      </c>
      <c r="F2320" s="8" t="s">
        <v>276</v>
      </c>
      <c r="G2320" s="25" t="s">
        <v>127</v>
      </c>
      <c r="H2320" s="8" t="s">
        <v>8148</v>
      </c>
    </row>
    <row r="2321" spans="2:8" x14ac:dyDescent="0.25">
      <c r="B2321" s="26" t="s">
        <v>8158</v>
      </c>
      <c r="C2321" s="11" t="s">
        <v>5446</v>
      </c>
      <c r="D2321" s="11" t="s">
        <v>5447</v>
      </c>
      <c r="E2321" s="11" t="s">
        <v>5448</v>
      </c>
      <c r="F2321" s="11" t="s">
        <v>276</v>
      </c>
      <c r="G2321" s="26" t="s">
        <v>127</v>
      </c>
      <c r="H2321" s="11" t="s">
        <v>8146</v>
      </c>
    </row>
    <row r="2322" spans="2:8" x14ac:dyDescent="0.25">
      <c r="B2322" s="25" t="s">
        <v>8158</v>
      </c>
      <c r="C2322" s="8" t="s">
        <v>5446</v>
      </c>
      <c r="D2322" s="8" t="s">
        <v>5447</v>
      </c>
      <c r="E2322" s="8" t="s">
        <v>5448</v>
      </c>
      <c r="F2322" s="8" t="s">
        <v>276</v>
      </c>
      <c r="G2322" s="25" t="s">
        <v>127</v>
      </c>
      <c r="H2322" s="8" t="s">
        <v>8148</v>
      </c>
    </row>
    <row r="2323" spans="2:8" x14ac:dyDescent="0.25">
      <c r="B2323" s="26" t="s">
        <v>8158</v>
      </c>
      <c r="C2323" s="11" t="s">
        <v>666</v>
      </c>
      <c r="D2323" s="11" t="s">
        <v>667</v>
      </c>
      <c r="E2323" s="11" t="s">
        <v>668</v>
      </c>
      <c r="F2323" s="11" t="s">
        <v>276</v>
      </c>
      <c r="G2323" s="26" t="s">
        <v>127</v>
      </c>
      <c r="H2323" s="11" t="s">
        <v>8146</v>
      </c>
    </row>
    <row r="2324" spans="2:8" x14ac:dyDescent="0.25">
      <c r="B2324" s="25" t="s">
        <v>8158</v>
      </c>
      <c r="C2324" s="8" t="s">
        <v>666</v>
      </c>
      <c r="D2324" s="8" t="s">
        <v>667</v>
      </c>
      <c r="E2324" s="8" t="s">
        <v>668</v>
      </c>
      <c r="F2324" s="8" t="s">
        <v>276</v>
      </c>
      <c r="G2324" s="25" t="s">
        <v>127</v>
      </c>
      <c r="H2324" s="8" t="s">
        <v>8147</v>
      </c>
    </row>
    <row r="2325" spans="2:8" x14ac:dyDescent="0.25">
      <c r="B2325" s="26" t="s">
        <v>8158</v>
      </c>
      <c r="C2325" s="11" t="s">
        <v>666</v>
      </c>
      <c r="D2325" s="11" t="s">
        <v>667</v>
      </c>
      <c r="E2325" s="11" t="s">
        <v>668</v>
      </c>
      <c r="F2325" s="11" t="s">
        <v>276</v>
      </c>
      <c r="G2325" s="26" t="s">
        <v>127</v>
      </c>
      <c r="H2325" s="11" t="s">
        <v>8152</v>
      </c>
    </row>
    <row r="2326" spans="2:8" x14ac:dyDescent="0.25">
      <c r="B2326" s="25" t="s">
        <v>8158</v>
      </c>
      <c r="C2326" s="8" t="s">
        <v>666</v>
      </c>
      <c r="D2326" s="8" t="s">
        <v>667</v>
      </c>
      <c r="E2326" s="8" t="s">
        <v>668</v>
      </c>
      <c r="F2326" s="8" t="s">
        <v>276</v>
      </c>
      <c r="G2326" s="25" t="s">
        <v>127</v>
      </c>
      <c r="H2326" s="8" t="s">
        <v>8154</v>
      </c>
    </row>
    <row r="2327" spans="2:8" x14ac:dyDescent="0.25">
      <c r="B2327" s="26" t="s">
        <v>8158</v>
      </c>
      <c r="C2327" s="11" t="s">
        <v>666</v>
      </c>
      <c r="D2327" s="11" t="s">
        <v>667</v>
      </c>
      <c r="E2327" s="11" t="s">
        <v>668</v>
      </c>
      <c r="F2327" s="11" t="s">
        <v>276</v>
      </c>
      <c r="G2327" s="26" t="s">
        <v>127</v>
      </c>
      <c r="H2327" s="11" t="s">
        <v>8148</v>
      </c>
    </row>
    <row r="2328" spans="2:8" x14ac:dyDescent="0.25">
      <c r="B2328" s="25" t="s">
        <v>8158</v>
      </c>
      <c r="C2328" s="8" t="s">
        <v>5611</v>
      </c>
      <c r="D2328" s="8" t="s">
        <v>5612</v>
      </c>
      <c r="E2328" s="8" t="s">
        <v>5613</v>
      </c>
      <c r="F2328" s="8" t="s">
        <v>276</v>
      </c>
      <c r="G2328" s="25" t="s">
        <v>127</v>
      </c>
      <c r="H2328" s="8" t="s">
        <v>8146</v>
      </c>
    </row>
    <row r="2329" spans="2:8" x14ac:dyDescent="0.25">
      <c r="B2329" s="26" t="s">
        <v>8158</v>
      </c>
      <c r="C2329" s="11" t="s">
        <v>4672</v>
      </c>
      <c r="D2329" s="11" t="s">
        <v>4673</v>
      </c>
      <c r="E2329" s="11" t="s">
        <v>4674</v>
      </c>
      <c r="F2329" s="11" t="s">
        <v>276</v>
      </c>
      <c r="G2329" s="26" t="s">
        <v>127</v>
      </c>
      <c r="H2329" s="11" t="s">
        <v>8147</v>
      </c>
    </row>
    <row r="2330" spans="2:8" x14ac:dyDescent="0.25">
      <c r="B2330" s="25" t="s">
        <v>8158</v>
      </c>
      <c r="C2330" s="8" t="s">
        <v>4024</v>
      </c>
      <c r="D2330" s="8" t="s">
        <v>4025</v>
      </c>
      <c r="E2330" s="8" t="s">
        <v>4026</v>
      </c>
      <c r="F2330" s="8" t="s">
        <v>276</v>
      </c>
      <c r="G2330" s="25" t="s">
        <v>127</v>
      </c>
      <c r="H2330" s="8" t="s">
        <v>8147</v>
      </c>
    </row>
    <row r="2331" spans="2:8" x14ac:dyDescent="0.25">
      <c r="B2331" s="26" t="s">
        <v>8158</v>
      </c>
      <c r="C2331" s="11" t="s">
        <v>325</v>
      </c>
      <c r="D2331" s="11" t="s">
        <v>326</v>
      </c>
      <c r="E2331" s="11" t="s">
        <v>327</v>
      </c>
      <c r="F2331" s="11" t="s">
        <v>276</v>
      </c>
      <c r="G2331" s="26" t="s">
        <v>127</v>
      </c>
      <c r="H2331" s="11" t="s">
        <v>8147</v>
      </c>
    </row>
    <row r="2332" spans="2:8" x14ac:dyDescent="0.25">
      <c r="B2332" s="25" t="s">
        <v>8158</v>
      </c>
      <c r="C2332" s="8" t="s">
        <v>325</v>
      </c>
      <c r="D2332" s="8" t="s">
        <v>326</v>
      </c>
      <c r="E2332" s="8" t="s">
        <v>327</v>
      </c>
      <c r="F2332" s="8" t="s">
        <v>276</v>
      </c>
      <c r="G2332" s="25" t="s">
        <v>127</v>
      </c>
      <c r="H2332" s="8" t="s">
        <v>8152</v>
      </c>
    </row>
    <row r="2333" spans="2:8" x14ac:dyDescent="0.25">
      <c r="B2333" s="26" t="s">
        <v>8158</v>
      </c>
      <c r="C2333" s="11" t="s">
        <v>325</v>
      </c>
      <c r="D2333" s="11" t="s">
        <v>326</v>
      </c>
      <c r="E2333" s="11" t="s">
        <v>327</v>
      </c>
      <c r="F2333" s="11" t="s">
        <v>276</v>
      </c>
      <c r="G2333" s="26" t="s">
        <v>127</v>
      </c>
      <c r="H2333" s="11" t="s">
        <v>8154</v>
      </c>
    </row>
    <row r="2334" spans="2:8" x14ac:dyDescent="0.25">
      <c r="B2334" s="25" t="s">
        <v>8158</v>
      </c>
      <c r="C2334" s="8" t="s">
        <v>325</v>
      </c>
      <c r="D2334" s="8" t="s">
        <v>326</v>
      </c>
      <c r="E2334" s="8" t="s">
        <v>327</v>
      </c>
      <c r="F2334" s="8" t="s">
        <v>276</v>
      </c>
      <c r="G2334" s="25" t="s">
        <v>127</v>
      </c>
      <c r="H2334" s="8" t="s">
        <v>8148</v>
      </c>
    </row>
    <row r="2335" spans="2:8" x14ac:dyDescent="0.25">
      <c r="B2335" s="26" t="s">
        <v>8158</v>
      </c>
      <c r="C2335" s="11" t="s">
        <v>4871</v>
      </c>
      <c r="D2335" s="11" t="s">
        <v>4872</v>
      </c>
      <c r="E2335" s="11" t="s">
        <v>4873</v>
      </c>
      <c r="F2335" s="11" t="s">
        <v>276</v>
      </c>
      <c r="G2335" s="26" t="s">
        <v>127</v>
      </c>
      <c r="H2335" s="11" t="s">
        <v>8147</v>
      </c>
    </row>
    <row r="2336" spans="2:8" x14ac:dyDescent="0.25">
      <c r="B2336" s="25" t="s">
        <v>8158</v>
      </c>
      <c r="C2336" s="8" t="s">
        <v>4871</v>
      </c>
      <c r="D2336" s="8" t="s">
        <v>4872</v>
      </c>
      <c r="E2336" s="8" t="s">
        <v>4873</v>
      </c>
      <c r="F2336" s="8" t="s">
        <v>276</v>
      </c>
      <c r="G2336" s="25" t="s">
        <v>127</v>
      </c>
      <c r="H2336" s="8" t="s">
        <v>8148</v>
      </c>
    </row>
    <row r="2337" spans="2:8" x14ac:dyDescent="0.25">
      <c r="B2337" s="26" t="s">
        <v>8158</v>
      </c>
      <c r="C2337" s="11" t="s">
        <v>2550</v>
      </c>
      <c r="D2337" s="11" t="s">
        <v>2551</v>
      </c>
      <c r="E2337" s="11" t="s">
        <v>2552</v>
      </c>
      <c r="F2337" s="11" t="s">
        <v>276</v>
      </c>
      <c r="G2337" s="26" t="s">
        <v>127</v>
      </c>
      <c r="H2337" s="11" t="s">
        <v>8147</v>
      </c>
    </row>
    <row r="2338" spans="2:8" x14ac:dyDescent="0.25">
      <c r="B2338" s="25" t="s">
        <v>8158</v>
      </c>
      <c r="C2338" s="8" t="s">
        <v>2550</v>
      </c>
      <c r="D2338" s="8" t="s">
        <v>2551</v>
      </c>
      <c r="E2338" s="8" t="s">
        <v>2552</v>
      </c>
      <c r="F2338" s="8" t="s">
        <v>276</v>
      </c>
      <c r="G2338" s="25" t="s">
        <v>127</v>
      </c>
      <c r="H2338" s="8" t="s">
        <v>8148</v>
      </c>
    </row>
    <row r="2339" spans="2:8" x14ac:dyDescent="0.25">
      <c r="B2339" s="26" t="s">
        <v>8158</v>
      </c>
      <c r="C2339" s="11" t="s">
        <v>4429</v>
      </c>
      <c r="D2339" s="11" t="s">
        <v>4430</v>
      </c>
      <c r="E2339" s="11" t="s">
        <v>4431</v>
      </c>
      <c r="F2339" s="11" t="s">
        <v>276</v>
      </c>
      <c r="G2339" s="26" t="s">
        <v>127</v>
      </c>
      <c r="H2339" s="11" t="s">
        <v>8146</v>
      </c>
    </row>
    <row r="2340" spans="2:8" x14ac:dyDescent="0.25">
      <c r="B2340" s="25" t="s">
        <v>8158</v>
      </c>
      <c r="C2340" s="8" t="s">
        <v>4429</v>
      </c>
      <c r="D2340" s="8" t="s">
        <v>4430</v>
      </c>
      <c r="E2340" s="8" t="s">
        <v>4431</v>
      </c>
      <c r="F2340" s="8" t="s">
        <v>276</v>
      </c>
      <c r="G2340" s="25" t="s">
        <v>127</v>
      </c>
      <c r="H2340" s="8" t="s">
        <v>8148</v>
      </c>
    </row>
    <row r="2341" spans="2:8" x14ac:dyDescent="0.25">
      <c r="B2341" s="26" t="s">
        <v>8158</v>
      </c>
      <c r="C2341" s="11" t="s">
        <v>2665</v>
      </c>
      <c r="D2341" s="11" t="s">
        <v>2666</v>
      </c>
      <c r="E2341" s="11" t="s">
        <v>2667</v>
      </c>
      <c r="F2341" s="11" t="s">
        <v>276</v>
      </c>
      <c r="G2341" s="26" t="s">
        <v>127</v>
      </c>
      <c r="H2341" s="11" t="s">
        <v>8147</v>
      </c>
    </row>
    <row r="2342" spans="2:8" x14ac:dyDescent="0.25">
      <c r="B2342" s="25" t="s">
        <v>8158</v>
      </c>
      <c r="C2342" s="8" t="s">
        <v>2665</v>
      </c>
      <c r="D2342" s="8" t="s">
        <v>2666</v>
      </c>
      <c r="E2342" s="8" t="s">
        <v>2667</v>
      </c>
      <c r="F2342" s="8" t="s">
        <v>276</v>
      </c>
      <c r="G2342" s="25" t="s">
        <v>127</v>
      </c>
      <c r="H2342" s="8" t="s">
        <v>8152</v>
      </c>
    </row>
    <row r="2343" spans="2:8" x14ac:dyDescent="0.25">
      <c r="B2343" s="26" t="s">
        <v>8158</v>
      </c>
      <c r="C2343" s="11" t="s">
        <v>3082</v>
      </c>
      <c r="D2343" s="11" t="s">
        <v>3083</v>
      </c>
      <c r="E2343" s="11" t="s">
        <v>3084</v>
      </c>
      <c r="F2343" s="11" t="s">
        <v>276</v>
      </c>
      <c r="G2343" s="26" t="s">
        <v>127</v>
      </c>
      <c r="H2343" s="11" t="s">
        <v>8147</v>
      </c>
    </row>
    <row r="2344" spans="2:8" x14ac:dyDescent="0.25">
      <c r="B2344" s="25" t="s">
        <v>8158</v>
      </c>
      <c r="C2344" s="8" t="s">
        <v>3082</v>
      </c>
      <c r="D2344" s="8" t="s">
        <v>3083</v>
      </c>
      <c r="E2344" s="8" t="s">
        <v>3084</v>
      </c>
      <c r="F2344" s="8" t="s">
        <v>276</v>
      </c>
      <c r="G2344" s="25" t="s">
        <v>127</v>
      </c>
      <c r="H2344" s="8" t="s">
        <v>8148</v>
      </c>
    </row>
    <row r="2345" spans="2:8" x14ac:dyDescent="0.25">
      <c r="B2345" s="26" t="s">
        <v>8158</v>
      </c>
      <c r="C2345" s="11" t="s">
        <v>1126</v>
      </c>
      <c r="D2345" s="11" t="s">
        <v>1127</v>
      </c>
      <c r="E2345" s="11" t="s">
        <v>1128</v>
      </c>
      <c r="F2345" s="11" t="s">
        <v>276</v>
      </c>
      <c r="G2345" s="26" t="s">
        <v>127</v>
      </c>
      <c r="H2345" s="11" t="s">
        <v>8146</v>
      </c>
    </row>
    <row r="2346" spans="2:8" x14ac:dyDescent="0.25">
      <c r="B2346" s="25" t="s">
        <v>8158</v>
      </c>
      <c r="C2346" s="8" t="s">
        <v>1126</v>
      </c>
      <c r="D2346" s="8" t="s">
        <v>1127</v>
      </c>
      <c r="E2346" s="8" t="s">
        <v>1128</v>
      </c>
      <c r="F2346" s="8" t="s">
        <v>276</v>
      </c>
      <c r="G2346" s="25" t="s">
        <v>127</v>
      </c>
      <c r="H2346" s="8" t="s">
        <v>8148</v>
      </c>
    </row>
    <row r="2347" spans="2:8" x14ac:dyDescent="0.25">
      <c r="B2347" s="26" t="s">
        <v>8158</v>
      </c>
      <c r="C2347" s="11" t="s">
        <v>3987</v>
      </c>
      <c r="D2347" s="11" t="s">
        <v>3988</v>
      </c>
      <c r="E2347" s="11" t="s">
        <v>3989</v>
      </c>
      <c r="F2347" s="11" t="s">
        <v>276</v>
      </c>
      <c r="G2347" s="26" t="s">
        <v>127</v>
      </c>
      <c r="H2347" s="11" t="s">
        <v>8147</v>
      </c>
    </row>
    <row r="2348" spans="2:8" x14ac:dyDescent="0.25">
      <c r="B2348" s="25" t="s">
        <v>8158</v>
      </c>
      <c r="C2348" s="8" t="s">
        <v>987</v>
      </c>
      <c r="D2348" s="8" t="s">
        <v>988</v>
      </c>
      <c r="E2348" s="8" t="s">
        <v>989</v>
      </c>
      <c r="F2348" s="8" t="s">
        <v>276</v>
      </c>
      <c r="G2348" s="25" t="s">
        <v>127</v>
      </c>
      <c r="H2348" s="8" t="s">
        <v>8146</v>
      </c>
    </row>
    <row r="2349" spans="2:8" x14ac:dyDescent="0.25">
      <c r="B2349" s="26" t="s">
        <v>8158</v>
      </c>
      <c r="C2349" s="11" t="s">
        <v>987</v>
      </c>
      <c r="D2349" s="11" t="s">
        <v>988</v>
      </c>
      <c r="E2349" s="11" t="s">
        <v>989</v>
      </c>
      <c r="F2349" s="11" t="s">
        <v>276</v>
      </c>
      <c r="G2349" s="26" t="s">
        <v>127</v>
      </c>
      <c r="H2349" s="11" t="s">
        <v>8148</v>
      </c>
    </row>
    <row r="2350" spans="2:8" x14ac:dyDescent="0.25">
      <c r="B2350" s="25" t="s">
        <v>8158</v>
      </c>
      <c r="C2350" s="8" t="s">
        <v>5283</v>
      </c>
      <c r="D2350" s="8" t="s">
        <v>5284</v>
      </c>
      <c r="E2350" s="8" t="s">
        <v>5285</v>
      </c>
      <c r="F2350" s="8" t="s">
        <v>276</v>
      </c>
      <c r="G2350" s="25" t="s">
        <v>127</v>
      </c>
      <c r="H2350" s="8" t="s">
        <v>8148</v>
      </c>
    </row>
    <row r="2351" spans="2:8" x14ac:dyDescent="0.25">
      <c r="B2351" s="26" t="s">
        <v>8158</v>
      </c>
      <c r="C2351" s="11" t="s">
        <v>1238</v>
      </c>
      <c r="D2351" s="11" t="s">
        <v>1239</v>
      </c>
      <c r="E2351" s="11" t="s">
        <v>1240</v>
      </c>
      <c r="F2351" s="11" t="s">
        <v>276</v>
      </c>
      <c r="G2351" s="26" t="s">
        <v>127</v>
      </c>
      <c r="H2351" s="11" t="s">
        <v>8146</v>
      </c>
    </row>
    <row r="2352" spans="2:8" x14ac:dyDescent="0.25">
      <c r="B2352" s="25" t="s">
        <v>8158</v>
      </c>
      <c r="C2352" s="8" t="s">
        <v>1238</v>
      </c>
      <c r="D2352" s="8" t="s">
        <v>1239</v>
      </c>
      <c r="E2352" s="8" t="s">
        <v>1240</v>
      </c>
      <c r="F2352" s="8" t="s">
        <v>276</v>
      </c>
      <c r="G2352" s="25" t="s">
        <v>127</v>
      </c>
      <c r="H2352" s="8" t="s">
        <v>8148</v>
      </c>
    </row>
    <row r="2353" spans="2:8" x14ac:dyDescent="0.25">
      <c r="B2353" s="26" t="s">
        <v>8158</v>
      </c>
      <c r="C2353" s="11" t="s">
        <v>978</v>
      </c>
      <c r="D2353" s="11" t="s">
        <v>979</v>
      </c>
      <c r="E2353" s="11" t="s">
        <v>980</v>
      </c>
      <c r="F2353" s="11" t="s">
        <v>276</v>
      </c>
      <c r="G2353" s="26" t="s">
        <v>127</v>
      </c>
      <c r="H2353" s="11" t="s">
        <v>8147</v>
      </c>
    </row>
    <row r="2354" spans="2:8" x14ac:dyDescent="0.25">
      <c r="B2354" s="25" t="s">
        <v>8158</v>
      </c>
      <c r="C2354" s="8" t="s">
        <v>978</v>
      </c>
      <c r="D2354" s="8" t="s">
        <v>979</v>
      </c>
      <c r="E2354" s="8" t="s">
        <v>980</v>
      </c>
      <c r="F2354" s="8" t="s">
        <v>276</v>
      </c>
      <c r="G2354" s="25" t="s">
        <v>127</v>
      </c>
      <c r="H2354" s="8" t="s">
        <v>8152</v>
      </c>
    </row>
    <row r="2355" spans="2:8" x14ac:dyDescent="0.25">
      <c r="B2355" s="26" t="s">
        <v>8158</v>
      </c>
      <c r="C2355" s="11" t="s">
        <v>978</v>
      </c>
      <c r="D2355" s="11" t="s">
        <v>979</v>
      </c>
      <c r="E2355" s="11" t="s">
        <v>980</v>
      </c>
      <c r="F2355" s="11" t="s">
        <v>276</v>
      </c>
      <c r="G2355" s="26" t="s">
        <v>127</v>
      </c>
      <c r="H2355" s="11" t="s">
        <v>8148</v>
      </c>
    </row>
    <row r="2356" spans="2:8" x14ac:dyDescent="0.25">
      <c r="B2356" s="25" t="s">
        <v>8158</v>
      </c>
      <c r="C2356" s="8" t="s">
        <v>4190</v>
      </c>
      <c r="D2356" s="8" t="s">
        <v>4191</v>
      </c>
      <c r="E2356" s="8" t="s">
        <v>4192</v>
      </c>
      <c r="F2356" s="8" t="s">
        <v>276</v>
      </c>
      <c r="G2356" s="25" t="s">
        <v>127</v>
      </c>
      <c r="H2356" s="8" t="s">
        <v>8147</v>
      </c>
    </row>
    <row r="2357" spans="2:8" x14ac:dyDescent="0.25">
      <c r="B2357" s="26" t="s">
        <v>8158</v>
      </c>
      <c r="C2357" s="11" t="s">
        <v>4190</v>
      </c>
      <c r="D2357" s="11" t="s">
        <v>4191</v>
      </c>
      <c r="E2357" s="11" t="s">
        <v>4192</v>
      </c>
      <c r="F2357" s="11" t="s">
        <v>276</v>
      </c>
      <c r="G2357" s="26" t="s">
        <v>127</v>
      </c>
      <c r="H2357" s="11" t="s">
        <v>8148</v>
      </c>
    </row>
    <row r="2358" spans="2:8" x14ac:dyDescent="0.25">
      <c r="B2358" s="25" t="s">
        <v>8158</v>
      </c>
      <c r="C2358" s="8" t="s">
        <v>4205</v>
      </c>
      <c r="D2358" s="8" t="s">
        <v>4206</v>
      </c>
      <c r="E2358" s="8" t="s">
        <v>4207</v>
      </c>
      <c r="F2358" s="8" t="s">
        <v>276</v>
      </c>
      <c r="G2358" s="25" t="s">
        <v>127</v>
      </c>
      <c r="H2358" s="8" t="s">
        <v>8147</v>
      </c>
    </row>
    <row r="2359" spans="2:8" x14ac:dyDescent="0.25">
      <c r="B2359" s="26" t="s">
        <v>8158</v>
      </c>
      <c r="C2359" s="11" t="s">
        <v>1381</v>
      </c>
      <c r="D2359" s="11" t="s">
        <v>1382</v>
      </c>
      <c r="E2359" s="11" t="s">
        <v>1383</v>
      </c>
      <c r="F2359" s="11" t="s">
        <v>276</v>
      </c>
      <c r="G2359" s="26" t="s">
        <v>127</v>
      </c>
      <c r="H2359" s="11" t="s">
        <v>8147</v>
      </c>
    </row>
    <row r="2360" spans="2:8" x14ac:dyDescent="0.25">
      <c r="B2360" s="25" t="s">
        <v>8158</v>
      </c>
      <c r="C2360" s="8" t="s">
        <v>1381</v>
      </c>
      <c r="D2360" s="8" t="s">
        <v>1382</v>
      </c>
      <c r="E2360" s="8" t="s">
        <v>1383</v>
      </c>
      <c r="F2360" s="8" t="s">
        <v>276</v>
      </c>
      <c r="G2360" s="25" t="s">
        <v>127</v>
      </c>
      <c r="H2360" s="8" t="s">
        <v>8148</v>
      </c>
    </row>
    <row r="2361" spans="2:8" x14ac:dyDescent="0.25">
      <c r="B2361" s="26" t="s">
        <v>8158</v>
      </c>
      <c r="C2361" s="11" t="s">
        <v>1390</v>
      </c>
      <c r="D2361" s="11" t="s">
        <v>1391</v>
      </c>
      <c r="E2361" s="11" t="s">
        <v>1392</v>
      </c>
      <c r="F2361" s="11" t="s">
        <v>276</v>
      </c>
      <c r="G2361" s="26" t="s">
        <v>127</v>
      </c>
      <c r="H2361" s="11" t="s">
        <v>8147</v>
      </c>
    </row>
    <row r="2362" spans="2:8" x14ac:dyDescent="0.25">
      <c r="B2362" s="25" t="s">
        <v>8158</v>
      </c>
      <c r="C2362" s="8" t="s">
        <v>1390</v>
      </c>
      <c r="D2362" s="8" t="s">
        <v>1391</v>
      </c>
      <c r="E2362" s="8" t="s">
        <v>1392</v>
      </c>
      <c r="F2362" s="8" t="s">
        <v>276</v>
      </c>
      <c r="G2362" s="25" t="s">
        <v>127</v>
      </c>
      <c r="H2362" s="8" t="s">
        <v>8152</v>
      </c>
    </row>
    <row r="2363" spans="2:8" x14ac:dyDescent="0.25">
      <c r="B2363" s="26" t="s">
        <v>8158</v>
      </c>
      <c r="C2363" s="11" t="s">
        <v>1390</v>
      </c>
      <c r="D2363" s="11" t="s">
        <v>1391</v>
      </c>
      <c r="E2363" s="11" t="s">
        <v>1392</v>
      </c>
      <c r="F2363" s="11" t="s">
        <v>276</v>
      </c>
      <c r="G2363" s="26" t="s">
        <v>127</v>
      </c>
      <c r="H2363" s="11" t="s">
        <v>8148</v>
      </c>
    </row>
    <row r="2364" spans="2:8" x14ac:dyDescent="0.25">
      <c r="B2364" s="25" t="s">
        <v>8158</v>
      </c>
      <c r="C2364" s="8" t="s">
        <v>3856</v>
      </c>
      <c r="D2364" s="8" t="s">
        <v>3857</v>
      </c>
      <c r="E2364" s="8" t="s">
        <v>3858</v>
      </c>
      <c r="F2364" s="8" t="s">
        <v>276</v>
      </c>
      <c r="G2364" s="25" t="s">
        <v>127</v>
      </c>
      <c r="H2364" s="8" t="s">
        <v>8147</v>
      </c>
    </row>
    <row r="2365" spans="2:8" x14ac:dyDescent="0.25">
      <c r="B2365" s="26" t="s">
        <v>8158</v>
      </c>
      <c r="C2365" s="11" t="s">
        <v>749</v>
      </c>
      <c r="D2365" s="11" t="s">
        <v>750</v>
      </c>
      <c r="E2365" s="11" t="s">
        <v>751</v>
      </c>
      <c r="F2365" s="11" t="s">
        <v>276</v>
      </c>
      <c r="G2365" s="26" t="s">
        <v>127</v>
      </c>
      <c r="H2365" s="11" t="s">
        <v>8147</v>
      </c>
    </row>
    <row r="2366" spans="2:8" x14ac:dyDescent="0.25">
      <c r="B2366" s="25" t="s">
        <v>8158</v>
      </c>
      <c r="C2366" s="8" t="s">
        <v>749</v>
      </c>
      <c r="D2366" s="8" t="s">
        <v>750</v>
      </c>
      <c r="E2366" s="8" t="s">
        <v>751</v>
      </c>
      <c r="F2366" s="8" t="s">
        <v>276</v>
      </c>
      <c r="G2366" s="25" t="s">
        <v>127</v>
      </c>
      <c r="H2366" s="8" t="s">
        <v>8152</v>
      </c>
    </row>
    <row r="2367" spans="2:8" x14ac:dyDescent="0.25">
      <c r="B2367" s="26" t="s">
        <v>8158</v>
      </c>
      <c r="C2367" s="11" t="s">
        <v>749</v>
      </c>
      <c r="D2367" s="11" t="s">
        <v>750</v>
      </c>
      <c r="E2367" s="11" t="s">
        <v>751</v>
      </c>
      <c r="F2367" s="11" t="s">
        <v>276</v>
      </c>
      <c r="G2367" s="26" t="s">
        <v>127</v>
      </c>
      <c r="H2367" s="11" t="s">
        <v>8148</v>
      </c>
    </row>
    <row r="2368" spans="2:8" x14ac:dyDescent="0.25">
      <c r="B2368" s="25" t="s">
        <v>8158</v>
      </c>
      <c r="C2368" s="8" t="s">
        <v>1948</v>
      </c>
      <c r="D2368" s="8" t="s">
        <v>1949</v>
      </c>
      <c r="E2368" s="8" t="s">
        <v>1950</v>
      </c>
      <c r="F2368" s="8" t="s">
        <v>276</v>
      </c>
      <c r="G2368" s="25" t="s">
        <v>127</v>
      </c>
      <c r="H2368" s="8" t="s">
        <v>8147</v>
      </c>
    </row>
    <row r="2369" spans="2:8" x14ac:dyDescent="0.25">
      <c r="B2369" s="26" t="s">
        <v>8158</v>
      </c>
      <c r="C2369" s="11" t="s">
        <v>1948</v>
      </c>
      <c r="D2369" s="11" t="s">
        <v>1949</v>
      </c>
      <c r="E2369" s="11" t="s">
        <v>1950</v>
      </c>
      <c r="F2369" s="11" t="s">
        <v>276</v>
      </c>
      <c r="G2369" s="26" t="s">
        <v>127</v>
      </c>
      <c r="H2369" s="11" t="s">
        <v>8152</v>
      </c>
    </row>
    <row r="2370" spans="2:8" x14ac:dyDescent="0.25">
      <c r="B2370" s="25" t="s">
        <v>8158</v>
      </c>
      <c r="C2370" s="8" t="s">
        <v>1948</v>
      </c>
      <c r="D2370" s="8" t="s">
        <v>1949</v>
      </c>
      <c r="E2370" s="8" t="s">
        <v>1950</v>
      </c>
      <c r="F2370" s="8" t="s">
        <v>276</v>
      </c>
      <c r="G2370" s="25" t="s">
        <v>127</v>
      </c>
      <c r="H2370" s="8" t="s">
        <v>8148</v>
      </c>
    </row>
    <row r="2371" spans="2:8" x14ac:dyDescent="0.25">
      <c r="B2371" s="26" t="s">
        <v>8158</v>
      </c>
      <c r="C2371" s="11" t="s">
        <v>1654</v>
      </c>
      <c r="D2371" s="11" t="s">
        <v>1655</v>
      </c>
      <c r="E2371" s="11" t="s">
        <v>1656</v>
      </c>
      <c r="F2371" s="11" t="s">
        <v>276</v>
      </c>
      <c r="G2371" s="26" t="s">
        <v>127</v>
      </c>
      <c r="H2371" s="11" t="s">
        <v>8147</v>
      </c>
    </row>
    <row r="2372" spans="2:8" x14ac:dyDescent="0.25">
      <c r="B2372" s="25" t="s">
        <v>8158</v>
      </c>
      <c r="C2372" s="8" t="s">
        <v>1654</v>
      </c>
      <c r="D2372" s="8" t="s">
        <v>1655</v>
      </c>
      <c r="E2372" s="8" t="s">
        <v>1656</v>
      </c>
      <c r="F2372" s="8" t="s">
        <v>276</v>
      </c>
      <c r="G2372" s="25" t="s">
        <v>127</v>
      </c>
      <c r="H2372" s="8" t="s">
        <v>8152</v>
      </c>
    </row>
    <row r="2373" spans="2:8" x14ac:dyDescent="0.25">
      <c r="B2373" s="26" t="s">
        <v>8158</v>
      </c>
      <c r="C2373" s="11" t="s">
        <v>1654</v>
      </c>
      <c r="D2373" s="11" t="s">
        <v>1655</v>
      </c>
      <c r="E2373" s="11" t="s">
        <v>1656</v>
      </c>
      <c r="F2373" s="11" t="s">
        <v>276</v>
      </c>
      <c r="G2373" s="26" t="s">
        <v>127</v>
      </c>
      <c r="H2373" s="11" t="s">
        <v>8148</v>
      </c>
    </row>
    <row r="2374" spans="2:8" x14ac:dyDescent="0.25">
      <c r="B2374" s="25" t="s">
        <v>8158</v>
      </c>
      <c r="C2374" s="8" t="s">
        <v>6467</v>
      </c>
      <c r="D2374" s="8" t="s">
        <v>6468</v>
      </c>
      <c r="E2374" s="8" t="s">
        <v>6469</v>
      </c>
      <c r="F2374" s="8" t="s">
        <v>276</v>
      </c>
      <c r="G2374" s="25" t="s">
        <v>127</v>
      </c>
      <c r="H2374" s="8" t="s">
        <v>8148</v>
      </c>
    </row>
    <row r="2375" spans="2:8" x14ac:dyDescent="0.25">
      <c r="B2375" s="26" t="s">
        <v>8158</v>
      </c>
      <c r="C2375" s="11" t="s">
        <v>5348</v>
      </c>
      <c r="D2375" s="11" t="s">
        <v>5349</v>
      </c>
      <c r="E2375" s="11" t="s">
        <v>5350</v>
      </c>
      <c r="F2375" s="11" t="s">
        <v>276</v>
      </c>
      <c r="G2375" s="26" t="s">
        <v>127</v>
      </c>
      <c r="H2375" s="11" t="s">
        <v>8148</v>
      </c>
    </row>
    <row r="2376" spans="2:8" x14ac:dyDescent="0.25">
      <c r="B2376" s="25" t="s">
        <v>8158</v>
      </c>
      <c r="C2376" s="8" t="s">
        <v>636</v>
      </c>
      <c r="D2376" s="8" t="s">
        <v>637</v>
      </c>
      <c r="E2376" s="8" t="s">
        <v>638</v>
      </c>
      <c r="F2376" s="8" t="s">
        <v>276</v>
      </c>
      <c r="G2376" s="25" t="s">
        <v>127</v>
      </c>
      <c r="H2376" s="8" t="s">
        <v>8147</v>
      </c>
    </row>
    <row r="2377" spans="2:8" x14ac:dyDescent="0.25">
      <c r="B2377" s="26" t="s">
        <v>8158</v>
      </c>
      <c r="C2377" s="11" t="s">
        <v>636</v>
      </c>
      <c r="D2377" s="11" t="s">
        <v>637</v>
      </c>
      <c r="E2377" s="11" t="s">
        <v>638</v>
      </c>
      <c r="F2377" s="11" t="s">
        <v>276</v>
      </c>
      <c r="G2377" s="26" t="s">
        <v>127</v>
      </c>
      <c r="H2377" s="11" t="s">
        <v>8152</v>
      </c>
    </row>
    <row r="2378" spans="2:8" x14ac:dyDescent="0.25">
      <c r="B2378" s="25" t="s">
        <v>8158</v>
      </c>
      <c r="C2378" s="8" t="s">
        <v>636</v>
      </c>
      <c r="D2378" s="8" t="s">
        <v>637</v>
      </c>
      <c r="E2378" s="8" t="s">
        <v>638</v>
      </c>
      <c r="F2378" s="8" t="s">
        <v>276</v>
      </c>
      <c r="G2378" s="25" t="s">
        <v>127</v>
      </c>
      <c r="H2378" s="8" t="s">
        <v>8148</v>
      </c>
    </row>
    <row r="2379" spans="2:8" x14ac:dyDescent="0.25">
      <c r="B2379" s="26" t="s">
        <v>8158</v>
      </c>
      <c r="C2379" s="11" t="s">
        <v>6096</v>
      </c>
      <c r="D2379" s="11" t="s">
        <v>6097</v>
      </c>
      <c r="E2379" s="11" t="s">
        <v>6098</v>
      </c>
      <c r="F2379" s="11" t="s">
        <v>276</v>
      </c>
      <c r="G2379" s="26" t="s">
        <v>127</v>
      </c>
      <c r="H2379" s="11" t="s">
        <v>8147</v>
      </c>
    </row>
    <row r="2380" spans="2:8" x14ac:dyDescent="0.25">
      <c r="B2380" s="25" t="s">
        <v>8158</v>
      </c>
      <c r="C2380" s="8" t="s">
        <v>6307</v>
      </c>
      <c r="D2380" s="8" t="s">
        <v>6308</v>
      </c>
      <c r="E2380" s="8" t="s">
        <v>6309</v>
      </c>
      <c r="F2380" s="8" t="s">
        <v>276</v>
      </c>
      <c r="G2380" s="25" t="s">
        <v>127</v>
      </c>
      <c r="H2380" s="8" t="s">
        <v>8147</v>
      </c>
    </row>
    <row r="2381" spans="2:8" x14ac:dyDescent="0.25">
      <c r="B2381" s="26" t="s">
        <v>8158</v>
      </c>
      <c r="C2381" s="11" t="s">
        <v>4594</v>
      </c>
      <c r="D2381" s="11" t="s">
        <v>4595</v>
      </c>
      <c r="E2381" s="11" t="s">
        <v>4596</v>
      </c>
      <c r="F2381" s="11" t="s">
        <v>276</v>
      </c>
      <c r="G2381" s="26" t="s">
        <v>127</v>
      </c>
      <c r="H2381" s="11" t="s">
        <v>8147</v>
      </c>
    </row>
    <row r="2382" spans="2:8" x14ac:dyDescent="0.25">
      <c r="B2382" s="25" t="s">
        <v>8158</v>
      </c>
      <c r="C2382" s="8" t="s">
        <v>3619</v>
      </c>
      <c r="D2382" s="8" t="s">
        <v>3620</v>
      </c>
      <c r="E2382" s="8" t="s">
        <v>3621</v>
      </c>
      <c r="F2382" s="8" t="s">
        <v>276</v>
      </c>
      <c r="G2382" s="25" t="s">
        <v>127</v>
      </c>
      <c r="H2382" s="8" t="s">
        <v>8147</v>
      </c>
    </row>
    <row r="2383" spans="2:8" x14ac:dyDescent="0.25">
      <c r="B2383" s="26" t="s">
        <v>8158</v>
      </c>
      <c r="C2383" s="11" t="s">
        <v>2268</v>
      </c>
      <c r="D2383" s="11" t="s">
        <v>2269</v>
      </c>
      <c r="E2383" s="11" t="s">
        <v>2270</v>
      </c>
      <c r="F2383" s="11" t="s">
        <v>276</v>
      </c>
      <c r="G2383" s="26" t="s">
        <v>127</v>
      </c>
      <c r="H2383" s="11" t="s">
        <v>8146</v>
      </c>
    </row>
    <row r="2384" spans="2:8" x14ac:dyDescent="0.25">
      <c r="B2384" s="25" t="s">
        <v>8158</v>
      </c>
      <c r="C2384" s="8" t="s">
        <v>2268</v>
      </c>
      <c r="D2384" s="8" t="s">
        <v>2269</v>
      </c>
      <c r="E2384" s="8" t="s">
        <v>2270</v>
      </c>
      <c r="F2384" s="8" t="s">
        <v>276</v>
      </c>
      <c r="G2384" s="25" t="s">
        <v>127</v>
      </c>
      <c r="H2384" s="8" t="s">
        <v>8148</v>
      </c>
    </row>
    <row r="2385" spans="2:8" x14ac:dyDescent="0.25">
      <c r="B2385" s="26" t="s">
        <v>8158</v>
      </c>
      <c r="C2385" s="11" t="s">
        <v>4916</v>
      </c>
      <c r="D2385" s="11" t="s">
        <v>4917</v>
      </c>
      <c r="E2385" s="11" t="s">
        <v>4918</v>
      </c>
      <c r="F2385" s="11" t="s">
        <v>276</v>
      </c>
      <c r="G2385" s="26" t="s">
        <v>127</v>
      </c>
      <c r="H2385" s="11" t="s">
        <v>8146</v>
      </c>
    </row>
    <row r="2386" spans="2:8" x14ac:dyDescent="0.25">
      <c r="B2386" s="25" t="s">
        <v>8158</v>
      </c>
      <c r="C2386" s="8" t="s">
        <v>4916</v>
      </c>
      <c r="D2386" s="8" t="s">
        <v>4917</v>
      </c>
      <c r="E2386" s="8" t="s">
        <v>4918</v>
      </c>
      <c r="F2386" s="8" t="s">
        <v>276</v>
      </c>
      <c r="G2386" s="25" t="s">
        <v>127</v>
      </c>
      <c r="H2386" s="8" t="s">
        <v>8148</v>
      </c>
    </row>
    <row r="2387" spans="2:8" x14ac:dyDescent="0.25">
      <c r="B2387" s="26" t="s">
        <v>8158</v>
      </c>
      <c r="C2387" s="11" t="s">
        <v>1623</v>
      </c>
      <c r="D2387" s="11" t="s">
        <v>1624</v>
      </c>
      <c r="E2387" s="11" t="s">
        <v>1625</v>
      </c>
      <c r="F2387" s="11" t="s">
        <v>276</v>
      </c>
      <c r="G2387" s="26" t="s">
        <v>127</v>
      </c>
      <c r="H2387" s="11" t="s">
        <v>8146</v>
      </c>
    </row>
    <row r="2388" spans="2:8" x14ac:dyDescent="0.25">
      <c r="B2388" s="25" t="s">
        <v>8158</v>
      </c>
      <c r="C2388" s="8" t="s">
        <v>1623</v>
      </c>
      <c r="D2388" s="8" t="s">
        <v>1624</v>
      </c>
      <c r="E2388" s="8" t="s">
        <v>1625</v>
      </c>
      <c r="F2388" s="8" t="s">
        <v>276</v>
      </c>
      <c r="G2388" s="25" t="s">
        <v>127</v>
      </c>
      <c r="H2388" s="8" t="s">
        <v>8148</v>
      </c>
    </row>
    <row r="2389" spans="2:8" x14ac:dyDescent="0.25">
      <c r="B2389" s="26" t="s">
        <v>8158</v>
      </c>
      <c r="C2389" s="11" t="s">
        <v>3610</v>
      </c>
      <c r="D2389" s="11" t="s">
        <v>3611</v>
      </c>
      <c r="E2389" s="11" t="s">
        <v>3612</v>
      </c>
      <c r="F2389" s="11" t="s">
        <v>276</v>
      </c>
      <c r="G2389" s="26" t="s">
        <v>127</v>
      </c>
      <c r="H2389" s="11" t="s">
        <v>8146</v>
      </c>
    </row>
    <row r="2390" spans="2:8" x14ac:dyDescent="0.25">
      <c r="B2390" s="25" t="s">
        <v>8158</v>
      </c>
      <c r="C2390" s="8" t="s">
        <v>3610</v>
      </c>
      <c r="D2390" s="8" t="s">
        <v>3611</v>
      </c>
      <c r="E2390" s="8" t="s">
        <v>3612</v>
      </c>
      <c r="F2390" s="8" t="s">
        <v>276</v>
      </c>
      <c r="G2390" s="25" t="s">
        <v>127</v>
      </c>
      <c r="H2390" s="8" t="s">
        <v>8148</v>
      </c>
    </row>
    <row r="2391" spans="2:8" x14ac:dyDescent="0.25">
      <c r="B2391" s="26" t="s">
        <v>8158</v>
      </c>
      <c r="C2391" s="11" t="s">
        <v>1463</v>
      </c>
      <c r="D2391" s="11" t="s">
        <v>1464</v>
      </c>
      <c r="E2391" s="11" t="s">
        <v>1465</v>
      </c>
      <c r="F2391" s="11" t="s">
        <v>276</v>
      </c>
      <c r="G2391" s="26" t="s">
        <v>127</v>
      </c>
      <c r="H2391" s="11" t="s">
        <v>8146</v>
      </c>
    </row>
    <row r="2392" spans="2:8" x14ac:dyDescent="0.25">
      <c r="B2392" s="25" t="s">
        <v>8158</v>
      </c>
      <c r="C2392" s="8" t="s">
        <v>1463</v>
      </c>
      <c r="D2392" s="8" t="s">
        <v>1464</v>
      </c>
      <c r="E2392" s="8" t="s">
        <v>1465</v>
      </c>
      <c r="F2392" s="8" t="s">
        <v>276</v>
      </c>
      <c r="G2392" s="25" t="s">
        <v>127</v>
      </c>
      <c r="H2392" s="8" t="s">
        <v>8148</v>
      </c>
    </row>
    <row r="2393" spans="2:8" x14ac:dyDescent="0.25">
      <c r="B2393" s="26" t="s">
        <v>8158</v>
      </c>
      <c r="C2393" s="11" t="s">
        <v>5848</v>
      </c>
      <c r="D2393" s="11" t="s">
        <v>5849</v>
      </c>
      <c r="E2393" s="11" t="s">
        <v>5850</v>
      </c>
      <c r="F2393" s="11" t="s">
        <v>276</v>
      </c>
      <c r="G2393" s="26" t="s">
        <v>127</v>
      </c>
      <c r="H2393" s="11" t="s">
        <v>8146</v>
      </c>
    </row>
    <row r="2394" spans="2:8" x14ac:dyDescent="0.25">
      <c r="B2394" s="25" t="s">
        <v>8158</v>
      </c>
      <c r="C2394" s="8" t="s">
        <v>5848</v>
      </c>
      <c r="D2394" s="8" t="s">
        <v>5849</v>
      </c>
      <c r="E2394" s="8" t="s">
        <v>5850</v>
      </c>
      <c r="F2394" s="8" t="s">
        <v>276</v>
      </c>
      <c r="G2394" s="25" t="s">
        <v>127</v>
      </c>
      <c r="H2394" s="8" t="s">
        <v>8148</v>
      </c>
    </row>
    <row r="2395" spans="2:8" x14ac:dyDescent="0.25">
      <c r="B2395" s="26" t="s">
        <v>8158</v>
      </c>
      <c r="C2395" s="11" t="s">
        <v>4229</v>
      </c>
      <c r="D2395" s="11" t="s">
        <v>4230</v>
      </c>
      <c r="E2395" s="11" t="s">
        <v>4231</v>
      </c>
      <c r="F2395" s="11" t="s">
        <v>276</v>
      </c>
      <c r="G2395" s="26" t="s">
        <v>127</v>
      </c>
      <c r="H2395" s="11" t="s">
        <v>8146</v>
      </c>
    </row>
    <row r="2396" spans="2:8" x14ac:dyDescent="0.25">
      <c r="B2396" s="25" t="s">
        <v>8158</v>
      </c>
      <c r="C2396" s="8" t="s">
        <v>4229</v>
      </c>
      <c r="D2396" s="8" t="s">
        <v>4230</v>
      </c>
      <c r="E2396" s="8" t="s">
        <v>4231</v>
      </c>
      <c r="F2396" s="8" t="s">
        <v>276</v>
      </c>
      <c r="G2396" s="25" t="s">
        <v>127</v>
      </c>
      <c r="H2396" s="8" t="s">
        <v>8148</v>
      </c>
    </row>
    <row r="2397" spans="2:8" x14ac:dyDescent="0.25">
      <c r="B2397" s="26" t="s">
        <v>8158</v>
      </c>
      <c r="C2397" s="11" t="s">
        <v>1987</v>
      </c>
      <c r="D2397" s="11" t="s">
        <v>1988</v>
      </c>
      <c r="E2397" s="11" t="s">
        <v>1989</v>
      </c>
      <c r="F2397" s="11" t="s">
        <v>276</v>
      </c>
      <c r="G2397" s="26" t="s">
        <v>127</v>
      </c>
      <c r="H2397" s="11" t="s">
        <v>8146</v>
      </c>
    </row>
    <row r="2398" spans="2:8" x14ac:dyDescent="0.25">
      <c r="B2398" s="25" t="s">
        <v>8158</v>
      </c>
      <c r="C2398" s="8" t="s">
        <v>1987</v>
      </c>
      <c r="D2398" s="8" t="s">
        <v>1988</v>
      </c>
      <c r="E2398" s="8" t="s">
        <v>1989</v>
      </c>
      <c r="F2398" s="8" t="s">
        <v>276</v>
      </c>
      <c r="G2398" s="25" t="s">
        <v>127</v>
      </c>
      <c r="H2398" s="8" t="s">
        <v>8148</v>
      </c>
    </row>
    <row r="2399" spans="2:8" x14ac:dyDescent="0.25">
      <c r="B2399" s="26" t="s">
        <v>8158</v>
      </c>
      <c r="C2399" s="11" t="s">
        <v>704</v>
      </c>
      <c r="D2399" s="11" t="s">
        <v>705</v>
      </c>
      <c r="E2399" s="11" t="s">
        <v>706</v>
      </c>
      <c r="F2399" s="11" t="s">
        <v>276</v>
      </c>
      <c r="G2399" s="26" t="s">
        <v>127</v>
      </c>
      <c r="H2399" s="11" t="s">
        <v>8146</v>
      </c>
    </row>
    <row r="2400" spans="2:8" x14ac:dyDescent="0.25">
      <c r="B2400" s="25" t="s">
        <v>8158</v>
      </c>
      <c r="C2400" s="8" t="s">
        <v>704</v>
      </c>
      <c r="D2400" s="8" t="s">
        <v>705</v>
      </c>
      <c r="E2400" s="8" t="s">
        <v>706</v>
      </c>
      <c r="F2400" s="8" t="s">
        <v>276</v>
      </c>
      <c r="G2400" s="25" t="s">
        <v>127</v>
      </c>
      <c r="H2400" s="8" t="s">
        <v>8148</v>
      </c>
    </row>
    <row r="2401" spans="2:8" x14ac:dyDescent="0.25">
      <c r="B2401" s="26" t="s">
        <v>8158</v>
      </c>
      <c r="C2401" s="11" t="s">
        <v>4080</v>
      </c>
      <c r="D2401" s="11" t="s">
        <v>4081</v>
      </c>
      <c r="E2401" s="11" t="s">
        <v>4082</v>
      </c>
      <c r="F2401" s="11" t="s">
        <v>276</v>
      </c>
      <c r="G2401" s="26" t="s">
        <v>127</v>
      </c>
      <c r="H2401" s="11" t="s">
        <v>8146</v>
      </c>
    </row>
    <row r="2402" spans="2:8" x14ac:dyDescent="0.25">
      <c r="B2402" s="25" t="s">
        <v>8158</v>
      </c>
      <c r="C2402" s="8" t="s">
        <v>4080</v>
      </c>
      <c r="D2402" s="8" t="s">
        <v>4081</v>
      </c>
      <c r="E2402" s="8" t="s">
        <v>4082</v>
      </c>
      <c r="F2402" s="8" t="s">
        <v>276</v>
      </c>
      <c r="G2402" s="25" t="s">
        <v>127</v>
      </c>
      <c r="H2402" s="8" t="s">
        <v>8152</v>
      </c>
    </row>
    <row r="2403" spans="2:8" x14ac:dyDescent="0.25">
      <c r="B2403" s="26" t="s">
        <v>8158</v>
      </c>
      <c r="C2403" s="11" t="s">
        <v>4080</v>
      </c>
      <c r="D2403" s="11" t="s">
        <v>4081</v>
      </c>
      <c r="E2403" s="11" t="s">
        <v>4082</v>
      </c>
      <c r="F2403" s="11" t="s">
        <v>276</v>
      </c>
      <c r="G2403" s="26" t="s">
        <v>127</v>
      </c>
      <c r="H2403" s="11" t="s">
        <v>8148</v>
      </c>
    </row>
    <row r="2404" spans="2:8" x14ac:dyDescent="0.25">
      <c r="B2404" s="25" t="s">
        <v>8158</v>
      </c>
      <c r="C2404" s="8" t="s">
        <v>4696</v>
      </c>
      <c r="D2404" s="8" t="s">
        <v>4697</v>
      </c>
      <c r="E2404" s="8" t="s">
        <v>4698</v>
      </c>
      <c r="F2404" s="8" t="s">
        <v>276</v>
      </c>
      <c r="G2404" s="25" t="s">
        <v>127</v>
      </c>
      <c r="H2404" s="8" t="s">
        <v>8146</v>
      </c>
    </row>
    <row r="2405" spans="2:8" x14ac:dyDescent="0.25">
      <c r="B2405" s="26" t="s">
        <v>8158</v>
      </c>
      <c r="C2405" s="11" t="s">
        <v>4696</v>
      </c>
      <c r="D2405" s="11" t="s">
        <v>4697</v>
      </c>
      <c r="E2405" s="11" t="s">
        <v>4698</v>
      </c>
      <c r="F2405" s="11" t="s">
        <v>276</v>
      </c>
      <c r="G2405" s="26" t="s">
        <v>127</v>
      </c>
      <c r="H2405" s="11" t="s">
        <v>8148</v>
      </c>
    </row>
    <row r="2406" spans="2:8" x14ac:dyDescent="0.25">
      <c r="B2406" s="25" t="s">
        <v>8158</v>
      </c>
      <c r="C2406" s="8" t="s">
        <v>2779</v>
      </c>
      <c r="D2406" s="8" t="s">
        <v>2780</v>
      </c>
      <c r="E2406" s="8" t="s">
        <v>2781</v>
      </c>
      <c r="F2406" s="8" t="s">
        <v>276</v>
      </c>
      <c r="G2406" s="25" t="s">
        <v>127</v>
      </c>
      <c r="H2406" s="8" t="s">
        <v>8146</v>
      </c>
    </row>
    <row r="2407" spans="2:8" x14ac:dyDescent="0.25">
      <c r="B2407" s="26" t="s">
        <v>8158</v>
      </c>
      <c r="C2407" s="11" t="s">
        <v>2779</v>
      </c>
      <c r="D2407" s="11" t="s">
        <v>2780</v>
      </c>
      <c r="E2407" s="11" t="s">
        <v>2781</v>
      </c>
      <c r="F2407" s="11" t="s">
        <v>276</v>
      </c>
      <c r="G2407" s="26" t="s">
        <v>127</v>
      </c>
      <c r="H2407" s="11" t="s">
        <v>8148</v>
      </c>
    </row>
    <row r="2408" spans="2:8" x14ac:dyDescent="0.25">
      <c r="B2408" s="25" t="s">
        <v>8158</v>
      </c>
      <c r="C2408" s="8" t="s">
        <v>5904</v>
      </c>
      <c r="D2408" s="8" t="s">
        <v>5905</v>
      </c>
      <c r="E2408" s="8" t="s">
        <v>5906</v>
      </c>
      <c r="F2408" s="8" t="s">
        <v>276</v>
      </c>
      <c r="G2408" s="25" t="s">
        <v>127</v>
      </c>
      <c r="H2408" s="8" t="s">
        <v>8146</v>
      </c>
    </row>
    <row r="2409" spans="2:8" x14ac:dyDescent="0.25">
      <c r="B2409" s="26" t="s">
        <v>8158</v>
      </c>
      <c r="C2409" s="11" t="s">
        <v>5904</v>
      </c>
      <c r="D2409" s="11" t="s">
        <v>5905</v>
      </c>
      <c r="E2409" s="11" t="s">
        <v>5906</v>
      </c>
      <c r="F2409" s="11" t="s">
        <v>276</v>
      </c>
      <c r="G2409" s="26" t="s">
        <v>127</v>
      </c>
      <c r="H2409" s="11" t="s">
        <v>8148</v>
      </c>
    </row>
    <row r="2410" spans="2:8" x14ac:dyDescent="0.25">
      <c r="B2410" s="25" t="s">
        <v>8158</v>
      </c>
      <c r="C2410" s="8" t="s">
        <v>6155</v>
      </c>
      <c r="D2410" s="8" t="s">
        <v>6156</v>
      </c>
      <c r="E2410" s="8" t="s">
        <v>6157</v>
      </c>
      <c r="F2410" s="8" t="s">
        <v>276</v>
      </c>
      <c r="G2410" s="25" t="s">
        <v>127</v>
      </c>
      <c r="H2410" s="8" t="s">
        <v>8146</v>
      </c>
    </row>
    <row r="2411" spans="2:8" x14ac:dyDescent="0.25">
      <c r="B2411" s="26" t="s">
        <v>8158</v>
      </c>
      <c r="C2411" s="11" t="s">
        <v>6155</v>
      </c>
      <c r="D2411" s="11" t="s">
        <v>6156</v>
      </c>
      <c r="E2411" s="11" t="s">
        <v>6157</v>
      </c>
      <c r="F2411" s="11" t="s">
        <v>276</v>
      </c>
      <c r="G2411" s="26" t="s">
        <v>127</v>
      </c>
      <c r="H2411" s="11" t="s">
        <v>8148</v>
      </c>
    </row>
    <row r="2412" spans="2:8" x14ac:dyDescent="0.25">
      <c r="B2412" s="25" t="s">
        <v>8158</v>
      </c>
      <c r="C2412" s="8" t="s">
        <v>1156</v>
      </c>
      <c r="D2412" s="8" t="s">
        <v>1157</v>
      </c>
      <c r="E2412" s="8" t="s">
        <v>1158</v>
      </c>
      <c r="F2412" s="8" t="s">
        <v>276</v>
      </c>
      <c r="G2412" s="25" t="s">
        <v>127</v>
      </c>
      <c r="H2412" s="8" t="s">
        <v>8146</v>
      </c>
    </row>
    <row r="2413" spans="2:8" x14ac:dyDescent="0.25">
      <c r="B2413" s="26" t="s">
        <v>8158</v>
      </c>
      <c r="C2413" s="11" t="s">
        <v>1156</v>
      </c>
      <c r="D2413" s="11" t="s">
        <v>1157</v>
      </c>
      <c r="E2413" s="11" t="s">
        <v>1158</v>
      </c>
      <c r="F2413" s="11" t="s">
        <v>276</v>
      </c>
      <c r="G2413" s="26" t="s">
        <v>127</v>
      </c>
      <c r="H2413" s="11" t="s">
        <v>8148</v>
      </c>
    </row>
    <row r="2414" spans="2:8" x14ac:dyDescent="0.25">
      <c r="B2414" s="25" t="s">
        <v>8158</v>
      </c>
      <c r="C2414" s="8" t="s">
        <v>4651</v>
      </c>
      <c r="D2414" s="8" t="s">
        <v>4652</v>
      </c>
      <c r="E2414" s="8" t="s">
        <v>4653</v>
      </c>
      <c r="F2414" s="8" t="s">
        <v>276</v>
      </c>
      <c r="G2414" s="25" t="s">
        <v>127</v>
      </c>
      <c r="H2414" s="8" t="s">
        <v>8146</v>
      </c>
    </row>
    <row r="2415" spans="2:8" x14ac:dyDescent="0.25">
      <c r="B2415" s="26" t="s">
        <v>8158</v>
      </c>
      <c r="C2415" s="11" t="s">
        <v>4651</v>
      </c>
      <c r="D2415" s="11" t="s">
        <v>4652</v>
      </c>
      <c r="E2415" s="11" t="s">
        <v>4653</v>
      </c>
      <c r="F2415" s="11" t="s">
        <v>276</v>
      </c>
      <c r="G2415" s="26" t="s">
        <v>127</v>
      </c>
      <c r="H2415" s="11" t="s">
        <v>8148</v>
      </c>
    </row>
    <row r="2416" spans="2:8" x14ac:dyDescent="0.25">
      <c r="B2416" s="25" t="s">
        <v>8158</v>
      </c>
      <c r="C2416" s="8" t="s">
        <v>3220</v>
      </c>
      <c r="D2416" s="8" t="s">
        <v>3221</v>
      </c>
      <c r="E2416" s="8" t="s">
        <v>3222</v>
      </c>
      <c r="F2416" s="8" t="s">
        <v>276</v>
      </c>
      <c r="G2416" s="25" t="s">
        <v>127</v>
      </c>
      <c r="H2416" s="8" t="s">
        <v>8146</v>
      </c>
    </row>
    <row r="2417" spans="2:8" x14ac:dyDescent="0.25">
      <c r="B2417" s="26" t="s">
        <v>8158</v>
      </c>
      <c r="C2417" s="11" t="s">
        <v>3220</v>
      </c>
      <c r="D2417" s="11" t="s">
        <v>3221</v>
      </c>
      <c r="E2417" s="11" t="s">
        <v>3222</v>
      </c>
      <c r="F2417" s="11" t="s">
        <v>276</v>
      </c>
      <c r="G2417" s="26" t="s">
        <v>127</v>
      </c>
      <c r="H2417" s="11" t="s">
        <v>8148</v>
      </c>
    </row>
    <row r="2418" spans="2:8" x14ac:dyDescent="0.25">
      <c r="B2418" s="25" t="s">
        <v>8158</v>
      </c>
      <c r="C2418" s="8" t="s">
        <v>5773</v>
      </c>
      <c r="D2418" s="8" t="s">
        <v>5774</v>
      </c>
      <c r="E2418" s="8" t="s">
        <v>5775</v>
      </c>
      <c r="F2418" s="8" t="s">
        <v>276</v>
      </c>
      <c r="G2418" s="25" t="s">
        <v>127</v>
      </c>
      <c r="H2418" s="8" t="s">
        <v>8146</v>
      </c>
    </row>
    <row r="2419" spans="2:8" x14ac:dyDescent="0.25">
      <c r="B2419" s="26" t="s">
        <v>8158</v>
      </c>
      <c r="C2419" s="11" t="s">
        <v>5773</v>
      </c>
      <c r="D2419" s="11" t="s">
        <v>5774</v>
      </c>
      <c r="E2419" s="11" t="s">
        <v>5775</v>
      </c>
      <c r="F2419" s="11" t="s">
        <v>276</v>
      </c>
      <c r="G2419" s="26" t="s">
        <v>127</v>
      </c>
      <c r="H2419" s="11" t="s">
        <v>8148</v>
      </c>
    </row>
    <row r="2420" spans="2:8" x14ac:dyDescent="0.25">
      <c r="B2420" s="25" t="s">
        <v>8158</v>
      </c>
      <c r="C2420" s="8" t="s">
        <v>920</v>
      </c>
      <c r="D2420" s="8" t="s">
        <v>921</v>
      </c>
      <c r="E2420" s="8" t="s">
        <v>922</v>
      </c>
      <c r="F2420" s="8" t="s">
        <v>276</v>
      </c>
      <c r="G2420" s="25" t="s">
        <v>127</v>
      </c>
      <c r="H2420" s="8" t="s">
        <v>8159</v>
      </c>
    </row>
    <row r="2421" spans="2:8" x14ac:dyDescent="0.25">
      <c r="B2421" s="26" t="s">
        <v>8158</v>
      </c>
      <c r="C2421" s="11" t="s">
        <v>920</v>
      </c>
      <c r="D2421" s="11" t="s">
        <v>921</v>
      </c>
      <c r="E2421" s="11" t="s">
        <v>922</v>
      </c>
      <c r="F2421" s="11" t="s">
        <v>276</v>
      </c>
      <c r="G2421" s="26" t="s">
        <v>127</v>
      </c>
      <c r="H2421" s="11" t="s">
        <v>8147</v>
      </c>
    </row>
    <row r="2422" spans="2:8" x14ac:dyDescent="0.25">
      <c r="B2422" s="25" t="s">
        <v>8158</v>
      </c>
      <c r="C2422" s="8" t="s">
        <v>920</v>
      </c>
      <c r="D2422" s="8" t="s">
        <v>921</v>
      </c>
      <c r="E2422" s="8" t="s">
        <v>922</v>
      </c>
      <c r="F2422" s="8" t="s">
        <v>276</v>
      </c>
      <c r="G2422" s="25" t="s">
        <v>127</v>
      </c>
      <c r="H2422" s="8" t="s">
        <v>8152</v>
      </c>
    </row>
    <row r="2423" spans="2:8" x14ac:dyDescent="0.25">
      <c r="B2423" s="26" t="s">
        <v>8158</v>
      </c>
      <c r="C2423" s="11" t="s">
        <v>920</v>
      </c>
      <c r="D2423" s="11" t="s">
        <v>921</v>
      </c>
      <c r="E2423" s="11" t="s">
        <v>922</v>
      </c>
      <c r="F2423" s="11" t="s">
        <v>276</v>
      </c>
      <c r="G2423" s="26" t="s">
        <v>127</v>
      </c>
      <c r="H2423" s="11" t="s">
        <v>8154</v>
      </c>
    </row>
    <row r="2424" spans="2:8" x14ac:dyDescent="0.25">
      <c r="B2424" s="25" t="s">
        <v>8158</v>
      </c>
      <c r="C2424" s="8" t="s">
        <v>920</v>
      </c>
      <c r="D2424" s="8" t="s">
        <v>921</v>
      </c>
      <c r="E2424" s="8" t="s">
        <v>922</v>
      </c>
      <c r="F2424" s="8" t="s">
        <v>276</v>
      </c>
      <c r="G2424" s="25" t="s">
        <v>127</v>
      </c>
      <c r="H2424" s="8" t="s">
        <v>8148</v>
      </c>
    </row>
    <row r="2425" spans="2:8" x14ac:dyDescent="0.25">
      <c r="B2425" s="26" t="s">
        <v>8158</v>
      </c>
      <c r="C2425" s="11" t="s">
        <v>1253</v>
      </c>
      <c r="D2425" s="11" t="s">
        <v>1254</v>
      </c>
      <c r="E2425" s="11" t="s">
        <v>1255</v>
      </c>
      <c r="F2425" s="11" t="s">
        <v>276</v>
      </c>
      <c r="G2425" s="26" t="s">
        <v>127</v>
      </c>
      <c r="H2425" s="11" t="s">
        <v>8146</v>
      </c>
    </row>
    <row r="2426" spans="2:8" x14ac:dyDescent="0.25">
      <c r="B2426" s="25" t="s">
        <v>8158</v>
      </c>
      <c r="C2426" s="8" t="s">
        <v>1253</v>
      </c>
      <c r="D2426" s="8" t="s">
        <v>1254</v>
      </c>
      <c r="E2426" s="8" t="s">
        <v>1255</v>
      </c>
      <c r="F2426" s="8" t="s">
        <v>276</v>
      </c>
      <c r="G2426" s="25" t="s">
        <v>127</v>
      </c>
      <c r="H2426" s="8" t="s">
        <v>8148</v>
      </c>
    </row>
    <row r="2427" spans="2:8" x14ac:dyDescent="0.25">
      <c r="B2427" s="26" t="s">
        <v>8158</v>
      </c>
      <c r="C2427" s="11" t="s">
        <v>4618</v>
      </c>
      <c r="D2427" s="11" t="s">
        <v>4619</v>
      </c>
      <c r="E2427" s="11" t="s">
        <v>4620</v>
      </c>
      <c r="F2427" s="11" t="s">
        <v>276</v>
      </c>
      <c r="G2427" s="26" t="s">
        <v>127</v>
      </c>
      <c r="H2427" s="11" t="s">
        <v>8148</v>
      </c>
    </row>
    <row r="2428" spans="2:8" x14ac:dyDescent="0.25">
      <c r="B2428" s="25" t="s">
        <v>8158</v>
      </c>
      <c r="C2428" s="8" t="s">
        <v>6557</v>
      </c>
      <c r="D2428" s="8" t="s">
        <v>6558</v>
      </c>
      <c r="E2428" s="8" t="s">
        <v>6559</v>
      </c>
      <c r="F2428" s="8" t="s">
        <v>276</v>
      </c>
      <c r="G2428" s="25" t="s">
        <v>127</v>
      </c>
      <c r="H2428" s="8" t="s">
        <v>8148</v>
      </c>
    </row>
    <row r="2429" spans="2:8" x14ac:dyDescent="0.25">
      <c r="B2429" s="26" t="s">
        <v>8158</v>
      </c>
      <c r="C2429" s="11" t="s">
        <v>5109</v>
      </c>
      <c r="D2429" s="11" t="s">
        <v>5110</v>
      </c>
      <c r="E2429" s="11" t="s">
        <v>5111</v>
      </c>
      <c r="F2429" s="11" t="s">
        <v>276</v>
      </c>
      <c r="G2429" s="26" t="s">
        <v>127</v>
      </c>
      <c r="H2429" s="11" t="s">
        <v>8155</v>
      </c>
    </row>
    <row r="2430" spans="2:8" x14ac:dyDescent="0.25">
      <c r="B2430" s="25" t="s">
        <v>8158</v>
      </c>
      <c r="C2430" s="8" t="s">
        <v>5109</v>
      </c>
      <c r="D2430" s="8" t="s">
        <v>5110</v>
      </c>
      <c r="E2430" s="8" t="s">
        <v>5111</v>
      </c>
      <c r="F2430" s="8" t="s">
        <v>276</v>
      </c>
      <c r="G2430" s="25" t="s">
        <v>127</v>
      </c>
      <c r="H2430" s="8" t="s">
        <v>8148</v>
      </c>
    </row>
    <row r="2431" spans="2:8" x14ac:dyDescent="0.25">
      <c r="B2431" s="26" t="s">
        <v>8158</v>
      </c>
      <c r="C2431" s="11" t="s">
        <v>5174</v>
      </c>
      <c r="D2431" s="11" t="s">
        <v>5175</v>
      </c>
      <c r="E2431" s="11" t="s">
        <v>5176</v>
      </c>
      <c r="F2431" s="11" t="s">
        <v>276</v>
      </c>
      <c r="G2431" s="26" t="s">
        <v>127</v>
      </c>
      <c r="H2431" s="11" t="s">
        <v>8155</v>
      </c>
    </row>
    <row r="2432" spans="2:8" x14ac:dyDescent="0.25">
      <c r="B2432" s="25" t="s">
        <v>8158</v>
      </c>
      <c r="C2432" s="8" t="s">
        <v>5174</v>
      </c>
      <c r="D2432" s="8" t="s">
        <v>5175</v>
      </c>
      <c r="E2432" s="8" t="s">
        <v>5176</v>
      </c>
      <c r="F2432" s="8" t="s">
        <v>276</v>
      </c>
      <c r="G2432" s="25" t="s">
        <v>127</v>
      </c>
      <c r="H2432" s="8" t="s">
        <v>8148</v>
      </c>
    </row>
    <row r="2433" spans="2:8" x14ac:dyDescent="0.25">
      <c r="B2433" s="26" t="s">
        <v>8158</v>
      </c>
      <c r="C2433" s="11" t="s">
        <v>4039</v>
      </c>
      <c r="D2433" s="11" t="s">
        <v>4040</v>
      </c>
      <c r="E2433" s="11" t="s">
        <v>4041</v>
      </c>
      <c r="F2433" s="11" t="s">
        <v>276</v>
      </c>
      <c r="G2433" s="26" t="s">
        <v>127</v>
      </c>
      <c r="H2433" s="11" t="s">
        <v>8155</v>
      </c>
    </row>
    <row r="2434" spans="2:8" x14ac:dyDescent="0.25">
      <c r="B2434" s="25" t="s">
        <v>8158</v>
      </c>
      <c r="C2434" s="8" t="s">
        <v>4039</v>
      </c>
      <c r="D2434" s="8" t="s">
        <v>4040</v>
      </c>
      <c r="E2434" s="8" t="s">
        <v>4041</v>
      </c>
      <c r="F2434" s="8" t="s">
        <v>276</v>
      </c>
      <c r="G2434" s="25" t="s">
        <v>127</v>
      </c>
      <c r="H2434" s="8" t="s">
        <v>8148</v>
      </c>
    </row>
    <row r="2435" spans="2:8" x14ac:dyDescent="0.25">
      <c r="B2435" s="26" t="s">
        <v>8158</v>
      </c>
      <c r="C2435" s="11" t="s">
        <v>1672</v>
      </c>
      <c r="D2435" s="11" t="s">
        <v>1673</v>
      </c>
      <c r="E2435" s="11" t="s">
        <v>1674</v>
      </c>
      <c r="F2435" s="11" t="s">
        <v>276</v>
      </c>
      <c r="G2435" s="26" t="s">
        <v>127</v>
      </c>
      <c r="H2435" s="11" t="s">
        <v>8155</v>
      </c>
    </row>
    <row r="2436" spans="2:8" x14ac:dyDescent="0.25">
      <c r="B2436" s="25" t="s">
        <v>8158</v>
      </c>
      <c r="C2436" s="8" t="s">
        <v>1672</v>
      </c>
      <c r="D2436" s="8" t="s">
        <v>1673</v>
      </c>
      <c r="E2436" s="8" t="s">
        <v>1674</v>
      </c>
      <c r="F2436" s="8" t="s">
        <v>276</v>
      </c>
      <c r="G2436" s="25" t="s">
        <v>127</v>
      </c>
      <c r="H2436" s="8" t="s">
        <v>8148</v>
      </c>
    </row>
    <row r="2437" spans="2:8" x14ac:dyDescent="0.25">
      <c r="B2437" s="26" t="s">
        <v>8158</v>
      </c>
      <c r="C2437" s="11" t="s">
        <v>3257</v>
      </c>
      <c r="D2437" s="11" t="s">
        <v>3258</v>
      </c>
      <c r="E2437" s="11" t="s">
        <v>3259</v>
      </c>
      <c r="F2437" s="11" t="s">
        <v>276</v>
      </c>
      <c r="G2437" s="26" t="s">
        <v>127</v>
      </c>
      <c r="H2437" s="11" t="s">
        <v>8155</v>
      </c>
    </row>
    <row r="2438" spans="2:8" x14ac:dyDescent="0.25">
      <c r="B2438" s="25" t="s">
        <v>8158</v>
      </c>
      <c r="C2438" s="8" t="s">
        <v>3257</v>
      </c>
      <c r="D2438" s="8" t="s">
        <v>3258</v>
      </c>
      <c r="E2438" s="8" t="s">
        <v>3259</v>
      </c>
      <c r="F2438" s="8" t="s">
        <v>276</v>
      </c>
      <c r="G2438" s="25" t="s">
        <v>127</v>
      </c>
      <c r="H2438" s="8" t="s">
        <v>8148</v>
      </c>
    </row>
    <row r="2439" spans="2:8" x14ac:dyDescent="0.25">
      <c r="B2439" s="26" t="s">
        <v>8158</v>
      </c>
      <c r="C2439" s="11" t="s">
        <v>5917</v>
      </c>
      <c r="D2439" s="11" t="s">
        <v>5918</v>
      </c>
      <c r="E2439" s="11" t="s">
        <v>5919</v>
      </c>
      <c r="F2439" s="11" t="s">
        <v>276</v>
      </c>
      <c r="G2439" s="26" t="s">
        <v>127</v>
      </c>
      <c r="H2439" s="11" t="s">
        <v>8155</v>
      </c>
    </row>
    <row r="2440" spans="2:8" x14ac:dyDescent="0.25">
      <c r="B2440" s="25" t="s">
        <v>8158</v>
      </c>
      <c r="C2440" s="8" t="s">
        <v>5917</v>
      </c>
      <c r="D2440" s="8" t="s">
        <v>5918</v>
      </c>
      <c r="E2440" s="8" t="s">
        <v>5919</v>
      </c>
      <c r="F2440" s="8" t="s">
        <v>276</v>
      </c>
      <c r="G2440" s="25" t="s">
        <v>127</v>
      </c>
      <c r="H2440" s="8" t="s">
        <v>8148</v>
      </c>
    </row>
    <row r="2441" spans="2:8" x14ac:dyDescent="0.25">
      <c r="B2441" s="26" t="s">
        <v>8158</v>
      </c>
      <c r="C2441" s="11" t="s">
        <v>5201</v>
      </c>
      <c r="D2441" s="11" t="s">
        <v>5202</v>
      </c>
      <c r="E2441" s="11" t="s">
        <v>5203</v>
      </c>
      <c r="F2441" s="11" t="s">
        <v>276</v>
      </c>
      <c r="G2441" s="26" t="s">
        <v>127</v>
      </c>
      <c r="H2441" s="11" t="s">
        <v>8155</v>
      </c>
    </row>
    <row r="2442" spans="2:8" x14ac:dyDescent="0.25">
      <c r="B2442" s="25" t="s">
        <v>8158</v>
      </c>
      <c r="C2442" s="8" t="s">
        <v>5201</v>
      </c>
      <c r="D2442" s="8" t="s">
        <v>5202</v>
      </c>
      <c r="E2442" s="8" t="s">
        <v>5203</v>
      </c>
      <c r="F2442" s="8" t="s">
        <v>276</v>
      </c>
      <c r="G2442" s="25" t="s">
        <v>127</v>
      </c>
      <c r="H2442" s="8" t="s">
        <v>8148</v>
      </c>
    </row>
    <row r="2443" spans="2:8" x14ac:dyDescent="0.25">
      <c r="B2443" s="26" t="s">
        <v>8158</v>
      </c>
      <c r="C2443" s="11" t="s">
        <v>4937</v>
      </c>
      <c r="D2443" s="11" t="s">
        <v>4938</v>
      </c>
      <c r="E2443" s="11" t="s">
        <v>4939</v>
      </c>
      <c r="F2443" s="11" t="s">
        <v>276</v>
      </c>
      <c r="G2443" s="26" t="s">
        <v>127</v>
      </c>
      <c r="H2443" s="11" t="s">
        <v>8155</v>
      </c>
    </row>
    <row r="2444" spans="2:8" x14ac:dyDescent="0.25">
      <c r="B2444" s="25" t="s">
        <v>8158</v>
      </c>
      <c r="C2444" s="8" t="s">
        <v>4937</v>
      </c>
      <c r="D2444" s="8" t="s">
        <v>4938</v>
      </c>
      <c r="E2444" s="8" t="s">
        <v>4939</v>
      </c>
      <c r="F2444" s="8" t="s">
        <v>276</v>
      </c>
      <c r="G2444" s="25" t="s">
        <v>127</v>
      </c>
      <c r="H2444" s="8" t="s">
        <v>8148</v>
      </c>
    </row>
    <row r="2445" spans="2:8" x14ac:dyDescent="0.25">
      <c r="B2445" s="26" t="s">
        <v>8158</v>
      </c>
      <c r="C2445" s="11" t="s">
        <v>4199</v>
      </c>
      <c r="D2445" s="11" t="s">
        <v>4200</v>
      </c>
      <c r="E2445" s="11" t="s">
        <v>4201</v>
      </c>
      <c r="F2445" s="11" t="s">
        <v>276</v>
      </c>
      <c r="G2445" s="26" t="s">
        <v>127</v>
      </c>
      <c r="H2445" s="11" t="s">
        <v>8155</v>
      </c>
    </row>
    <row r="2446" spans="2:8" x14ac:dyDescent="0.25">
      <c r="B2446" s="25" t="s">
        <v>8158</v>
      </c>
      <c r="C2446" s="8" t="s">
        <v>4199</v>
      </c>
      <c r="D2446" s="8" t="s">
        <v>4200</v>
      </c>
      <c r="E2446" s="8" t="s">
        <v>4201</v>
      </c>
      <c r="F2446" s="8" t="s">
        <v>276</v>
      </c>
      <c r="G2446" s="25" t="s">
        <v>127</v>
      </c>
      <c r="H2446" s="8" t="s">
        <v>8148</v>
      </c>
    </row>
    <row r="2447" spans="2:8" x14ac:dyDescent="0.25">
      <c r="B2447" s="26" t="s">
        <v>8158</v>
      </c>
      <c r="C2447" s="11" t="s">
        <v>2671</v>
      </c>
      <c r="D2447" s="11" t="s">
        <v>2672</v>
      </c>
      <c r="E2447" s="11" t="s">
        <v>2673</v>
      </c>
      <c r="F2447" s="11" t="s">
        <v>276</v>
      </c>
      <c r="G2447" s="26" t="s">
        <v>127</v>
      </c>
      <c r="H2447" s="11" t="s">
        <v>8155</v>
      </c>
    </row>
    <row r="2448" spans="2:8" x14ac:dyDescent="0.25">
      <c r="B2448" s="25" t="s">
        <v>8158</v>
      </c>
      <c r="C2448" s="8" t="s">
        <v>2671</v>
      </c>
      <c r="D2448" s="8" t="s">
        <v>2672</v>
      </c>
      <c r="E2448" s="8" t="s">
        <v>2673</v>
      </c>
      <c r="F2448" s="8" t="s">
        <v>276</v>
      </c>
      <c r="G2448" s="25" t="s">
        <v>127</v>
      </c>
      <c r="H2448" s="8" t="s">
        <v>8148</v>
      </c>
    </row>
    <row r="2449" spans="2:8" x14ac:dyDescent="0.25">
      <c r="B2449" s="26" t="s">
        <v>8158</v>
      </c>
      <c r="C2449" s="11" t="s">
        <v>5248</v>
      </c>
      <c r="D2449" s="11" t="s">
        <v>5249</v>
      </c>
      <c r="E2449" s="11" t="s">
        <v>5250</v>
      </c>
      <c r="F2449" s="11" t="s">
        <v>276</v>
      </c>
      <c r="G2449" s="26" t="s">
        <v>127</v>
      </c>
      <c r="H2449" s="11" t="s">
        <v>8155</v>
      </c>
    </row>
    <row r="2450" spans="2:8" x14ac:dyDescent="0.25">
      <c r="B2450" s="25" t="s">
        <v>8158</v>
      </c>
      <c r="C2450" s="8" t="s">
        <v>5248</v>
      </c>
      <c r="D2450" s="8" t="s">
        <v>5249</v>
      </c>
      <c r="E2450" s="8" t="s">
        <v>5250</v>
      </c>
      <c r="F2450" s="8" t="s">
        <v>276</v>
      </c>
      <c r="G2450" s="25" t="s">
        <v>127</v>
      </c>
      <c r="H2450" s="8" t="s">
        <v>8148</v>
      </c>
    </row>
    <row r="2451" spans="2:8" x14ac:dyDescent="0.25">
      <c r="B2451" s="26" t="s">
        <v>8158</v>
      </c>
      <c r="C2451" s="11" t="s">
        <v>1029</v>
      </c>
      <c r="D2451" s="11" t="s">
        <v>1030</v>
      </c>
      <c r="E2451" s="11" t="s">
        <v>1031</v>
      </c>
      <c r="F2451" s="11" t="s">
        <v>276</v>
      </c>
      <c r="G2451" s="26" t="s">
        <v>127</v>
      </c>
      <c r="H2451" s="11" t="s">
        <v>8155</v>
      </c>
    </row>
    <row r="2452" spans="2:8" x14ac:dyDescent="0.25">
      <c r="B2452" s="25" t="s">
        <v>8158</v>
      </c>
      <c r="C2452" s="8" t="s">
        <v>1029</v>
      </c>
      <c r="D2452" s="8" t="s">
        <v>1030</v>
      </c>
      <c r="E2452" s="8" t="s">
        <v>1031</v>
      </c>
      <c r="F2452" s="8" t="s">
        <v>276</v>
      </c>
      <c r="G2452" s="25" t="s">
        <v>127</v>
      </c>
      <c r="H2452" s="8" t="s">
        <v>8148</v>
      </c>
    </row>
    <row r="2453" spans="2:8" x14ac:dyDescent="0.25">
      <c r="B2453" s="26" t="s">
        <v>8158</v>
      </c>
      <c r="C2453" s="11" t="s">
        <v>5788</v>
      </c>
      <c r="D2453" s="11" t="s">
        <v>5789</v>
      </c>
      <c r="E2453" s="11" t="s">
        <v>5790</v>
      </c>
      <c r="F2453" s="11" t="s">
        <v>276</v>
      </c>
      <c r="G2453" s="26" t="s">
        <v>127</v>
      </c>
      <c r="H2453" s="11" t="s">
        <v>8155</v>
      </c>
    </row>
    <row r="2454" spans="2:8" x14ac:dyDescent="0.25">
      <c r="B2454" s="25" t="s">
        <v>8158</v>
      </c>
      <c r="C2454" s="8" t="s">
        <v>5788</v>
      </c>
      <c r="D2454" s="8" t="s">
        <v>5789</v>
      </c>
      <c r="E2454" s="8" t="s">
        <v>5790</v>
      </c>
      <c r="F2454" s="8" t="s">
        <v>276</v>
      </c>
      <c r="G2454" s="25" t="s">
        <v>127</v>
      </c>
      <c r="H2454" s="8" t="s">
        <v>8148</v>
      </c>
    </row>
    <row r="2455" spans="2:8" x14ac:dyDescent="0.25">
      <c r="B2455" s="26" t="s">
        <v>8158</v>
      </c>
      <c r="C2455" s="11" t="s">
        <v>4776</v>
      </c>
      <c r="D2455" s="11" t="s">
        <v>4777</v>
      </c>
      <c r="E2455" s="11" t="s">
        <v>4778</v>
      </c>
      <c r="F2455" s="11" t="s">
        <v>276</v>
      </c>
      <c r="G2455" s="26" t="s">
        <v>127</v>
      </c>
      <c r="H2455" s="11" t="s">
        <v>8155</v>
      </c>
    </row>
    <row r="2456" spans="2:8" x14ac:dyDescent="0.25">
      <c r="B2456" s="25" t="s">
        <v>8158</v>
      </c>
      <c r="C2456" s="8" t="s">
        <v>4776</v>
      </c>
      <c r="D2456" s="8" t="s">
        <v>4777</v>
      </c>
      <c r="E2456" s="8" t="s">
        <v>4778</v>
      </c>
      <c r="F2456" s="8" t="s">
        <v>276</v>
      </c>
      <c r="G2456" s="25" t="s">
        <v>127</v>
      </c>
      <c r="H2456" s="8" t="s">
        <v>8148</v>
      </c>
    </row>
    <row r="2457" spans="2:8" x14ac:dyDescent="0.25">
      <c r="B2457" s="26" t="s">
        <v>8158</v>
      </c>
      <c r="C2457" s="11" t="s">
        <v>2788</v>
      </c>
      <c r="D2457" s="11" t="s">
        <v>2789</v>
      </c>
      <c r="E2457" s="11" t="s">
        <v>2790</v>
      </c>
      <c r="F2457" s="11" t="s">
        <v>276</v>
      </c>
      <c r="G2457" s="26" t="s">
        <v>127</v>
      </c>
      <c r="H2457" s="11" t="s">
        <v>8155</v>
      </c>
    </row>
    <row r="2458" spans="2:8" x14ac:dyDescent="0.25">
      <c r="B2458" s="25" t="s">
        <v>8158</v>
      </c>
      <c r="C2458" s="8" t="s">
        <v>2788</v>
      </c>
      <c r="D2458" s="8" t="s">
        <v>2789</v>
      </c>
      <c r="E2458" s="8" t="s">
        <v>2790</v>
      </c>
      <c r="F2458" s="8" t="s">
        <v>276</v>
      </c>
      <c r="G2458" s="25" t="s">
        <v>127</v>
      </c>
      <c r="H2458" s="8" t="s">
        <v>8148</v>
      </c>
    </row>
    <row r="2459" spans="2:8" x14ac:dyDescent="0.25">
      <c r="B2459" s="26" t="s">
        <v>8158</v>
      </c>
      <c r="C2459" s="11" t="s">
        <v>5476</v>
      </c>
      <c r="D2459" s="11" t="s">
        <v>5477</v>
      </c>
      <c r="E2459" s="11" t="s">
        <v>5478</v>
      </c>
      <c r="F2459" s="11" t="s">
        <v>276</v>
      </c>
      <c r="G2459" s="26" t="s">
        <v>127</v>
      </c>
      <c r="H2459" s="11" t="s">
        <v>8155</v>
      </c>
    </row>
    <row r="2460" spans="2:8" x14ac:dyDescent="0.25">
      <c r="B2460" s="25" t="s">
        <v>8158</v>
      </c>
      <c r="C2460" s="8" t="s">
        <v>5476</v>
      </c>
      <c r="D2460" s="8" t="s">
        <v>5477</v>
      </c>
      <c r="E2460" s="8" t="s">
        <v>5478</v>
      </c>
      <c r="F2460" s="8" t="s">
        <v>276</v>
      </c>
      <c r="G2460" s="25" t="s">
        <v>127</v>
      </c>
      <c r="H2460" s="8" t="s">
        <v>8148</v>
      </c>
    </row>
    <row r="2461" spans="2:8" x14ac:dyDescent="0.25">
      <c r="B2461" s="26" t="s">
        <v>8158</v>
      </c>
      <c r="C2461" s="11" t="s">
        <v>6174</v>
      </c>
      <c r="D2461" s="11" t="s">
        <v>6175</v>
      </c>
      <c r="E2461" s="11" t="s">
        <v>6176</v>
      </c>
      <c r="F2461" s="11" t="s">
        <v>276</v>
      </c>
      <c r="G2461" s="26" t="s">
        <v>127</v>
      </c>
      <c r="H2461" s="11" t="s">
        <v>8148</v>
      </c>
    </row>
    <row r="2462" spans="2:8" x14ac:dyDescent="0.25">
      <c r="B2462" s="25" t="s">
        <v>8158</v>
      </c>
      <c r="C2462" s="8" t="s">
        <v>6074</v>
      </c>
      <c r="D2462" s="8" t="s">
        <v>6075</v>
      </c>
      <c r="E2462" s="8" t="s">
        <v>6076</v>
      </c>
      <c r="F2462" s="8" t="s">
        <v>276</v>
      </c>
      <c r="G2462" s="25" t="s">
        <v>127</v>
      </c>
      <c r="H2462" s="8" t="s">
        <v>8146</v>
      </c>
    </row>
    <row r="2463" spans="2:8" x14ac:dyDescent="0.25">
      <c r="B2463" s="26" t="s">
        <v>8158</v>
      </c>
      <c r="C2463" s="11" t="s">
        <v>6074</v>
      </c>
      <c r="D2463" s="11" t="s">
        <v>6075</v>
      </c>
      <c r="E2463" s="11" t="s">
        <v>6076</v>
      </c>
      <c r="F2463" s="11" t="s">
        <v>276</v>
      </c>
      <c r="G2463" s="26" t="s">
        <v>127</v>
      </c>
      <c r="H2463" s="11" t="s">
        <v>8148</v>
      </c>
    </row>
    <row r="2464" spans="2:8" x14ac:dyDescent="0.25">
      <c r="B2464" s="25" t="s">
        <v>8158</v>
      </c>
      <c r="C2464" s="8" t="s">
        <v>5229</v>
      </c>
      <c r="D2464" s="8" t="s">
        <v>5230</v>
      </c>
      <c r="E2464" s="8" t="s">
        <v>5231</v>
      </c>
      <c r="F2464" s="8" t="s">
        <v>276</v>
      </c>
      <c r="G2464" s="25" t="s">
        <v>127</v>
      </c>
      <c r="H2464" s="8" t="s">
        <v>8146</v>
      </c>
    </row>
    <row r="2465" spans="2:8" x14ac:dyDescent="0.25">
      <c r="B2465" s="26" t="s">
        <v>8158</v>
      </c>
      <c r="C2465" s="11" t="s">
        <v>3415</v>
      </c>
      <c r="D2465" s="11" t="s">
        <v>3416</v>
      </c>
      <c r="E2465" s="11" t="s">
        <v>3417</v>
      </c>
      <c r="F2465" s="11" t="s">
        <v>675</v>
      </c>
      <c r="G2465" s="26" t="s">
        <v>127</v>
      </c>
      <c r="H2465" s="11" t="s">
        <v>8151</v>
      </c>
    </row>
    <row r="2466" spans="2:8" x14ac:dyDescent="0.25">
      <c r="B2466" s="25" t="s">
        <v>8158</v>
      </c>
      <c r="C2466" s="8" t="s">
        <v>3415</v>
      </c>
      <c r="D2466" s="8" t="s">
        <v>3416</v>
      </c>
      <c r="E2466" s="8" t="s">
        <v>3417</v>
      </c>
      <c r="F2466" s="8" t="s">
        <v>675</v>
      </c>
      <c r="G2466" s="25" t="s">
        <v>127</v>
      </c>
      <c r="H2466" s="8" t="s">
        <v>8147</v>
      </c>
    </row>
    <row r="2467" spans="2:8" x14ac:dyDescent="0.25">
      <c r="B2467" s="26" t="s">
        <v>8158</v>
      </c>
      <c r="C2467" s="11" t="s">
        <v>3984</v>
      </c>
      <c r="D2467" s="11" t="s">
        <v>3985</v>
      </c>
      <c r="E2467" s="11" t="s">
        <v>3986</v>
      </c>
      <c r="F2467" s="11" t="s">
        <v>675</v>
      </c>
      <c r="G2467" s="26" t="s">
        <v>127</v>
      </c>
      <c r="H2467" s="11" t="s">
        <v>8151</v>
      </c>
    </row>
    <row r="2468" spans="2:8" x14ac:dyDescent="0.25">
      <c r="B2468" s="25" t="s">
        <v>8158</v>
      </c>
      <c r="C2468" s="8" t="s">
        <v>3984</v>
      </c>
      <c r="D2468" s="8" t="s">
        <v>3985</v>
      </c>
      <c r="E2468" s="8" t="s">
        <v>3986</v>
      </c>
      <c r="F2468" s="8" t="s">
        <v>675</v>
      </c>
      <c r="G2468" s="25" t="s">
        <v>127</v>
      </c>
      <c r="H2468" s="8" t="s">
        <v>8147</v>
      </c>
    </row>
    <row r="2469" spans="2:8" x14ac:dyDescent="0.25">
      <c r="B2469" s="26" t="s">
        <v>8158</v>
      </c>
      <c r="C2469" s="11" t="s">
        <v>5710</v>
      </c>
      <c r="D2469" s="11" t="s">
        <v>5711</v>
      </c>
      <c r="E2469" s="11" t="s">
        <v>5712</v>
      </c>
      <c r="F2469" s="11" t="s">
        <v>675</v>
      </c>
      <c r="G2469" s="26" t="s">
        <v>127</v>
      </c>
      <c r="H2469" s="11" t="s">
        <v>8151</v>
      </c>
    </row>
    <row r="2470" spans="2:8" x14ac:dyDescent="0.25">
      <c r="B2470" s="25" t="s">
        <v>8158</v>
      </c>
      <c r="C2470" s="8" t="s">
        <v>5710</v>
      </c>
      <c r="D2470" s="8" t="s">
        <v>5711</v>
      </c>
      <c r="E2470" s="8" t="s">
        <v>5712</v>
      </c>
      <c r="F2470" s="8" t="s">
        <v>675</v>
      </c>
      <c r="G2470" s="25" t="s">
        <v>127</v>
      </c>
      <c r="H2470" s="8" t="s">
        <v>8155</v>
      </c>
    </row>
    <row r="2471" spans="2:8" x14ac:dyDescent="0.25">
      <c r="B2471" s="26" t="s">
        <v>8158</v>
      </c>
      <c r="C2471" s="11" t="s">
        <v>5710</v>
      </c>
      <c r="D2471" s="11" t="s">
        <v>5711</v>
      </c>
      <c r="E2471" s="11" t="s">
        <v>5712</v>
      </c>
      <c r="F2471" s="11" t="s">
        <v>675</v>
      </c>
      <c r="G2471" s="26" t="s">
        <v>127</v>
      </c>
      <c r="H2471" s="11" t="s">
        <v>8147</v>
      </c>
    </row>
    <row r="2472" spans="2:8" x14ac:dyDescent="0.25">
      <c r="B2472" s="25" t="s">
        <v>8158</v>
      </c>
      <c r="C2472" s="8" t="s">
        <v>4320</v>
      </c>
      <c r="D2472" s="8" t="s">
        <v>4321</v>
      </c>
      <c r="E2472" s="8" t="s">
        <v>4322</v>
      </c>
      <c r="F2472" s="8" t="s">
        <v>675</v>
      </c>
      <c r="G2472" s="25" t="s">
        <v>127</v>
      </c>
      <c r="H2472" s="8" t="s">
        <v>8151</v>
      </c>
    </row>
    <row r="2473" spans="2:8" x14ac:dyDescent="0.25">
      <c r="B2473" s="26" t="s">
        <v>8158</v>
      </c>
      <c r="C2473" s="11" t="s">
        <v>4320</v>
      </c>
      <c r="D2473" s="11" t="s">
        <v>4321</v>
      </c>
      <c r="E2473" s="11" t="s">
        <v>4322</v>
      </c>
      <c r="F2473" s="11" t="s">
        <v>675</v>
      </c>
      <c r="G2473" s="26" t="s">
        <v>127</v>
      </c>
      <c r="H2473" s="11" t="s">
        <v>8155</v>
      </c>
    </row>
    <row r="2474" spans="2:8" x14ac:dyDescent="0.25">
      <c r="B2474" s="25" t="s">
        <v>8158</v>
      </c>
      <c r="C2474" s="8" t="s">
        <v>4320</v>
      </c>
      <c r="D2474" s="8" t="s">
        <v>4321</v>
      </c>
      <c r="E2474" s="8" t="s">
        <v>4322</v>
      </c>
      <c r="F2474" s="8" t="s">
        <v>675</v>
      </c>
      <c r="G2474" s="25" t="s">
        <v>127</v>
      </c>
      <c r="H2474" s="8" t="s">
        <v>8147</v>
      </c>
    </row>
    <row r="2475" spans="2:8" x14ac:dyDescent="0.25">
      <c r="B2475" s="26" t="s">
        <v>8158</v>
      </c>
      <c r="C2475" s="11" t="s">
        <v>4308</v>
      </c>
      <c r="D2475" s="11" t="s">
        <v>4309</v>
      </c>
      <c r="E2475" s="11" t="s">
        <v>4310</v>
      </c>
      <c r="F2475" s="11" t="s">
        <v>675</v>
      </c>
      <c r="G2475" s="26" t="s">
        <v>127</v>
      </c>
      <c r="H2475" s="11" t="s">
        <v>8151</v>
      </c>
    </row>
    <row r="2476" spans="2:8" x14ac:dyDescent="0.25">
      <c r="B2476" s="25" t="s">
        <v>8158</v>
      </c>
      <c r="C2476" s="8" t="s">
        <v>4308</v>
      </c>
      <c r="D2476" s="8" t="s">
        <v>4309</v>
      </c>
      <c r="E2476" s="8" t="s">
        <v>4310</v>
      </c>
      <c r="F2476" s="8" t="s">
        <v>675</v>
      </c>
      <c r="G2476" s="25" t="s">
        <v>127</v>
      </c>
      <c r="H2476" s="8" t="s">
        <v>8147</v>
      </c>
    </row>
    <row r="2477" spans="2:8" x14ac:dyDescent="0.25">
      <c r="B2477" s="26" t="s">
        <v>8158</v>
      </c>
      <c r="C2477" s="11" t="s">
        <v>4308</v>
      </c>
      <c r="D2477" s="11" t="s">
        <v>4309</v>
      </c>
      <c r="E2477" s="11" t="s">
        <v>4310</v>
      </c>
      <c r="F2477" s="11" t="s">
        <v>675</v>
      </c>
      <c r="G2477" s="26" t="s">
        <v>127</v>
      </c>
      <c r="H2477" s="11" t="s">
        <v>8148</v>
      </c>
    </row>
    <row r="2478" spans="2:8" x14ac:dyDescent="0.25">
      <c r="B2478" s="25" t="s">
        <v>8158</v>
      </c>
      <c r="C2478" s="8" t="s">
        <v>4482</v>
      </c>
      <c r="D2478" s="8" t="s">
        <v>4483</v>
      </c>
      <c r="E2478" s="8" t="s">
        <v>4484</v>
      </c>
      <c r="F2478" s="8" t="s">
        <v>675</v>
      </c>
      <c r="G2478" s="25" t="s">
        <v>127</v>
      </c>
      <c r="H2478" s="8" t="s">
        <v>8151</v>
      </c>
    </row>
    <row r="2479" spans="2:8" x14ac:dyDescent="0.25">
      <c r="B2479" s="26" t="s">
        <v>8158</v>
      </c>
      <c r="C2479" s="11" t="s">
        <v>4482</v>
      </c>
      <c r="D2479" s="11" t="s">
        <v>4483</v>
      </c>
      <c r="E2479" s="11" t="s">
        <v>4484</v>
      </c>
      <c r="F2479" s="11" t="s">
        <v>675</v>
      </c>
      <c r="G2479" s="26" t="s">
        <v>127</v>
      </c>
      <c r="H2479" s="11" t="s">
        <v>8147</v>
      </c>
    </row>
    <row r="2480" spans="2:8" x14ac:dyDescent="0.25">
      <c r="B2480" s="25" t="s">
        <v>8158</v>
      </c>
      <c r="C2480" s="8" t="s">
        <v>4482</v>
      </c>
      <c r="D2480" s="8" t="s">
        <v>4483</v>
      </c>
      <c r="E2480" s="8" t="s">
        <v>4484</v>
      </c>
      <c r="F2480" s="8" t="s">
        <v>675</v>
      </c>
      <c r="G2480" s="25" t="s">
        <v>127</v>
      </c>
      <c r="H2480" s="8" t="s">
        <v>8148</v>
      </c>
    </row>
    <row r="2481" spans="2:8" x14ac:dyDescent="0.25">
      <c r="B2481" s="26" t="s">
        <v>8158</v>
      </c>
      <c r="C2481" s="11" t="s">
        <v>3160</v>
      </c>
      <c r="D2481" s="11" t="s">
        <v>3161</v>
      </c>
      <c r="E2481" s="11" t="s">
        <v>3162</v>
      </c>
      <c r="F2481" s="11" t="s">
        <v>675</v>
      </c>
      <c r="G2481" s="26" t="s">
        <v>127</v>
      </c>
      <c r="H2481" s="11" t="s">
        <v>8151</v>
      </c>
    </row>
    <row r="2482" spans="2:8" x14ac:dyDescent="0.25">
      <c r="B2482" s="25" t="s">
        <v>8158</v>
      </c>
      <c r="C2482" s="8" t="s">
        <v>3160</v>
      </c>
      <c r="D2482" s="8" t="s">
        <v>3161</v>
      </c>
      <c r="E2482" s="8" t="s">
        <v>3162</v>
      </c>
      <c r="F2482" s="8" t="s">
        <v>675</v>
      </c>
      <c r="G2482" s="25" t="s">
        <v>127</v>
      </c>
      <c r="H2482" s="8" t="s">
        <v>8155</v>
      </c>
    </row>
    <row r="2483" spans="2:8" x14ac:dyDescent="0.25">
      <c r="B2483" s="26" t="s">
        <v>8158</v>
      </c>
      <c r="C2483" s="11" t="s">
        <v>3160</v>
      </c>
      <c r="D2483" s="11" t="s">
        <v>3161</v>
      </c>
      <c r="E2483" s="11" t="s">
        <v>3162</v>
      </c>
      <c r="F2483" s="11" t="s">
        <v>675</v>
      </c>
      <c r="G2483" s="26" t="s">
        <v>127</v>
      </c>
      <c r="H2483" s="11" t="s">
        <v>8147</v>
      </c>
    </row>
    <row r="2484" spans="2:8" x14ac:dyDescent="0.25">
      <c r="B2484" s="25" t="s">
        <v>8158</v>
      </c>
      <c r="C2484" s="8" t="s">
        <v>4901</v>
      </c>
      <c r="D2484" s="8" t="s">
        <v>4902</v>
      </c>
      <c r="E2484" s="8" t="s">
        <v>4903</v>
      </c>
      <c r="F2484" s="8" t="s">
        <v>675</v>
      </c>
      <c r="G2484" s="25" t="s">
        <v>127</v>
      </c>
      <c r="H2484" s="8" t="s">
        <v>8151</v>
      </c>
    </row>
    <row r="2485" spans="2:8" x14ac:dyDescent="0.25">
      <c r="B2485" s="26" t="s">
        <v>8158</v>
      </c>
      <c r="C2485" s="11" t="s">
        <v>4901</v>
      </c>
      <c r="D2485" s="11" t="s">
        <v>4902</v>
      </c>
      <c r="E2485" s="11" t="s">
        <v>4903</v>
      </c>
      <c r="F2485" s="11" t="s">
        <v>675</v>
      </c>
      <c r="G2485" s="26" t="s">
        <v>127</v>
      </c>
      <c r="H2485" s="11" t="s">
        <v>8155</v>
      </c>
    </row>
    <row r="2486" spans="2:8" x14ac:dyDescent="0.25">
      <c r="B2486" s="25" t="s">
        <v>8158</v>
      </c>
      <c r="C2486" s="8" t="s">
        <v>4901</v>
      </c>
      <c r="D2486" s="8" t="s">
        <v>4902</v>
      </c>
      <c r="E2486" s="8" t="s">
        <v>4903</v>
      </c>
      <c r="F2486" s="8" t="s">
        <v>675</v>
      </c>
      <c r="G2486" s="25" t="s">
        <v>127</v>
      </c>
      <c r="H2486" s="8" t="s">
        <v>8147</v>
      </c>
    </row>
    <row r="2487" spans="2:8" x14ac:dyDescent="0.25">
      <c r="B2487" s="26" t="s">
        <v>8158</v>
      </c>
      <c r="C2487" s="11" t="s">
        <v>3880</v>
      </c>
      <c r="D2487" s="11" t="s">
        <v>3881</v>
      </c>
      <c r="E2487" s="11" t="s">
        <v>3882</v>
      </c>
      <c r="F2487" s="11" t="s">
        <v>675</v>
      </c>
      <c r="G2487" s="26" t="s">
        <v>127</v>
      </c>
      <c r="H2487" s="11" t="s">
        <v>8151</v>
      </c>
    </row>
    <row r="2488" spans="2:8" x14ac:dyDescent="0.25">
      <c r="B2488" s="25" t="s">
        <v>8158</v>
      </c>
      <c r="C2488" s="8" t="s">
        <v>3880</v>
      </c>
      <c r="D2488" s="8" t="s">
        <v>3881</v>
      </c>
      <c r="E2488" s="8" t="s">
        <v>3882</v>
      </c>
      <c r="F2488" s="8" t="s">
        <v>675</v>
      </c>
      <c r="G2488" s="25" t="s">
        <v>127</v>
      </c>
      <c r="H2488" s="8" t="s">
        <v>8155</v>
      </c>
    </row>
    <row r="2489" spans="2:8" x14ac:dyDescent="0.25">
      <c r="B2489" s="26" t="s">
        <v>8158</v>
      </c>
      <c r="C2489" s="11" t="s">
        <v>3880</v>
      </c>
      <c r="D2489" s="11" t="s">
        <v>3881</v>
      </c>
      <c r="E2489" s="11" t="s">
        <v>3882</v>
      </c>
      <c r="F2489" s="11" t="s">
        <v>675</v>
      </c>
      <c r="G2489" s="26" t="s">
        <v>127</v>
      </c>
      <c r="H2489" s="11" t="s">
        <v>8147</v>
      </c>
    </row>
    <row r="2490" spans="2:8" x14ac:dyDescent="0.25">
      <c r="B2490" s="25" t="s">
        <v>8158</v>
      </c>
      <c r="C2490" s="8" t="s">
        <v>5929</v>
      </c>
      <c r="D2490" s="8" t="s">
        <v>5930</v>
      </c>
      <c r="E2490" s="8" t="s">
        <v>5931</v>
      </c>
      <c r="F2490" s="8" t="s">
        <v>675</v>
      </c>
      <c r="G2490" s="25" t="s">
        <v>127</v>
      </c>
      <c r="H2490" s="8" t="s">
        <v>8151</v>
      </c>
    </row>
    <row r="2491" spans="2:8" x14ac:dyDescent="0.25">
      <c r="B2491" s="26" t="s">
        <v>8158</v>
      </c>
      <c r="C2491" s="11" t="s">
        <v>2231</v>
      </c>
      <c r="D2491" s="11" t="s">
        <v>2232</v>
      </c>
      <c r="E2491" s="11" t="s">
        <v>2233</v>
      </c>
      <c r="F2491" s="11" t="s">
        <v>675</v>
      </c>
      <c r="G2491" s="26" t="s">
        <v>127</v>
      </c>
      <c r="H2491" s="11" t="s">
        <v>8151</v>
      </c>
    </row>
    <row r="2492" spans="2:8" x14ac:dyDescent="0.25">
      <c r="B2492" s="25" t="s">
        <v>8158</v>
      </c>
      <c r="C2492" s="8" t="s">
        <v>2231</v>
      </c>
      <c r="D2492" s="8" t="s">
        <v>2232</v>
      </c>
      <c r="E2492" s="8" t="s">
        <v>2233</v>
      </c>
      <c r="F2492" s="8" t="s">
        <v>675</v>
      </c>
      <c r="G2492" s="25" t="s">
        <v>127</v>
      </c>
      <c r="H2492" s="8" t="s">
        <v>8147</v>
      </c>
    </row>
    <row r="2493" spans="2:8" x14ac:dyDescent="0.25">
      <c r="B2493" s="26" t="s">
        <v>8158</v>
      </c>
      <c r="C2493" s="11" t="s">
        <v>5100</v>
      </c>
      <c r="D2493" s="11" t="s">
        <v>5101</v>
      </c>
      <c r="E2493" s="11" t="s">
        <v>5102</v>
      </c>
      <c r="F2493" s="11" t="s">
        <v>675</v>
      </c>
      <c r="G2493" s="26" t="s">
        <v>127</v>
      </c>
      <c r="H2493" s="11" t="s">
        <v>8151</v>
      </c>
    </row>
    <row r="2494" spans="2:8" x14ac:dyDescent="0.25">
      <c r="B2494" s="25" t="s">
        <v>8158</v>
      </c>
      <c r="C2494" s="8" t="s">
        <v>5100</v>
      </c>
      <c r="D2494" s="8" t="s">
        <v>5101</v>
      </c>
      <c r="E2494" s="8" t="s">
        <v>5102</v>
      </c>
      <c r="F2494" s="8" t="s">
        <v>675</v>
      </c>
      <c r="G2494" s="25" t="s">
        <v>127</v>
      </c>
      <c r="H2494" s="8" t="s">
        <v>8147</v>
      </c>
    </row>
    <row r="2495" spans="2:8" x14ac:dyDescent="0.25">
      <c r="B2495" s="26" t="s">
        <v>8158</v>
      </c>
      <c r="C2495" s="11" t="s">
        <v>5100</v>
      </c>
      <c r="D2495" s="11" t="s">
        <v>5101</v>
      </c>
      <c r="E2495" s="11" t="s">
        <v>5102</v>
      </c>
      <c r="F2495" s="11" t="s">
        <v>675</v>
      </c>
      <c r="G2495" s="26" t="s">
        <v>127</v>
      </c>
      <c r="H2495" s="11" t="s">
        <v>8148</v>
      </c>
    </row>
    <row r="2496" spans="2:8" x14ac:dyDescent="0.25">
      <c r="B2496" s="25" t="s">
        <v>8158</v>
      </c>
      <c r="C2496" s="8" t="s">
        <v>3010</v>
      </c>
      <c r="D2496" s="8" t="s">
        <v>3011</v>
      </c>
      <c r="E2496" s="8" t="s">
        <v>3012</v>
      </c>
      <c r="F2496" s="8" t="s">
        <v>675</v>
      </c>
      <c r="G2496" s="25" t="s">
        <v>127</v>
      </c>
      <c r="H2496" s="8" t="s">
        <v>8151</v>
      </c>
    </row>
    <row r="2497" spans="2:8" x14ac:dyDescent="0.25">
      <c r="B2497" s="26" t="s">
        <v>8158</v>
      </c>
      <c r="C2497" s="11" t="s">
        <v>3010</v>
      </c>
      <c r="D2497" s="11" t="s">
        <v>3011</v>
      </c>
      <c r="E2497" s="11" t="s">
        <v>3012</v>
      </c>
      <c r="F2497" s="11" t="s">
        <v>675</v>
      </c>
      <c r="G2497" s="26" t="s">
        <v>127</v>
      </c>
      <c r="H2497" s="11" t="s">
        <v>8147</v>
      </c>
    </row>
    <row r="2498" spans="2:8" x14ac:dyDescent="0.25">
      <c r="B2498" s="25" t="s">
        <v>8158</v>
      </c>
      <c r="C2498" s="8" t="s">
        <v>3010</v>
      </c>
      <c r="D2498" s="8" t="s">
        <v>3011</v>
      </c>
      <c r="E2498" s="8" t="s">
        <v>3012</v>
      </c>
      <c r="F2498" s="8" t="s">
        <v>675</v>
      </c>
      <c r="G2498" s="25" t="s">
        <v>127</v>
      </c>
      <c r="H2498" s="8" t="s">
        <v>8148</v>
      </c>
    </row>
    <row r="2499" spans="2:8" x14ac:dyDescent="0.25">
      <c r="B2499" s="26" t="s">
        <v>8158</v>
      </c>
      <c r="C2499" s="11" t="s">
        <v>6529</v>
      </c>
      <c r="D2499" s="11" t="s">
        <v>6530</v>
      </c>
      <c r="E2499" s="11" t="s">
        <v>6531</v>
      </c>
      <c r="F2499" s="11" t="s">
        <v>675</v>
      </c>
      <c r="G2499" s="26" t="s">
        <v>127</v>
      </c>
      <c r="H2499" s="11" t="s">
        <v>8151</v>
      </c>
    </row>
    <row r="2500" spans="2:8" x14ac:dyDescent="0.25">
      <c r="B2500" s="25" t="s">
        <v>8158</v>
      </c>
      <c r="C2500" s="8" t="s">
        <v>6529</v>
      </c>
      <c r="D2500" s="8" t="s">
        <v>6530</v>
      </c>
      <c r="E2500" s="8" t="s">
        <v>6531</v>
      </c>
      <c r="F2500" s="8" t="s">
        <v>675</v>
      </c>
      <c r="G2500" s="25" t="s">
        <v>127</v>
      </c>
      <c r="H2500" s="8" t="s">
        <v>8147</v>
      </c>
    </row>
    <row r="2501" spans="2:8" x14ac:dyDescent="0.25">
      <c r="B2501" s="26" t="s">
        <v>8158</v>
      </c>
      <c r="C2501" s="11" t="s">
        <v>5271</v>
      </c>
      <c r="D2501" s="11" t="s">
        <v>5272</v>
      </c>
      <c r="E2501" s="11" t="s">
        <v>5273</v>
      </c>
      <c r="F2501" s="11" t="s">
        <v>675</v>
      </c>
      <c r="G2501" s="26" t="s">
        <v>127</v>
      </c>
      <c r="H2501" s="11" t="s">
        <v>8151</v>
      </c>
    </row>
    <row r="2502" spans="2:8" x14ac:dyDescent="0.25">
      <c r="B2502" s="25" t="s">
        <v>8158</v>
      </c>
      <c r="C2502" s="8" t="s">
        <v>5271</v>
      </c>
      <c r="D2502" s="8" t="s">
        <v>5272</v>
      </c>
      <c r="E2502" s="8" t="s">
        <v>5273</v>
      </c>
      <c r="F2502" s="8" t="s">
        <v>675</v>
      </c>
      <c r="G2502" s="25" t="s">
        <v>127</v>
      </c>
      <c r="H2502" s="8" t="s">
        <v>8147</v>
      </c>
    </row>
    <row r="2503" spans="2:8" x14ac:dyDescent="0.25">
      <c r="B2503" s="26" t="s">
        <v>8158</v>
      </c>
      <c r="C2503" s="11" t="s">
        <v>4353</v>
      </c>
      <c r="D2503" s="11" t="s">
        <v>4354</v>
      </c>
      <c r="E2503" s="11" t="s">
        <v>4355</v>
      </c>
      <c r="F2503" s="11" t="s">
        <v>675</v>
      </c>
      <c r="G2503" s="26" t="s">
        <v>127</v>
      </c>
      <c r="H2503" s="11" t="s">
        <v>8151</v>
      </c>
    </row>
    <row r="2504" spans="2:8" x14ac:dyDescent="0.25">
      <c r="B2504" s="25" t="s">
        <v>8158</v>
      </c>
      <c r="C2504" s="8" t="s">
        <v>4353</v>
      </c>
      <c r="D2504" s="8" t="s">
        <v>4354</v>
      </c>
      <c r="E2504" s="8" t="s">
        <v>4355</v>
      </c>
      <c r="F2504" s="8" t="s">
        <v>675</v>
      </c>
      <c r="G2504" s="25" t="s">
        <v>127</v>
      </c>
      <c r="H2504" s="8" t="s">
        <v>8147</v>
      </c>
    </row>
    <row r="2505" spans="2:8" x14ac:dyDescent="0.25">
      <c r="B2505" s="26" t="s">
        <v>8158</v>
      </c>
      <c r="C2505" s="11" t="s">
        <v>3100</v>
      </c>
      <c r="D2505" s="11" t="s">
        <v>3101</v>
      </c>
      <c r="E2505" s="11" t="s">
        <v>3102</v>
      </c>
      <c r="F2505" s="11" t="s">
        <v>3103</v>
      </c>
      <c r="G2505" s="26" t="s">
        <v>127</v>
      </c>
      <c r="H2505" s="11" t="s">
        <v>8152</v>
      </c>
    </row>
    <row r="2506" spans="2:8" x14ac:dyDescent="0.25">
      <c r="B2506" s="25" t="s">
        <v>8158</v>
      </c>
      <c r="C2506" s="8" t="s">
        <v>3100</v>
      </c>
      <c r="D2506" s="8" t="s">
        <v>3101</v>
      </c>
      <c r="E2506" s="8" t="s">
        <v>3102</v>
      </c>
      <c r="F2506" s="8" t="s">
        <v>3103</v>
      </c>
      <c r="G2506" s="25" t="s">
        <v>127</v>
      </c>
      <c r="H2506" s="8" t="s">
        <v>8148</v>
      </c>
    </row>
    <row r="2507" spans="2:8" x14ac:dyDescent="0.25">
      <c r="B2507" s="26" t="s">
        <v>8158</v>
      </c>
      <c r="C2507" s="11" t="s">
        <v>5090</v>
      </c>
      <c r="D2507" s="11" t="s">
        <v>5091</v>
      </c>
      <c r="E2507" s="11" t="s">
        <v>5092</v>
      </c>
      <c r="F2507" s="11" t="s">
        <v>3103</v>
      </c>
      <c r="G2507" s="26" t="s">
        <v>127</v>
      </c>
      <c r="H2507" s="11" t="s">
        <v>8148</v>
      </c>
    </row>
    <row r="2508" spans="2:8" x14ac:dyDescent="0.25">
      <c r="B2508" s="25" t="s">
        <v>8158</v>
      </c>
      <c r="C2508" s="8" t="s">
        <v>5731</v>
      </c>
      <c r="D2508" s="8" t="s">
        <v>5732</v>
      </c>
      <c r="E2508" s="8" t="s">
        <v>5733</v>
      </c>
      <c r="F2508" s="8" t="s">
        <v>3103</v>
      </c>
      <c r="G2508" s="25" t="s">
        <v>127</v>
      </c>
      <c r="H2508" s="8" t="s">
        <v>8148</v>
      </c>
    </row>
    <row r="2509" spans="2:8" x14ac:dyDescent="0.25">
      <c r="B2509" s="26" t="s">
        <v>8158</v>
      </c>
      <c r="C2509" s="11" t="s">
        <v>6370</v>
      </c>
      <c r="D2509" s="11" t="s">
        <v>6371</v>
      </c>
      <c r="E2509" s="11" t="s">
        <v>6372</v>
      </c>
      <c r="F2509" s="11" t="s">
        <v>3103</v>
      </c>
      <c r="G2509" s="26" t="s">
        <v>127</v>
      </c>
      <c r="H2509" s="11" t="s">
        <v>8148</v>
      </c>
    </row>
    <row r="2510" spans="2:8" x14ac:dyDescent="0.25">
      <c r="B2510" s="25" t="s">
        <v>8158</v>
      </c>
      <c r="C2510" s="8" t="s">
        <v>6121</v>
      </c>
      <c r="D2510" s="8" t="s">
        <v>6122</v>
      </c>
      <c r="E2510" s="8" t="s">
        <v>6123</v>
      </c>
      <c r="F2510" s="8" t="s">
        <v>3103</v>
      </c>
      <c r="G2510" s="25" t="s">
        <v>127</v>
      </c>
      <c r="H2510" s="8" t="s">
        <v>8148</v>
      </c>
    </row>
    <row r="2511" spans="2:8" x14ac:dyDescent="0.25">
      <c r="B2511" s="26" t="s">
        <v>8158</v>
      </c>
      <c r="C2511" s="11" t="s">
        <v>5861</v>
      </c>
      <c r="D2511" s="11" t="s">
        <v>5862</v>
      </c>
      <c r="E2511" s="11" t="s">
        <v>5863</v>
      </c>
      <c r="F2511" s="11" t="s">
        <v>3103</v>
      </c>
      <c r="G2511" s="26" t="s">
        <v>127</v>
      </c>
      <c r="H2511" s="11" t="s">
        <v>8148</v>
      </c>
    </row>
    <row r="2512" spans="2:8" x14ac:dyDescent="0.25">
      <c r="B2512" s="25" t="s">
        <v>8158</v>
      </c>
      <c r="C2512" s="8" t="s">
        <v>6687</v>
      </c>
      <c r="D2512" s="8" t="s">
        <v>6688</v>
      </c>
      <c r="E2512" s="8" t="s">
        <v>6689</v>
      </c>
      <c r="F2512" s="8" t="s">
        <v>3103</v>
      </c>
      <c r="G2512" s="25" t="s">
        <v>127</v>
      </c>
      <c r="H2512" s="8" t="s">
        <v>8148</v>
      </c>
    </row>
    <row r="2513" spans="2:8" x14ac:dyDescent="0.25">
      <c r="B2513" s="26" t="s">
        <v>8158</v>
      </c>
      <c r="C2513" s="11" t="s">
        <v>3335</v>
      </c>
      <c r="D2513" s="11" t="s">
        <v>3336</v>
      </c>
      <c r="E2513" s="11" t="s">
        <v>3337</v>
      </c>
      <c r="F2513" s="11" t="s">
        <v>508</v>
      </c>
      <c r="G2513" s="26" t="s">
        <v>127</v>
      </c>
      <c r="H2513" s="11" t="s">
        <v>8152</v>
      </c>
    </row>
    <row r="2514" spans="2:8" x14ac:dyDescent="0.25">
      <c r="B2514" s="25" t="s">
        <v>8158</v>
      </c>
      <c r="C2514" s="8" t="s">
        <v>3335</v>
      </c>
      <c r="D2514" s="8" t="s">
        <v>3336</v>
      </c>
      <c r="E2514" s="8" t="s">
        <v>3337</v>
      </c>
      <c r="F2514" s="8" t="s">
        <v>508</v>
      </c>
      <c r="G2514" s="25" t="s">
        <v>127</v>
      </c>
      <c r="H2514" s="8" t="s">
        <v>8148</v>
      </c>
    </row>
    <row r="2515" spans="2:8" x14ac:dyDescent="0.25">
      <c r="B2515" s="26" t="s">
        <v>8158</v>
      </c>
      <c r="C2515" s="11" t="s">
        <v>1241</v>
      </c>
      <c r="D2515" s="11" t="s">
        <v>1242</v>
      </c>
      <c r="E2515" s="11" t="s">
        <v>1243</v>
      </c>
      <c r="F2515" s="11" t="s">
        <v>508</v>
      </c>
      <c r="G2515" s="26" t="s">
        <v>127</v>
      </c>
      <c r="H2515" s="11" t="s">
        <v>8152</v>
      </c>
    </row>
    <row r="2516" spans="2:8" x14ac:dyDescent="0.25">
      <c r="B2516" s="25" t="s">
        <v>8158</v>
      </c>
      <c r="C2516" s="8" t="s">
        <v>1241</v>
      </c>
      <c r="D2516" s="8" t="s">
        <v>1242</v>
      </c>
      <c r="E2516" s="8" t="s">
        <v>1243</v>
      </c>
      <c r="F2516" s="8" t="s">
        <v>508</v>
      </c>
      <c r="G2516" s="25" t="s">
        <v>127</v>
      </c>
      <c r="H2516" s="8" t="s">
        <v>8148</v>
      </c>
    </row>
    <row r="2517" spans="2:8" x14ac:dyDescent="0.25">
      <c r="B2517" s="26" t="s">
        <v>8158</v>
      </c>
      <c r="C2517" s="11" t="s">
        <v>5947</v>
      </c>
      <c r="D2517" s="11" t="s">
        <v>5948</v>
      </c>
      <c r="E2517" s="11" t="s">
        <v>5949</v>
      </c>
      <c r="F2517" s="11" t="s">
        <v>508</v>
      </c>
      <c r="G2517" s="26" t="s">
        <v>127</v>
      </c>
      <c r="H2517" s="11" t="s">
        <v>8148</v>
      </c>
    </row>
    <row r="2518" spans="2:8" x14ac:dyDescent="0.25">
      <c r="B2518" s="25" t="s">
        <v>8158</v>
      </c>
      <c r="C2518" s="8" t="s">
        <v>505</v>
      </c>
      <c r="D2518" s="8" t="s">
        <v>506</v>
      </c>
      <c r="E2518" s="8" t="s">
        <v>507</v>
      </c>
      <c r="F2518" s="8" t="s">
        <v>508</v>
      </c>
      <c r="G2518" s="25" t="s">
        <v>127</v>
      </c>
      <c r="H2518" s="8" t="s">
        <v>8152</v>
      </c>
    </row>
    <row r="2519" spans="2:8" x14ac:dyDescent="0.25">
      <c r="B2519" s="26" t="s">
        <v>8158</v>
      </c>
      <c r="C2519" s="11" t="s">
        <v>505</v>
      </c>
      <c r="D2519" s="11" t="s">
        <v>506</v>
      </c>
      <c r="E2519" s="11" t="s">
        <v>507</v>
      </c>
      <c r="F2519" s="11" t="s">
        <v>508</v>
      </c>
      <c r="G2519" s="26" t="s">
        <v>127</v>
      </c>
      <c r="H2519" s="11" t="s">
        <v>8148</v>
      </c>
    </row>
    <row r="2520" spans="2:8" x14ac:dyDescent="0.25">
      <c r="B2520" s="25" t="s">
        <v>8158</v>
      </c>
      <c r="C2520" s="8" t="s">
        <v>1696</v>
      </c>
      <c r="D2520" s="8" t="s">
        <v>1697</v>
      </c>
      <c r="E2520" s="8" t="s">
        <v>1698</v>
      </c>
      <c r="F2520" s="8" t="s">
        <v>508</v>
      </c>
      <c r="G2520" s="25" t="s">
        <v>127</v>
      </c>
      <c r="H2520" s="8" t="s">
        <v>8152</v>
      </c>
    </row>
    <row r="2521" spans="2:8" x14ac:dyDescent="0.25">
      <c r="B2521" s="26" t="s">
        <v>8158</v>
      </c>
      <c r="C2521" s="11" t="s">
        <v>1696</v>
      </c>
      <c r="D2521" s="11" t="s">
        <v>1697</v>
      </c>
      <c r="E2521" s="11" t="s">
        <v>1698</v>
      </c>
      <c r="F2521" s="11" t="s">
        <v>508</v>
      </c>
      <c r="G2521" s="26" t="s">
        <v>127</v>
      </c>
      <c r="H2521" s="11" t="s">
        <v>8148</v>
      </c>
    </row>
    <row r="2522" spans="2:8" x14ac:dyDescent="0.25">
      <c r="B2522" s="25" t="s">
        <v>8158</v>
      </c>
      <c r="C2522" s="8" t="s">
        <v>6566</v>
      </c>
      <c r="D2522" s="8" t="s">
        <v>6567</v>
      </c>
      <c r="E2522" s="8" t="s">
        <v>6568</v>
      </c>
      <c r="F2522" s="8" t="s">
        <v>508</v>
      </c>
      <c r="G2522" s="25" t="s">
        <v>127</v>
      </c>
      <c r="H2522" s="8" t="s">
        <v>8148</v>
      </c>
    </row>
    <row r="2523" spans="2:8" x14ac:dyDescent="0.25">
      <c r="B2523" s="26" t="s">
        <v>8158</v>
      </c>
      <c r="C2523" s="11" t="s">
        <v>6455</v>
      </c>
      <c r="D2523" s="11" t="s">
        <v>6456</v>
      </c>
      <c r="E2523" s="11" t="s">
        <v>6457</v>
      </c>
      <c r="F2523" s="11" t="s">
        <v>508</v>
      </c>
      <c r="G2523" s="26" t="s">
        <v>127</v>
      </c>
      <c r="H2523" s="11" t="s">
        <v>8148</v>
      </c>
    </row>
    <row r="2524" spans="2:8" x14ac:dyDescent="0.25">
      <c r="B2524" s="25" t="s">
        <v>8158</v>
      </c>
      <c r="C2524" s="8" t="s">
        <v>2262</v>
      </c>
      <c r="D2524" s="8" t="s">
        <v>2263</v>
      </c>
      <c r="E2524" s="8" t="s">
        <v>2264</v>
      </c>
      <c r="F2524" s="8" t="s">
        <v>508</v>
      </c>
      <c r="G2524" s="25" t="s">
        <v>127</v>
      </c>
      <c r="H2524" s="8" t="s">
        <v>8152</v>
      </c>
    </row>
    <row r="2525" spans="2:8" x14ac:dyDescent="0.25">
      <c r="B2525" s="26" t="s">
        <v>8158</v>
      </c>
      <c r="C2525" s="11" t="s">
        <v>2262</v>
      </c>
      <c r="D2525" s="11" t="s">
        <v>2263</v>
      </c>
      <c r="E2525" s="11" t="s">
        <v>2264</v>
      </c>
      <c r="F2525" s="11" t="s">
        <v>508</v>
      </c>
      <c r="G2525" s="26" t="s">
        <v>127</v>
      </c>
      <c r="H2525" s="11" t="s">
        <v>8148</v>
      </c>
    </row>
    <row r="2526" spans="2:8" x14ac:dyDescent="0.25">
      <c r="B2526" s="25" t="s">
        <v>8158</v>
      </c>
      <c r="C2526" s="8" t="s">
        <v>1645</v>
      </c>
      <c r="D2526" s="8" t="s">
        <v>1646</v>
      </c>
      <c r="E2526" s="8" t="s">
        <v>1647</v>
      </c>
      <c r="F2526" s="8" t="s">
        <v>508</v>
      </c>
      <c r="G2526" s="25" t="s">
        <v>127</v>
      </c>
      <c r="H2526" s="8" t="s">
        <v>8152</v>
      </c>
    </row>
    <row r="2527" spans="2:8" x14ac:dyDescent="0.25">
      <c r="B2527" s="26" t="s">
        <v>8158</v>
      </c>
      <c r="C2527" s="11" t="s">
        <v>1645</v>
      </c>
      <c r="D2527" s="11" t="s">
        <v>1646</v>
      </c>
      <c r="E2527" s="11" t="s">
        <v>1647</v>
      </c>
      <c r="F2527" s="11" t="s">
        <v>508</v>
      </c>
      <c r="G2527" s="26" t="s">
        <v>127</v>
      </c>
      <c r="H2527" s="11" t="s">
        <v>8148</v>
      </c>
    </row>
    <row r="2528" spans="2:8" x14ac:dyDescent="0.25">
      <c r="B2528" s="25" t="s">
        <v>8158</v>
      </c>
      <c r="C2528" s="8" t="s">
        <v>725</v>
      </c>
      <c r="D2528" s="8" t="s">
        <v>726</v>
      </c>
      <c r="E2528" s="8" t="s">
        <v>727</v>
      </c>
      <c r="F2528" s="8" t="s">
        <v>508</v>
      </c>
      <c r="G2528" s="25" t="s">
        <v>127</v>
      </c>
      <c r="H2528" s="8" t="s">
        <v>8152</v>
      </c>
    </row>
    <row r="2529" spans="2:8" x14ac:dyDescent="0.25">
      <c r="B2529" s="26" t="s">
        <v>8158</v>
      </c>
      <c r="C2529" s="11" t="s">
        <v>725</v>
      </c>
      <c r="D2529" s="11" t="s">
        <v>726</v>
      </c>
      <c r="E2529" s="11" t="s">
        <v>727</v>
      </c>
      <c r="F2529" s="11" t="s">
        <v>508</v>
      </c>
      <c r="G2529" s="26" t="s">
        <v>127</v>
      </c>
      <c r="H2529" s="11" t="s">
        <v>8148</v>
      </c>
    </row>
    <row r="2530" spans="2:8" x14ac:dyDescent="0.25">
      <c r="B2530" s="25" t="s">
        <v>8158</v>
      </c>
      <c r="C2530" s="8" t="s">
        <v>1180</v>
      </c>
      <c r="D2530" s="8" t="s">
        <v>1181</v>
      </c>
      <c r="E2530" s="8" t="s">
        <v>1182</v>
      </c>
      <c r="F2530" s="8" t="s">
        <v>508</v>
      </c>
      <c r="G2530" s="25" t="s">
        <v>127</v>
      </c>
      <c r="H2530" s="8" t="s">
        <v>8152</v>
      </c>
    </row>
    <row r="2531" spans="2:8" x14ac:dyDescent="0.25">
      <c r="B2531" s="26" t="s">
        <v>8158</v>
      </c>
      <c r="C2531" s="11" t="s">
        <v>1180</v>
      </c>
      <c r="D2531" s="11" t="s">
        <v>1181</v>
      </c>
      <c r="E2531" s="11" t="s">
        <v>1182</v>
      </c>
      <c r="F2531" s="11" t="s">
        <v>508</v>
      </c>
      <c r="G2531" s="26" t="s">
        <v>127</v>
      </c>
      <c r="H2531" s="11" t="s">
        <v>8149</v>
      </c>
    </row>
    <row r="2532" spans="2:8" x14ac:dyDescent="0.25">
      <c r="B2532" s="25" t="s">
        <v>8158</v>
      </c>
      <c r="C2532" s="8" t="s">
        <v>1180</v>
      </c>
      <c r="D2532" s="8" t="s">
        <v>1181</v>
      </c>
      <c r="E2532" s="8" t="s">
        <v>1182</v>
      </c>
      <c r="F2532" s="8" t="s">
        <v>508</v>
      </c>
      <c r="G2532" s="25" t="s">
        <v>127</v>
      </c>
      <c r="H2532" s="8" t="s">
        <v>8148</v>
      </c>
    </row>
    <row r="2533" spans="2:8" x14ac:dyDescent="0.25">
      <c r="B2533" s="26" t="s">
        <v>8158</v>
      </c>
      <c r="C2533" s="11" t="s">
        <v>1495</v>
      </c>
      <c r="D2533" s="11" t="s">
        <v>1496</v>
      </c>
      <c r="E2533" s="11" t="s">
        <v>1497</v>
      </c>
      <c r="F2533" s="11" t="s">
        <v>508</v>
      </c>
      <c r="G2533" s="26" t="s">
        <v>127</v>
      </c>
      <c r="H2533" s="11" t="s">
        <v>8152</v>
      </c>
    </row>
    <row r="2534" spans="2:8" x14ac:dyDescent="0.25">
      <c r="B2534" s="25" t="s">
        <v>8158</v>
      </c>
      <c r="C2534" s="8" t="s">
        <v>1495</v>
      </c>
      <c r="D2534" s="8" t="s">
        <v>1496</v>
      </c>
      <c r="E2534" s="8" t="s">
        <v>1497</v>
      </c>
      <c r="F2534" s="8" t="s">
        <v>508</v>
      </c>
      <c r="G2534" s="25" t="s">
        <v>127</v>
      </c>
      <c r="H2534" s="8" t="s">
        <v>8149</v>
      </c>
    </row>
    <row r="2535" spans="2:8" x14ac:dyDescent="0.25">
      <c r="B2535" s="26" t="s">
        <v>8158</v>
      </c>
      <c r="C2535" s="11" t="s">
        <v>1495</v>
      </c>
      <c r="D2535" s="11" t="s">
        <v>1496</v>
      </c>
      <c r="E2535" s="11" t="s">
        <v>1497</v>
      </c>
      <c r="F2535" s="11" t="s">
        <v>508</v>
      </c>
      <c r="G2535" s="26" t="s">
        <v>127</v>
      </c>
      <c r="H2535" s="11" t="s">
        <v>8148</v>
      </c>
    </row>
    <row r="2536" spans="2:8" x14ac:dyDescent="0.25">
      <c r="B2536" s="25" t="s">
        <v>8158</v>
      </c>
      <c r="C2536" s="8" t="s">
        <v>5560</v>
      </c>
      <c r="D2536" s="8" t="s">
        <v>5561</v>
      </c>
      <c r="E2536" s="8" t="s">
        <v>5562</v>
      </c>
      <c r="F2536" s="8" t="s">
        <v>508</v>
      </c>
      <c r="G2536" s="25" t="s">
        <v>127</v>
      </c>
      <c r="H2536" s="8" t="s">
        <v>8148</v>
      </c>
    </row>
    <row r="2537" spans="2:8" x14ac:dyDescent="0.25">
      <c r="B2537" s="26" t="s">
        <v>8158</v>
      </c>
      <c r="C2537" s="11" t="s">
        <v>6301</v>
      </c>
      <c r="D2537" s="11" t="s">
        <v>6302</v>
      </c>
      <c r="E2537" s="11" t="s">
        <v>6303</v>
      </c>
      <c r="F2537" s="11" t="s">
        <v>508</v>
      </c>
      <c r="G2537" s="26" t="s">
        <v>127</v>
      </c>
      <c r="H2537" s="11" t="s">
        <v>8148</v>
      </c>
    </row>
    <row r="2538" spans="2:8" x14ac:dyDescent="0.25">
      <c r="B2538" s="25" t="s">
        <v>8158</v>
      </c>
      <c r="C2538" s="8" t="s">
        <v>6203</v>
      </c>
      <c r="D2538" s="8" t="s">
        <v>6204</v>
      </c>
      <c r="E2538" s="8" t="s">
        <v>6205</v>
      </c>
      <c r="F2538" s="8" t="s">
        <v>508</v>
      </c>
      <c r="G2538" s="25" t="s">
        <v>127</v>
      </c>
      <c r="H2538" s="8" t="s">
        <v>8148</v>
      </c>
    </row>
    <row r="2539" spans="2:8" x14ac:dyDescent="0.25">
      <c r="B2539" s="26" t="s">
        <v>8158</v>
      </c>
      <c r="C2539" s="11" t="s">
        <v>3667</v>
      </c>
      <c r="D2539" s="11" t="s">
        <v>3668</v>
      </c>
      <c r="E2539" s="11" t="s">
        <v>3669</v>
      </c>
      <c r="F2539" s="11" t="s">
        <v>508</v>
      </c>
      <c r="G2539" s="26" t="s">
        <v>127</v>
      </c>
      <c r="H2539" s="11" t="s">
        <v>8148</v>
      </c>
    </row>
    <row r="2540" spans="2:8" x14ac:dyDescent="0.25">
      <c r="B2540" s="25" t="s">
        <v>8158</v>
      </c>
      <c r="C2540" s="8" t="s">
        <v>3823</v>
      </c>
      <c r="D2540" s="8" t="s">
        <v>3824</v>
      </c>
      <c r="E2540" s="8" t="s">
        <v>3825</v>
      </c>
      <c r="F2540" s="8" t="s">
        <v>508</v>
      </c>
      <c r="G2540" s="25" t="s">
        <v>127</v>
      </c>
      <c r="H2540" s="8" t="s">
        <v>8148</v>
      </c>
    </row>
    <row r="2541" spans="2:8" x14ac:dyDescent="0.25">
      <c r="B2541" s="26" t="s">
        <v>8158</v>
      </c>
      <c r="C2541" s="11" t="s">
        <v>6634</v>
      </c>
      <c r="D2541" s="11" t="s">
        <v>6635</v>
      </c>
      <c r="E2541" s="11" t="s">
        <v>6636</v>
      </c>
      <c r="F2541" s="11" t="s">
        <v>508</v>
      </c>
      <c r="G2541" s="26" t="s">
        <v>127</v>
      </c>
      <c r="H2541" s="11" t="s">
        <v>8148</v>
      </c>
    </row>
    <row r="2542" spans="2:8" x14ac:dyDescent="0.25">
      <c r="B2542" s="25" t="s">
        <v>8158</v>
      </c>
      <c r="C2542" s="8" t="s">
        <v>4831</v>
      </c>
      <c r="D2542" s="8" t="s">
        <v>4832</v>
      </c>
      <c r="E2542" s="8" t="s">
        <v>4833</v>
      </c>
      <c r="F2542" s="8" t="s">
        <v>508</v>
      </c>
      <c r="G2542" s="25" t="s">
        <v>127</v>
      </c>
      <c r="H2542" s="8" t="s">
        <v>8148</v>
      </c>
    </row>
    <row r="2543" spans="2:8" x14ac:dyDescent="0.25">
      <c r="B2543" s="26" t="s">
        <v>8158</v>
      </c>
      <c r="C2543" s="11" t="s">
        <v>2168</v>
      </c>
      <c r="D2543" s="11" t="s">
        <v>2169</v>
      </c>
      <c r="E2543" s="11" t="s">
        <v>2170</v>
      </c>
      <c r="F2543" s="11" t="s">
        <v>508</v>
      </c>
      <c r="G2543" s="26" t="s">
        <v>127</v>
      </c>
      <c r="H2543" s="11" t="s">
        <v>8152</v>
      </c>
    </row>
    <row r="2544" spans="2:8" x14ac:dyDescent="0.25">
      <c r="B2544" s="25" t="s">
        <v>8158</v>
      </c>
      <c r="C2544" s="8" t="s">
        <v>2168</v>
      </c>
      <c r="D2544" s="8" t="s">
        <v>2169</v>
      </c>
      <c r="E2544" s="8" t="s">
        <v>2170</v>
      </c>
      <c r="F2544" s="8" t="s">
        <v>508</v>
      </c>
      <c r="G2544" s="25" t="s">
        <v>127</v>
      </c>
      <c r="H2544" s="8" t="s">
        <v>8148</v>
      </c>
    </row>
    <row r="2545" spans="2:8" x14ac:dyDescent="0.25">
      <c r="B2545" s="26" t="s">
        <v>8158</v>
      </c>
      <c r="C2545" s="11" t="s">
        <v>4931</v>
      </c>
      <c r="D2545" s="11" t="s">
        <v>4932</v>
      </c>
      <c r="E2545" s="11" t="s">
        <v>4933</v>
      </c>
      <c r="F2545" s="11" t="s">
        <v>508</v>
      </c>
      <c r="G2545" s="26" t="s">
        <v>127</v>
      </c>
      <c r="H2545" s="11" t="s">
        <v>8148</v>
      </c>
    </row>
    <row r="2546" spans="2:8" x14ac:dyDescent="0.25">
      <c r="B2546" s="25" t="s">
        <v>8158</v>
      </c>
      <c r="C2546" s="8" t="s">
        <v>6582</v>
      </c>
      <c r="D2546" s="8" t="s">
        <v>6583</v>
      </c>
      <c r="E2546" s="8" t="s">
        <v>6584</v>
      </c>
      <c r="F2546" s="8" t="s">
        <v>508</v>
      </c>
      <c r="G2546" s="25" t="s">
        <v>127</v>
      </c>
      <c r="H2546" s="8" t="s">
        <v>8147</v>
      </c>
    </row>
    <row r="2547" spans="2:8" x14ac:dyDescent="0.25">
      <c r="B2547" s="26" t="s">
        <v>8158</v>
      </c>
      <c r="C2547" s="11" t="s">
        <v>6183</v>
      </c>
      <c r="D2547" s="11" t="s">
        <v>6184</v>
      </c>
      <c r="E2547" s="11" t="s">
        <v>6185</v>
      </c>
      <c r="F2547" s="11" t="s">
        <v>508</v>
      </c>
      <c r="G2547" s="26" t="s">
        <v>127</v>
      </c>
      <c r="H2547" s="11" t="s">
        <v>8148</v>
      </c>
    </row>
    <row r="2548" spans="2:8" x14ac:dyDescent="0.25">
      <c r="B2548" s="25" t="s">
        <v>8158</v>
      </c>
      <c r="C2548" s="8" t="s">
        <v>4174</v>
      </c>
      <c r="D2548" s="8" t="s">
        <v>4175</v>
      </c>
      <c r="E2548" s="8" t="s">
        <v>4176</v>
      </c>
      <c r="F2548" s="8" t="s">
        <v>508</v>
      </c>
      <c r="G2548" s="25" t="s">
        <v>127</v>
      </c>
      <c r="H2548" s="8" t="s">
        <v>8147</v>
      </c>
    </row>
    <row r="2549" spans="2:8" x14ac:dyDescent="0.25">
      <c r="B2549" s="26" t="s">
        <v>8158</v>
      </c>
      <c r="C2549" s="11" t="s">
        <v>4174</v>
      </c>
      <c r="D2549" s="11" t="s">
        <v>4175</v>
      </c>
      <c r="E2549" s="11" t="s">
        <v>4176</v>
      </c>
      <c r="F2549" s="11" t="s">
        <v>508</v>
      </c>
      <c r="G2549" s="26" t="s">
        <v>127</v>
      </c>
      <c r="H2549" s="11" t="s">
        <v>8148</v>
      </c>
    </row>
    <row r="2550" spans="2:8" x14ac:dyDescent="0.25">
      <c r="B2550" s="25" t="s">
        <v>8158</v>
      </c>
      <c r="C2550" s="8" t="s">
        <v>5830</v>
      </c>
      <c r="D2550" s="8" t="s">
        <v>5831</v>
      </c>
      <c r="E2550" s="8" t="s">
        <v>5832</v>
      </c>
      <c r="F2550" s="8" t="s">
        <v>508</v>
      </c>
      <c r="G2550" s="25" t="s">
        <v>127</v>
      </c>
      <c r="H2550" s="8" t="s">
        <v>8147</v>
      </c>
    </row>
    <row r="2551" spans="2:8" x14ac:dyDescent="0.25">
      <c r="B2551" s="26" t="s">
        <v>8158</v>
      </c>
      <c r="C2551" s="11" t="s">
        <v>5830</v>
      </c>
      <c r="D2551" s="11" t="s">
        <v>5831</v>
      </c>
      <c r="E2551" s="11" t="s">
        <v>5832</v>
      </c>
      <c r="F2551" s="11" t="s">
        <v>508</v>
      </c>
      <c r="G2551" s="26" t="s">
        <v>127</v>
      </c>
      <c r="H2551" s="11" t="s">
        <v>8148</v>
      </c>
    </row>
    <row r="2552" spans="2:8" x14ac:dyDescent="0.25">
      <c r="B2552" s="25" t="s">
        <v>8158</v>
      </c>
      <c r="C2552" s="8" t="s">
        <v>869</v>
      </c>
      <c r="D2552" s="8" t="s">
        <v>870</v>
      </c>
      <c r="E2552" s="8" t="s">
        <v>871</v>
      </c>
      <c r="F2552" s="8" t="s">
        <v>508</v>
      </c>
      <c r="G2552" s="25" t="s">
        <v>127</v>
      </c>
      <c r="H2552" s="8" t="s">
        <v>8147</v>
      </c>
    </row>
    <row r="2553" spans="2:8" x14ac:dyDescent="0.25">
      <c r="B2553" s="26" t="s">
        <v>8158</v>
      </c>
      <c r="C2553" s="11" t="s">
        <v>869</v>
      </c>
      <c r="D2553" s="11" t="s">
        <v>870</v>
      </c>
      <c r="E2553" s="11" t="s">
        <v>871</v>
      </c>
      <c r="F2553" s="11" t="s">
        <v>508</v>
      </c>
      <c r="G2553" s="26" t="s">
        <v>127</v>
      </c>
      <c r="H2553" s="11" t="s">
        <v>8148</v>
      </c>
    </row>
    <row r="2554" spans="2:8" x14ac:dyDescent="0.25">
      <c r="B2554" s="25" t="s">
        <v>8158</v>
      </c>
      <c r="C2554" s="8" t="s">
        <v>869</v>
      </c>
      <c r="D2554" s="8" t="s">
        <v>2430</v>
      </c>
      <c r="E2554" s="8" t="s">
        <v>2431</v>
      </c>
      <c r="F2554" s="8" t="s">
        <v>508</v>
      </c>
      <c r="G2554" s="25" t="s">
        <v>127</v>
      </c>
      <c r="H2554" s="8" t="s">
        <v>8147</v>
      </c>
    </row>
    <row r="2555" spans="2:8" x14ac:dyDescent="0.25">
      <c r="B2555" s="26" t="s">
        <v>8158</v>
      </c>
      <c r="C2555" s="11" t="s">
        <v>869</v>
      </c>
      <c r="D2555" s="11" t="s">
        <v>2430</v>
      </c>
      <c r="E2555" s="11" t="s">
        <v>2431</v>
      </c>
      <c r="F2555" s="11" t="s">
        <v>508</v>
      </c>
      <c r="G2555" s="26" t="s">
        <v>127</v>
      </c>
      <c r="H2555" s="11" t="s">
        <v>8148</v>
      </c>
    </row>
    <row r="2556" spans="2:8" x14ac:dyDescent="0.25">
      <c r="B2556" s="25" t="s">
        <v>8158</v>
      </c>
      <c r="C2556" s="8" t="s">
        <v>5623</v>
      </c>
      <c r="D2556" s="8" t="s">
        <v>5624</v>
      </c>
      <c r="E2556" s="8" t="s">
        <v>5625</v>
      </c>
      <c r="F2556" s="8" t="s">
        <v>508</v>
      </c>
      <c r="G2556" s="25" t="s">
        <v>127</v>
      </c>
      <c r="H2556" s="8" t="s">
        <v>8147</v>
      </c>
    </row>
    <row r="2557" spans="2:8" x14ac:dyDescent="0.25">
      <c r="B2557" s="26" t="s">
        <v>8158</v>
      </c>
      <c r="C2557" s="11" t="s">
        <v>2361</v>
      </c>
      <c r="D2557" s="11" t="s">
        <v>2362</v>
      </c>
      <c r="E2557" s="11" t="s">
        <v>2363</v>
      </c>
      <c r="F2557" s="11" t="s">
        <v>508</v>
      </c>
      <c r="G2557" s="26" t="s">
        <v>127</v>
      </c>
      <c r="H2557" s="11" t="s">
        <v>8152</v>
      </c>
    </row>
    <row r="2558" spans="2:8" x14ac:dyDescent="0.25">
      <c r="B2558" s="25" t="s">
        <v>8158</v>
      </c>
      <c r="C2558" s="8" t="s">
        <v>2361</v>
      </c>
      <c r="D2558" s="8" t="s">
        <v>2362</v>
      </c>
      <c r="E2558" s="8" t="s">
        <v>2363</v>
      </c>
      <c r="F2558" s="8" t="s">
        <v>508</v>
      </c>
      <c r="G2558" s="25" t="s">
        <v>127</v>
      </c>
      <c r="H2558" s="8" t="s">
        <v>8148</v>
      </c>
    </row>
    <row r="2559" spans="2:8" x14ac:dyDescent="0.25">
      <c r="B2559" s="26" t="s">
        <v>8158</v>
      </c>
      <c r="C2559" s="11" t="s">
        <v>6418</v>
      </c>
      <c r="D2559" s="11" t="s">
        <v>6419</v>
      </c>
      <c r="E2559" s="11" t="s">
        <v>6420</v>
      </c>
      <c r="F2559" s="11" t="s">
        <v>508</v>
      </c>
      <c r="G2559" s="26" t="s">
        <v>127</v>
      </c>
      <c r="H2559" s="11" t="s">
        <v>8148</v>
      </c>
    </row>
    <row r="2560" spans="2:8" x14ac:dyDescent="0.25">
      <c r="B2560" s="25" t="s">
        <v>8158</v>
      </c>
      <c r="C2560" s="8" t="s">
        <v>2866</v>
      </c>
      <c r="D2560" s="8" t="s">
        <v>2867</v>
      </c>
      <c r="E2560" s="8" t="s">
        <v>2868</v>
      </c>
      <c r="F2560" s="8" t="s">
        <v>508</v>
      </c>
      <c r="G2560" s="25" t="s">
        <v>127</v>
      </c>
      <c r="H2560" s="8" t="s">
        <v>8148</v>
      </c>
    </row>
    <row r="2561" spans="2:8" x14ac:dyDescent="0.25">
      <c r="B2561" s="26" t="s">
        <v>8158</v>
      </c>
      <c r="C2561" s="11" t="s">
        <v>3865</v>
      </c>
      <c r="D2561" s="11" t="s">
        <v>3866</v>
      </c>
      <c r="E2561" s="11" t="s">
        <v>3867</v>
      </c>
      <c r="F2561" s="11" t="s">
        <v>508</v>
      </c>
      <c r="G2561" s="26" t="s">
        <v>127</v>
      </c>
      <c r="H2561" s="11" t="s">
        <v>8152</v>
      </c>
    </row>
    <row r="2562" spans="2:8" x14ac:dyDescent="0.25">
      <c r="B2562" s="25" t="s">
        <v>8158</v>
      </c>
      <c r="C2562" s="8" t="s">
        <v>3865</v>
      </c>
      <c r="D2562" s="8" t="s">
        <v>3866</v>
      </c>
      <c r="E2562" s="8" t="s">
        <v>3867</v>
      </c>
      <c r="F2562" s="8" t="s">
        <v>508</v>
      </c>
      <c r="G2562" s="25" t="s">
        <v>127</v>
      </c>
      <c r="H2562" s="8" t="s">
        <v>8148</v>
      </c>
    </row>
    <row r="2563" spans="2:8" x14ac:dyDescent="0.25">
      <c r="B2563" s="26" t="s">
        <v>8158</v>
      </c>
      <c r="C2563" s="11" t="s">
        <v>2111</v>
      </c>
      <c r="D2563" s="11" t="s">
        <v>2112</v>
      </c>
      <c r="E2563" s="11" t="s">
        <v>2113</v>
      </c>
      <c r="F2563" s="11" t="s">
        <v>508</v>
      </c>
      <c r="G2563" s="26" t="s">
        <v>127</v>
      </c>
      <c r="H2563" s="11" t="s">
        <v>8152</v>
      </c>
    </row>
    <row r="2564" spans="2:8" x14ac:dyDescent="0.25">
      <c r="B2564" s="25" t="s">
        <v>8158</v>
      </c>
      <c r="C2564" s="8" t="s">
        <v>2111</v>
      </c>
      <c r="D2564" s="8" t="s">
        <v>2112</v>
      </c>
      <c r="E2564" s="8" t="s">
        <v>2113</v>
      </c>
      <c r="F2564" s="8" t="s">
        <v>508</v>
      </c>
      <c r="G2564" s="25" t="s">
        <v>127</v>
      </c>
      <c r="H2564" s="8" t="s">
        <v>8148</v>
      </c>
    </row>
    <row r="2565" spans="2:8" x14ac:dyDescent="0.25">
      <c r="B2565" s="26" t="s">
        <v>8158</v>
      </c>
      <c r="C2565" s="11" t="s">
        <v>5443</v>
      </c>
      <c r="D2565" s="11" t="s">
        <v>5444</v>
      </c>
      <c r="E2565" s="11" t="s">
        <v>5445</v>
      </c>
      <c r="F2565" s="11" t="s">
        <v>508</v>
      </c>
      <c r="G2565" s="26" t="s">
        <v>127</v>
      </c>
      <c r="H2565" s="11" t="s">
        <v>8148</v>
      </c>
    </row>
    <row r="2566" spans="2:8" x14ac:dyDescent="0.25">
      <c r="B2566" s="25" t="s">
        <v>8158</v>
      </c>
      <c r="C2566" s="8" t="s">
        <v>1519</v>
      </c>
      <c r="D2566" s="8" t="s">
        <v>1520</v>
      </c>
      <c r="E2566" s="8" t="s">
        <v>1521</v>
      </c>
      <c r="F2566" s="8" t="s">
        <v>508</v>
      </c>
      <c r="G2566" s="25" t="s">
        <v>127</v>
      </c>
      <c r="H2566" s="8" t="s">
        <v>8148</v>
      </c>
    </row>
    <row r="2567" spans="2:8" x14ac:dyDescent="0.25">
      <c r="B2567" s="26" t="s">
        <v>8158</v>
      </c>
      <c r="C2567" s="11" t="s">
        <v>5876</v>
      </c>
      <c r="D2567" s="11" t="s">
        <v>5877</v>
      </c>
      <c r="E2567" s="11" t="s">
        <v>5878</v>
      </c>
      <c r="F2567" s="11" t="s">
        <v>508</v>
      </c>
      <c r="G2567" s="26" t="s">
        <v>127</v>
      </c>
      <c r="H2567" s="11" t="s">
        <v>8148</v>
      </c>
    </row>
    <row r="2568" spans="2:8" x14ac:dyDescent="0.25">
      <c r="B2568" s="25" t="s">
        <v>8158</v>
      </c>
      <c r="C2568" s="8" t="s">
        <v>3028</v>
      </c>
      <c r="D2568" s="8" t="s">
        <v>3029</v>
      </c>
      <c r="E2568" s="8" t="s">
        <v>3030</v>
      </c>
      <c r="F2568" s="8" t="s">
        <v>508</v>
      </c>
      <c r="G2568" s="25" t="s">
        <v>127</v>
      </c>
      <c r="H2568" s="8" t="s">
        <v>8147</v>
      </c>
    </row>
    <row r="2569" spans="2:8" x14ac:dyDescent="0.25">
      <c r="B2569" s="26" t="s">
        <v>8158</v>
      </c>
      <c r="C2569" s="11" t="s">
        <v>3028</v>
      </c>
      <c r="D2569" s="11" t="s">
        <v>3029</v>
      </c>
      <c r="E2569" s="11" t="s">
        <v>3030</v>
      </c>
      <c r="F2569" s="11" t="s">
        <v>508</v>
      </c>
      <c r="G2569" s="26" t="s">
        <v>127</v>
      </c>
      <c r="H2569" s="11" t="s">
        <v>8152</v>
      </c>
    </row>
    <row r="2570" spans="2:8" x14ac:dyDescent="0.25">
      <c r="B2570" s="25" t="s">
        <v>8158</v>
      </c>
      <c r="C2570" s="8" t="s">
        <v>3028</v>
      </c>
      <c r="D2570" s="8" t="s">
        <v>3029</v>
      </c>
      <c r="E2570" s="8" t="s">
        <v>3030</v>
      </c>
      <c r="F2570" s="8" t="s">
        <v>508</v>
      </c>
      <c r="G2570" s="25" t="s">
        <v>127</v>
      </c>
      <c r="H2570" s="8" t="s">
        <v>8148</v>
      </c>
    </row>
    <row r="2571" spans="2:8" x14ac:dyDescent="0.25">
      <c r="B2571" s="26" t="s">
        <v>8158</v>
      </c>
      <c r="C2571" s="11" t="s">
        <v>3939</v>
      </c>
      <c r="D2571" s="11" t="s">
        <v>3940</v>
      </c>
      <c r="E2571" s="11" t="s">
        <v>3941</v>
      </c>
      <c r="F2571" s="11" t="s">
        <v>508</v>
      </c>
      <c r="G2571" s="26" t="s">
        <v>127</v>
      </c>
      <c r="H2571" s="11" t="s">
        <v>8152</v>
      </c>
    </row>
    <row r="2572" spans="2:8" x14ac:dyDescent="0.25">
      <c r="B2572" s="25" t="s">
        <v>8158</v>
      </c>
      <c r="C2572" s="8" t="s">
        <v>3939</v>
      </c>
      <c r="D2572" s="8" t="s">
        <v>3940</v>
      </c>
      <c r="E2572" s="8" t="s">
        <v>3941</v>
      </c>
      <c r="F2572" s="8" t="s">
        <v>508</v>
      </c>
      <c r="G2572" s="25" t="s">
        <v>127</v>
      </c>
      <c r="H2572" s="8" t="s">
        <v>8148</v>
      </c>
    </row>
    <row r="2573" spans="2:8" x14ac:dyDescent="0.25">
      <c r="B2573" s="26" t="s">
        <v>8158</v>
      </c>
      <c r="C2573" s="11" t="s">
        <v>5398</v>
      </c>
      <c r="D2573" s="11" t="s">
        <v>5399</v>
      </c>
      <c r="E2573" s="11" t="s">
        <v>5400</v>
      </c>
      <c r="F2573" s="11" t="s">
        <v>508</v>
      </c>
      <c r="G2573" s="26" t="s">
        <v>127</v>
      </c>
      <c r="H2573" s="11" t="s">
        <v>8148</v>
      </c>
    </row>
    <row r="2574" spans="2:8" x14ac:dyDescent="0.25">
      <c r="B2574" s="25" t="s">
        <v>8158</v>
      </c>
      <c r="C2574" s="8" t="s">
        <v>6035</v>
      </c>
      <c r="D2574" s="8" t="s">
        <v>6036</v>
      </c>
      <c r="E2574" s="8" t="s">
        <v>6037</v>
      </c>
      <c r="F2574" s="8" t="s">
        <v>508</v>
      </c>
      <c r="G2574" s="25" t="s">
        <v>127</v>
      </c>
      <c r="H2574" s="8" t="s">
        <v>8148</v>
      </c>
    </row>
    <row r="2575" spans="2:8" x14ac:dyDescent="0.25">
      <c r="B2575" s="26" t="s">
        <v>8158</v>
      </c>
      <c r="C2575" s="11" t="s">
        <v>2893</v>
      </c>
      <c r="D2575" s="11" t="s">
        <v>2894</v>
      </c>
      <c r="E2575" s="11" t="s">
        <v>2895</v>
      </c>
      <c r="F2575" s="11" t="s">
        <v>508</v>
      </c>
      <c r="G2575" s="26" t="s">
        <v>127</v>
      </c>
      <c r="H2575" s="11" t="s">
        <v>8152</v>
      </c>
    </row>
    <row r="2576" spans="2:8" x14ac:dyDescent="0.25">
      <c r="B2576" s="25" t="s">
        <v>8158</v>
      </c>
      <c r="C2576" s="8" t="s">
        <v>2893</v>
      </c>
      <c r="D2576" s="8" t="s">
        <v>2894</v>
      </c>
      <c r="E2576" s="8" t="s">
        <v>2895</v>
      </c>
      <c r="F2576" s="8" t="s">
        <v>508</v>
      </c>
      <c r="G2576" s="25" t="s">
        <v>127</v>
      </c>
      <c r="H2576" s="8" t="s">
        <v>8148</v>
      </c>
    </row>
    <row r="2577" spans="2:8" x14ac:dyDescent="0.25">
      <c r="B2577" s="26" t="s">
        <v>8158</v>
      </c>
      <c r="C2577" s="11" t="s">
        <v>6532</v>
      </c>
      <c r="D2577" s="11" t="s">
        <v>6533</v>
      </c>
      <c r="E2577" s="11" t="s">
        <v>6534</v>
      </c>
      <c r="F2577" s="11" t="s">
        <v>508</v>
      </c>
      <c r="G2577" s="26" t="s">
        <v>127</v>
      </c>
      <c r="H2577" s="11" t="s">
        <v>8148</v>
      </c>
    </row>
    <row r="2578" spans="2:8" x14ac:dyDescent="0.25">
      <c r="B2578" s="25" t="s">
        <v>8158</v>
      </c>
      <c r="C2578" s="8" t="s">
        <v>6541</v>
      </c>
      <c r="D2578" s="8" t="s">
        <v>6542</v>
      </c>
      <c r="E2578" s="8" t="s">
        <v>6543</v>
      </c>
      <c r="F2578" s="8" t="s">
        <v>508</v>
      </c>
      <c r="G2578" s="25" t="s">
        <v>127</v>
      </c>
      <c r="H2578" s="8" t="s">
        <v>8148</v>
      </c>
    </row>
    <row r="2579" spans="2:8" x14ac:dyDescent="0.25">
      <c r="B2579" s="26" t="s">
        <v>8158</v>
      </c>
      <c r="C2579" s="11" t="s">
        <v>4615</v>
      </c>
      <c r="D2579" s="11" t="s">
        <v>4616</v>
      </c>
      <c r="E2579" s="11" t="s">
        <v>4617</v>
      </c>
      <c r="F2579" s="11" t="s">
        <v>508</v>
      </c>
      <c r="G2579" s="26" t="s">
        <v>127</v>
      </c>
      <c r="H2579" s="11" t="s">
        <v>8152</v>
      </c>
    </row>
    <row r="2580" spans="2:8" x14ac:dyDescent="0.25">
      <c r="B2580" s="25" t="s">
        <v>8158</v>
      </c>
      <c r="C2580" s="8" t="s">
        <v>4615</v>
      </c>
      <c r="D2580" s="8" t="s">
        <v>4616</v>
      </c>
      <c r="E2580" s="8" t="s">
        <v>4617</v>
      </c>
      <c r="F2580" s="8" t="s">
        <v>508</v>
      </c>
      <c r="G2580" s="25" t="s">
        <v>127</v>
      </c>
      <c r="H2580" s="8" t="s">
        <v>8148</v>
      </c>
    </row>
    <row r="2581" spans="2:8" x14ac:dyDescent="0.25">
      <c r="B2581" s="26" t="s">
        <v>8158</v>
      </c>
      <c r="C2581" s="11" t="s">
        <v>5363</v>
      </c>
      <c r="D2581" s="11" t="s">
        <v>5364</v>
      </c>
      <c r="E2581" s="11" t="s">
        <v>5365</v>
      </c>
      <c r="F2581" s="11" t="s">
        <v>508</v>
      </c>
      <c r="G2581" s="26" t="s">
        <v>127</v>
      </c>
      <c r="H2581" s="11" t="s">
        <v>8147</v>
      </c>
    </row>
    <row r="2582" spans="2:8" x14ac:dyDescent="0.25">
      <c r="B2582" s="25" t="s">
        <v>8158</v>
      </c>
      <c r="C2582" s="8" t="s">
        <v>5728</v>
      </c>
      <c r="D2582" s="8" t="s">
        <v>5729</v>
      </c>
      <c r="E2582" s="8" t="s">
        <v>5730</v>
      </c>
      <c r="F2582" s="8" t="s">
        <v>508</v>
      </c>
      <c r="G2582" s="25" t="s">
        <v>127</v>
      </c>
      <c r="H2582" s="8" t="s">
        <v>8147</v>
      </c>
    </row>
    <row r="2583" spans="2:8" x14ac:dyDescent="0.25">
      <c r="B2583" s="26" t="s">
        <v>8158</v>
      </c>
      <c r="C2583" s="11" t="s">
        <v>5485</v>
      </c>
      <c r="D2583" s="11" t="s">
        <v>5486</v>
      </c>
      <c r="E2583" s="11" t="s">
        <v>5487</v>
      </c>
      <c r="F2583" s="11" t="s">
        <v>508</v>
      </c>
      <c r="G2583" s="26" t="s">
        <v>127</v>
      </c>
      <c r="H2583" s="11" t="s">
        <v>8147</v>
      </c>
    </row>
    <row r="2584" spans="2:8" x14ac:dyDescent="0.25">
      <c r="B2584" s="25" t="s">
        <v>8158</v>
      </c>
      <c r="C2584" s="8" t="s">
        <v>5664</v>
      </c>
      <c r="D2584" s="8" t="s">
        <v>5665</v>
      </c>
      <c r="E2584" s="8" t="s">
        <v>5666</v>
      </c>
      <c r="F2584" s="8" t="s">
        <v>508</v>
      </c>
      <c r="G2584" s="25" t="s">
        <v>127</v>
      </c>
      <c r="H2584" s="8" t="s">
        <v>8147</v>
      </c>
    </row>
    <row r="2585" spans="2:8" x14ac:dyDescent="0.25">
      <c r="B2585" s="26" t="s">
        <v>8158</v>
      </c>
      <c r="C2585" s="11" t="s">
        <v>1774</v>
      </c>
      <c r="D2585" s="11" t="s">
        <v>1775</v>
      </c>
      <c r="E2585" s="11" t="s">
        <v>1776</v>
      </c>
      <c r="F2585" s="11" t="s">
        <v>508</v>
      </c>
      <c r="G2585" s="26" t="s">
        <v>127</v>
      </c>
      <c r="H2585" s="11" t="s">
        <v>8152</v>
      </c>
    </row>
    <row r="2586" spans="2:8" x14ac:dyDescent="0.25">
      <c r="B2586" s="25" t="s">
        <v>8158</v>
      </c>
      <c r="C2586" s="8" t="s">
        <v>1774</v>
      </c>
      <c r="D2586" s="8" t="s">
        <v>1775</v>
      </c>
      <c r="E2586" s="8" t="s">
        <v>1776</v>
      </c>
      <c r="F2586" s="8" t="s">
        <v>508</v>
      </c>
      <c r="G2586" s="25" t="s">
        <v>127</v>
      </c>
      <c r="H2586" s="8" t="s">
        <v>8148</v>
      </c>
    </row>
    <row r="2587" spans="2:8" x14ac:dyDescent="0.25">
      <c r="B2587" s="26" t="s">
        <v>8158</v>
      </c>
      <c r="C2587" s="11" t="s">
        <v>1600</v>
      </c>
      <c r="D2587" s="11" t="s">
        <v>1601</v>
      </c>
      <c r="E2587" s="11" t="s">
        <v>1602</v>
      </c>
      <c r="F2587" s="11" t="s">
        <v>508</v>
      </c>
      <c r="G2587" s="26" t="s">
        <v>127</v>
      </c>
      <c r="H2587" s="11" t="s">
        <v>8152</v>
      </c>
    </row>
    <row r="2588" spans="2:8" x14ac:dyDescent="0.25">
      <c r="B2588" s="25" t="s">
        <v>8158</v>
      </c>
      <c r="C2588" s="8" t="s">
        <v>1600</v>
      </c>
      <c r="D2588" s="8" t="s">
        <v>1601</v>
      </c>
      <c r="E2588" s="8" t="s">
        <v>1602</v>
      </c>
      <c r="F2588" s="8" t="s">
        <v>508</v>
      </c>
      <c r="G2588" s="25" t="s">
        <v>127</v>
      </c>
      <c r="H2588" s="8" t="s">
        <v>8148</v>
      </c>
    </row>
    <row r="2589" spans="2:8" x14ac:dyDescent="0.25">
      <c r="B2589" s="26" t="s">
        <v>8158</v>
      </c>
      <c r="C2589" s="11" t="s">
        <v>5722</v>
      </c>
      <c r="D2589" s="11" t="s">
        <v>5723</v>
      </c>
      <c r="E2589" s="11" t="s">
        <v>5724</v>
      </c>
      <c r="F2589" s="11" t="s">
        <v>508</v>
      </c>
      <c r="G2589" s="26" t="s">
        <v>127</v>
      </c>
      <c r="H2589" s="11" t="s">
        <v>8147</v>
      </c>
    </row>
    <row r="2590" spans="2:8" x14ac:dyDescent="0.25">
      <c r="B2590" s="25" t="s">
        <v>8158</v>
      </c>
      <c r="C2590" s="8" t="s">
        <v>5722</v>
      </c>
      <c r="D2590" s="8" t="s">
        <v>5723</v>
      </c>
      <c r="E2590" s="8" t="s">
        <v>5724</v>
      </c>
      <c r="F2590" s="8" t="s">
        <v>508</v>
      </c>
      <c r="G2590" s="25" t="s">
        <v>127</v>
      </c>
      <c r="H2590" s="8" t="s">
        <v>8152</v>
      </c>
    </row>
    <row r="2591" spans="2:8" x14ac:dyDescent="0.25">
      <c r="B2591" s="26" t="s">
        <v>8158</v>
      </c>
      <c r="C2591" s="11" t="s">
        <v>5722</v>
      </c>
      <c r="D2591" s="11" t="s">
        <v>5723</v>
      </c>
      <c r="E2591" s="11" t="s">
        <v>5724</v>
      </c>
      <c r="F2591" s="11" t="s">
        <v>508</v>
      </c>
      <c r="G2591" s="26" t="s">
        <v>127</v>
      </c>
      <c r="H2591" s="11" t="s">
        <v>8148</v>
      </c>
    </row>
    <row r="2592" spans="2:8" x14ac:dyDescent="0.25">
      <c r="B2592" s="25" t="s">
        <v>8158</v>
      </c>
      <c r="C2592" s="8" t="s">
        <v>6249</v>
      </c>
      <c r="D2592" s="8" t="s">
        <v>6250</v>
      </c>
      <c r="E2592" s="8" t="s">
        <v>6251</v>
      </c>
      <c r="F2592" s="8" t="s">
        <v>508</v>
      </c>
      <c r="G2592" s="25" t="s">
        <v>127</v>
      </c>
      <c r="H2592" s="8" t="s">
        <v>8147</v>
      </c>
    </row>
    <row r="2593" spans="2:8" x14ac:dyDescent="0.25">
      <c r="B2593" s="26" t="s">
        <v>8158</v>
      </c>
      <c r="C2593" s="11" t="s">
        <v>6249</v>
      </c>
      <c r="D2593" s="11" t="s">
        <v>6250</v>
      </c>
      <c r="E2593" s="11" t="s">
        <v>6251</v>
      </c>
      <c r="F2593" s="11" t="s">
        <v>508</v>
      </c>
      <c r="G2593" s="26" t="s">
        <v>127</v>
      </c>
      <c r="H2593" s="11" t="s">
        <v>8152</v>
      </c>
    </row>
    <row r="2594" spans="2:8" x14ac:dyDescent="0.25">
      <c r="B2594" s="25" t="s">
        <v>8158</v>
      </c>
      <c r="C2594" s="8" t="s">
        <v>6249</v>
      </c>
      <c r="D2594" s="8" t="s">
        <v>6250</v>
      </c>
      <c r="E2594" s="8" t="s">
        <v>6251</v>
      </c>
      <c r="F2594" s="8" t="s">
        <v>508</v>
      </c>
      <c r="G2594" s="25" t="s">
        <v>127</v>
      </c>
      <c r="H2594" s="8" t="s">
        <v>8148</v>
      </c>
    </row>
    <row r="2595" spans="2:8" x14ac:dyDescent="0.25">
      <c r="B2595" s="26" t="s">
        <v>8158</v>
      </c>
      <c r="C2595" s="11" t="s">
        <v>4465</v>
      </c>
      <c r="D2595" s="11" t="s">
        <v>4466</v>
      </c>
      <c r="E2595" s="11" t="s">
        <v>4467</v>
      </c>
      <c r="F2595" s="11" t="s">
        <v>159</v>
      </c>
      <c r="G2595" s="26" t="s">
        <v>127</v>
      </c>
      <c r="H2595" s="11" t="s">
        <v>8146</v>
      </c>
    </row>
    <row r="2596" spans="2:8" x14ac:dyDescent="0.25">
      <c r="B2596" s="25" t="s">
        <v>8158</v>
      </c>
      <c r="C2596" s="8" t="s">
        <v>4465</v>
      </c>
      <c r="D2596" s="8" t="s">
        <v>4466</v>
      </c>
      <c r="E2596" s="8" t="s">
        <v>4467</v>
      </c>
      <c r="F2596" s="8" t="s">
        <v>159</v>
      </c>
      <c r="G2596" s="25" t="s">
        <v>127</v>
      </c>
      <c r="H2596" s="8" t="s">
        <v>8147</v>
      </c>
    </row>
    <row r="2597" spans="2:8" x14ac:dyDescent="0.25">
      <c r="B2597" s="26" t="s">
        <v>8158</v>
      </c>
      <c r="C2597" s="11" t="s">
        <v>4465</v>
      </c>
      <c r="D2597" s="11" t="s">
        <v>4466</v>
      </c>
      <c r="E2597" s="11" t="s">
        <v>4467</v>
      </c>
      <c r="F2597" s="11" t="s">
        <v>159</v>
      </c>
      <c r="G2597" s="26" t="s">
        <v>127</v>
      </c>
      <c r="H2597" s="11" t="s">
        <v>8148</v>
      </c>
    </row>
    <row r="2598" spans="2:8" x14ac:dyDescent="0.25">
      <c r="B2598" s="25" t="s">
        <v>8158</v>
      </c>
      <c r="C2598" s="8" t="s">
        <v>4287</v>
      </c>
      <c r="D2598" s="8" t="s">
        <v>4288</v>
      </c>
      <c r="E2598" s="8" t="s">
        <v>4289</v>
      </c>
      <c r="F2598" s="8" t="s">
        <v>159</v>
      </c>
      <c r="G2598" s="25" t="s">
        <v>127</v>
      </c>
      <c r="H2598" s="8" t="s">
        <v>8147</v>
      </c>
    </row>
    <row r="2599" spans="2:8" x14ac:dyDescent="0.25">
      <c r="B2599" s="26" t="s">
        <v>8158</v>
      </c>
      <c r="C2599" s="11" t="s">
        <v>4287</v>
      </c>
      <c r="D2599" s="11" t="s">
        <v>4288</v>
      </c>
      <c r="E2599" s="11" t="s">
        <v>4289</v>
      </c>
      <c r="F2599" s="11" t="s">
        <v>159</v>
      </c>
      <c r="G2599" s="26" t="s">
        <v>127</v>
      </c>
      <c r="H2599" s="11" t="s">
        <v>8148</v>
      </c>
    </row>
    <row r="2600" spans="2:8" x14ac:dyDescent="0.25">
      <c r="B2600" s="25" t="s">
        <v>8158</v>
      </c>
      <c r="C2600" s="8" t="s">
        <v>6602</v>
      </c>
      <c r="D2600" s="8" t="s">
        <v>6603</v>
      </c>
      <c r="E2600" s="8" t="s">
        <v>6604</v>
      </c>
      <c r="F2600" s="8" t="s">
        <v>159</v>
      </c>
      <c r="G2600" s="25" t="s">
        <v>127</v>
      </c>
      <c r="H2600" s="8" t="s">
        <v>8147</v>
      </c>
    </row>
    <row r="2601" spans="2:8" x14ac:dyDescent="0.25">
      <c r="B2601" s="26" t="s">
        <v>8158</v>
      </c>
      <c r="C2601" s="11" t="s">
        <v>6615</v>
      </c>
      <c r="D2601" s="11" t="s">
        <v>6616</v>
      </c>
      <c r="E2601" s="11" t="s">
        <v>6617</v>
      </c>
      <c r="F2601" s="11" t="s">
        <v>159</v>
      </c>
      <c r="G2601" s="26" t="s">
        <v>127</v>
      </c>
      <c r="H2601" s="11" t="s">
        <v>8147</v>
      </c>
    </row>
    <row r="2602" spans="2:8" x14ac:dyDescent="0.25">
      <c r="B2602" s="25" t="s">
        <v>8158</v>
      </c>
      <c r="C2602" s="8" t="s">
        <v>3094</v>
      </c>
      <c r="D2602" s="8" t="s">
        <v>3095</v>
      </c>
      <c r="E2602" s="8" t="s">
        <v>3096</v>
      </c>
      <c r="F2602" s="8" t="s">
        <v>2240</v>
      </c>
      <c r="G2602" s="25" t="s">
        <v>127</v>
      </c>
      <c r="H2602" s="8" t="s">
        <v>8151</v>
      </c>
    </row>
    <row r="2603" spans="2:8" x14ac:dyDescent="0.25">
      <c r="B2603" s="26" t="s">
        <v>8158</v>
      </c>
      <c r="C2603" s="11" t="s">
        <v>3094</v>
      </c>
      <c r="D2603" s="11" t="s">
        <v>3095</v>
      </c>
      <c r="E2603" s="11" t="s">
        <v>3096</v>
      </c>
      <c r="F2603" s="11" t="s">
        <v>2240</v>
      </c>
      <c r="G2603" s="26" t="s">
        <v>127</v>
      </c>
      <c r="H2603" s="11" t="s">
        <v>8148</v>
      </c>
    </row>
    <row r="2604" spans="2:8" x14ac:dyDescent="0.25">
      <c r="B2604" s="25" t="s">
        <v>8158</v>
      </c>
      <c r="C2604" s="8" t="s">
        <v>2237</v>
      </c>
      <c r="D2604" s="8" t="s">
        <v>2238</v>
      </c>
      <c r="E2604" s="8" t="s">
        <v>2239</v>
      </c>
      <c r="F2604" s="8" t="s">
        <v>2240</v>
      </c>
      <c r="G2604" s="25" t="s">
        <v>127</v>
      </c>
      <c r="H2604" s="8" t="s">
        <v>8151</v>
      </c>
    </row>
    <row r="2605" spans="2:8" x14ac:dyDescent="0.25">
      <c r="B2605" s="26" t="s">
        <v>8158</v>
      </c>
      <c r="C2605" s="11" t="s">
        <v>2237</v>
      </c>
      <c r="D2605" s="11" t="s">
        <v>2238</v>
      </c>
      <c r="E2605" s="11" t="s">
        <v>2239</v>
      </c>
      <c r="F2605" s="11" t="s">
        <v>2240</v>
      </c>
      <c r="G2605" s="26" t="s">
        <v>127</v>
      </c>
      <c r="H2605" s="11" t="s">
        <v>8148</v>
      </c>
    </row>
    <row r="2606" spans="2:8" x14ac:dyDescent="0.25">
      <c r="B2606" s="25" t="s">
        <v>8158</v>
      </c>
      <c r="C2606" s="8" t="s">
        <v>3787</v>
      </c>
      <c r="D2606" s="8" t="s">
        <v>3788</v>
      </c>
      <c r="E2606" s="8" t="s">
        <v>3789</v>
      </c>
      <c r="F2606" s="8" t="s">
        <v>2240</v>
      </c>
      <c r="G2606" s="25" t="s">
        <v>127</v>
      </c>
      <c r="H2606" s="8" t="s">
        <v>8151</v>
      </c>
    </row>
    <row r="2607" spans="2:8" x14ac:dyDescent="0.25">
      <c r="B2607" s="26" t="s">
        <v>8158</v>
      </c>
      <c r="C2607" s="11" t="s">
        <v>6740</v>
      </c>
      <c r="D2607" s="11" t="s">
        <v>6741</v>
      </c>
      <c r="E2607" s="11" t="s">
        <v>6742</v>
      </c>
      <c r="F2607" s="11" t="s">
        <v>813</v>
      </c>
      <c r="G2607" s="26" t="s">
        <v>127</v>
      </c>
      <c r="H2607" s="11" t="s">
        <v>8146</v>
      </c>
    </row>
    <row r="2608" spans="2:8" x14ac:dyDescent="0.25">
      <c r="B2608" s="25" t="s">
        <v>8158</v>
      </c>
      <c r="C2608" s="8" t="s">
        <v>4636</v>
      </c>
      <c r="D2608" s="8" t="s">
        <v>4637</v>
      </c>
      <c r="E2608" s="8" t="s">
        <v>4638</v>
      </c>
      <c r="F2608" s="8" t="s">
        <v>813</v>
      </c>
      <c r="G2608" s="25" t="s">
        <v>127</v>
      </c>
      <c r="H2608" s="8" t="s">
        <v>8146</v>
      </c>
    </row>
    <row r="2609" spans="2:8" x14ac:dyDescent="0.25">
      <c r="B2609" s="26" t="s">
        <v>8158</v>
      </c>
      <c r="C2609" s="11" t="s">
        <v>6102</v>
      </c>
      <c r="D2609" s="11" t="s">
        <v>6103</v>
      </c>
      <c r="E2609" s="11" t="s">
        <v>6104</v>
      </c>
      <c r="F2609" s="11" t="s">
        <v>813</v>
      </c>
      <c r="G2609" s="26" t="s">
        <v>127</v>
      </c>
      <c r="H2609" s="11" t="s">
        <v>8146</v>
      </c>
    </row>
    <row r="2610" spans="2:8" x14ac:dyDescent="0.25">
      <c r="B2610" s="25" t="s">
        <v>8158</v>
      </c>
      <c r="C2610" s="8" t="s">
        <v>6461</v>
      </c>
      <c r="D2610" s="8" t="s">
        <v>6462</v>
      </c>
      <c r="E2610" s="8" t="s">
        <v>6463</v>
      </c>
      <c r="F2610" s="8" t="s">
        <v>813</v>
      </c>
      <c r="G2610" s="25" t="s">
        <v>127</v>
      </c>
      <c r="H2610" s="8" t="s">
        <v>8146</v>
      </c>
    </row>
    <row r="2611" spans="2:8" x14ac:dyDescent="0.25">
      <c r="B2611" s="26" t="s">
        <v>8158</v>
      </c>
      <c r="C2611" s="11" t="s">
        <v>6452</v>
      </c>
      <c r="D2611" s="11" t="s">
        <v>6453</v>
      </c>
      <c r="E2611" s="11" t="s">
        <v>6454</v>
      </c>
      <c r="F2611" s="11" t="s">
        <v>813</v>
      </c>
      <c r="G2611" s="26" t="s">
        <v>127</v>
      </c>
      <c r="H2611" s="11" t="s">
        <v>8146</v>
      </c>
    </row>
    <row r="2612" spans="2:8" x14ac:dyDescent="0.25">
      <c r="B2612" s="25" t="s">
        <v>8158</v>
      </c>
      <c r="C2612" s="8" t="s">
        <v>5746</v>
      </c>
      <c r="D2612" s="8" t="s">
        <v>5747</v>
      </c>
      <c r="E2612" s="8" t="s">
        <v>5748</v>
      </c>
      <c r="F2612" s="8" t="s">
        <v>813</v>
      </c>
      <c r="G2612" s="25" t="s">
        <v>127</v>
      </c>
      <c r="H2612" s="8" t="s">
        <v>8146</v>
      </c>
    </row>
    <row r="2613" spans="2:8" x14ac:dyDescent="0.25">
      <c r="B2613" s="26" t="s">
        <v>8158</v>
      </c>
      <c r="C2613" s="11" t="s">
        <v>6240</v>
      </c>
      <c r="D2613" s="11" t="s">
        <v>6241</v>
      </c>
      <c r="E2613" s="11" t="s">
        <v>6242</v>
      </c>
      <c r="F2613" s="11" t="s">
        <v>813</v>
      </c>
      <c r="G2613" s="26" t="s">
        <v>127</v>
      </c>
      <c r="H2613" s="11" t="s">
        <v>8146</v>
      </c>
    </row>
    <row r="2614" spans="2:8" x14ac:dyDescent="0.25">
      <c r="B2614" s="25" t="s">
        <v>8158</v>
      </c>
      <c r="C2614" s="8" t="s">
        <v>5992</v>
      </c>
      <c r="D2614" s="8" t="s">
        <v>5993</v>
      </c>
      <c r="E2614" s="8" t="s">
        <v>5994</v>
      </c>
      <c r="F2614" s="8" t="s">
        <v>813</v>
      </c>
      <c r="G2614" s="25" t="s">
        <v>127</v>
      </c>
      <c r="H2614" s="8" t="s">
        <v>8146</v>
      </c>
    </row>
    <row r="2615" spans="2:8" x14ac:dyDescent="0.25">
      <c r="B2615" s="26" t="s">
        <v>8158</v>
      </c>
      <c r="C2615" s="11" t="s">
        <v>6726</v>
      </c>
      <c r="D2615" s="11" t="s">
        <v>6727</v>
      </c>
      <c r="E2615" s="11" t="s">
        <v>6728</v>
      </c>
      <c r="F2615" s="11" t="s">
        <v>813</v>
      </c>
      <c r="G2615" s="26" t="s">
        <v>127</v>
      </c>
      <c r="H2615" s="11" t="s">
        <v>8146</v>
      </c>
    </row>
    <row r="2616" spans="2:8" x14ac:dyDescent="0.25">
      <c r="B2616" s="25" t="s">
        <v>8158</v>
      </c>
      <c r="C2616" s="8" t="s">
        <v>6723</v>
      </c>
      <c r="D2616" s="8" t="s">
        <v>6724</v>
      </c>
      <c r="E2616" s="8" t="s">
        <v>6725</v>
      </c>
      <c r="F2616" s="8" t="s">
        <v>813</v>
      </c>
      <c r="G2616" s="25" t="s">
        <v>593</v>
      </c>
      <c r="H2616" s="8" t="s">
        <v>8146</v>
      </c>
    </row>
    <row r="2617" spans="2:8" x14ac:dyDescent="0.25">
      <c r="B2617" s="26" t="s">
        <v>8158</v>
      </c>
      <c r="C2617" s="11" t="s">
        <v>3382</v>
      </c>
      <c r="D2617" s="11" t="s">
        <v>3383</v>
      </c>
      <c r="E2617" s="11" t="s">
        <v>3384</v>
      </c>
      <c r="F2617" s="11" t="s">
        <v>813</v>
      </c>
      <c r="G2617" s="26" t="s">
        <v>127</v>
      </c>
      <c r="H2617" s="11" t="s">
        <v>8146</v>
      </c>
    </row>
    <row r="2618" spans="2:8" x14ac:dyDescent="0.25">
      <c r="B2618" s="25" t="s">
        <v>8158</v>
      </c>
      <c r="C2618" s="8" t="s">
        <v>4822</v>
      </c>
      <c r="D2618" s="8" t="s">
        <v>4823</v>
      </c>
      <c r="E2618" s="8" t="s">
        <v>4824</v>
      </c>
      <c r="F2618" s="8" t="s">
        <v>813</v>
      </c>
      <c r="G2618" s="25" t="s">
        <v>127</v>
      </c>
      <c r="H2618" s="8" t="s">
        <v>8146</v>
      </c>
    </row>
    <row r="2619" spans="2:8" x14ac:dyDescent="0.25">
      <c r="B2619" s="26" t="s">
        <v>8158</v>
      </c>
      <c r="C2619" s="11" t="s">
        <v>4822</v>
      </c>
      <c r="D2619" s="11" t="s">
        <v>4823</v>
      </c>
      <c r="E2619" s="11" t="s">
        <v>4824</v>
      </c>
      <c r="F2619" s="11" t="s">
        <v>813</v>
      </c>
      <c r="G2619" s="26" t="s">
        <v>127</v>
      </c>
      <c r="H2619" s="11" t="s">
        <v>8148</v>
      </c>
    </row>
    <row r="2620" spans="2:8" x14ac:dyDescent="0.25">
      <c r="B2620" s="25" t="s">
        <v>8158</v>
      </c>
      <c r="C2620" s="8" t="s">
        <v>5923</v>
      </c>
      <c r="D2620" s="8" t="s">
        <v>5924</v>
      </c>
      <c r="E2620" s="8" t="s">
        <v>5925</v>
      </c>
      <c r="F2620" s="8" t="s">
        <v>813</v>
      </c>
      <c r="G2620" s="25" t="s">
        <v>127</v>
      </c>
      <c r="H2620" s="8" t="s">
        <v>8146</v>
      </c>
    </row>
    <row r="2621" spans="2:8" x14ac:dyDescent="0.25">
      <c r="B2621" s="26" t="s">
        <v>8158</v>
      </c>
      <c r="C2621" s="11" t="s">
        <v>6017</v>
      </c>
      <c r="D2621" s="11" t="s">
        <v>6018</v>
      </c>
      <c r="E2621" s="11" t="s">
        <v>6019</v>
      </c>
      <c r="F2621" s="11" t="s">
        <v>813</v>
      </c>
      <c r="G2621" s="26" t="s">
        <v>593</v>
      </c>
      <c r="H2621" s="11" t="s">
        <v>8146</v>
      </c>
    </row>
    <row r="2622" spans="2:8" x14ac:dyDescent="0.25">
      <c r="B2622" s="25" t="s">
        <v>8158</v>
      </c>
      <c r="C2622" s="8" t="s">
        <v>5521</v>
      </c>
      <c r="D2622" s="8" t="s">
        <v>5522</v>
      </c>
      <c r="E2622" s="8" t="s">
        <v>5523</v>
      </c>
      <c r="F2622" s="8" t="s">
        <v>813</v>
      </c>
      <c r="G2622" s="25" t="s">
        <v>127</v>
      </c>
      <c r="H2622" s="8" t="s">
        <v>8146</v>
      </c>
    </row>
    <row r="2623" spans="2:8" x14ac:dyDescent="0.25">
      <c r="B2623" s="26" t="s">
        <v>8158</v>
      </c>
      <c r="C2623" s="11" t="s">
        <v>810</v>
      </c>
      <c r="D2623" s="11" t="s">
        <v>811</v>
      </c>
      <c r="E2623" s="11" t="s">
        <v>812</v>
      </c>
      <c r="F2623" s="11" t="s">
        <v>813</v>
      </c>
      <c r="G2623" s="26" t="s">
        <v>127</v>
      </c>
      <c r="H2623" s="11" t="s">
        <v>8146</v>
      </c>
    </row>
    <row r="2624" spans="2:8" x14ac:dyDescent="0.25">
      <c r="B2624" s="25" t="s">
        <v>8158</v>
      </c>
      <c r="C2624" s="8" t="s">
        <v>810</v>
      </c>
      <c r="D2624" s="8" t="s">
        <v>811</v>
      </c>
      <c r="E2624" s="8" t="s">
        <v>812</v>
      </c>
      <c r="F2624" s="8" t="s">
        <v>813</v>
      </c>
      <c r="G2624" s="25" t="s">
        <v>127</v>
      </c>
      <c r="H2624" s="8" t="s">
        <v>8148</v>
      </c>
    </row>
    <row r="2625" spans="2:8" x14ac:dyDescent="0.25">
      <c r="B2625" s="26" t="s">
        <v>8158</v>
      </c>
      <c r="C2625" s="11" t="s">
        <v>4498</v>
      </c>
      <c r="D2625" s="11" t="s">
        <v>4499</v>
      </c>
      <c r="E2625" s="11" t="s">
        <v>4500</v>
      </c>
      <c r="F2625" s="11" t="s">
        <v>813</v>
      </c>
      <c r="G2625" s="26" t="s">
        <v>127</v>
      </c>
      <c r="H2625" s="11" t="s">
        <v>8146</v>
      </c>
    </row>
    <row r="2626" spans="2:8" x14ac:dyDescent="0.25">
      <c r="B2626" s="25" t="s">
        <v>8158</v>
      </c>
      <c r="C2626" s="8" t="s">
        <v>4498</v>
      </c>
      <c r="D2626" s="8" t="s">
        <v>4499</v>
      </c>
      <c r="E2626" s="8" t="s">
        <v>4500</v>
      </c>
      <c r="F2626" s="8" t="s">
        <v>813</v>
      </c>
      <c r="G2626" s="25" t="s">
        <v>127</v>
      </c>
      <c r="H2626" s="8" t="s">
        <v>8148</v>
      </c>
    </row>
    <row r="2627" spans="2:8" x14ac:dyDescent="0.25">
      <c r="B2627" s="26" t="s">
        <v>8158</v>
      </c>
      <c r="C2627" s="11" t="s">
        <v>6523</v>
      </c>
      <c r="D2627" s="11" t="s">
        <v>6524</v>
      </c>
      <c r="E2627" s="11" t="s">
        <v>6525</v>
      </c>
      <c r="F2627" s="11" t="s">
        <v>813</v>
      </c>
      <c r="G2627" s="26" t="s">
        <v>127</v>
      </c>
      <c r="H2627" s="11" t="s">
        <v>8146</v>
      </c>
    </row>
    <row r="2628" spans="2:8" x14ac:dyDescent="0.25">
      <c r="B2628" s="25" t="s">
        <v>8158</v>
      </c>
      <c r="C2628" s="8" t="s">
        <v>6523</v>
      </c>
      <c r="D2628" s="8" t="s">
        <v>6524</v>
      </c>
      <c r="E2628" s="8" t="s">
        <v>6525</v>
      </c>
      <c r="F2628" s="8" t="s">
        <v>813</v>
      </c>
      <c r="G2628" s="25" t="s">
        <v>127</v>
      </c>
      <c r="H2628" s="8" t="s">
        <v>8148</v>
      </c>
    </row>
    <row r="2629" spans="2:8" x14ac:dyDescent="0.25">
      <c r="B2629" s="26" t="s">
        <v>8158</v>
      </c>
      <c r="C2629" s="11" t="s">
        <v>5569</v>
      </c>
      <c r="D2629" s="11" t="s">
        <v>5570</v>
      </c>
      <c r="E2629" s="11" t="s">
        <v>5571</v>
      </c>
      <c r="F2629" s="11" t="s">
        <v>813</v>
      </c>
      <c r="G2629" s="26" t="s">
        <v>127</v>
      </c>
      <c r="H2629" s="11" t="s">
        <v>8155</v>
      </c>
    </row>
    <row r="2630" spans="2:8" x14ac:dyDescent="0.25">
      <c r="B2630" s="25" t="s">
        <v>8158</v>
      </c>
      <c r="C2630" s="8" t="s">
        <v>5569</v>
      </c>
      <c r="D2630" s="8" t="s">
        <v>5570</v>
      </c>
      <c r="E2630" s="8" t="s">
        <v>5571</v>
      </c>
      <c r="F2630" s="8" t="s">
        <v>813</v>
      </c>
      <c r="G2630" s="25" t="s">
        <v>127</v>
      </c>
      <c r="H2630" s="8" t="s">
        <v>8146</v>
      </c>
    </row>
    <row r="2631" spans="2:8" x14ac:dyDescent="0.25">
      <c r="B2631" s="26" t="s">
        <v>8158</v>
      </c>
      <c r="C2631" s="11" t="s">
        <v>1984</v>
      </c>
      <c r="D2631" s="11" t="s">
        <v>1985</v>
      </c>
      <c r="E2631" s="11" t="s">
        <v>1986</v>
      </c>
      <c r="F2631" s="11" t="s">
        <v>1359</v>
      </c>
      <c r="G2631" s="26" t="s">
        <v>127</v>
      </c>
      <c r="H2631" s="11" t="s">
        <v>8147</v>
      </c>
    </row>
    <row r="2632" spans="2:8" x14ac:dyDescent="0.25">
      <c r="B2632" s="25" t="s">
        <v>8158</v>
      </c>
      <c r="C2632" s="8" t="s">
        <v>1984</v>
      </c>
      <c r="D2632" s="8" t="s">
        <v>1985</v>
      </c>
      <c r="E2632" s="8" t="s">
        <v>1986</v>
      </c>
      <c r="F2632" s="8" t="s">
        <v>1359</v>
      </c>
      <c r="G2632" s="25" t="s">
        <v>127</v>
      </c>
      <c r="H2632" s="8" t="s">
        <v>8148</v>
      </c>
    </row>
    <row r="2633" spans="2:8" x14ac:dyDescent="0.25">
      <c r="B2633" s="26" t="s">
        <v>8158</v>
      </c>
      <c r="C2633" s="11" t="s">
        <v>4919</v>
      </c>
      <c r="D2633" s="11" t="s">
        <v>4920</v>
      </c>
      <c r="E2633" s="11" t="s">
        <v>4921</v>
      </c>
      <c r="F2633" s="11" t="s">
        <v>1359</v>
      </c>
      <c r="G2633" s="26" t="s">
        <v>127</v>
      </c>
      <c r="H2633" s="11" t="s">
        <v>8147</v>
      </c>
    </row>
    <row r="2634" spans="2:8" x14ac:dyDescent="0.25">
      <c r="B2634" s="25" t="s">
        <v>8158</v>
      </c>
      <c r="C2634" s="8" t="s">
        <v>4919</v>
      </c>
      <c r="D2634" s="8" t="s">
        <v>4920</v>
      </c>
      <c r="E2634" s="8" t="s">
        <v>4921</v>
      </c>
      <c r="F2634" s="8" t="s">
        <v>1359</v>
      </c>
      <c r="G2634" s="25" t="s">
        <v>127</v>
      </c>
      <c r="H2634" s="8" t="s">
        <v>8148</v>
      </c>
    </row>
    <row r="2635" spans="2:8" x14ac:dyDescent="0.25">
      <c r="B2635" s="26" t="s">
        <v>8158</v>
      </c>
      <c r="C2635" s="11" t="s">
        <v>6325</v>
      </c>
      <c r="D2635" s="11" t="s">
        <v>6326</v>
      </c>
      <c r="E2635" s="11" t="s">
        <v>6327</v>
      </c>
      <c r="F2635" s="11" t="s">
        <v>2664</v>
      </c>
      <c r="G2635" s="26" t="s">
        <v>127</v>
      </c>
      <c r="H2635" s="11" t="s">
        <v>8147</v>
      </c>
    </row>
    <row r="2636" spans="2:8" x14ac:dyDescent="0.25">
      <c r="B2636" s="25" t="s">
        <v>8158</v>
      </c>
      <c r="C2636" s="8" t="s">
        <v>3302</v>
      </c>
      <c r="D2636" s="8" t="s">
        <v>3303</v>
      </c>
      <c r="E2636" s="8" t="s">
        <v>3304</v>
      </c>
      <c r="F2636" s="8" t="s">
        <v>2664</v>
      </c>
      <c r="G2636" s="25" t="s">
        <v>127</v>
      </c>
      <c r="H2636" s="8" t="s">
        <v>8147</v>
      </c>
    </row>
    <row r="2637" spans="2:8" x14ac:dyDescent="0.25">
      <c r="B2637" s="26" t="s">
        <v>8158</v>
      </c>
      <c r="C2637" s="11" t="s">
        <v>3302</v>
      </c>
      <c r="D2637" s="11" t="s">
        <v>3303</v>
      </c>
      <c r="E2637" s="11" t="s">
        <v>3304</v>
      </c>
      <c r="F2637" s="11" t="s">
        <v>2664</v>
      </c>
      <c r="G2637" s="26" t="s">
        <v>127</v>
      </c>
      <c r="H2637" s="11" t="s">
        <v>8148</v>
      </c>
    </row>
    <row r="2638" spans="2:8" x14ac:dyDescent="0.25">
      <c r="B2638" s="25" t="s">
        <v>8158</v>
      </c>
      <c r="C2638" s="8" t="s">
        <v>5533</v>
      </c>
      <c r="D2638" s="8" t="s">
        <v>5534</v>
      </c>
      <c r="E2638" s="8" t="s">
        <v>5535</v>
      </c>
      <c r="F2638" s="8" t="s">
        <v>2664</v>
      </c>
      <c r="G2638" s="25" t="s">
        <v>127</v>
      </c>
      <c r="H2638" s="8" t="s">
        <v>8147</v>
      </c>
    </row>
    <row r="2639" spans="2:8" x14ac:dyDescent="0.25">
      <c r="B2639" s="26" t="s">
        <v>8158</v>
      </c>
      <c r="C2639" s="11" t="s">
        <v>3838</v>
      </c>
      <c r="D2639" s="11" t="s">
        <v>3839</v>
      </c>
      <c r="E2639" s="11" t="s">
        <v>3840</v>
      </c>
      <c r="F2639" s="11" t="s">
        <v>2664</v>
      </c>
      <c r="G2639" s="26" t="s">
        <v>127</v>
      </c>
      <c r="H2639" s="11" t="s">
        <v>8147</v>
      </c>
    </row>
    <row r="2640" spans="2:8" x14ac:dyDescent="0.25">
      <c r="B2640" s="25" t="s">
        <v>8158</v>
      </c>
      <c r="C2640" s="8" t="s">
        <v>6349</v>
      </c>
      <c r="D2640" s="8" t="s">
        <v>6350</v>
      </c>
      <c r="E2640" s="8" t="s">
        <v>6351</v>
      </c>
      <c r="F2640" s="8" t="s">
        <v>2664</v>
      </c>
      <c r="G2640" s="25" t="s">
        <v>127</v>
      </c>
      <c r="H2640" s="8" t="s">
        <v>8147</v>
      </c>
    </row>
    <row r="2641" spans="2:8" x14ac:dyDescent="0.25">
      <c r="B2641" s="26" t="s">
        <v>8158</v>
      </c>
      <c r="C2641" s="11" t="s">
        <v>2661</v>
      </c>
      <c r="D2641" s="11" t="s">
        <v>2662</v>
      </c>
      <c r="E2641" s="11" t="s">
        <v>2663</v>
      </c>
      <c r="F2641" s="11" t="s">
        <v>2664</v>
      </c>
      <c r="G2641" s="26" t="s">
        <v>127</v>
      </c>
      <c r="H2641" s="11" t="s">
        <v>8147</v>
      </c>
    </row>
    <row r="2642" spans="2:8" x14ac:dyDescent="0.25">
      <c r="B2642" s="25" t="s">
        <v>8158</v>
      </c>
      <c r="C2642" s="8" t="s">
        <v>2816</v>
      </c>
      <c r="D2642" s="8" t="s">
        <v>2817</v>
      </c>
      <c r="E2642" s="8" t="s">
        <v>2818</v>
      </c>
      <c r="F2642" s="8" t="s">
        <v>2664</v>
      </c>
      <c r="G2642" s="25" t="s">
        <v>127</v>
      </c>
      <c r="H2642" s="8" t="s">
        <v>8147</v>
      </c>
    </row>
    <row r="2643" spans="2:8" x14ac:dyDescent="0.25">
      <c r="B2643" s="26" t="s">
        <v>8158</v>
      </c>
      <c r="C2643" s="11" t="s">
        <v>954</v>
      </c>
      <c r="D2643" s="11" t="s">
        <v>955</v>
      </c>
      <c r="E2643" s="11" t="s">
        <v>956</v>
      </c>
      <c r="F2643" s="11" t="s">
        <v>191</v>
      </c>
      <c r="G2643" s="26" t="s">
        <v>127</v>
      </c>
      <c r="H2643" s="11" t="s">
        <v>8154</v>
      </c>
    </row>
    <row r="2644" spans="2:8" x14ac:dyDescent="0.25">
      <c r="B2644" s="25" t="s">
        <v>8158</v>
      </c>
      <c r="C2644" s="8" t="s">
        <v>954</v>
      </c>
      <c r="D2644" s="8" t="s">
        <v>955</v>
      </c>
      <c r="E2644" s="8" t="s">
        <v>956</v>
      </c>
      <c r="F2644" s="8" t="s">
        <v>191</v>
      </c>
      <c r="G2644" s="25" t="s">
        <v>127</v>
      </c>
      <c r="H2644" s="8" t="s">
        <v>8148</v>
      </c>
    </row>
    <row r="2645" spans="2:8" x14ac:dyDescent="0.25">
      <c r="B2645" s="26" t="s">
        <v>8158</v>
      </c>
      <c r="C2645" s="11" t="s">
        <v>2023</v>
      </c>
      <c r="D2645" s="11" t="s">
        <v>2024</v>
      </c>
      <c r="E2645" s="11" t="s">
        <v>2025</v>
      </c>
      <c r="F2645" s="11" t="s">
        <v>191</v>
      </c>
      <c r="G2645" s="26" t="s">
        <v>127</v>
      </c>
      <c r="H2645" s="11" t="s">
        <v>8148</v>
      </c>
    </row>
    <row r="2646" spans="2:8" x14ac:dyDescent="0.25">
      <c r="B2646" s="25" t="s">
        <v>8158</v>
      </c>
      <c r="C2646" s="8" t="s">
        <v>5205</v>
      </c>
      <c r="D2646" s="8" t="s">
        <v>5206</v>
      </c>
      <c r="E2646" s="8" t="s">
        <v>5207</v>
      </c>
      <c r="F2646" s="8" t="s">
        <v>191</v>
      </c>
      <c r="G2646" s="25" t="s">
        <v>127</v>
      </c>
      <c r="H2646" s="8" t="s">
        <v>8148</v>
      </c>
    </row>
    <row r="2647" spans="2:8" x14ac:dyDescent="0.25">
      <c r="B2647" s="26" t="s">
        <v>8158</v>
      </c>
      <c r="C2647" s="11" t="s">
        <v>6409</v>
      </c>
      <c r="D2647" s="11" t="s">
        <v>6410</v>
      </c>
      <c r="E2647" s="11" t="s">
        <v>6411</v>
      </c>
      <c r="F2647" s="11" t="s">
        <v>191</v>
      </c>
      <c r="G2647" s="26" t="s">
        <v>127</v>
      </c>
      <c r="H2647" s="11" t="s">
        <v>8148</v>
      </c>
    </row>
    <row r="2648" spans="2:8" x14ac:dyDescent="0.25">
      <c r="B2648" s="25" t="s">
        <v>8158</v>
      </c>
      <c r="C2648" s="8" t="s">
        <v>3272</v>
      </c>
      <c r="D2648" s="8" t="s">
        <v>3273</v>
      </c>
      <c r="E2648" s="8" t="s">
        <v>3274</v>
      </c>
      <c r="F2648" s="8" t="s">
        <v>191</v>
      </c>
      <c r="G2648" s="25" t="s">
        <v>127</v>
      </c>
      <c r="H2648" s="8" t="s">
        <v>8146</v>
      </c>
    </row>
    <row r="2649" spans="2:8" x14ac:dyDescent="0.25">
      <c r="B2649" s="26" t="s">
        <v>8158</v>
      </c>
      <c r="C2649" s="11" t="s">
        <v>3272</v>
      </c>
      <c r="D2649" s="11" t="s">
        <v>3273</v>
      </c>
      <c r="E2649" s="11" t="s">
        <v>3274</v>
      </c>
      <c r="F2649" s="11" t="s">
        <v>191</v>
      </c>
      <c r="G2649" s="26" t="s">
        <v>127</v>
      </c>
      <c r="H2649" s="11" t="s">
        <v>8148</v>
      </c>
    </row>
    <row r="2650" spans="2:8" x14ac:dyDescent="0.25">
      <c r="B2650" s="25" t="s">
        <v>8158</v>
      </c>
      <c r="C2650" s="8" t="s">
        <v>5251</v>
      </c>
      <c r="D2650" s="8" t="s">
        <v>5252</v>
      </c>
      <c r="E2650" s="8" t="s">
        <v>5253</v>
      </c>
      <c r="F2650" s="8" t="s">
        <v>191</v>
      </c>
      <c r="G2650" s="25" t="s">
        <v>593</v>
      </c>
      <c r="H2650" s="8" t="s">
        <v>8155</v>
      </c>
    </row>
    <row r="2651" spans="2:8" x14ac:dyDescent="0.25">
      <c r="B2651" s="26" t="s">
        <v>8158</v>
      </c>
      <c r="C2651" s="11" t="s">
        <v>5251</v>
      </c>
      <c r="D2651" s="11" t="s">
        <v>5252</v>
      </c>
      <c r="E2651" s="11" t="s">
        <v>5253</v>
      </c>
      <c r="F2651" s="11" t="s">
        <v>191</v>
      </c>
      <c r="G2651" s="26" t="s">
        <v>593</v>
      </c>
      <c r="H2651" s="11" t="s">
        <v>8148</v>
      </c>
    </row>
    <row r="2652" spans="2:8" x14ac:dyDescent="0.25">
      <c r="B2652" s="25" t="s">
        <v>8158</v>
      </c>
      <c r="C2652" s="8" t="s">
        <v>981</v>
      </c>
      <c r="D2652" s="8" t="s">
        <v>982</v>
      </c>
      <c r="E2652" s="8" t="s">
        <v>983</v>
      </c>
      <c r="F2652" s="8" t="s">
        <v>191</v>
      </c>
      <c r="G2652" s="25" t="s">
        <v>593</v>
      </c>
      <c r="H2652" s="8" t="s">
        <v>8155</v>
      </c>
    </row>
    <row r="2653" spans="2:8" x14ac:dyDescent="0.25">
      <c r="B2653" s="26" t="s">
        <v>8158</v>
      </c>
      <c r="C2653" s="11" t="s">
        <v>981</v>
      </c>
      <c r="D2653" s="11" t="s">
        <v>982</v>
      </c>
      <c r="E2653" s="11" t="s">
        <v>983</v>
      </c>
      <c r="F2653" s="11" t="s">
        <v>191</v>
      </c>
      <c r="G2653" s="26" t="s">
        <v>593</v>
      </c>
      <c r="H2653" s="11" t="s">
        <v>8148</v>
      </c>
    </row>
    <row r="2654" spans="2:8" x14ac:dyDescent="0.25">
      <c r="B2654" s="25" t="s">
        <v>8158</v>
      </c>
      <c r="C2654" s="8" t="s">
        <v>2265</v>
      </c>
      <c r="D2654" s="8" t="s">
        <v>2266</v>
      </c>
      <c r="E2654" s="8" t="s">
        <v>2267</v>
      </c>
      <c r="F2654" s="8" t="s">
        <v>191</v>
      </c>
      <c r="G2654" s="25" t="s">
        <v>127</v>
      </c>
      <c r="H2654" s="8" t="s">
        <v>8155</v>
      </c>
    </row>
    <row r="2655" spans="2:8" x14ac:dyDescent="0.25">
      <c r="B2655" s="26" t="s">
        <v>8158</v>
      </c>
      <c r="C2655" s="11" t="s">
        <v>2265</v>
      </c>
      <c r="D2655" s="11" t="s">
        <v>2266</v>
      </c>
      <c r="E2655" s="11" t="s">
        <v>2267</v>
      </c>
      <c r="F2655" s="11" t="s">
        <v>191</v>
      </c>
      <c r="G2655" s="26" t="s">
        <v>127</v>
      </c>
      <c r="H2655" s="11" t="s">
        <v>8147</v>
      </c>
    </row>
    <row r="2656" spans="2:8" x14ac:dyDescent="0.25">
      <c r="B2656" s="25" t="s">
        <v>8158</v>
      </c>
      <c r="C2656" s="8" t="s">
        <v>4086</v>
      </c>
      <c r="D2656" s="8" t="s">
        <v>4087</v>
      </c>
      <c r="E2656" s="8" t="s">
        <v>4088</v>
      </c>
      <c r="F2656" s="8" t="s">
        <v>191</v>
      </c>
      <c r="G2656" s="25" t="s">
        <v>127</v>
      </c>
      <c r="H2656" s="8" t="s">
        <v>8155</v>
      </c>
    </row>
    <row r="2657" spans="2:8" x14ac:dyDescent="0.25">
      <c r="B2657" s="26" t="s">
        <v>8158</v>
      </c>
      <c r="C2657" s="11" t="s">
        <v>4086</v>
      </c>
      <c r="D2657" s="11" t="s">
        <v>4087</v>
      </c>
      <c r="E2657" s="11" t="s">
        <v>4088</v>
      </c>
      <c r="F2657" s="11" t="s">
        <v>191</v>
      </c>
      <c r="G2657" s="26" t="s">
        <v>127</v>
      </c>
      <c r="H2657" s="11" t="s">
        <v>8147</v>
      </c>
    </row>
    <row r="2658" spans="2:8" x14ac:dyDescent="0.25">
      <c r="B2658" s="25" t="s">
        <v>8158</v>
      </c>
      <c r="C2658" s="8" t="s">
        <v>4952</v>
      </c>
      <c r="D2658" s="8" t="s">
        <v>4953</v>
      </c>
      <c r="E2658" s="8" t="s">
        <v>4954</v>
      </c>
      <c r="F2658" s="8" t="s">
        <v>191</v>
      </c>
      <c r="G2658" s="25" t="s">
        <v>127</v>
      </c>
      <c r="H2658" s="8" t="s">
        <v>8155</v>
      </c>
    </row>
    <row r="2659" spans="2:8" x14ac:dyDescent="0.25">
      <c r="B2659" s="26" t="s">
        <v>8158</v>
      </c>
      <c r="C2659" s="11" t="s">
        <v>4952</v>
      </c>
      <c r="D2659" s="11" t="s">
        <v>4953</v>
      </c>
      <c r="E2659" s="11" t="s">
        <v>4954</v>
      </c>
      <c r="F2659" s="11" t="s">
        <v>191</v>
      </c>
      <c r="G2659" s="26" t="s">
        <v>127</v>
      </c>
      <c r="H2659" s="11" t="s">
        <v>8147</v>
      </c>
    </row>
    <row r="2660" spans="2:8" x14ac:dyDescent="0.25">
      <c r="B2660" s="25" t="s">
        <v>8158</v>
      </c>
      <c r="C2660" s="8" t="s">
        <v>5719</v>
      </c>
      <c r="D2660" s="8" t="s">
        <v>5720</v>
      </c>
      <c r="E2660" s="8" t="s">
        <v>5721</v>
      </c>
      <c r="F2660" s="8" t="s">
        <v>191</v>
      </c>
      <c r="G2660" s="25" t="s">
        <v>127</v>
      </c>
      <c r="H2660" s="8" t="s">
        <v>8155</v>
      </c>
    </row>
    <row r="2661" spans="2:8" x14ac:dyDescent="0.25">
      <c r="B2661" s="26" t="s">
        <v>8158</v>
      </c>
      <c r="C2661" s="11" t="s">
        <v>5719</v>
      </c>
      <c r="D2661" s="11" t="s">
        <v>5720</v>
      </c>
      <c r="E2661" s="11" t="s">
        <v>5721</v>
      </c>
      <c r="F2661" s="11" t="s">
        <v>191</v>
      </c>
      <c r="G2661" s="26" t="s">
        <v>127</v>
      </c>
      <c r="H2661" s="11" t="s">
        <v>8148</v>
      </c>
    </row>
    <row r="2662" spans="2:8" x14ac:dyDescent="0.25">
      <c r="B2662" s="25" t="s">
        <v>8158</v>
      </c>
      <c r="C2662" s="8" t="s">
        <v>4005</v>
      </c>
      <c r="D2662" s="8" t="s">
        <v>4006</v>
      </c>
      <c r="E2662" s="8" t="s">
        <v>4007</v>
      </c>
      <c r="F2662" s="8" t="s">
        <v>191</v>
      </c>
      <c r="G2662" s="25" t="s">
        <v>127</v>
      </c>
      <c r="H2662" s="8" t="s">
        <v>8146</v>
      </c>
    </row>
    <row r="2663" spans="2:8" x14ac:dyDescent="0.25">
      <c r="B2663" s="26" t="s">
        <v>8158</v>
      </c>
      <c r="C2663" s="11" t="s">
        <v>4005</v>
      </c>
      <c r="D2663" s="11" t="s">
        <v>4006</v>
      </c>
      <c r="E2663" s="11" t="s">
        <v>4007</v>
      </c>
      <c r="F2663" s="11" t="s">
        <v>191</v>
      </c>
      <c r="G2663" s="26" t="s">
        <v>127</v>
      </c>
      <c r="H2663" s="11" t="s">
        <v>8148</v>
      </c>
    </row>
    <row r="2664" spans="2:8" x14ac:dyDescent="0.25">
      <c r="B2664" s="25" t="s">
        <v>8158</v>
      </c>
      <c r="C2664" s="8" t="s">
        <v>4408</v>
      </c>
      <c r="D2664" s="8" t="s">
        <v>4409</v>
      </c>
      <c r="E2664" s="8" t="s">
        <v>4410</v>
      </c>
      <c r="F2664" s="8" t="s">
        <v>191</v>
      </c>
      <c r="G2664" s="25" t="s">
        <v>127</v>
      </c>
      <c r="H2664" s="8" t="s">
        <v>8151</v>
      </c>
    </row>
    <row r="2665" spans="2:8" x14ac:dyDescent="0.25">
      <c r="B2665" s="26" t="s">
        <v>8158</v>
      </c>
      <c r="C2665" s="11" t="s">
        <v>4408</v>
      </c>
      <c r="D2665" s="11" t="s">
        <v>4409</v>
      </c>
      <c r="E2665" s="11" t="s">
        <v>4410</v>
      </c>
      <c r="F2665" s="11" t="s">
        <v>191</v>
      </c>
      <c r="G2665" s="26" t="s">
        <v>127</v>
      </c>
      <c r="H2665" s="11" t="s">
        <v>8155</v>
      </c>
    </row>
    <row r="2666" spans="2:8" x14ac:dyDescent="0.25">
      <c r="B2666" s="25" t="s">
        <v>8158</v>
      </c>
      <c r="C2666" s="8" t="s">
        <v>4408</v>
      </c>
      <c r="D2666" s="8" t="s">
        <v>4409</v>
      </c>
      <c r="E2666" s="8" t="s">
        <v>4410</v>
      </c>
      <c r="F2666" s="8" t="s">
        <v>191</v>
      </c>
      <c r="G2666" s="25" t="s">
        <v>127</v>
      </c>
      <c r="H2666" s="8" t="s">
        <v>8148</v>
      </c>
    </row>
    <row r="2667" spans="2:8" x14ac:dyDescent="0.25">
      <c r="B2667" s="26" t="s">
        <v>8158</v>
      </c>
      <c r="C2667" s="11" t="s">
        <v>3832</v>
      </c>
      <c r="D2667" s="11" t="s">
        <v>3833</v>
      </c>
      <c r="E2667" s="11" t="s">
        <v>3834</v>
      </c>
      <c r="F2667" s="11" t="s">
        <v>191</v>
      </c>
      <c r="G2667" s="26" t="s">
        <v>127</v>
      </c>
      <c r="H2667" s="11" t="s">
        <v>8155</v>
      </c>
    </row>
    <row r="2668" spans="2:8" x14ac:dyDescent="0.25">
      <c r="B2668" s="25" t="s">
        <v>8158</v>
      </c>
      <c r="C2668" s="8" t="s">
        <v>3832</v>
      </c>
      <c r="D2668" s="8" t="s">
        <v>3833</v>
      </c>
      <c r="E2668" s="8" t="s">
        <v>3834</v>
      </c>
      <c r="F2668" s="8" t="s">
        <v>191</v>
      </c>
      <c r="G2668" s="25" t="s">
        <v>127</v>
      </c>
      <c r="H2668" s="8" t="s">
        <v>8146</v>
      </c>
    </row>
    <row r="2669" spans="2:8" x14ac:dyDescent="0.25">
      <c r="B2669" s="26" t="s">
        <v>8158</v>
      </c>
      <c r="C2669" s="11" t="s">
        <v>3902</v>
      </c>
      <c r="D2669" s="11" t="s">
        <v>3903</v>
      </c>
      <c r="E2669" s="11" t="s">
        <v>3904</v>
      </c>
      <c r="F2669" s="11" t="s">
        <v>191</v>
      </c>
      <c r="G2669" s="26" t="s">
        <v>127</v>
      </c>
      <c r="H2669" s="11" t="s">
        <v>8155</v>
      </c>
    </row>
    <row r="2670" spans="2:8" x14ac:dyDescent="0.25">
      <c r="B2670" s="25" t="s">
        <v>8158</v>
      </c>
      <c r="C2670" s="8" t="s">
        <v>3902</v>
      </c>
      <c r="D2670" s="8" t="s">
        <v>3903</v>
      </c>
      <c r="E2670" s="8" t="s">
        <v>3904</v>
      </c>
      <c r="F2670" s="8" t="s">
        <v>191</v>
      </c>
      <c r="G2670" s="25" t="s">
        <v>127</v>
      </c>
      <c r="H2670" s="8" t="s">
        <v>8148</v>
      </c>
    </row>
    <row r="2671" spans="2:8" x14ac:dyDescent="0.25">
      <c r="B2671" s="26" t="s">
        <v>8158</v>
      </c>
      <c r="C2671" s="11" t="s">
        <v>4862</v>
      </c>
      <c r="D2671" s="11" t="s">
        <v>4863</v>
      </c>
      <c r="E2671" s="11" t="s">
        <v>4864</v>
      </c>
      <c r="F2671" s="11" t="s">
        <v>191</v>
      </c>
      <c r="G2671" s="26" t="s">
        <v>127</v>
      </c>
      <c r="H2671" s="11" t="s">
        <v>8155</v>
      </c>
    </row>
    <row r="2672" spans="2:8" x14ac:dyDescent="0.25">
      <c r="B2672" s="25" t="s">
        <v>8158</v>
      </c>
      <c r="C2672" s="8" t="s">
        <v>4862</v>
      </c>
      <c r="D2672" s="8" t="s">
        <v>4863</v>
      </c>
      <c r="E2672" s="8" t="s">
        <v>4864</v>
      </c>
      <c r="F2672" s="8" t="s">
        <v>191</v>
      </c>
      <c r="G2672" s="25" t="s">
        <v>127</v>
      </c>
      <c r="H2672" s="8" t="s">
        <v>8147</v>
      </c>
    </row>
    <row r="2673" spans="2:8" x14ac:dyDescent="0.25">
      <c r="B2673" s="26" t="s">
        <v>8158</v>
      </c>
      <c r="C2673" s="11" t="s">
        <v>4862</v>
      </c>
      <c r="D2673" s="11" t="s">
        <v>4863</v>
      </c>
      <c r="E2673" s="11" t="s">
        <v>4864</v>
      </c>
      <c r="F2673" s="11" t="s">
        <v>191</v>
      </c>
      <c r="G2673" s="26" t="s">
        <v>127</v>
      </c>
      <c r="H2673" s="11" t="s">
        <v>8148</v>
      </c>
    </row>
    <row r="2674" spans="2:8" x14ac:dyDescent="0.25">
      <c r="B2674" s="25" t="s">
        <v>8158</v>
      </c>
      <c r="C2674" s="8" t="s">
        <v>6352</v>
      </c>
      <c r="D2674" s="8" t="s">
        <v>6353</v>
      </c>
      <c r="E2674" s="8" t="s">
        <v>6354</v>
      </c>
      <c r="F2674" s="8" t="s">
        <v>191</v>
      </c>
      <c r="G2674" s="25" t="s">
        <v>127</v>
      </c>
      <c r="H2674" s="8" t="s">
        <v>8155</v>
      </c>
    </row>
    <row r="2675" spans="2:8" x14ac:dyDescent="0.25">
      <c r="B2675" s="26" t="s">
        <v>8158</v>
      </c>
      <c r="C2675" s="11" t="s">
        <v>6352</v>
      </c>
      <c r="D2675" s="11" t="s">
        <v>6353</v>
      </c>
      <c r="E2675" s="11" t="s">
        <v>6354</v>
      </c>
      <c r="F2675" s="11" t="s">
        <v>191</v>
      </c>
      <c r="G2675" s="26" t="s">
        <v>127</v>
      </c>
      <c r="H2675" s="11" t="s">
        <v>8148</v>
      </c>
    </row>
    <row r="2676" spans="2:8" x14ac:dyDescent="0.25">
      <c r="B2676" s="25" t="s">
        <v>8158</v>
      </c>
      <c r="C2676" s="8" t="s">
        <v>3317</v>
      </c>
      <c r="D2676" s="8" t="s">
        <v>3318</v>
      </c>
      <c r="E2676" s="8" t="s">
        <v>3319</v>
      </c>
      <c r="F2676" s="8" t="s">
        <v>191</v>
      </c>
      <c r="G2676" s="25" t="s">
        <v>127</v>
      </c>
      <c r="H2676" s="8" t="s">
        <v>8151</v>
      </c>
    </row>
    <row r="2677" spans="2:8" x14ac:dyDescent="0.25">
      <c r="B2677" s="26" t="s">
        <v>8158</v>
      </c>
      <c r="C2677" s="11" t="s">
        <v>2498</v>
      </c>
      <c r="D2677" s="11" t="s">
        <v>2499</v>
      </c>
      <c r="E2677" s="11" t="s">
        <v>2500</v>
      </c>
      <c r="F2677" s="11" t="s">
        <v>191</v>
      </c>
      <c r="G2677" s="26" t="s">
        <v>127</v>
      </c>
      <c r="H2677" s="11" t="s">
        <v>8151</v>
      </c>
    </row>
    <row r="2678" spans="2:8" x14ac:dyDescent="0.25">
      <c r="B2678" s="25" t="s">
        <v>8158</v>
      </c>
      <c r="C2678" s="8" t="s">
        <v>2498</v>
      </c>
      <c r="D2678" s="8" t="s">
        <v>2499</v>
      </c>
      <c r="E2678" s="8" t="s">
        <v>2500</v>
      </c>
      <c r="F2678" s="8" t="s">
        <v>191</v>
      </c>
      <c r="G2678" s="25" t="s">
        <v>127</v>
      </c>
      <c r="H2678" s="8" t="s">
        <v>8146</v>
      </c>
    </row>
    <row r="2679" spans="2:8" x14ac:dyDescent="0.25">
      <c r="B2679" s="26" t="s">
        <v>8158</v>
      </c>
      <c r="C2679" s="11" t="s">
        <v>2498</v>
      </c>
      <c r="D2679" s="11" t="s">
        <v>2499</v>
      </c>
      <c r="E2679" s="11" t="s">
        <v>2500</v>
      </c>
      <c r="F2679" s="11" t="s">
        <v>191</v>
      </c>
      <c r="G2679" s="26" t="s">
        <v>127</v>
      </c>
      <c r="H2679" s="11" t="s">
        <v>8148</v>
      </c>
    </row>
    <row r="2680" spans="2:8" x14ac:dyDescent="0.25">
      <c r="B2680" s="25" t="s">
        <v>8158</v>
      </c>
      <c r="C2680" s="8" t="s">
        <v>5401</v>
      </c>
      <c r="D2680" s="8" t="s">
        <v>5402</v>
      </c>
      <c r="E2680" s="8" t="s">
        <v>5403</v>
      </c>
      <c r="F2680" s="8" t="s">
        <v>191</v>
      </c>
      <c r="G2680" s="25" t="s">
        <v>127</v>
      </c>
      <c r="H2680" s="8" t="s">
        <v>8151</v>
      </c>
    </row>
    <row r="2681" spans="2:8" x14ac:dyDescent="0.25">
      <c r="B2681" s="26" t="s">
        <v>8158</v>
      </c>
      <c r="C2681" s="11" t="s">
        <v>2280</v>
      </c>
      <c r="D2681" s="11" t="s">
        <v>2281</v>
      </c>
      <c r="E2681" s="11" t="s">
        <v>2282</v>
      </c>
      <c r="F2681" s="11" t="s">
        <v>191</v>
      </c>
      <c r="G2681" s="26" t="s">
        <v>127</v>
      </c>
      <c r="H2681" s="11" t="s">
        <v>8148</v>
      </c>
    </row>
    <row r="2682" spans="2:8" x14ac:dyDescent="0.25">
      <c r="B2682" s="25" t="s">
        <v>8158</v>
      </c>
      <c r="C2682" s="8" t="s">
        <v>2171</v>
      </c>
      <c r="D2682" s="8" t="s">
        <v>2172</v>
      </c>
      <c r="E2682" s="8" t="s">
        <v>2173</v>
      </c>
      <c r="F2682" s="8" t="s">
        <v>191</v>
      </c>
      <c r="G2682" s="25" t="s">
        <v>127</v>
      </c>
      <c r="H2682" s="8" t="s">
        <v>8148</v>
      </c>
    </row>
    <row r="2683" spans="2:8" x14ac:dyDescent="0.25">
      <c r="B2683" s="26" t="s">
        <v>8158</v>
      </c>
      <c r="C2683" s="11" t="s">
        <v>2244</v>
      </c>
      <c r="D2683" s="11" t="s">
        <v>2245</v>
      </c>
      <c r="E2683" s="11" t="s">
        <v>2246</v>
      </c>
      <c r="F2683" s="11" t="s">
        <v>191</v>
      </c>
      <c r="G2683" s="26" t="s">
        <v>127</v>
      </c>
      <c r="H2683" s="11" t="s">
        <v>8155</v>
      </c>
    </row>
    <row r="2684" spans="2:8" x14ac:dyDescent="0.25">
      <c r="B2684" s="25" t="s">
        <v>8158</v>
      </c>
      <c r="C2684" s="8" t="s">
        <v>2244</v>
      </c>
      <c r="D2684" s="8" t="s">
        <v>2245</v>
      </c>
      <c r="E2684" s="8" t="s">
        <v>2246</v>
      </c>
      <c r="F2684" s="8" t="s">
        <v>191</v>
      </c>
      <c r="G2684" s="25" t="s">
        <v>127</v>
      </c>
      <c r="H2684" s="8" t="s">
        <v>8148</v>
      </c>
    </row>
    <row r="2685" spans="2:8" x14ac:dyDescent="0.25">
      <c r="B2685" s="26" t="s">
        <v>8158</v>
      </c>
      <c r="C2685" s="11" t="s">
        <v>2183</v>
      </c>
      <c r="D2685" s="11" t="s">
        <v>2184</v>
      </c>
      <c r="E2685" s="11" t="s">
        <v>2185</v>
      </c>
      <c r="F2685" s="11" t="s">
        <v>191</v>
      </c>
      <c r="G2685" s="26" t="s">
        <v>127</v>
      </c>
      <c r="H2685" s="11" t="s">
        <v>8148</v>
      </c>
    </row>
    <row r="2686" spans="2:8" x14ac:dyDescent="0.25">
      <c r="B2686" s="25" t="s">
        <v>8158</v>
      </c>
      <c r="C2686" s="8" t="s">
        <v>1825</v>
      </c>
      <c r="D2686" s="8" t="s">
        <v>1826</v>
      </c>
      <c r="E2686" s="8" t="s">
        <v>1827</v>
      </c>
      <c r="F2686" s="8" t="s">
        <v>191</v>
      </c>
      <c r="G2686" s="25" t="s">
        <v>127</v>
      </c>
      <c r="H2686" s="8" t="s">
        <v>8147</v>
      </c>
    </row>
    <row r="2687" spans="2:8" x14ac:dyDescent="0.25">
      <c r="B2687" s="26" t="s">
        <v>8158</v>
      </c>
      <c r="C2687" s="11" t="s">
        <v>1825</v>
      </c>
      <c r="D2687" s="11" t="s">
        <v>1826</v>
      </c>
      <c r="E2687" s="11" t="s">
        <v>1827</v>
      </c>
      <c r="F2687" s="11" t="s">
        <v>191</v>
      </c>
      <c r="G2687" s="26" t="s">
        <v>127</v>
      </c>
      <c r="H2687" s="11" t="s">
        <v>8154</v>
      </c>
    </row>
    <row r="2688" spans="2:8" x14ac:dyDescent="0.25">
      <c r="B2688" s="25" t="s">
        <v>8158</v>
      </c>
      <c r="C2688" s="8" t="s">
        <v>1825</v>
      </c>
      <c r="D2688" s="8" t="s">
        <v>1826</v>
      </c>
      <c r="E2688" s="8" t="s">
        <v>1827</v>
      </c>
      <c r="F2688" s="8" t="s">
        <v>191</v>
      </c>
      <c r="G2688" s="25" t="s">
        <v>127</v>
      </c>
      <c r="H2688" s="8" t="s">
        <v>8148</v>
      </c>
    </row>
    <row r="2689" spans="2:8" x14ac:dyDescent="0.25">
      <c r="B2689" s="26" t="s">
        <v>8158</v>
      </c>
      <c r="C2689" s="11" t="s">
        <v>3993</v>
      </c>
      <c r="D2689" s="11" t="s">
        <v>3994</v>
      </c>
      <c r="E2689" s="11" t="s">
        <v>3995</v>
      </c>
      <c r="F2689" s="11" t="s">
        <v>191</v>
      </c>
      <c r="G2689" s="26" t="s">
        <v>127</v>
      </c>
      <c r="H2689" s="11" t="s">
        <v>8147</v>
      </c>
    </row>
    <row r="2690" spans="2:8" x14ac:dyDescent="0.25">
      <c r="B2690" s="25" t="s">
        <v>8158</v>
      </c>
      <c r="C2690" s="8" t="s">
        <v>2634</v>
      </c>
      <c r="D2690" s="8" t="s">
        <v>2635</v>
      </c>
      <c r="E2690" s="8" t="s">
        <v>2636</v>
      </c>
      <c r="F2690" s="8" t="s">
        <v>191</v>
      </c>
      <c r="G2690" s="25" t="s">
        <v>1470</v>
      </c>
      <c r="H2690" s="8" t="s">
        <v>8147</v>
      </c>
    </row>
    <row r="2691" spans="2:8" x14ac:dyDescent="0.25">
      <c r="B2691" s="26" t="s">
        <v>8158</v>
      </c>
      <c r="C2691" s="11" t="s">
        <v>2634</v>
      </c>
      <c r="D2691" s="11" t="s">
        <v>2635</v>
      </c>
      <c r="E2691" s="11" t="s">
        <v>2636</v>
      </c>
      <c r="F2691" s="11" t="s">
        <v>191</v>
      </c>
      <c r="G2691" s="26" t="s">
        <v>1470</v>
      </c>
      <c r="H2691" s="11" t="s">
        <v>8148</v>
      </c>
    </row>
    <row r="2692" spans="2:8" x14ac:dyDescent="0.25">
      <c r="B2692" s="25" t="s">
        <v>8158</v>
      </c>
      <c r="C2692" s="8" t="s">
        <v>4036</v>
      </c>
      <c r="D2692" s="8" t="s">
        <v>4037</v>
      </c>
      <c r="E2692" s="8" t="s">
        <v>4038</v>
      </c>
      <c r="F2692" s="8" t="s">
        <v>191</v>
      </c>
      <c r="G2692" s="25" t="s">
        <v>127</v>
      </c>
      <c r="H2692" s="8" t="s">
        <v>8147</v>
      </c>
    </row>
    <row r="2693" spans="2:8" x14ac:dyDescent="0.25">
      <c r="B2693" s="26" t="s">
        <v>8158</v>
      </c>
      <c r="C2693" s="11" t="s">
        <v>4036</v>
      </c>
      <c r="D2693" s="11" t="s">
        <v>4037</v>
      </c>
      <c r="E2693" s="11" t="s">
        <v>4038</v>
      </c>
      <c r="F2693" s="11" t="s">
        <v>191</v>
      </c>
      <c r="G2693" s="26" t="s">
        <v>127</v>
      </c>
      <c r="H2693" s="11" t="s">
        <v>8148</v>
      </c>
    </row>
    <row r="2694" spans="2:8" x14ac:dyDescent="0.25">
      <c r="B2694" s="25" t="s">
        <v>8158</v>
      </c>
      <c r="C2694" s="8" t="s">
        <v>3661</v>
      </c>
      <c r="D2694" s="8" t="s">
        <v>3662</v>
      </c>
      <c r="E2694" s="8" t="s">
        <v>3663</v>
      </c>
      <c r="F2694" s="8" t="s">
        <v>191</v>
      </c>
      <c r="G2694" s="25" t="s">
        <v>593</v>
      </c>
      <c r="H2694" s="8" t="s">
        <v>8147</v>
      </c>
    </row>
    <row r="2695" spans="2:8" x14ac:dyDescent="0.25">
      <c r="B2695" s="26" t="s">
        <v>8158</v>
      </c>
      <c r="C2695" s="11" t="s">
        <v>3661</v>
      </c>
      <c r="D2695" s="11" t="s">
        <v>3662</v>
      </c>
      <c r="E2695" s="11" t="s">
        <v>3663</v>
      </c>
      <c r="F2695" s="11" t="s">
        <v>191</v>
      </c>
      <c r="G2695" s="26" t="s">
        <v>593</v>
      </c>
      <c r="H2695" s="11" t="s">
        <v>8148</v>
      </c>
    </row>
    <row r="2696" spans="2:8" x14ac:dyDescent="0.25">
      <c r="B2696" s="25" t="s">
        <v>8158</v>
      </c>
      <c r="C2696" s="8" t="s">
        <v>3661</v>
      </c>
      <c r="D2696" s="8" t="s">
        <v>5671</v>
      </c>
      <c r="E2696" s="8" t="s">
        <v>5672</v>
      </c>
      <c r="F2696" s="8" t="s">
        <v>191</v>
      </c>
      <c r="G2696" s="25" t="s">
        <v>593</v>
      </c>
      <c r="H2696" s="8" t="s">
        <v>8147</v>
      </c>
    </row>
    <row r="2697" spans="2:8" x14ac:dyDescent="0.25">
      <c r="B2697" s="26" t="s">
        <v>8158</v>
      </c>
      <c r="C2697" s="11" t="s">
        <v>3661</v>
      </c>
      <c r="D2697" s="11" t="s">
        <v>5671</v>
      </c>
      <c r="E2697" s="11" t="s">
        <v>5672</v>
      </c>
      <c r="F2697" s="11" t="s">
        <v>191</v>
      </c>
      <c r="G2697" s="26" t="s">
        <v>593</v>
      </c>
      <c r="H2697" s="11" t="s">
        <v>8148</v>
      </c>
    </row>
    <row r="2698" spans="2:8" x14ac:dyDescent="0.25">
      <c r="B2698" s="25" t="s">
        <v>8158</v>
      </c>
      <c r="C2698" s="8" t="s">
        <v>3187</v>
      </c>
      <c r="D2698" s="8" t="s">
        <v>3188</v>
      </c>
      <c r="E2698" s="8" t="s">
        <v>3189</v>
      </c>
      <c r="F2698" s="8" t="s">
        <v>191</v>
      </c>
      <c r="G2698" s="25" t="s">
        <v>127</v>
      </c>
      <c r="H2698" s="8" t="s">
        <v>8148</v>
      </c>
    </row>
    <row r="2699" spans="2:8" x14ac:dyDescent="0.25">
      <c r="B2699" s="26" t="s">
        <v>8158</v>
      </c>
      <c r="C2699" s="11" t="s">
        <v>3460</v>
      </c>
      <c r="D2699" s="11" t="s">
        <v>3461</v>
      </c>
      <c r="E2699" s="11" t="s">
        <v>3462</v>
      </c>
      <c r="F2699" s="11" t="s">
        <v>191</v>
      </c>
      <c r="G2699" s="26" t="s">
        <v>127</v>
      </c>
      <c r="H2699" s="11" t="s">
        <v>8146</v>
      </c>
    </row>
    <row r="2700" spans="2:8" x14ac:dyDescent="0.25">
      <c r="B2700" s="25" t="s">
        <v>8158</v>
      </c>
      <c r="C2700" s="8" t="s">
        <v>3460</v>
      </c>
      <c r="D2700" s="8" t="s">
        <v>3461</v>
      </c>
      <c r="E2700" s="8" t="s">
        <v>3462</v>
      </c>
      <c r="F2700" s="8" t="s">
        <v>191</v>
      </c>
      <c r="G2700" s="25" t="s">
        <v>127</v>
      </c>
      <c r="H2700" s="8" t="s">
        <v>8148</v>
      </c>
    </row>
    <row r="2701" spans="2:8" x14ac:dyDescent="0.25">
      <c r="B2701" s="26" t="s">
        <v>8158</v>
      </c>
      <c r="C2701" s="11" t="s">
        <v>4904</v>
      </c>
      <c r="D2701" s="11" t="s">
        <v>4905</v>
      </c>
      <c r="E2701" s="11" t="s">
        <v>4906</v>
      </c>
      <c r="F2701" s="11" t="s">
        <v>191</v>
      </c>
      <c r="G2701" s="26" t="s">
        <v>127</v>
      </c>
      <c r="H2701" s="11" t="s">
        <v>8148</v>
      </c>
    </row>
    <row r="2702" spans="2:8" x14ac:dyDescent="0.25">
      <c r="B2702" s="25" t="s">
        <v>8158</v>
      </c>
      <c r="C2702" s="8" t="s">
        <v>2761</v>
      </c>
      <c r="D2702" s="8" t="s">
        <v>2762</v>
      </c>
      <c r="E2702" s="8" t="s">
        <v>2763</v>
      </c>
      <c r="F2702" s="8" t="s">
        <v>191</v>
      </c>
      <c r="G2702" s="25" t="s">
        <v>127</v>
      </c>
      <c r="H2702" s="8" t="s">
        <v>8148</v>
      </c>
    </row>
    <row r="2703" spans="2:8" x14ac:dyDescent="0.25">
      <c r="B2703" s="26" t="s">
        <v>8158</v>
      </c>
      <c r="C2703" s="11" t="s">
        <v>3634</v>
      </c>
      <c r="D2703" s="11" t="s">
        <v>3635</v>
      </c>
      <c r="E2703" s="11" t="s">
        <v>3636</v>
      </c>
      <c r="F2703" s="11" t="s">
        <v>191</v>
      </c>
      <c r="G2703" s="26" t="s">
        <v>127</v>
      </c>
      <c r="H2703" s="11" t="s">
        <v>8146</v>
      </c>
    </row>
    <row r="2704" spans="2:8" x14ac:dyDescent="0.25">
      <c r="B2704" s="25" t="s">
        <v>8158</v>
      </c>
      <c r="C2704" s="8" t="s">
        <v>3634</v>
      </c>
      <c r="D2704" s="8" t="s">
        <v>3635</v>
      </c>
      <c r="E2704" s="8" t="s">
        <v>3636</v>
      </c>
      <c r="F2704" s="8" t="s">
        <v>191</v>
      </c>
      <c r="G2704" s="25" t="s">
        <v>127</v>
      </c>
      <c r="H2704" s="8" t="s">
        <v>8148</v>
      </c>
    </row>
    <row r="2705" spans="2:8" x14ac:dyDescent="0.25">
      <c r="B2705" s="26" t="s">
        <v>8158</v>
      </c>
      <c r="C2705" s="11" t="s">
        <v>5901</v>
      </c>
      <c r="D2705" s="11" t="s">
        <v>5902</v>
      </c>
      <c r="E2705" s="11" t="s">
        <v>5903</v>
      </c>
      <c r="F2705" s="11" t="s">
        <v>191</v>
      </c>
      <c r="G2705" s="26" t="s">
        <v>127</v>
      </c>
      <c r="H2705" s="11" t="s">
        <v>8155</v>
      </c>
    </row>
    <row r="2706" spans="2:8" x14ac:dyDescent="0.25">
      <c r="B2706" s="25" t="s">
        <v>8158</v>
      </c>
      <c r="C2706" s="8" t="s">
        <v>5901</v>
      </c>
      <c r="D2706" s="8" t="s">
        <v>5902</v>
      </c>
      <c r="E2706" s="8" t="s">
        <v>5903</v>
      </c>
      <c r="F2706" s="8" t="s">
        <v>191</v>
      </c>
      <c r="G2706" s="25" t="s">
        <v>127</v>
      </c>
      <c r="H2706" s="8" t="s">
        <v>8148</v>
      </c>
    </row>
    <row r="2707" spans="2:8" x14ac:dyDescent="0.25">
      <c r="B2707" s="26" t="s">
        <v>8158</v>
      </c>
      <c r="C2707" s="11" t="s">
        <v>3859</v>
      </c>
      <c r="D2707" s="11" t="s">
        <v>3860</v>
      </c>
      <c r="E2707" s="11" t="s">
        <v>3861</v>
      </c>
      <c r="F2707" s="11" t="s">
        <v>191</v>
      </c>
      <c r="G2707" s="26" t="s">
        <v>127</v>
      </c>
      <c r="H2707" s="11" t="s">
        <v>8155</v>
      </c>
    </row>
    <row r="2708" spans="2:8" x14ac:dyDescent="0.25">
      <c r="B2708" s="25" t="s">
        <v>8158</v>
      </c>
      <c r="C2708" s="8" t="s">
        <v>3859</v>
      </c>
      <c r="D2708" s="8" t="s">
        <v>3860</v>
      </c>
      <c r="E2708" s="8" t="s">
        <v>3861</v>
      </c>
      <c r="F2708" s="8" t="s">
        <v>191</v>
      </c>
      <c r="G2708" s="25" t="s">
        <v>127</v>
      </c>
      <c r="H2708" s="8" t="s">
        <v>8147</v>
      </c>
    </row>
    <row r="2709" spans="2:8" x14ac:dyDescent="0.25">
      <c r="B2709" s="26" t="s">
        <v>8158</v>
      </c>
      <c r="C2709" s="11" t="s">
        <v>5638</v>
      </c>
      <c r="D2709" s="11" t="s">
        <v>5639</v>
      </c>
      <c r="E2709" s="11" t="s">
        <v>5640</v>
      </c>
      <c r="F2709" s="11" t="s">
        <v>191</v>
      </c>
      <c r="G2709" s="26" t="s">
        <v>127</v>
      </c>
      <c r="H2709" s="11" t="s">
        <v>8148</v>
      </c>
    </row>
    <row r="2710" spans="2:8" x14ac:dyDescent="0.25">
      <c r="B2710" s="25" t="s">
        <v>8158</v>
      </c>
      <c r="C2710" s="8" t="s">
        <v>3978</v>
      </c>
      <c r="D2710" s="8" t="s">
        <v>3979</v>
      </c>
      <c r="E2710" s="8" t="s">
        <v>3980</v>
      </c>
      <c r="F2710" s="8" t="s">
        <v>191</v>
      </c>
      <c r="G2710" s="25" t="s">
        <v>127</v>
      </c>
      <c r="H2710" s="8" t="s">
        <v>8155</v>
      </c>
    </row>
    <row r="2711" spans="2:8" x14ac:dyDescent="0.25">
      <c r="B2711" s="26" t="s">
        <v>8158</v>
      </c>
      <c r="C2711" s="11" t="s">
        <v>3978</v>
      </c>
      <c r="D2711" s="11" t="s">
        <v>3979</v>
      </c>
      <c r="E2711" s="11" t="s">
        <v>3980</v>
      </c>
      <c r="F2711" s="11" t="s">
        <v>191</v>
      </c>
      <c r="G2711" s="26" t="s">
        <v>127</v>
      </c>
      <c r="H2711" s="11" t="s">
        <v>8148</v>
      </c>
    </row>
    <row r="2712" spans="2:8" x14ac:dyDescent="0.25">
      <c r="B2712" s="25" t="s">
        <v>8158</v>
      </c>
      <c r="C2712" s="8" t="s">
        <v>3430</v>
      </c>
      <c r="D2712" s="8" t="s">
        <v>3431</v>
      </c>
      <c r="E2712" s="8" t="s">
        <v>3432</v>
      </c>
      <c r="F2712" s="8" t="s">
        <v>191</v>
      </c>
      <c r="G2712" s="25" t="s">
        <v>127</v>
      </c>
      <c r="H2712" s="8" t="s">
        <v>8146</v>
      </c>
    </row>
    <row r="2713" spans="2:8" x14ac:dyDescent="0.25">
      <c r="B2713" s="26" t="s">
        <v>8158</v>
      </c>
      <c r="C2713" s="11" t="s">
        <v>3430</v>
      </c>
      <c r="D2713" s="11" t="s">
        <v>3431</v>
      </c>
      <c r="E2713" s="11" t="s">
        <v>3432</v>
      </c>
      <c r="F2713" s="11" t="s">
        <v>191</v>
      </c>
      <c r="G2713" s="26" t="s">
        <v>127</v>
      </c>
      <c r="H2713" s="11" t="s">
        <v>8152</v>
      </c>
    </row>
    <row r="2714" spans="2:8" x14ac:dyDescent="0.25">
      <c r="B2714" s="25" t="s">
        <v>8158</v>
      </c>
      <c r="C2714" s="8" t="s">
        <v>3430</v>
      </c>
      <c r="D2714" s="8" t="s">
        <v>3431</v>
      </c>
      <c r="E2714" s="8" t="s">
        <v>3432</v>
      </c>
      <c r="F2714" s="8" t="s">
        <v>191</v>
      </c>
      <c r="G2714" s="25" t="s">
        <v>127</v>
      </c>
      <c r="H2714" s="8" t="s">
        <v>8148</v>
      </c>
    </row>
    <row r="2715" spans="2:8" x14ac:dyDescent="0.25">
      <c r="B2715" s="26" t="s">
        <v>8158</v>
      </c>
      <c r="C2715" s="11" t="s">
        <v>4579</v>
      </c>
      <c r="D2715" s="11" t="s">
        <v>4580</v>
      </c>
      <c r="E2715" s="11" t="s">
        <v>4581</v>
      </c>
      <c r="F2715" s="11" t="s">
        <v>191</v>
      </c>
      <c r="G2715" s="26" t="s">
        <v>127</v>
      </c>
      <c r="H2715" s="11" t="s">
        <v>8146</v>
      </c>
    </row>
    <row r="2716" spans="2:8" x14ac:dyDescent="0.25">
      <c r="B2716" s="25" t="s">
        <v>8158</v>
      </c>
      <c r="C2716" s="8" t="s">
        <v>4579</v>
      </c>
      <c r="D2716" s="8" t="s">
        <v>4580</v>
      </c>
      <c r="E2716" s="8" t="s">
        <v>4581</v>
      </c>
      <c r="F2716" s="8" t="s">
        <v>191</v>
      </c>
      <c r="G2716" s="25" t="s">
        <v>127</v>
      </c>
      <c r="H2716" s="8" t="s">
        <v>8148</v>
      </c>
    </row>
    <row r="2717" spans="2:8" x14ac:dyDescent="0.25">
      <c r="B2717" s="26" t="s">
        <v>8158</v>
      </c>
      <c r="C2717" s="11" t="s">
        <v>5060</v>
      </c>
      <c r="D2717" s="11" t="s">
        <v>5061</v>
      </c>
      <c r="E2717" s="11" t="s">
        <v>5062</v>
      </c>
      <c r="F2717" s="11" t="s">
        <v>191</v>
      </c>
      <c r="G2717" s="26" t="s">
        <v>127</v>
      </c>
      <c r="H2717" s="11" t="s">
        <v>8146</v>
      </c>
    </row>
    <row r="2718" spans="2:8" x14ac:dyDescent="0.25">
      <c r="B2718" s="25" t="s">
        <v>8158</v>
      </c>
      <c r="C2718" s="8" t="s">
        <v>5060</v>
      </c>
      <c r="D2718" s="8" t="s">
        <v>5061</v>
      </c>
      <c r="E2718" s="8" t="s">
        <v>5062</v>
      </c>
      <c r="F2718" s="8" t="s">
        <v>191</v>
      </c>
      <c r="G2718" s="25" t="s">
        <v>127</v>
      </c>
      <c r="H2718" s="8" t="s">
        <v>8148</v>
      </c>
    </row>
    <row r="2719" spans="2:8" x14ac:dyDescent="0.25">
      <c r="B2719" s="26" t="s">
        <v>8158</v>
      </c>
      <c r="C2719" s="11" t="s">
        <v>3293</v>
      </c>
      <c r="D2719" s="11" t="s">
        <v>3294</v>
      </c>
      <c r="E2719" s="11" t="s">
        <v>3295</v>
      </c>
      <c r="F2719" s="11" t="s">
        <v>191</v>
      </c>
      <c r="G2719" s="26" t="s">
        <v>127</v>
      </c>
      <c r="H2719" s="11" t="s">
        <v>8151</v>
      </c>
    </row>
    <row r="2720" spans="2:8" x14ac:dyDescent="0.25">
      <c r="B2720" s="25" t="s">
        <v>8158</v>
      </c>
      <c r="C2720" s="8" t="s">
        <v>3293</v>
      </c>
      <c r="D2720" s="8" t="s">
        <v>3294</v>
      </c>
      <c r="E2720" s="8" t="s">
        <v>3295</v>
      </c>
      <c r="F2720" s="8" t="s">
        <v>191</v>
      </c>
      <c r="G2720" s="25" t="s">
        <v>127</v>
      </c>
      <c r="H2720" s="8" t="s">
        <v>8148</v>
      </c>
    </row>
    <row r="2721" spans="2:8" x14ac:dyDescent="0.25">
      <c r="B2721" s="26" t="s">
        <v>8158</v>
      </c>
      <c r="C2721" s="11" t="s">
        <v>3677</v>
      </c>
      <c r="D2721" s="11" t="s">
        <v>3678</v>
      </c>
      <c r="E2721" s="11" t="s">
        <v>3679</v>
      </c>
      <c r="F2721" s="11" t="s">
        <v>191</v>
      </c>
      <c r="G2721" s="26" t="s">
        <v>127</v>
      </c>
      <c r="H2721" s="11" t="s">
        <v>8151</v>
      </c>
    </row>
    <row r="2722" spans="2:8" x14ac:dyDescent="0.25">
      <c r="B2722" s="25" t="s">
        <v>8158</v>
      </c>
      <c r="C2722" s="8" t="s">
        <v>3677</v>
      </c>
      <c r="D2722" s="8" t="s">
        <v>3678</v>
      </c>
      <c r="E2722" s="8" t="s">
        <v>3679</v>
      </c>
      <c r="F2722" s="8" t="s">
        <v>191</v>
      </c>
      <c r="G2722" s="25" t="s">
        <v>127</v>
      </c>
      <c r="H2722" s="8" t="s">
        <v>8152</v>
      </c>
    </row>
    <row r="2723" spans="2:8" x14ac:dyDescent="0.25">
      <c r="B2723" s="26" t="s">
        <v>8158</v>
      </c>
      <c r="C2723" s="11" t="s">
        <v>3677</v>
      </c>
      <c r="D2723" s="11" t="s">
        <v>3678</v>
      </c>
      <c r="E2723" s="11" t="s">
        <v>3679</v>
      </c>
      <c r="F2723" s="11" t="s">
        <v>191</v>
      </c>
      <c r="G2723" s="26" t="s">
        <v>127</v>
      </c>
      <c r="H2723" s="11" t="s">
        <v>8148</v>
      </c>
    </row>
    <row r="2724" spans="2:8" x14ac:dyDescent="0.25">
      <c r="B2724" s="25" t="s">
        <v>8158</v>
      </c>
      <c r="C2724" s="8" t="s">
        <v>6059</v>
      </c>
      <c r="D2724" s="8" t="s">
        <v>6060</v>
      </c>
      <c r="E2724" s="8" t="s">
        <v>6061</v>
      </c>
      <c r="F2724" s="8" t="s">
        <v>191</v>
      </c>
      <c r="G2724" s="25" t="s">
        <v>1470</v>
      </c>
      <c r="H2724" s="8" t="s">
        <v>8151</v>
      </c>
    </row>
    <row r="2725" spans="2:8" x14ac:dyDescent="0.25">
      <c r="B2725" s="26" t="s">
        <v>8158</v>
      </c>
      <c r="C2725" s="11" t="s">
        <v>6059</v>
      </c>
      <c r="D2725" s="11" t="s">
        <v>6060</v>
      </c>
      <c r="E2725" s="11" t="s">
        <v>6061</v>
      </c>
      <c r="F2725" s="11" t="s">
        <v>191</v>
      </c>
      <c r="G2725" s="26" t="s">
        <v>1470</v>
      </c>
      <c r="H2725" s="11" t="s">
        <v>8152</v>
      </c>
    </row>
    <row r="2726" spans="2:8" x14ac:dyDescent="0.25">
      <c r="B2726" s="25" t="s">
        <v>8158</v>
      </c>
      <c r="C2726" s="8" t="s">
        <v>6059</v>
      </c>
      <c r="D2726" s="8" t="s">
        <v>6060</v>
      </c>
      <c r="E2726" s="8" t="s">
        <v>6061</v>
      </c>
      <c r="F2726" s="8" t="s">
        <v>191</v>
      </c>
      <c r="G2726" s="25" t="s">
        <v>1470</v>
      </c>
      <c r="H2726" s="8" t="s">
        <v>8148</v>
      </c>
    </row>
    <row r="2727" spans="2:8" x14ac:dyDescent="0.25">
      <c r="B2727" s="26" t="s">
        <v>8158</v>
      </c>
      <c r="C2727" s="11" t="s">
        <v>6137</v>
      </c>
      <c r="D2727" s="11" t="s">
        <v>6138</v>
      </c>
      <c r="E2727" s="11" t="s">
        <v>6139</v>
      </c>
      <c r="F2727" s="11" t="s">
        <v>191</v>
      </c>
      <c r="G2727" s="26" t="s">
        <v>127</v>
      </c>
      <c r="H2727" s="11" t="s">
        <v>8151</v>
      </c>
    </row>
    <row r="2728" spans="2:8" x14ac:dyDescent="0.25">
      <c r="B2728" s="25" t="s">
        <v>8158</v>
      </c>
      <c r="C2728" s="8" t="s">
        <v>6137</v>
      </c>
      <c r="D2728" s="8" t="s">
        <v>6138</v>
      </c>
      <c r="E2728" s="8" t="s">
        <v>6139</v>
      </c>
      <c r="F2728" s="8" t="s">
        <v>191</v>
      </c>
      <c r="G2728" s="25" t="s">
        <v>127</v>
      </c>
      <c r="H2728" s="8" t="s">
        <v>8148</v>
      </c>
    </row>
    <row r="2729" spans="2:8" x14ac:dyDescent="0.25">
      <c r="B2729" s="26" t="s">
        <v>8158</v>
      </c>
      <c r="C2729" s="11" t="s">
        <v>2965</v>
      </c>
      <c r="D2729" s="11" t="s">
        <v>2966</v>
      </c>
      <c r="E2729" s="11" t="s">
        <v>2967</v>
      </c>
      <c r="F2729" s="11" t="s">
        <v>191</v>
      </c>
      <c r="G2729" s="26" t="s">
        <v>127</v>
      </c>
      <c r="H2729" s="11" t="s">
        <v>8151</v>
      </c>
    </row>
    <row r="2730" spans="2:8" x14ac:dyDescent="0.25">
      <c r="B2730" s="25" t="s">
        <v>8158</v>
      </c>
      <c r="C2730" s="8" t="s">
        <v>2965</v>
      </c>
      <c r="D2730" s="8" t="s">
        <v>2966</v>
      </c>
      <c r="E2730" s="8" t="s">
        <v>2967</v>
      </c>
      <c r="F2730" s="8" t="s">
        <v>191</v>
      </c>
      <c r="G2730" s="25" t="s">
        <v>127</v>
      </c>
      <c r="H2730" s="8" t="s">
        <v>8148</v>
      </c>
    </row>
    <row r="2731" spans="2:8" x14ac:dyDescent="0.25">
      <c r="B2731" s="26" t="s">
        <v>8158</v>
      </c>
      <c r="C2731" s="11" t="s">
        <v>5858</v>
      </c>
      <c r="D2731" s="11" t="s">
        <v>5859</v>
      </c>
      <c r="E2731" s="11" t="s">
        <v>5860</v>
      </c>
      <c r="F2731" s="11" t="s">
        <v>191</v>
      </c>
      <c r="G2731" s="26" t="s">
        <v>127</v>
      </c>
      <c r="H2731" s="11" t="s">
        <v>8146</v>
      </c>
    </row>
    <row r="2732" spans="2:8" x14ac:dyDescent="0.25">
      <c r="B2732" s="25" t="s">
        <v>8158</v>
      </c>
      <c r="C2732" s="8" t="s">
        <v>3211</v>
      </c>
      <c r="D2732" s="8" t="s">
        <v>3212</v>
      </c>
      <c r="E2732" s="8" t="s">
        <v>3213</v>
      </c>
      <c r="F2732" s="8" t="s">
        <v>191</v>
      </c>
      <c r="G2732" s="25" t="s">
        <v>127</v>
      </c>
      <c r="H2732" s="8" t="s">
        <v>8146</v>
      </c>
    </row>
    <row r="2733" spans="2:8" x14ac:dyDescent="0.25">
      <c r="B2733" s="26" t="s">
        <v>8158</v>
      </c>
      <c r="C2733" s="11" t="s">
        <v>3211</v>
      </c>
      <c r="D2733" s="11" t="s">
        <v>3212</v>
      </c>
      <c r="E2733" s="11" t="s">
        <v>3213</v>
      </c>
      <c r="F2733" s="11" t="s">
        <v>191</v>
      </c>
      <c r="G2733" s="26" t="s">
        <v>127</v>
      </c>
      <c r="H2733" s="11" t="s">
        <v>8152</v>
      </c>
    </row>
    <row r="2734" spans="2:8" x14ac:dyDescent="0.25">
      <c r="B2734" s="25" t="s">
        <v>8158</v>
      </c>
      <c r="C2734" s="8" t="s">
        <v>234</v>
      </c>
      <c r="D2734" s="8" t="s">
        <v>235</v>
      </c>
      <c r="E2734" s="8" t="s">
        <v>236</v>
      </c>
      <c r="F2734" s="8" t="s">
        <v>191</v>
      </c>
      <c r="G2734" s="25" t="s">
        <v>127</v>
      </c>
      <c r="H2734" s="8" t="s">
        <v>8146</v>
      </c>
    </row>
    <row r="2735" spans="2:8" x14ac:dyDescent="0.25">
      <c r="B2735" s="26" t="s">
        <v>8158</v>
      </c>
      <c r="C2735" s="11" t="s">
        <v>234</v>
      </c>
      <c r="D2735" s="11" t="s">
        <v>235</v>
      </c>
      <c r="E2735" s="11" t="s">
        <v>236</v>
      </c>
      <c r="F2735" s="11" t="s">
        <v>191</v>
      </c>
      <c r="G2735" s="26" t="s">
        <v>127</v>
      </c>
      <c r="H2735" s="11" t="s">
        <v>8147</v>
      </c>
    </row>
    <row r="2736" spans="2:8" x14ac:dyDescent="0.25">
      <c r="B2736" s="25" t="s">
        <v>8158</v>
      </c>
      <c r="C2736" s="8" t="s">
        <v>234</v>
      </c>
      <c r="D2736" s="8" t="s">
        <v>235</v>
      </c>
      <c r="E2736" s="8" t="s">
        <v>236</v>
      </c>
      <c r="F2736" s="8" t="s">
        <v>191</v>
      </c>
      <c r="G2736" s="25" t="s">
        <v>127</v>
      </c>
      <c r="H2736" s="8" t="s">
        <v>8152</v>
      </c>
    </row>
    <row r="2737" spans="2:8" x14ac:dyDescent="0.25">
      <c r="B2737" s="26" t="s">
        <v>8158</v>
      </c>
      <c r="C2737" s="11" t="s">
        <v>234</v>
      </c>
      <c r="D2737" s="11" t="s">
        <v>235</v>
      </c>
      <c r="E2737" s="11" t="s">
        <v>236</v>
      </c>
      <c r="F2737" s="11" t="s">
        <v>191</v>
      </c>
      <c r="G2737" s="26" t="s">
        <v>127</v>
      </c>
      <c r="H2737" s="11" t="s">
        <v>8154</v>
      </c>
    </row>
    <row r="2738" spans="2:8" x14ac:dyDescent="0.25">
      <c r="B2738" s="25" t="s">
        <v>8158</v>
      </c>
      <c r="C2738" s="8" t="s">
        <v>234</v>
      </c>
      <c r="D2738" s="8" t="s">
        <v>235</v>
      </c>
      <c r="E2738" s="8" t="s">
        <v>236</v>
      </c>
      <c r="F2738" s="8" t="s">
        <v>191</v>
      </c>
      <c r="G2738" s="25" t="s">
        <v>127</v>
      </c>
      <c r="H2738" s="8" t="s">
        <v>8148</v>
      </c>
    </row>
    <row r="2739" spans="2:8" x14ac:dyDescent="0.25">
      <c r="B2739" s="26" t="s">
        <v>8158</v>
      </c>
      <c r="C2739" s="11" t="s">
        <v>3981</v>
      </c>
      <c r="D2739" s="11" t="s">
        <v>3982</v>
      </c>
      <c r="E2739" s="11" t="s">
        <v>3983</v>
      </c>
      <c r="F2739" s="11" t="s">
        <v>191</v>
      </c>
      <c r="G2739" s="26" t="s">
        <v>127</v>
      </c>
      <c r="H2739" s="11" t="s">
        <v>8146</v>
      </c>
    </row>
    <row r="2740" spans="2:8" x14ac:dyDescent="0.25">
      <c r="B2740" s="25" t="s">
        <v>8158</v>
      </c>
      <c r="C2740" s="8" t="s">
        <v>680</v>
      </c>
      <c r="D2740" s="8" t="s">
        <v>681</v>
      </c>
      <c r="E2740" s="8" t="s">
        <v>682</v>
      </c>
      <c r="F2740" s="8" t="s">
        <v>191</v>
      </c>
      <c r="G2740" s="25" t="s">
        <v>127</v>
      </c>
      <c r="H2740" s="8" t="s">
        <v>8146</v>
      </c>
    </row>
    <row r="2741" spans="2:8" x14ac:dyDescent="0.25">
      <c r="B2741" s="26" t="s">
        <v>8158</v>
      </c>
      <c r="C2741" s="11" t="s">
        <v>680</v>
      </c>
      <c r="D2741" s="11" t="s">
        <v>681</v>
      </c>
      <c r="E2741" s="11" t="s">
        <v>682</v>
      </c>
      <c r="F2741" s="11" t="s">
        <v>191</v>
      </c>
      <c r="G2741" s="26" t="s">
        <v>127</v>
      </c>
      <c r="H2741" s="11" t="s">
        <v>8147</v>
      </c>
    </row>
    <row r="2742" spans="2:8" x14ac:dyDescent="0.25">
      <c r="B2742" s="25" t="s">
        <v>8158</v>
      </c>
      <c r="C2742" s="8" t="s">
        <v>680</v>
      </c>
      <c r="D2742" s="8" t="s">
        <v>681</v>
      </c>
      <c r="E2742" s="8" t="s">
        <v>682</v>
      </c>
      <c r="F2742" s="8" t="s">
        <v>191</v>
      </c>
      <c r="G2742" s="25" t="s">
        <v>127</v>
      </c>
      <c r="H2742" s="8" t="s">
        <v>8152</v>
      </c>
    </row>
    <row r="2743" spans="2:8" x14ac:dyDescent="0.25">
      <c r="B2743" s="26" t="s">
        <v>8158</v>
      </c>
      <c r="C2743" s="11" t="s">
        <v>680</v>
      </c>
      <c r="D2743" s="11" t="s">
        <v>681</v>
      </c>
      <c r="E2743" s="11" t="s">
        <v>682</v>
      </c>
      <c r="F2743" s="11" t="s">
        <v>191</v>
      </c>
      <c r="G2743" s="26" t="s">
        <v>127</v>
      </c>
      <c r="H2743" s="11" t="s">
        <v>8154</v>
      </c>
    </row>
    <row r="2744" spans="2:8" x14ac:dyDescent="0.25">
      <c r="B2744" s="25" t="s">
        <v>8158</v>
      </c>
      <c r="C2744" s="8" t="s">
        <v>680</v>
      </c>
      <c r="D2744" s="8" t="s">
        <v>681</v>
      </c>
      <c r="E2744" s="8" t="s">
        <v>682</v>
      </c>
      <c r="F2744" s="8" t="s">
        <v>191</v>
      </c>
      <c r="G2744" s="25" t="s">
        <v>127</v>
      </c>
      <c r="H2744" s="8" t="s">
        <v>8148</v>
      </c>
    </row>
    <row r="2745" spans="2:8" x14ac:dyDescent="0.25">
      <c r="B2745" s="26" t="s">
        <v>8158</v>
      </c>
      <c r="C2745" s="11" t="s">
        <v>6140</v>
      </c>
      <c r="D2745" s="11" t="s">
        <v>6141</v>
      </c>
      <c r="E2745" s="11" t="s">
        <v>6142</v>
      </c>
      <c r="F2745" s="11" t="s">
        <v>191</v>
      </c>
      <c r="G2745" s="26" t="s">
        <v>593</v>
      </c>
      <c r="H2745" s="11" t="s">
        <v>8146</v>
      </c>
    </row>
    <row r="2746" spans="2:8" x14ac:dyDescent="0.25">
      <c r="B2746" s="25" t="s">
        <v>8158</v>
      </c>
      <c r="C2746" s="8" t="s">
        <v>6140</v>
      </c>
      <c r="D2746" s="8" t="s">
        <v>6141</v>
      </c>
      <c r="E2746" s="8" t="s">
        <v>6142</v>
      </c>
      <c r="F2746" s="8" t="s">
        <v>191</v>
      </c>
      <c r="G2746" s="25" t="s">
        <v>593</v>
      </c>
      <c r="H2746" s="8" t="s">
        <v>8148</v>
      </c>
    </row>
    <row r="2747" spans="2:8" x14ac:dyDescent="0.25">
      <c r="B2747" s="26" t="s">
        <v>8158</v>
      </c>
      <c r="C2747" s="11" t="s">
        <v>847</v>
      </c>
      <c r="D2747" s="11" t="s">
        <v>848</v>
      </c>
      <c r="E2747" s="11" t="s">
        <v>849</v>
      </c>
      <c r="F2747" s="11" t="s">
        <v>191</v>
      </c>
      <c r="G2747" s="26" t="s">
        <v>127</v>
      </c>
      <c r="H2747" s="11" t="s">
        <v>8146</v>
      </c>
    </row>
    <row r="2748" spans="2:8" x14ac:dyDescent="0.25">
      <c r="B2748" s="25" t="s">
        <v>8158</v>
      </c>
      <c r="C2748" s="8" t="s">
        <v>847</v>
      </c>
      <c r="D2748" s="8" t="s">
        <v>848</v>
      </c>
      <c r="E2748" s="8" t="s">
        <v>849</v>
      </c>
      <c r="F2748" s="8" t="s">
        <v>191</v>
      </c>
      <c r="G2748" s="25" t="s">
        <v>127</v>
      </c>
      <c r="H2748" s="8" t="s">
        <v>8152</v>
      </c>
    </row>
    <row r="2749" spans="2:8" x14ac:dyDescent="0.25">
      <c r="B2749" s="26" t="s">
        <v>8158</v>
      </c>
      <c r="C2749" s="11" t="s">
        <v>847</v>
      </c>
      <c r="D2749" s="11" t="s">
        <v>848</v>
      </c>
      <c r="E2749" s="11" t="s">
        <v>849</v>
      </c>
      <c r="F2749" s="11" t="s">
        <v>191</v>
      </c>
      <c r="G2749" s="26" t="s">
        <v>127</v>
      </c>
      <c r="H2749" s="11" t="s">
        <v>8154</v>
      </c>
    </row>
    <row r="2750" spans="2:8" x14ac:dyDescent="0.25">
      <c r="B2750" s="25" t="s">
        <v>8158</v>
      </c>
      <c r="C2750" s="8" t="s">
        <v>847</v>
      </c>
      <c r="D2750" s="8" t="s">
        <v>848</v>
      </c>
      <c r="E2750" s="8" t="s">
        <v>849</v>
      </c>
      <c r="F2750" s="8" t="s">
        <v>191</v>
      </c>
      <c r="G2750" s="25" t="s">
        <v>127</v>
      </c>
      <c r="H2750" s="8" t="s">
        <v>8148</v>
      </c>
    </row>
    <row r="2751" spans="2:8" x14ac:dyDescent="0.25">
      <c r="B2751" s="26" t="s">
        <v>8158</v>
      </c>
      <c r="C2751" s="11" t="s">
        <v>2881</v>
      </c>
      <c r="D2751" s="11" t="s">
        <v>2882</v>
      </c>
      <c r="E2751" s="11" t="s">
        <v>2883</v>
      </c>
      <c r="F2751" s="11" t="s">
        <v>191</v>
      </c>
      <c r="G2751" s="26" t="s">
        <v>127</v>
      </c>
      <c r="H2751" s="11" t="s">
        <v>8147</v>
      </c>
    </row>
    <row r="2752" spans="2:8" x14ac:dyDescent="0.25">
      <c r="B2752" s="25" t="s">
        <v>8158</v>
      </c>
      <c r="C2752" s="8" t="s">
        <v>2881</v>
      </c>
      <c r="D2752" s="8" t="s">
        <v>2882</v>
      </c>
      <c r="E2752" s="8" t="s">
        <v>2883</v>
      </c>
      <c r="F2752" s="8" t="s">
        <v>191</v>
      </c>
      <c r="G2752" s="25" t="s">
        <v>127</v>
      </c>
      <c r="H2752" s="8" t="s">
        <v>8152</v>
      </c>
    </row>
    <row r="2753" spans="2:8" x14ac:dyDescent="0.25">
      <c r="B2753" s="26" t="s">
        <v>8158</v>
      </c>
      <c r="C2753" s="11" t="s">
        <v>2881</v>
      </c>
      <c r="D2753" s="11" t="s">
        <v>2882</v>
      </c>
      <c r="E2753" s="11" t="s">
        <v>2883</v>
      </c>
      <c r="F2753" s="11" t="s">
        <v>191</v>
      </c>
      <c r="G2753" s="26" t="s">
        <v>127</v>
      </c>
      <c r="H2753" s="11" t="s">
        <v>8148</v>
      </c>
    </row>
    <row r="2754" spans="2:8" x14ac:dyDescent="0.25">
      <c r="B2754" s="25" t="s">
        <v>8158</v>
      </c>
      <c r="C2754" s="8" t="s">
        <v>6186</v>
      </c>
      <c r="D2754" s="8" t="s">
        <v>6187</v>
      </c>
      <c r="E2754" s="8" t="s">
        <v>6188</v>
      </c>
      <c r="F2754" s="8" t="s">
        <v>191</v>
      </c>
      <c r="G2754" s="25" t="s">
        <v>127</v>
      </c>
      <c r="H2754" s="8" t="s">
        <v>8146</v>
      </c>
    </row>
    <row r="2755" spans="2:8" x14ac:dyDescent="0.25">
      <c r="B2755" s="26" t="s">
        <v>8158</v>
      </c>
      <c r="C2755" s="11" t="s">
        <v>1864</v>
      </c>
      <c r="D2755" s="11" t="s">
        <v>1865</v>
      </c>
      <c r="E2755" s="11" t="s">
        <v>1866</v>
      </c>
      <c r="F2755" s="11" t="s">
        <v>191</v>
      </c>
      <c r="G2755" s="26" t="s">
        <v>127</v>
      </c>
      <c r="H2755" s="11" t="s">
        <v>8146</v>
      </c>
    </row>
    <row r="2756" spans="2:8" x14ac:dyDescent="0.25">
      <c r="B2756" s="25" t="s">
        <v>8158</v>
      </c>
      <c r="C2756" s="8" t="s">
        <v>1864</v>
      </c>
      <c r="D2756" s="8" t="s">
        <v>1865</v>
      </c>
      <c r="E2756" s="8" t="s">
        <v>1866</v>
      </c>
      <c r="F2756" s="8" t="s">
        <v>191</v>
      </c>
      <c r="G2756" s="25" t="s">
        <v>127</v>
      </c>
      <c r="H2756" s="8" t="s">
        <v>8148</v>
      </c>
    </row>
    <row r="2757" spans="2:8" x14ac:dyDescent="0.25">
      <c r="B2757" s="26" t="s">
        <v>8158</v>
      </c>
      <c r="C2757" s="11" t="s">
        <v>2020</v>
      </c>
      <c r="D2757" s="11" t="s">
        <v>2021</v>
      </c>
      <c r="E2757" s="11" t="s">
        <v>2022</v>
      </c>
      <c r="F2757" s="11" t="s">
        <v>191</v>
      </c>
      <c r="G2757" s="26" t="s">
        <v>127</v>
      </c>
      <c r="H2757" s="11" t="s">
        <v>8151</v>
      </c>
    </row>
    <row r="2758" spans="2:8" x14ac:dyDescent="0.25">
      <c r="B2758" s="25" t="s">
        <v>8158</v>
      </c>
      <c r="C2758" s="8" t="s">
        <v>2020</v>
      </c>
      <c r="D2758" s="8" t="s">
        <v>2021</v>
      </c>
      <c r="E2758" s="8" t="s">
        <v>2022</v>
      </c>
      <c r="F2758" s="8" t="s">
        <v>191</v>
      </c>
      <c r="G2758" s="25" t="s">
        <v>127</v>
      </c>
      <c r="H2758" s="8" t="s">
        <v>8152</v>
      </c>
    </row>
    <row r="2759" spans="2:8" x14ac:dyDescent="0.25">
      <c r="B2759" s="26" t="s">
        <v>8158</v>
      </c>
      <c r="C2759" s="11" t="s">
        <v>2020</v>
      </c>
      <c r="D2759" s="11" t="s">
        <v>2021</v>
      </c>
      <c r="E2759" s="11" t="s">
        <v>2022</v>
      </c>
      <c r="F2759" s="11" t="s">
        <v>191</v>
      </c>
      <c r="G2759" s="26" t="s">
        <v>127</v>
      </c>
      <c r="H2759" s="11" t="s">
        <v>8148</v>
      </c>
    </row>
    <row r="2760" spans="2:8" x14ac:dyDescent="0.25">
      <c r="B2760" s="25" t="s">
        <v>8158</v>
      </c>
      <c r="C2760" s="8" t="s">
        <v>6426</v>
      </c>
      <c r="D2760" s="8" t="s">
        <v>6427</v>
      </c>
      <c r="E2760" s="8" t="s">
        <v>6428</v>
      </c>
      <c r="F2760" s="8" t="s">
        <v>191</v>
      </c>
      <c r="G2760" s="25" t="s">
        <v>127</v>
      </c>
      <c r="H2760" s="8" t="s">
        <v>8146</v>
      </c>
    </row>
    <row r="2761" spans="2:8" x14ac:dyDescent="0.25">
      <c r="B2761" s="26" t="s">
        <v>8158</v>
      </c>
      <c r="C2761" s="11" t="s">
        <v>3149</v>
      </c>
      <c r="D2761" s="11" t="s">
        <v>3150</v>
      </c>
      <c r="E2761" s="11" t="s">
        <v>3151</v>
      </c>
      <c r="F2761" s="11" t="s">
        <v>191</v>
      </c>
      <c r="G2761" s="26" t="s">
        <v>127</v>
      </c>
      <c r="H2761" s="11" t="s">
        <v>8151</v>
      </c>
    </row>
    <row r="2762" spans="2:8" x14ac:dyDescent="0.25">
      <c r="B2762" s="25" t="s">
        <v>8158</v>
      </c>
      <c r="C2762" s="8" t="s">
        <v>3149</v>
      </c>
      <c r="D2762" s="8" t="s">
        <v>3150</v>
      </c>
      <c r="E2762" s="8" t="s">
        <v>3151</v>
      </c>
      <c r="F2762" s="8" t="s">
        <v>191</v>
      </c>
      <c r="G2762" s="25" t="s">
        <v>127</v>
      </c>
      <c r="H2762" s="8" t="s">
        <v>8152</v>
      </c>
    </row>
    <row r="2763" spans="2:8" x14ac:dyDescent="0.25">
      <c r="B2763" s="26" t="s">
        <v>8158</v>
      </c>
      <c r="C2763" s="11" t="s">
        <v>3149</v>
      </c>
      <c r="D2763" s="11" t="s">
        <v>3150</v>
      </c>
      <c r="E2763" s="11" t="s">
        <v>3151</v>
      </c>
      <c r="F2763" s="11" t="s">
        <v>191</v>
      </c>
      <c r="G2763" s="26" t="s">
        <v>127</v>
      </c>
      <c r="H2763" s="11" t="s">
        <v>8148</v>
      </c>
    </row>
    <row r="2764" spans="2:8" x14ac:dyDescent="0.25">
      <c r="B2764" s="25" t="s">
        <v>8158</v>
      </c>
      <c r="C2764" s="8" t="s">
        <v>4690</v>
      </c>
      <c r="D2764" s="8" t="s">
        <v>4691</v>
      </c>
      <c r="E2764" s="8" t="s">
        <v>4692</v>
      </c>
      <c r="F2764" s="8" t="s">
        <v>191</v>
      </c>
      <c r="G2764" s="25" t="s">
        <v>127</v>
      </c>
      <c r="H2764" s="8" t="s">
        <v>8151</v>
      </c>
    </row>
    <row r="2765" spans="2:8" x14ac:dyDescent="0.25">
      <c r="B2765" s="26" t="s">
        <v>8158</v>
      </c>
      <c r="C2765" s="11" t="s">
        <v>4690</v>
      </c>
      <c r="D2765" s="11" t="s">
        <v>4691</v>
      </c>
      <c r="E2765" s="11" t="s">
        <v>4692</v>
      </c>
      <c r="F2765" s="11" t="s">
        <v>191</v>
      </c>
      <c r="G2765" s="26" t="s">
        <v>127</v>
      </c>
      <c r="H2765" s="11" t="s">
        <v>8152</v>
      </c>
    </row>
    <row r="2766" spans="2:8" x14ac:dyDescent="0.25">
      <c r="B2766" s="25" t="s">
        <v>8158</v>
      </c>
      <c r="C2766" s="8" t="s">
        <v>4690</v>
      </c>
      <c r="D2766" s="8" t="s">
        <v>4691</v>
      </c>
      <c r="E2766" s="8" t="s">
        <v>4692</v>
      </c>
      <c r="F2766" s="8" t="s">
        <v>191</v>
      </c>
      <c r="G2766" s="25" t="s">
        <v>127</v>
      </c>
      <c r="H2766" s="8" t="s">
        <v>8148</v>
      </c>
    </row>
    <row r="2767" spans="2:8" x14ac:dyDescent="0.25">
      <c r="B2767" s="26" t="s">
        <v>8158</v>
      </c>
      <c r="C2767" s="11" t="s">
        <v>2813</v>
      </c>
      <c r="D2767" s="11" t="s">
        <v>2814</v>
      </c>
      <c r="E2767" s="11" t="s">
        <v>2815</v>
      </c>
      <c r="F2767" s="11" t="s">
        <v>191</v>
      </c>
      <c r="G2767" s="26" t="s">
        <v>127</v>
      </c>
      <c r="H2767" s="11" t="s">
        <v>8151</v>
      </c>
    </row>
    <row r="2768" spans="2:8" x14ac:dyDescent="0.25">
      <c r="B2768" s="25" t="s">
        <v>8158</v>
      </c>
      <c r="C2768" s="8" t="s">
        <v>2813</v>
      </c>
      <c r="D2768" s="8" t="s">
        <v>2814</v>
      </c>
      <c r="E2768" s="8" t="s">
        <v>2815</v>
      </c>
      <c r="F2768" s="8" t="s">
        <v>191</v>
      </c>
      <c r="G2768" s="25" t="s">
        <v>127</v>
      </c>
      <c r="H2768" s="8" t="s">
        <v>8152</v>
      </c>
    </row>
    <row r="2769" spans="2:8" x14ac:dyDescent="0.25">
      <c r="B2769" s="26" t="s">
        <v>8158</v>
      </c>
      <c r="C2769" s="11" t="s">
        <v>2813</v>
      </c>
      <c r="D2769" s="11" t="s">
        <v>2814</v>
      </c>
      <c r="E2769" s="11" t="s">
        <v>2815</v>
      </c>
      <c r="F2769" s="11" t="s">
        <v>191</v>
      </c>
      <c r="G2769" s="26" t="s">
        <v>127</v>
      </c>
      <c r="H2769" s="11" t="s">
        <v>8148</v>
      </c>
    </row>
    <row r="2770" spans="2:8" x14ac:dyDescent="0.25">
      <c r="B2770" s="25" t="s">
        <v>8158</v>
      </c>
      <c r="C2770" s="8" t="s">
        <v>3202</v>
      </c>
      <c r="D2770" s="8" t="s">
        <v>3203</v>
      </c>
      <c r="E2770" s="8" t="s">
        <v>3204</v>
      </c>
      <c r="F2770" s="8" t="s">
        <v>191</v>
      </c>
      <c r="G2770" s="25" t="s">
        <v>127</v>
      </c>
      <c r="H2770" s="8" t="s">
        <v>8151</v>
      </c>
    </row>
    <row r="2771" spans="2:8" x14ac:dyDescent="0.25">
      <c r="B2771" s="26" t="s">
        <v>8158</v>
      </c>
      <c r="C2771" s="11" t="s">
        <v>3202</v>
      </c>
      <c r="D2771" s="11" t="s">
        <v>3203</v>
      </c>
      <c r="E2771" s="11" t="s">
        <v>3204</v>
      </c>
      <c r="F2771" s="11" t="s">
        <v>191</v>
      </c>
      <c r="G2771" s="26" t="s">
        <v>127</v>
      </c>
      <c r="H2771" s="11" t="s">
        <v>8147</v>
      </c>
    </row>
    <row r="2772" spans="2:8" x14ac:dyDescent="0.25">
      <c r="B2772" s="25" t="s">
        <v>8158</v>
      </c>
      <c r="C2772" s="8" t="s">
        <v>3202</v>
      </c>
      <c r="D2772" s="8" t="s">
        <v>3203</v>
      </c>
      <c r="E2772" s="8" t="s">
        <v>3204</v>
      </c>
      <c r="F2772" s="8" t="s">
        <v>191</v>
      </c>
      <c r="G2772" s="25" t="s">
        <v>127</v>
      </c>
      <c r="H2772" s="8" t="s">
        <v>8152</v>
      </c>
    </row>
    <row r="2773" spans="2:8" x14ac:dyDescent="0.25">
      <c r="B2773" s="26" t="s">
        <v>8158</v>
      </c>
      <c r="C2773" s="11" t="s">
        <v>3202</v>
      </c>
      <c r="D2773" s="11" t="s">
        <v>3203</v>
      </c>
      <c r="E2773" s="11" t="s">
        <v>3204</v>
      </c>
      <c r="F2773" s="11" t="s">
        <v>191</v>
      </c>
      <c r="G2773" s="26" t="s">
        <v>127</v>
      </c>
      <c r="H2773" s="11" t="s">
        <v>8148</v>
      </c>
    </row>
    <row r="2774" spans="2:8" x14ac:dyDescent="0.25">
      <c r="B2774" s="25" t="s">
        <v>8158</v>
      </c>
      <c r="C2774" s="8" t="s">
        <v>2465</v>
      </c>
      <c r="D2774" s="8" t="s">
        <v>2466</v>
      </c>
      <c r="E2774" s="8" t="s">
        <v>2467</v>
      </c>
      <c r="F2774" s="8" t="s">
        <v>191</v>
      </c>
      <c r="G2774" s="25" t="s">
        <v>127</v>
      </c>
      <c r="H2774" s="8" t="s">
        <v>8151</v>
      </c>
    </row>
    <row r="2775" spans="2:8" x14ac:dyDescent="0.25">
      <c r="B2775" s="26" t="s">
        <v>8158</v>
      </c>
      <c r="C2775" s="11" t="s">
        <v>2465</v>
      </c>
      <c r="D2775" s="11" t="s">
        <v>2466</v>
      </c>
      <c r="E2775" s="11" t="s">
        <v>2467</v>
      </c>
      <c r="F2775" s="11" t="s">
        <v>191</v>
      </c>
      <c r="G2775" s="26" t="s">
        <v>127</v>
      </c>
      <c r="H2775" s="11" t="s">
        <v>8147</v>
      </c>
    </row>
    <row r="2776" spans="2:8" x14ac:dyDescent="0.25">
      <c r="B2776" s="25" t="s">
        <v>8158</v>
      </c>
      <c r="C2776" s="8" t="s">
        <v>2465</v>
      </c>
      <c r="D2776" s="8" t="s">
        <v>2466</v>
      </c>
      <c r="E2776" s="8" t="s">
        <v>2467</v>
      </c>
      <c r="F2776" s="8" t="s">
        <v>191</v>
      </c>
      <c r="G2776" s="25" t="s">
        <v>127</v>
      </c>
      <c r="H2776" s="8" t="s">
        <v>8152</v>
      </c>
    </row>
    <row r="2777" spans="2:8" x14ac:dyDescent="0.25">
      <c r="B2777" s="26" t="s">
        <v>8158</v>
      </c>
      <c r="C2777" s="11" t="s">
        <v>2465</v>
      </c>
      <c r="D2777" s="11" t="s">
        <v>2466</v>
      </c>
      <c r="E2777" s="11" t="s">
        <v>2467</v>
      </c>
      <c r="F2777" s="11" t="s">
        <v>191</v>
      </c>
      <c r="G2777" s="26" t="s">
        <v>127</v>
      </c>
      <c r="H2777" s="11" t="s">
        <v>8148</v>
      </c>
    </row>
    <row r="2778" spans="2:8" x14ac:dyDescent="0.25">
      <c r="B2778" s="25" t="s">
        <v>8158</v>
      </c>
      <c r="C2778" s="8" t="s">
        <v>3868</v>
      </c>
      <c r="D2778" s="8" t="s">
        <v>3869</v>
      </c>
      <c r="E2778" s="8" t="s">
        <v>3870</v>
      </c>
      <c r="F2778" s="8" t="s">
        <v>191</v>
      </c>
      <c r="G2778" s="25" t="s">
        <v>127</v>
      </c>
      <c r="H2778" s="8" t="s">
        <v>8151</v>
      </c>
    </row>
    <row r="2779" spans="2:8" x14ac:dyDescent="0.25">
      <c r="B2779" s="26" t="s">
        <v>8158</v>
      </c>
      <c r="C2779" s="11" t="s">
        <v>3868</v>
      </c>
      <c r="D2779" s="11" t="s">
        <v>3869</v>
      </c>
      <c r="E2779" s="11" t="s">
        <v>3870</v>
      </c>
      <c r="F2779" s="11" t="s">
        <v>191</v>
      </c>
      <c r="G2779" s="26" t="s">
        <v>127</v>
      </c>
      <c r="H2779" s="11" t="s">
        <v>8152</v>
      </c>
    </row>
    <row r="2780" spans="2:8" x14ac:dyDescent="0.25">
      <c r="B2780" s="25" t="s">
        <v>8158</v>
      </c>
      <c r="C2780" s="8" t="s">
        <v>3868</v>
      </c>
      <c r="D2780" s="8" t="s">
        <v>3869</v>
      </c>
      <c r="E2780" s="8" t="s">
        <v>3870</v>
      </c>
      <c r="F2780" s="8" t="s">
        <v>191</v>
      </c>
      <c r="G2780" s="25" t="s">
        <v>127</v>
      </c>
      <c r="H2780" s="8" t="s">
        <v>8148</v>
      </c>
    </row>
    <row r="2781" spans="2:8" x14ac:dyDescent="0.25">
      <c r="B2781" s="26" t="s">
        <v>8158</v>
      </c>
      <c r="C2781" s="11" t="s">
        <v>3573</v>
      </c>
      <c r="D2781" s="11" t="s">
        <v>3574</v>
      </c>
      <c r="E2781" s="11" t="s">
        <v>3575</v>
      </c>
      <c r="F2781" s="11" t="s">
        <v>191</v>
      </c>
      <c r="G2781" s="26" t="s">
        <v>127</v>
      </c>
      <c r="H2781" s="11" t="s">
        <v>8151</v>
      </c>
    </row>
    <row r="2782" spans="2:8" x14ac:dyDescent="0.25">
      <c r="B2782" s="25" t="s">
        <v>8158</v>
      </c>
      <c r="C2782" s="8" t="s">
        <v>3573</v>
      </c>
      <c r="D2782" s="8" t="s">
        <v>3574</v>
      </c>
      <c r="E2782" s="8" t="s">
        <v>3575</v>
      </c>
      <c r="F2782" s="8" t="s">
        <v>191</v>
      </c>
      <c r="G2782" s="25" t="s">
        <v>127</v>
      </c>
      <c r="H2782" s="8" t="s">
        <v>8152</v>
      </c>
    </row>
    <row r="2783" spans="2:8" x14ac:dyDescent="0.25">
      <c r="B2783" s="26" t="s">
        <v>8158</v>
      </c>
      <c r="C2783" s="11" t="s">
        <v>3573</v>
      </c>
      <c r="D2783" s="11" t="s">
        <v>3574</v>
      </c>
      <c r="E2783" s="11" t="s">
        <v>3575</v>
      </c>
      <c r="F2783" s="11" t="s">
        <v>191</v>
      </c>
      <c r="G2783" s="26" t="s">
        <v>127</v>
      </c>
      <c r="H2783" s="11" t="s">
        <v>8148</v>
      </c>
    </row>
    <row r="2784" spans="2:8" x14ac:dyDescent="0.25">
      <c r="B2784" s="25" t="s">
        <v>8158</v>
      </c>
      <c r="C2784" s="8" t="s">
        <v>1056</v>
      </c>
      <c r="D2784" s="8" t="s">
        <v>1057</v>
      </c>
      <c r="E2784" s="8" t="s">
        <v>1058</v>
      </c>
      <c r="F2784" s="8" t="s">
        <v>191</v>
      </c>
      <c r="G2784" s="25" t="s">
        <v>127</v>
      </c>
      <c r="H2784" s="8" t="s">
        <v>8151</v>
      </c>
    </row>
    <row r="2785" spans="2:8" x14ac:dyDescent="0.25">
      <c r="B2785" s="26" t="s">
        <v>8158</v>
      </c>
      <c r="C2785" s="11" t="s">
        <v>1056</v>
      </c>
      <c r="D2785" s="11" t="s">
        <v>1057</v>
      </c>
      <c r="E2785" s="11" t="s">
        <v>1058</v>
      </c>
      <c r="F2785" s="11" t="s">
        <v>191</v>
      </c>
      <c r="G2785" s="26" t="s">
        <v>127</v>
      </c>
      <c r="H2785" s="11" t="s">
        <v>8148</v>
      </c>
    </row>
    <row r="2786" spans="2:8" x14ac:dyDescent="0.25">
      <c r="B2786" s="25" t="s">
        <v>8158</v>
      </c>
      <c r="C2786" s="8" t="s">
        <v>2081</v>
      </c>
      <c r="D2786" s="8" t="s">
        <v>2082</v>
      </c>
      <c r="E2786" s="8" t="s">
        <v>2083</v>
      </c>
      <c r="F2786" s="8" t="s">
        <v>191</v>
      </c>
      <c r="G2786" s="25" t="s">
        <v>127</v>
      </c>
      <c r="H2786" s="8" t="s">
        <v>8151</v>
      </c>
    </row>
    <row r="2787" spans="2:8" x14ac:dyDescent="0.25">
      <c r="B2787" s="26" t="s">
        <v>8158</v>
      </c>
      <c r="C2787" s="11" t="s">
        <v>2081</v>
      </c>
      <c r="D2787" s="11" t="s">
        <v>2082</v>
      </c>
      <c r="E2787" s="11" t="s">
        <v>2083</v>
      </c>
      <c r="F2787" s="11" t="s">
        <v>191</v>
      </c>
      <c r="G2787" s="26" t="s">
        <v>127</v>
      </c>
      <c r="H2787" s="11" t="s">
        <v>8152</v>
      </c>
    </row>
    <row r="2788" spans="2:8" x14ac:dyDescent="0.25">
      <c r="B2788" s="25" t="s">
        <v>8158</v>
      </c>
      <c r="C2788" s="8" t="s">
        <v>2081</v>
      </c>
      <c r="D2788" s="8" t="s">
        <v>2082</v>
      </c>
      <c r="E2788" s="8" t="s">
        <v>2083</v>
      </c>
      <c r="F2788" s="8" t="s">
        <v>191</v>
      </c>
      <c r="G2788" s="25" t="s">
        <v>127</v>
      </c>
      <c r="H2788" s="8" t="s">
        <v>8148</v>
      </c>
    </row>
    <row r="2789" spans="2:8" x14ac:dyDescent="0.25">
      <c r="B2789" s="26" t="s">
        <v>8158</v>
      </c>
      <c r="C2789" s="11" t="s">
        <v>4504</v>
      </c>
      <c r="D2789" s="11" t="s">
        <v>4505</v>
      </c>
      <c r="E2789" s="11" t="s">
        <v>4506</v>
      </c>
      <c r="F2789" s="11" t="s">
        <v>191</v>
      </c>
      <c r="G2789" s="26" t="s">
        <v>127</v>
      </c>
      <c r="H2789" s="11" t="s">
        <v>8151</v>
      </c>
    </row>
    <row r="2790" spans="2:8" x14ac:dyDescent="0.25">
      <c r="B2790" s="25" t="s">
        <v>8158</v>
      </c>
      <c r="C2790" s="8" t="s">
        <v>4504</v>
      </c>
      <c r="D2790" s="8" t="s">
        <v>4505</v>
      </c>
      <c r="E2790" s="8" t="s">
        <v>4506</v>
      </c>
      <c r="F2790" s="8" t="s">
        <v>191</v>
      </c>
      <c r="G2790" s="25" t="s">
        <v>127</v>
      </c>
      <c r="H2790" s="8" t="s">
        <v>8152</v>
      </c>
    </row>
    <row r="2791" spans="2:8" x14ac:dyDescent="0.25">
      <c r="B2791" s="26" t="s">
        <v>8158</v>
      </c>
      <c r="C2791" s="11" t="s">
        <v>4504</v>
      </c>
      <c r="D2791" s="11" t="s">
        <v>4505</v>
      </c>
      <c r="E2791" s="11" t="s">
        <v>4506</v>
      </c>
      <c r="F2791" s="11" t="s">
        <v>191</v>
      </c>
      <c r="G2791" s="26" t="s">
        <v>127</v>
      </c>
      <c r="H2791" s="11" t="s">
        <v>8148</v>
      </c>
    </row>
    <row r="2792" spans="2:8" x14ac:dyDescent="0.25">
      <c r="B2792" s="25" t="s">
        <v>8158</v>
      </c>
      <c r="C2792" s="8" t="s">
        <v>2409</v>
      </c>
      <c r="D2792" s="8" t="s">
        <v>2410</v>
      </c>
      <c r="E2792" s="8" t="s">
        <v>2411</v>
      </c>
      <c r="F2792" s="8" t="s">
        <v>191</v>
      </c>
      <c r="G2792" s="25" t="s">
        <v>127</v>
      </c>
      <c r="H2792" s="8" t="s">
        <v>8151</v>
      </c>
    </row>
    <row r="2793" spans="2:8" x14ac:dyDescent="0.25">
      <c r="B2793" s="26" t="s">
        <v>8158</v>
      </c>
      <c r="C2793" s="11" t="s">
        <v>2409</v>
      </c>
      <c r="D2793" s="11" t="s">
        <v>2410</v>
      </c>
      <c r="E2793" s="11" t="s">
        <v>2411</v>
      </c>
      <c r="F2793" s="11" t="s">
        <v>191</v>
      </c>
      <c r="G2793" s="26" t="s">
        <v>127</v>
      </c>
      <c r="H2793" s="11" t="s">
        <v>8148</v>
      </c>
    </row>
    <row r="2794" spans="2:8" x14ac:dyDescent="0.25">
      <c r="B2794" s="25" t="s">
        <v>8158</v>
      </c>
      <c r="C2794" s="8" t="s">
        <v>4165</v>
      </c>
      <c r="D2794" s="8" t="s">
        <v>4166</v>
      </c>
      <c r="E2794" s="8" t="s">
        <v>4167</v>
      </c>
      <c r="F2794" s="8" t="s">
        <v>191</v>
      </c>
      <c r="G2794" s="25" t="s">
        <v>127</v>
      </c>
      <c r="H2794" s="8" t="s">
        <v>8151</v>
      </c>
    </row>
    <row r="2795" spans="2:8" x14ac:dyDescent="0.25">
      <c r="B2795" s="26" t="s">
        <v>8158</v>
      </c>
      <c r="C2795" s="11" t="s">
        <v>4165</v>
      </c>
      <c r="D2795" s="11" t="s">
        <v>4166</v>
      </c>
      <c r="E2795" s="11" t="s">
        <v>4167</v>
      </c>
      <c r="F2795" s="11" t="s">
        <v>191</v>
      </c>
      <c r="G2795" s="26" t="s">
        <v>127</v>
      </c>
      <c r="H2795" s="11" t="s">
        <v>8152</v>
      </c>
    </row>
    <row r="2796" spans="2:8" x14ac:dyDescent="0.25">
      <c r="B2796" s="25" t="s">
        <v>8158</v>
      </c>
      <c r="C2796" s="8" t="s">
        <v>4165</v>
      </c>
      <c r="D2796" s="8" t="s">
        <v>4166</v>
      </c>
      <c r="E2796" s="8" t="s">
        <v>4167</v>
      </c>
      <c r="F2796" s="8" t="s">
        <v>191</v>
      </c>
      <c r="G2796" s="25" t="s">
        <v>127</v>
      </c>
      <c r="H2796" s="8" t="s">
        <v>8148</v>
      </c>
    </row>
    <row r="2797" spans="2:8" x14ac:dyDescent="0.25">
      <c r="B2797" s="26" t="s">
        <v>8158</v>
      </c>
      <c r="C2797" s="11" t="s">
        <v>4479</v>
      </c>
      <c r="D2797" s="11" t="s">
        <v>4480</v>
      </c>
      <c r="E2797" s="11" t="s">
        <v>4481</v>
      </c>
      <c r="F2797" s="11" t="s">
        <v>191</v>
      </c>
      <c r="G2797" s="26" t="s">
        <v>127</v>
      </c>
      <c r="H2797" s="11" t="s">
        <v>8151</v>
      </c>
    </row>
    <row r="2798" spans="2:8" x14ac:dyDescent="0.25">
      <c r="B2798" s="25" t="s">
        <v>8158</v>
      </c>
      <c r="C2798" s="8" t="s">
        <v>5626</v>
      </c>
      <c r="D2798" s="8" t="s">
        <v>5627</v>
      </c>
      <c r="E2798" s="8" t="s">
        <v>5628</v>
      </c>
      <c r="F2798" s="8" t="s">
        <v>191</v>
      </c>
      <c r="G2798" s="25" t="s">
        <v>127</v>
      </c>
      <c r="H2798" s="8" t="s">
        <v>8146</v>
      </c>
    </row>
    <row r="2799" spans="2:8" x14ac:dyDescent="0.25">
      <c r="B2799" s="26" t="s">
        <v>8158</v>
      </c>
      <c r="C2799" s="11" t="s">
        <v>3400</v>
      </c>
      <c r="D2799" s="11" t="s">
        <v>3401</v>
      </c>
      <c r="E2799" s="11" t="s">
        <v>3402</v>
      </c>
      <c r="F2799" s="11" t="s">
        <v>191</v>
      </c>
      <c r="G2799" s="26" t="s">
        <v>127</v>
      </c>
      <c r="H2799" s="11" t="s">
        <v>8146</v>
      </c>
    </row>
    <row r="2800" spans="2:8" x14ac:dyDescent="0.25">
      <c r="B2800" s="25" t="s">
        <v>8158</v>
      </c>
      <c r="C2800" s="8" t="s">
        <v>3400</v>
      </c>
      <c r="D2800" s="8" t="s">
        <v>3401</v>
      </c>
      <c r="E2800" s="8" t="s">
        <v>3402</v>
      </c>
      <c r="F2800" s="8" t="s">
        <v>191</v>
      </c>
      <c r="G2800" s="25" t="s">
        <v>127</v>
      </c>
      <c r="H2800" s="8" t="s">
        <v>8152</v>
      </c>
    </row>
    <row r="2801" spans="2:8" x14ac:dyDescent="0.25">
      <c r="B2801" s="26" t="s">
        <v>8158</v>
      </c>
      <c r="C2801" s="11" t="s">
        <v>3400</v>
      </c>
      <c r="D2801" s="11" t="s">
        <v>3401</v>
      </c>
      <c r="E2801" s="11" t="s">
        <v>3402</v>
      </c>
      <c r="F2801" s="11" t="s">
        <v>191</v>
      </c>
      <c r="G2801" s="26" t="s">
        <v>127</v>
      </c>
      <c r="H2801" s="11" t="s">
        <v>8148</v>
      </c>
    </row>
    <row r="2802" spans="2:8" x14ac:dyDescent="0.25">
      <c r="B2802" s="25" t="s">
        <v>8158</v>
      </c>
      <c r="C2802" s="8" t="s">
        <v>3769</v>
      </c>
      <c r="D2802" s="8" t="s">
        <v>3770</v>
      </c>
      <c r="E2802" s="8" t="s">
        <v>3771</v>
      </c>
      <c r="F2802" s="8" t="s">
        <v>191</v>
      </c>
      <c r="G2802" s="25" t="s">
        <v>127</v>
      </c>
      <c r="H2802" s="8" t="s">
        <v>8146</v>
      </c>
    </row>
    <row r="2803" spans="2:8" x14ac:dyDescent="0.25">
      <c r="B2803" s="26" t="s">
        <v>8158</v>
      </c>
      <c r="C2803" s="11" t="s">
        <v>3769</v>
      </c>
      <c r="D2803" s="11" t="s">
        <v>3770</v>
      </c>
      <c r="E2803" s="11" t="s">
        <v>3771</v>
      </c>
      <c r="F2803" s="11" t="s">
        <v>191</v>
      </c>
      <c r="G2803" s="26" t="s">
        <v>127</v>
      </c>
      <c r="H2803" s="11" t="s">
        <v>8152</v>
      </c>
    </row>
    <row r="2804" spans="2:8" x14ac:dyDescent="0.25">
      <c r="B2804" s="25" t="s">
        <v>8158</v>
      </c>
      <c r="C2804" s="8" t="s">
        <v>3769</v>
      </c>
      <c r="D2804" s="8" t="s">
        <v>3770</v>
      </c>
      <c r="E2804" s="8" t="s">
        <v>3771</v>
      </c>
      <c r="F2804" s="8" t="s">
        <v>191</v>
      </c>
      <c r="G2804" s="25" t="s">
        <v>127</v>
      </c>
      <c r="H2804" s="8" t="s">
        <v>8148</v>
      </c>
    </row>
    <row r="2805" spans="2:8" x14ac:dyDescent="0.25">
      <c r="B2805" s="26" t="s">
        <v>8158</v>
      </c>
      <c r="C2805" s="11" t="s">
        <v>5914</v>
      </c>
      <c r="D2805" s="11" t="s">
        <v>5915</v>
      </c>
      <c r="E2805" s="11" t="s">
        <v>5916</v>
      </c>
      <c r="F2805" s="11" t="s">
        <v>191</v>
      </c>
      <c r="G2805" s="26" t="s">
        <v>127</v>
      </c>
      <c r="H2805" s="11" t="s">
        <v>8146</v>
      </c>
    </row>
    <row r="2806" spans="2:8" x14ac:dyDescent="0.25">
      <c r="B2806" s="25" t="s">
        <v>8158</v>
      </c>
      <c r="C2806" s="8" t="s">
        <v>454</v>
      </c>
      <c r="D2806" s="8" t="s">
        <v>455</v>
      </c>
      <c r="E2806" s="8" t="s">
        <v>456</v>
      </c>
      <c r="F2806" s="8" t="s">
        <v>191</v>
      </c>
      <c r="G2806" s="25" t="s">
        <v>127</v>
      </c>
      <c r="H2806" s="8" t="s">
        <v>8151</v>
      </c>
    </row>
    <row r="2807" spans="2:8" x14ac:dyDescent="0.25">
      <c r="B2807" s="26" t="s">
        <v>8158</v>
      </c>
      <c r="C2807" s="11" t="s">
        <v>454</v>
      </c>
      <c r="D2807" s="11" t="s">
        <v>455</v>
      </c>
      <c r="E2807" s="11" t="s">
        <v>456</v>
      </c>
      <c r="F2807" s="11" t="s">
        <v>191</v>
      </c>
      <c r="G2807" s="26" t="s">
        <v>127</v>
      </c>
      <c r="H2807" s="11" t="s">
        <v>8152</v>
      </c>
    </row>
    <row r="2808" spans="2:8" x14ac:dyDescent="0.25">
      <c r="B2808" s="25" t="s">
        <v>8158</v>
      </c>
      <c r="C2808" s="8" t="s">
        <v>454</v>
      </c>
      <c r="D2808" s="8" t="s">
        <v>455</v>
      </c>
      <c r="E2808" s="8" t="s">
        <v>456</v>
      </c>
      <c r="F2808" s="8" t="s">
        <v>191</v>
      </c>
      <c r="G2808" s="25" t="s">
        <v>127</v>
      </c>
      <c r="H2808" s="8" t="s">
        <v>8154</v>
      </c>
    </row>
    <row r="2809" spans="2:8" x14ac:dyDescent="0.25">
      <c r="B2809" s="26" t="s">
        <v>8158</v>
      </c>
      <c r="C2809" s="11" t="s">
        <v>454</v>
      </c>
      <c r="D2809" s="11" t="s">
        <v>455</v>
      </c>
      <c r="E2809" s="11" t="s">
        <v>456</v>
      </c>
      <c r="F2809" s="11" t="s">
        <v>191</v>
      </c>
      <c r="G2809" s="26" t="s">
        <v>127</v>
      </c>
      <c r="H2809" s="11" t="s">
        <v>8148</v>
      </c>
    </row>
    <row r="2810" spans="2:8" x14ac:dyDescent="0.25">
      <c r="B2810" s="25" t="s">
        <v>8158</v>
      </c>
      <c r="C2810" s="8" t="s">
        <v>3817</v>
      </c>
      <c r="D2810" s="8" t="s">
        <v>3818</v>
      </c>
      <c r="E2810" s="8" t="s">
        <v>3819</v>
      </c>
      <c r="F2810" s="8" t="s">
        <v>191</v>
      </c>
      <c r="G2810" s="25" t="s">
        <v>127</v>
      </c>
      <c r="H2810" s="8" t="s">
        <v>8151</v>
      </c>
    </row>
    <row r="2811" spans="2:8" x14ac:dyDescent="0.25">
      <c r="B2811" s="26" t="s">
        <v>8158</v>
      </c>
      <c r="C2811" s="11" t="s">
        <v>3817</v>
      </c>
      <c r="D2811" s="11" t="s">
        <v>3818</v>
      </c>
      <c r="E2811" s="11" t="s">
        <v>3819</v>
      </c>
      <c r="F2811" s="11" t="s">
        <v>191</v>
      </c>
      <c r="G2811" s="26" t="s">
        <v>127</v>
      </c>
      <c r="H2811" s="11" t="s">
        <v>8152</v>
      </c>
    </row>
    <row r="2812" spans="2:8" x14ac:dyDescent="0.25">
      <c r="B2812" s="25" t="s">
        <v>8158</v>
      </c>
      <c r="C2812" s="8" t="s">
        <v>3817</v>
      </c>
      <c r="D2812" s="8" t="s">
        <v>3818</v>
      </c>
      <c r="E2812" s="8" t="s">
        <v>3819</v>
      </c>
      <c r="F2812" s="8" t="s">
        <v>191</v>
      </c>
      <c r="G2812" s="25" t="s">
        <v>127</v>
      </c>
      <c r="H2812" s="8" t="s">
        <v>8148</v>
      </c>
    </row>
    <row r="2813" spans="2:8" x14ac:dyDescent="0.25">
      <c r="B2813" s="26" t="s">
        <v>8158</v>
      </c>
      <c r="C2813" s="11" t="s">
        <v>5653</v>
      </c>
      <c r="D2813" s="11" t="s">
        <v>5654</v>
      </c>
      <c r="E2813" s="11" t="s">
        <v>5655</v>
      </c>
      <c r="F2813" s="11" t="s">
        <v>191</v>
      </c>
      <c r="G2813" s="26" t="s">
        <v>127</v>
      </c>
      <c r="H2813" s="11" t="s">
        <v>8146</v>
      </c>
    </row>
    <row r="2814" spans="2:8" x14ac:dyDescent="0.25">
      <c r="B2814" s="25" t="s">
        <v>8158</v>
      </c>
      <c r="C2814" s="8" t="s">
        <v>3166</v>
      </c>
      <c r="D2814" s="8" t="s">
        <v>3167</v>
      </c>
      <c r="E2814" s="8" t="s">
        <v>3168</v>
      </c>
      <c r="F2814" s="8" t="s">
        <v>191</v>
      </c>
      <c r="G2814" s="25" t="s">
        <v>127</v>
      </c>
      <c r="H2814" s="8" t="s">
        <v>8146</v>
      </c>
    </row>
    <row r="2815" spans="2:8" x14ac:dyDescent="0.25">
      <c r="B2815" s="26" t="s">
        <v>8158</v>
      </c>
      <c r="C2815" s="11" t="s">
        <v>4255</v>
      </c>
      <c r="D2815" s="11" t="s">
        <v>4256</v>
      </c>
      <c r="E2815" s="11" t="s">
        <v>4257</v>
      </c>
      <c r="F2815" s="11" t="s">
        <v>191</v>
      </c>
      <c r="G2815" s="26" t="s">
        <v>127</v>
      </c>
      <c r="H2815" s="11" t="s">
        <v>8146</v>
      </c>
    </row>
    <row r="2816" spans="2:8" x14ac:dyDescent="0.25">
      <c r="B2816" s="25" t="s">
        <v>8158</v>
      </c>
      <c r="C2816" s="8" t="s">
        <v>4255</v>
      </c>
      <c r="D2816" s="8" t="s">
        <v>4256</v>
      </c>
      <c r="E2816" s="8" t="s">
        <v>4257</v>
      </c>
      <c r="F2816" s="8" t="s">
        <v>191</v>
      </c>
      <c r="G2816" s="25" t="s">
        <v>127</v>
      </c>
      <c r="H2816" s="8" t="s">
        <v>8152</v>
      </c>
    </row>
    <row r="2817" spans="2:8" x14ac:dyDescent="0.25">
      <c r="B2817" s="26" t="s">
        <v>8158</v>
      </c>
      <c r="C2817" s="11" t="s">
        <v>527</v>
      </c>
      <c r="D2817" s="11" t="s">
        <v>528</v>
      </c>
      <c r="E2817" s="11" t="s">
        <v>529</v>
      </c>
      <c r="F2817" s="11" t="s">
        <v>191</v>
      </c>
      <c r="G2817" s="26" t="s">
        <v>127</v>
      </c>
      <c r="H2817" s="11" t="s">
        <v>8146</v>
      </c>
    </row>
    <row r="2818" spans="2:8" x14ac:dyDescent="0.25">
      <c r="B2818" s="25" t="s">
        <v>8158</v>
      </c>
      <c r="C2818" s="8" t="s">
        <v>527</v>
      </c>
      <c r="D2818" s="8" t="s">
        <v>528</v>
      </c>
      <c r="E2818" s="8" t="s">
        <v>529</v>
      </c>
      <c r="F2818" s="8" t="s">
        <v>191</v>
      </c>
      <c r="G2818" s="25" t="s">
        <v>127</v>
      </c>
      <c r="H2818" s="8" t="s">
        <v>8152</v>
      </c>
    </row>
    <row r="2819" spans="2:8" x14ac:dyDescent="0.25">
      <c r="B2819" s="26" t="s">
        <v>8158</v>
      </c>
      <c r="C2819" s="11" t="s">
        <v>527</v>
      </c>
      <c r="D2819" s="11" t="s">
        <v>528</v>
      </c>
      <c r="E2819" s="11" t="s">
        <v>529</v>
      </c>
      <c r="F2819" s="11" t="s">
        <v>191</v>
      </c>
      <c r="G2819" s="26" t="s">
        <v>127</v>
      </c>
      <c r="H2819" s="11" t="s">
        <v>8154</v>
      </c>
    </row>
    <row r="2820" spans="2:8" x14ac:dyDescent="0.25">
      <c r="B2820" s="25" t="s">
        <v>8158</v>
      </c>
      <c r="C2820" s="8" t="s">
        <v>527</v>
      </c>
      <c r="D2820" s="8" t="s">
        <v>528</v>
      </c>
      <c r="E2820" s="8" t="s">
        <v>529</v>
      </c>
      <c r="F2820" s="8" t="s">
        <v>191</v>
      </c>
      <c r="G2820" s="25" t="s">
        <v>127</v>
      </c>
      <c r="H2820" s="8" t="s">
        <v>8148</v>
      </c>
    </row>
    <row r="2821" spans="2:8" x14ac:dyDescent="0.25">
      <c r="B2821" s="26" t="s">
        <v>8158</v>
      </c>
      <c r="C2821" s="11" t="s">
        <v>1608</v>
      </c>
      <c r="D2821" s="11" t="s">
        <v>1609</v>
      </c>
      <c r="E2821" s="11" t="s">
        <v>1610</v>
      </c>
      <c r="F2821" s="11" t="s">
        <v>191</v>
      </c>
      <c r="G2821" s="26" t="s">
        <v>127</v>
      </c>
      <c r="H2821" s="11" t="s">
        <v>8146</v>
      </c>
    </row>
    <row r="2822" spans="2:8" x14ac:dyDescent="0.25">
      <c r="B2822" s="25" t="s">
        <v>8158</v>
      </c>
      <c r="C2822" s="8" t="s">
        <v>1608</v>
      </c>
      <c r="D2822" s="8" t="s">
        <v>1609</v>
      </c>
      <c r="E2822" s="8" t="s">
        <v>1610</v>
      </c>
      <c r="F2822" s="8" t="s">
        <v>191</v>
      </c>
      <c r="G2822" s="25" t="s">
        <v>127</v>
      </c>
      <c r="H2822" s="8" t="s">
        <v>8152</v>
      </c>
    </row>
    <row r="2823" spans="2:8" x14ac:dyDescent="0.25">
      <c r="B2823" s="26" t="s">
        <v>8158</v>
      </c>
      <c r="C2823" s="11" t="s">
        <v>188</v>
      </c>
      <c r="D2823" s="11" t="s">
        <v>189</v>
      </c>
      <c r="E2823" s="11" t="s">
        <v>190</v>
      </c>
      <c r="F2823" s="11" t="s">
        <v>191</v>
      </c>
      <c r="G2823" s="26" t="s">
        <v>127</v>
      </c>
      <c r="H2823" s="11" t="s">
        <v>8146</v>
      </c>
    </row>
    <row r="2824" spans="2:8" x14ac:dyDescent="0.25">
      <c r="B2824" s="25" t="s">
        <v>8158</v>
      </c>
      <c r="C2824" s="8" t="s">
        <v>188</v>
      </c>
      <c r="D2824" s="8" t="s">
        <v>189</v>
      </c>
      <c r="E2824" s="8" t="s">
        <v>190</v>
      </c>
      <c r="F2824" s="8" t="s">
        <v>191</v>
      </c>
      <c r="G2824" s="25" t="s">
        <v>127</v>
      </c>
      <c r="H2824" s="8" t="s">
        <v>8147</v>
      </c>
    </row>
    <row r="2825" spans="2:8" x14ac:dyDescent="0.25">
      <c r="B2825" s="26" t="s">
        <v>8158</v>
      </c>
      <c r="C2825" s="11" t="s">
        <v>188</v>
      </c>
      <c r="D2825" s="11" t="s">
        <v>189</v>
      </c>
      <c r="E2825" s="11" t="s">
        <v>190</v>
      </c>
      <c r="F2825" s="11" t="s">
        <v>191</v>
      </c>
      <c r="G2825" s="26" t="s">
        <v>127</v>
      </c>
      <c r="H2825" s="11" t="s">
        <v>8152</v>
      </c>
    </row>
    <row r="2826" spans="2:8" x14ac:dyDescent="0.25">
      <c r="B2826" s="25" t="s">
        <v>8158</v>
      </c>
      <c r="C2826" s="8" t="s">
        <v>188</v>
      </c>
      <c r="D2826" s="8" t="s">
        <v>189</v>
      </c>
      <c r="E2826" s="8" t="s">
        <v>190</v>
      </c>
      <c r="F2826" s="8" t="s">
        <v>191</v>
      </c>
      <c r="G2826" s="25" t="s">
        <v>127</v>
      </c>
      <c r="H2826" s="8" t="s">
        <v>8154</v>
      </c>
    </row>
    <row r="2827" spans="2:8" x14ac:dyDescent="0.25">
      <c r="B2827" s="26" t="s">
        <v>8158</v>
      </c>
      <c r="C2827" s="11" t="s">
        <v>188</v>
      </c>
      <c r="D2827" s="11" t="s">
        <v>189</v>
      </c>
      <c r="E2827" s="11" t="s">
        <v>190</v>
      </c>
      <c r="F2827" s="11" t="s">
        <v>191</v>
      </c>
      <c r="G2827" s="26" t="s">
        <v>127</v>
      </c>
      <c r="H2827" s="11" t="s">
        <v>8148</v>
      </c>
    </row>
    <row r="2828" spans="2:8" x14ac:dyDescent="0.25">
      <c r="B2828" s="25" t="s">
        <v>8158</v>
      </c>
      <c r="C2828" s="8" t="s">
        <v>2696</v>
      </c>
      <c r="D2828" s="8" t="s">
        <v>2697</v>
      </c>
      <c r="E2828" s="8" t="s">
        <v>2698</v>
      </c>
      <c r="F2828" s="8" t="s">
        <v>191</v>
      </c>
      <c r="G2828" s="25" t="s">
        <v>127</v>
      </c>
      <c r="H2828" s="8" t="s">
        <v>8151</v>
      </c>
    </row>
    <row r="2829" spans="2:8" x14ac:dyDescent="0.25">
      <c r="B2829" s="26" t="s">
        <v>8158</v>
      </c>
      <c r="C2829" s="11" t="s">
        <v>2138</v>
      </c>
      <c r="D2829" s="11" t="s">
        <v>2139</v>
      </c>
      <c r="E2829" s="11" t="s">
        <v>2140</v>
      </c>
      <c r="F2829" s="11" t="s">
        <v>191</v>
      </c>
      <c r="G2829" s="26" t="s">
        <v>127</v>
      </c>
      <c r="H2829" s="11" t="s">
        <v>8151</v>
      </c>
    </row>
    <row r="2830" spans="2:8" x14ac:dyDescent="0.25">
      <c r="B2830" s="25" t="s">
        <v>8158</v>
      </c>
      <c r="C2830" s="8" t="s">
        <v>2138</v>
      </c>
      <c r="D2830" s="8" t="s">
        <v>2139</v>
      </c>
      <c r="E2830" s="8" t="s">
        <v>2140</v>
      </c>
      <c r="F2830" s="8" t="s">
        <v>191</v>
      </c>
      <c r="G2830" s="25" t="s">
        <v>127</v>
      </c>
      <c r="H2830" s="8" t="s">
        <v>8154</v>
      </c>
    </row>
    <row r="2831" spans="2:8" x14ac:dyDescent="0.25">
      <c r="B2831" s="26" t="s">
        <v>8158</v>
      </c>
      <c r="C2831" s="11" t="s">
        <v>2138</v>
      </c>
      <c r="D2831" s="11" t="s">
        <v>2139</v>
      </c>
      <c r="E2831" s="11" t="s">
        <v>2140</v>
      </c>
      <c r="F2831" s="11" t="s">
        <v>191</v>
      </c>
      <c r="G2831" s="26" t="s">
        <v>127</v>
      </c>
      <c r="H2831" s="11" t="s">
        <v>8148</v>
      </c>
    </row>
    <row r="2832" spans="2:8" x14ac:dyDescent="0.25">
      <c r="B2832" s="25" t="s">
        <v>8158</v>
      </c>
      <c r="C2832" s="8" t="s">
        <v>1552</v>
      </c>
      <c r="D2832" s="8" t="s">
        <v>1553</v>
      </c>
      <c r="E2832" s="8" t="s">
        <v>1554</v>
      </c>
      <c r="F2832" s="8" t="s">
        <v>191</v>
      </c>
      <c r="G2832" s="25" t="s">
        <v>127</v>
      </c>
      <c r="H2832" s="8" t="s">
        <v>8151</v>
      </c>
    </row>
    <row r="2833" spans="2:8" x14ac:dyDescent="0.25">
      <c r="B2833" s="26" t="s">
        <v>8158</v>
      </c>
      <c r="C2833" s="11" t="s">
        <v>1552</v>
      </c>
      <c r="D2833" s="11" t="s">
        <v>1553</v>
      </c>
      <c r="E2833" s="11" t="s">
        <v>1554</v>
      </c>
      <c r="F2833" s="11" t="s">
        <v>191</v>
      </c>
      <c r="G2833" s="26" t="s">
        <v>127</v>
      </c>
      <c r="H2833" s="11" t="s">
        <v>8154</v>
      </c>
    </row>
    <row r="2834" spans="2:8" x14ac:dyDescent="0.25">
      <c r="B2834" s="25" t="s">
        <v>8158</v>
      </c>
      <c r="C2834" s="8" t="s">
        <v>1552</v>
      </c>
      <c r="D2834" s="8" t="s">
        <v>1553</v>
      </c>
      <c r="E2834" s="8" t="s">
        <v>1554</v>
      </c>
      <c r="F2834" s="8" t="s">
        <v>191</v>
      </c>
      <c r="G2834" s="25" t="s">
        <v>127</v>
      </c>
      <c r="H2834" s="8" t="s">
        <v>8148</v>
      </c>
    </row>
    <row r="2835" spans="2:8" x14ac:dyDescent="0.25">
      <c r="B2835" s="26" t="s">
        <v>8158</v>
      </c>
      <c r="C2835" s="11" t="s">
        <v>5464</v>
      </c>
      <c r="D2835" s="11" t="s">
        <v>5465</v>
      </c>
      <c r="E2835" s="11" t="s">
        <v>5466</v>
      </c>
      <c r="F2835" s="11" t="s">
        <v>191</v>
      </c>
      <c r="G2835" s="26" t="s">
        <v>593</v>
      </c>
      <c r="H2835" s="11" t="s">
        <v>8151</v>
      </c>
    </row>
    <row r="2836" spans="2:8" x14ac:dyDescent="0.25">
      <c r="B2836" s="25" t="s">
        <v>8158</v>
      </c>
      <c r="C2836" s="8" t="s">
        <v>5464</v>
      </c>
      <c r="D2836" s="8" t="s">
        <v>5465</v>
      </c>
      <c r="E2836" s="8" t="s">
        <v>5466</v>
      </c>
      <c r="F2836" s="8" t="s">
        <v>191</v>
      </c>
      <c r="G2836" s="25" t="s">
        <v>593</v>
      </c>
      <c r="H2836" s="8" t="s">
        <v>8148</v>
      </c>
    </row>
    <row r="2837" spans="2:8" x14ac:dyDescent="0.25">
      <c r="B2837" s="26" t="s">
        <v>8158</v>
      </c>
      <c r="C2837" s="11" t="s">
        <v>207</v>
      </c>
      <c r="D2837" s="11" t="s">
        <v>208</v>
      </c>
      <c r="E2837" s="11" t="s">
        <v>209</v>
      </c>
      <c r="F2837" s="11" t="s">
        <v>191</v>
      </c>
      <c r="G2837" s="26" t="s">
        <v>127</v>
      </c>
      <c r="H2837" s="11" t="s">
        <v>8146</v>
      </c>
    </row>
    <row r="2838" spans="2:8" x14ac:dyDescent="0.25">
      <c r="B2838" s="25" t="s">
        <v>8158</v>
      </c>
      <c r="C2838" s="8" t="s">
        <v>207</v>
      </c>
      <c r="D2838" s="8" t="s">
        <v>208</v>
      </c>
      <c r="E2838" s="8" t="s">
        <v>209</v>
      </c>
      <c r="F2838" s="8" t="s">
        <v>191</v>
      </c>
      <c r="G2838" s="25" t="s">
        <v>127</v>
      </c>
      <c r="H2838" s="8" t="s">
        <v>8152</v>
      </c>
    </row>
    <row r="2839" spans="2:8" x14ac:dyDescent="0.25">
      <c r="B2839" s="26" t="s">
        <v>8158</v>
      </c>
      <c r="C2839" s="11" t="s">
        <v>207</v>
      </c>
      <c r="D2839" s="11" t="s">
        <v>208</v>
      </c>
      <c r="E2839" s="11" t="s">
        <v>209</v>
      </c>
      <c r="F2839" s="11" t="s">
        <v>191</v>
      </c>
      <c r="G2839" s="26" t="s">
        <v>127</v>
      </c>
      <c r="H2839" s="11" t="s">
        <v>8154</v>
      </c>
    </row>
    <row r="2840" spans="2:8" x14ac:dyDescent="0.25">
      <c r="B2840" s="25" t="s">
        <v>8158</v>
      </c>
      <c r="C2840" s="8" t="s">
        <v>207</v>
      </c>
      <c r="D2840" s="8" t="s">
        <v>208</v>
      </c>
      <c r="E2840" s="8" t="s">
        <v>209</v>
      </c>
      <c r="F2840" s="8" t="s">
        <v>191</v>
      </c>
      <c r="G2840" s="25" t="s">
        <v>127</v>
      </c>
      <c r="H2840" s="8" t="s">
        <v>8148</v>
      </c>
    </row>
    <row r="2841" spans="2:8" x14ac:dyDescent="0.25">
      <c r="B2841" s="26" t="s">
        <v>8158</v>
      </c>
      <c r="C2841" s="11" t="s">
        <v>776</v>
      </c>
      <c r="D2841" s="11" t="s">
        <v>777</v>
      </c>
      <c r="E2841" s="11" t="s">
        <v>778</v>
      </c>
      <c r="F2841" s="11" t="s">
        <v>191</v>
      </c>
      <c r="G2841" s="26" t="s">
        <v>127</v>
      </c>
      <c r="H2841" s="11" t="s">
        <v>8147</v>
      </c>
    </row>
    <row r="2842" spans="2:8" x14ac:dyDescent="0.25">
      <c r="B2842" s="25" t="s">
        <v>8158</v>
      </c>
      <c r="C2842" s="8" t="s">
        <v>776</v>
      </c>
      <c r="D2842" s="8" t="s">
        <v>777</v>
      </c>
      <c r="E2842" s="8" t="s">
        <v>778</v>
      </c>
      <c r="F2842" s="8" t="s">
        <v>191</v>
      </c>
      <c r="G2842" s="25" t="s">
        <v>127</v>
      </c>
      <c r="H2842" s="8" t="s">
        <v>8152</v>
      </c>
    </row>
    <row r="2843" spans="2:8" x14ac:dyDescent="0.25">
      <c r="B2843" s="26" t="s">
        <v>8158</v>
      </c>
      <c r="C2843" s="11" t="s">
        <v>776</v>
      </c>
      <c r="D2843" s="11" t="s">
        <v>777</v>
      </c>
      <c r="E2843" s="11" t="s">
        <v>778</v>
      </c>
      <c r="F2843" s="11" t="s">
        <v>191</v>
      </c>
      <c r="G2843" s="26" t="s">
        <v>127</v>
      </c>
      <c r="H2843" s="11" t="s">
        <v>8154</v>
      </c>
    </row>
    <row r="2844" spans="2:8" x14ac:dyDescent="0.25">
      <c r="B2844" s="25" t="s">
        <v>8158</v>
      </c>
      <c r="C2844" s="8" t="s">
        <v>776</v>
      </c>
      <c r="D2844" s="8" t="s">
        <v>777</v>
      </c>
      <c r="E2844" s="8" t="s">
        <v>778</v>
      </c>
      <c r="F2844" s="8" t="s">
        <v>191</v>
      </c>
      <c r="G2844" s="25" t="s">
        <v>127</v>
      </c>
      <c r="H2844" s="8" t="s">
        <v>8148</v>
      </c>
    </row>
    <row r="2845" spans="2:8" x14ac:dyDescent="0.25">
      <c r="B2845" s="26" t="s">
        <v>8158</v>
      </c>
      <c r="C2845" s="11" t="s">
        <v>1427</v>
      </c>
      <c r="D2845" s="11" t="s">
        <v>1428</v>
      </c>
      <c r="E2845" s="11" t="s">
        <v>1429</v>
      </c>
      <c r="F2845" s="11" t="s">
        <v>191</v>
      </c>
      <c r="G2845" s="26" t="s">
        <v>127</v>
      </c>
      <c r="H2845" s="11" t="s">
        <v>8151</v>
      </c>
    </row>
    <row r="2846" spans="2:8" x14ac:dyDescent="0.25">
      <c r="B2846" s="25" t="s">
        <v>8158</v>
      </c>
      <c r="C2846" s="8" t="s">
        <v>1427</v>
      </c>
      <c r="D2846" s="8" t="s">
        <v>1428</v>
      </c>
      <c r="E2846" s="8" t="s">
        <v>1429</v>
      </c>
      <c r="F2846" s="8" t="s">
        <v>191</v>
      </c>
      <c r="G2846" s="25" t="s">
        <v>127</v>
      </c>
      <c r="H2846" s="8" t="s">
        <v>8147</v>
      </c>
    </row>
    <row r="2847" spans="2:8" x14ac:dyDescent="0.25">
      <c r="B2847" s="26" t="s">
        <v>8158</v>
      </c>
      <c r="C2847" s="11" t="s">
        <v>1427</v>
      </c>
      <c r="D2847" s="11" t="s">
        <v>1428</v>
      </c>
      <c r="E2847" s="11" t="s">
        <v>1429</v>
      </c>
      <c r="F2847" s="11" t="s">
        <v>191</v>
      </c>
      <c r="G2847" s="26" t="s">
        <v>127</v>
      </c>
      <c r="H2847" s="11" t="s">
        <v>8152</v>
      </c>
    </row>
    <row r="2848" spans="2:8" x14ac:dyDescent="0.25">
      <c r="B2848" s="25" t="s">
        <v>8158</v>
      </c>
      <c r="C2848" s="8" t="s">
        <v>1427</v>
      </c>
      <c r="D2848" s="8" t="s">
        <v>1428</v>
      </c>
      <c r="E2848" s="8" t="s">
        <v>1429</v>
      </c>
      <c r="F2848" s="8" t="s">
        <v>191</v>
      </c>
      <c r="G2848" s="25" t="s">
        <v>127</v>
      </c>
      <c r="H2848" s="8" t="s">
        <v>8148</v>
      </c>
    </row>
    <row r="2849" spans="2:8" x14ac:dyDescent="0.25">
      <c r="B2849" s="26" t="s">
        <v>8158</v>
      </c>
      <c r="C2849" s="11" t="s">
        <v>1083</v>
      </c>
      <c r="D2849" s="11" t="s">
        <v>1084</v>
      </c>
      <c r="E2849" s="11" t="s">
        <v>1085</v>
      </c>
      <c r="F2849" s="11" t="s">
        <v>191</v>
      </c>
      <c r="G2849" s="26" t="s">
        <v>127</v>
      </c>
      <c r="H2849" s="11" t="s">
        <v>8146</v>
      </c>
    </row>
    <row r="2850" spans="2:8" x14ac:dyDescent="0.25">
      <c r="B2850" s="25" t="s">
        <v>8158</v>
      </c>
      <c r="C2850" s="8" t="s">
        <v>1083</v>
      </c>
      <c r="D2850" s="8" t="s">
        <v>1084</v>
      </c>
      <c r="E2850" s="8" t="s">
        <v>1085</v>
      </c>
      <c r="F2850" s="8" t="s">
        <v>191</v>
      </c>
      <c r="G2850" s="25" t="s">
        <v>127</v>
      </c>
      <c r="H2850" s="8" t="s">
        <v>8147</v>
      </c>
    </row>
    <row r="2851" spans="2:8" x14ac:dyDescent="0.25">
      <c r="B2851" s="26" t="s">
        <v>8158</v>
      </c>
      <c r="C2851" s="11" t="s">
        <v>1083</v>
      </c>
      <c r="D2851" s="11" t="s">
        <v>1084</v>
      </c>
      <c r="E2851" s="11" t="s">
        <v>1085</v>
      </c>
      <c r="F2851" s="11" t="s">
        <v>191</v>
      </c>
      <c r="G2851" s="26" t="s">
        <v>127</v>
      </c>
      <c r="H2851" s="11" t="s">
        <v>8152</v>
      </c>
    </row>
    <row r="2852" spans="2:8" x14ac:dyDescent="0.25">
      <c r="B2852" s="25" t="s">
        <v>8158</v>
      </c>
      <c r="C2852" s="8" t="s">
        <v>1083</v>
      </c>
      <c r="D2852" s="8" t="s">
        <v>1084</v>
      </c>
      <c r="E2852" s="8" t="s">
        <v>1085</v>
      </c>
      <c r="F2852" s="8" t="s">
        <v>191</v>
      </c>
      <c r="G2852" s="25" t="s">
        <v>127</v>
      </c>
      <c r="H2852" s="8" t="s">
        <v>8148</v>
      </c>
    </row>
    <row r="2853" spans="2:8" x14ac:dyDescent="0.25">
      <c r="B2853" s="26" t="s">
        <v>8158</v>
      </c>
      <c r="C2853" s="11" t="s">
        <v>2108</v>
      </c>
      <c r="D2853" s="11" t="s">
        <v>2109</v>
      </c>
      <c r="E2853" s="11" t="s">
        <v>2110</v>
      </c>
      <c r="F2853" s="11" t="s">
        <v>191</v>
      </c>
      <c r="G2853" s="26" t="s">
        <v>127</v>
      </c>
      <c r="H2853" s="11" t="s">
        <v>8146</v>
      </c>
    </row>
    <row r="2854" spans="2:8" x14ac:dyDescent="0.25">
      <c r="B2854" s="25" t="s">
        <v>8158</v>
      </c>
      <c r="C2854" s="8" t="s">
        <v>2108</v>
      </c>
      <c r="D2854" s="8" t="s">
        <v>2109</v>
      </c>
      <c r="E2854" s="8" t="s">
        <v>2110</v>
      </c>
      <c r="F2854" s="8" t="s">
        <v>191</v>
      </c>
      <c r="G2854" s="25" t="s">
        <v>127</v>
      </c>
      <c r="H2854" s="8" t="s">
        <v>8152</v>
      </c>
    </row>
    <row r="2855" spans="2:8" x14ac:dyDescent="0.25">
      <c r="B2855" s="26" t="s">
        <v>8158</v>
      </c>
      <c r="C2855" s="11" t="s">
        <v>2108</v>
      </c>
      <c r="D2855" s="11" t="s">
        <v>2109</v>
      </c>
      <c r="E2855" s="11" t="s">
        <v>2110</v>
      </c>
      <c r="F2855" s="11" t="s">
        <v>191</v>
      </c>
      <c r="G2855" s="26" t="s">
        <v>127</v>
      </c>
      <c r="H2855" s="11" t="s">
        <v>8148</v>
      </c>
    </row>
    <row r="2856" spans="2:8" x14ac:dyDescent="0.25">
      <c r="B2856" s="25" t="s">
        <v>8158</v>
      </c>
      <c r="C2856" s="8" t="s">
        <v>295</v>
      </c>
      <c r="D2856" s="8" t="s">
        <v>296</v>
      </c>
      <c r="E2856" s="8" t="s">
        <v>297</v>
      </c>
      <c r="F2856" s="8" t="s">
        <v>191</v>
      </c>
      <c r="G2856" s="25" t="s">
        <v>127</v>
      </c>
      <c r="H2856" s="8" t="s">
        <v>8146</v>
      </c>
    </row>
    <row r="2857" spans="2:8" x14ac:dyDescent="0.25">
      <c r="B2857" s="26" t="s">
        <v>8158</v>
      </c>
      <c r="C2857" s="11" t="s">
        <v>295</v>
      </c>
      <c r="D2857" s="11" t="s">
        <v>296</v>
      </c>
      <c r="E2857" s="11" t="s">
        <v>297</v>
      </c>
      <c r="F2857" s="11" t="s">
        <v>191</v>
      </c>
      <c r="G2857" s="26" t="s">
        <v>127</v>
      </c>
      <c r="H2857" s="11" t="s">
        <v>8147</v>
      </c>
    </row>
    <row r="2858" spans="2:8" x14ac:dyDescent="0.25">
      <c r="B2858" s="25" t="s">
        <v>8158</v>
      </c>
      <c r="C2858" s="8" t="s">
        <v>295</v>
      </c>
      <c r="D2858" s="8" t="s">
        <v>296</v>
      </c>
      <c r="E2858" s="8" t="s">
        <v>297</v>
      </c>
      <c r="F2858" s="8" t="s">
        <v>191</v>
      </c>
      <c r="G2858" s="25" t="s">
        <v>127</v>
      </c>
      <c r="H2858" s="8" t="s">
        <v>8152</v>
      </c>
    </row>
    <row r="2859" spans="2:8" x14ac:dyDescent="0.25">
      <c r="B2859" s="26" t="s">
        <v>8158</v>
      </c>
      <c r="C2859" s="11" t="s">
        <v>295</v>
      </c>
      <c r="D2859" s="11" t="s">
        <v>296</v>
      </c>
      <c r="E2859" s="11" t="s">
        <v>297</v>
      </c>
      <c r="F2859" s="11" t="s">
        <v>191</v>
      </c>
      <c r="G2859" s="26" t="s">
        <v>127</v>
      </c>
      <c r="H2859" s="11" t="s">
        <v>8154</v>
      </c>
    </row>
    <row r="2860" spans="2:8" x14ac:dyDescent="0.25">
      <c r="B2860" s="25" t="s">
        <v>8158</v>
      </c>
      <c r="C2860" s="8" t="s">
        <v>295</v>
      </c>
      <c r="D2860" s="8" t="s">
        <v>296</v>
      </c>
      <c r="E2860" s="8" t="s">
        <v>297</v>
      </c>
      <c r="F2860" s="8" t="s">
        <v>191</v>
      </c>
      <c r="G2860" s="25" t="s">
        <v>127</v>
      </c>
      <c r="H2860" s="8" t="s">
        <v>8148</v>
      </c>
    </row>
    <row r="2861" spans="2:8" x14ac:dyDescent="0.25">
      <c r="B2861" s="26" t="s">
        <v>8158</v>
      </c>
      <c r="C2861" s="11" t="s">
        <v>648</v>
      </c>
      <c r="D2861" s="11" t="s">
        <v>649</v>
      </c>
      <c r="E2861" s="11" t="s">
        <v>650</v>
      </c>
      <c r="F2861" s="11" t="s">
        <v>191</v>
      </c>
      <c r="G2861" s="26" t="s">
        <v>127</v>
      </c>
      <c r="H2861" s="11" t="s">
        <v>8146</v>
      </c>
    </row>
    <row r="2862" spans="2:8" x14ac:dyDescent="0.25">
      <c r="B2862" s="25" t="s">
        <v>8158</v>
      </c>
      <c r="C2862" s="8" t="s">
        <v>648</v>
      </c>
      <c r="D2862" s="8" t="s">
        <v>649</v>
      </c>
      <c r="E2862" s="8" t="s">
        <v>650</v>
      </c>
      <c r="F2862" s="8" t="s">
        <v>191</v>
      </c>
      <c r="G2862" s="25" t="s">
        <v>127</v>
      </c>
      <c r="H2862" s="8" t="s">
        <v>8148</v>
      </c>
    </row>
    <row r="2863" spans="2:8" x14ac:dyDescent="0.25">
      <c r="B2863" s="26" t="s">
        <v>8158</v>
      </c>
      <c r="C2863" s="11" t="s">
        <v>3835</v>
      </c>
      <c r="D2863" s="11" t="s">
        <v>3836</v>
      </c>
      <c r="E2863" s="11" t="s">
        <v>3837</v>
      </c>
      <c r="F2863" s="11" t="s">
        <v>191</v>
      </c>
      <c r="G2863" s="26" t="s">
        <v>127</v>
      </c>
      <c r="H2863" s="11" t="s">
        <v>8151</v>
      </c>
    </row>
    <row r="2864" spans="2:8" x14ac:dyDescent="0.25">
      <c r="B2864" s="25" t="s">
        <v>8158</v>
      </c>
      <c r="C2864" s="8" t="s">
        <v>3835</v>
      </c>
      <c r="D2864" s="8" t="s">
        <v>3836</v>
      </c>
      <c r="E2864" s="8" t="s">
        <v>3837</v>
      </c>
      <c r="F2864" s="8" t="s">
        <v>191</v>
      </c>
      <c r="G2864" s="25" t="s">
        <v>127</v>
      </c>
      <c r="H2864" s="8" t="s">
        <v>8148</v>
      </c>
    </row>
    <row r="2865" spans="2:8" x14ac:dyDescent="0.25">
      <c r="B2865" s="26" t="s">
        <v>8158</v>
      </c>
      <c r="C2865" s="11" t="s">
        <v>5410</v>
      </c>
      <c r="D2865" s="11" t="s">
        <v>5411</v>
      </c>
      <c r="E2865" s="11" t="s">
        <v>5412</v>
      </c>
      <c r="F2865" s="11" t="s">
        <v>191</v>
      </c>
      <c r="G2865" s="26" t="s">
        <v>127</v>
      </c>
      <c r="H2865" s="11" t="s">
        <v>8147</v>
      </c>
    </row>
    <row r="2866" spans="2:8" x14ac:dyDescent="0.25">
      <c r="B2866" s="25" t="s">
        <v>8158</v>
      </c>
      <c r="C2866" s="8" t="s">
        <v>5410</v>
      </c>
      <c r="D2866" s="8" t="s">
        <v>5411</v>
      </c>
      <c r="E2866" s="8" t="s">
        <v>5412</v>
      </c>
      <c r="F2866" s="8" t="s">
        <v>191</v>
      </c>
      <c r="G2866" s="25" t="s">
        <v>127</v>
      </c>
      <c r="H2866" s="8" t="s">
        <v>8148</v>
      </c>
    </row>
    <row r="2867" spans="2:8" x14ac:dyDescent="0.25">
      <c r="B2867" s="26" t="s">
        <v>8158</v>
      </c>
      <c r="C2867" s="11" t="s">
        <v>841</v>
      </c>
      <c r="D2867" s="11" t="s">
        <v>842</v>
      </c>
      <c r="E2867" s="11" t="s">
        <v>843</v>
      </c>
      <c r="F2867" s="11" t="s">
        <v>191</v>
      </c>
      <c r="G2867" s="26" t="s">
        <v>127</v>
      </c>
      <c r="H2867" s="11" t="s">
        <v>8147</v>
      </c>
    </row>
    <row r="2868" spans="2:8" x14ac:dyDescent="0.25">
      <c r="B2868" s="25" t="s">
        <v>8158</v>
      </c>
      <c r="C2868" s="8" t="s">
        <v>841</v>
      </c>
      <c r="D2868" s="8" t="s">
        <v>842</v>
      </c>
      <c r="E2868" s="8" t="s">
        <v>843</v>
      </c>
      <c r="F2868" s="8" t="s">
        <v>191</v>
      </c>
      <c r="G2868" s="25" t="s">
        <v>127</v>
      </c>
      <c r="H2868" s="8" t="s">
        <v>8152</v>
      </c>
    </row>
    <row r="2869" spans="2:8" x14ac:dyDescent="0.25">
      <c r="B2869" s="26" t="s">
        <v>8158</v>
      </c>
      <c r="C2869" s="11" t="s">
        <v>841</v>
      </c>
      <c r="D2869" s="11" t="s">
        <v>842</v>
      </c>
      <c r="E2869" s="11" t="s">
        <v>843</v>
      </c>
      <c r="F2869" s="11" t="s">
        <v>191</v>
      </c>
      <c r="G2869" s="26" t="s">
        <v>127</v>
      </c>
      <c r="H2869" s="11" t="s">
        <v>8154</v>
      </c>
    </row>
    <row r="2870" spans="2:8" x14ac:dyDescent="0.25">
      <c r="B2870" s="25" t="s">
        <v>8158</v>
      </c>
      <c r="C2870" s="8" t="s">
        <v>841</v>
      </c>
      <c r="D2870" s="8" t="s">
        <v>842</v>
      </c>
      <c r="E2870" s="8" t="s">
        <v>843</v>
      </c>
      <c r="F2870" s="8" t="s">
        <v>191</v>
      </c>
      <c r="G2870" s="25" t="s">
        <v>127</v>
      </c>
      <c r="H2870" s="8" t="s">
        <v>8148</v>
      </c>
    </row>
    <row r="2871" spans="2:8" x14ac:dyDescent="0.25">
      <c r="B2871" s="26" t="s">
        <v>8158</v>
      </c>
      <c r="C2871" s="11" t="s">
        <v>4666</v>
      </c>
      <c r="D2871" s="11" t="s">
        <v>4667</v>
      </c>
      <c r="E2871" s="11" t="s">
        <v>4668</v>
      </c>
      <c r="F2871" s="11" t="s">
        <v>191</v>
      </c>
      <c r="G2871" s="26" t="s">
        <v>127</v>
      </c>
      <c r="H2871" s="11" t="s">
        <v>8147</v>
      </c>
    </row>
    <row r="2872" spans="2:8" x14ac:dyDescent="0.25">
      <c r="B2872" s="25" t="s">
        <v>8158</v>
      </c>
      <c r="C2872" s="8" t="s">
        <v>917</v>
      </c>
      <c r="D2872" s="8" t="s">
        <v>918</v>
      </c>
      <c r="E2872" s="8" t="s">
        <v>919</v>
      </c>
      <c r="F2872" s="8" t="s">
        <v>191</v>
      </c>
      <c r="G2872" s="25" t="s">
        <v>127</v>
      </c>
      <c r="H2872" s="8" t="s">
        <v>8147</v>
      </c>
    </row>
    <row r="2873" spans="2:8" x14ac:dyDescent="0.25">
      <c r="B2873" s="26" t="s">
        <v>8158</v>
      </c>
      <c r="C2873" s="11" t="s">
        <v>917</v>
      </c>
      <c r="D2873" s="11" t="s">
        <v>918</v>
      </c>
      <c r="E2873" s="11" t="s">
        <v>919</v>
      </c>
      <c r="F2873" s="11" t="s">
        <v>191</v>
      </c>
      <c r="G2873" s="26" t="s">
        <v>127</v>
      </c>
      <c r="H2873" s="11" t="s">
        <v>8152</v>
      </c>
    </row>
    <row r="2874" spans="2:8" x14ac:dyDescent="0.25">
      <c r="B2874" s="25" t="s">
        <v>8158</v>
      </c>
      <c r="C2874" s="8" t="s">
        <v>917</v>
      </c>
      <c r="D2874" s="8" t="s">
        <v>918</v>
      </c>
      <c r="E2874" s="8" t="s">
        <v>919</v>
      </c>
      <c r="F2874" s="8" t="s">
        <v>191</v>
      </c>
      <c r="G2874" s="25" t="s">
        <v>127</v>
      </c>
      <c r="H2874" s="8" t="s">
        <v>8154</v>
      </c>
    </row>
    <row r="2875" spans="2:8" x14ac:dyDescent="0.25">
      <c r="B2875" s="26" t="s">
        <v>8158</v>
      </c>
      <c r="C2875" s="11" t="s">
        <v>917</v>
      </c>
      <c r="D2875" s="11" t="s">
        <v>918</v>
      </c>
      <c r="E2875" s="11" t="s">
        <v>919</v>
      </c>
      <c r="F2875" s="11" t="s">
        <v>191</v>
      </c>
      <c r="G2875" s="26" t="s">
        <v>127</v>
      </c>
      <c r="H2875" s="11" t="s">
        <v>8148</v>
      </c>
    </row>
    <row r="2876" spans="2:8" x14ac:dyDescent="0.25">
      <c r="B2876" s="25" t="s">
        <v>8158</v>
      </c>
      <c r="C2876" s="8" t="s">
        <v>3877</v>
      </c>
      <c r="D2876" s="8" t="s">
        <v>3878</v>
      </c>
      <c r="E2876" s="8" t="s">
        <v>3879</v>
      </c>
      <c r="F2876" s="8" t="s">
        <v>191</v>
      </c>
      <c r="G2876" s="25" t="s">
        <v>127</v>
      </c>
      <c r="H2876" s="8" t="s">
        <v>8147</v>
      </c>
    </row>
    <row r="2877" spans="2:8" x14ac:dyDescent="0.25">
      <c r="B2877" s="26" t="s">
        <v>8158</v>
      </c>
      <c r="C2877" s="11" t="s">
        <v>3877</v>
      </c>
      <c r="D2877" s="11" t="s">
        <v>3878</v>
      </c>
      <c r="E2877" s="11" t="s">
        <v>3879</v>
      </c>
      <c r="F2877" s="11" t="s">
        <v>191</v>
      </c>
      <c r="G2877" s="26" t="s">
        <v>127</v>
      </c>
      <c r="H2877" s="11" t="s">
        <v>8152</v>
      </c>
    </row>
    <row r="2878" spans="2:8" x14ac:dyDescent="0.25">
      <c r="B2878" s="25" t="s">
        <v>8158</v>
      </c>
      <c r="C2878" s="8" t="s">
        <v>3877</v>
      </c>
      <c r="D2878" s="8" t="s">
        <v>3878</v>
      </c>
      <c r="E2878" s="8" t="s">
        <v>3879</v>
      </c>
      <c r="F2878" s="8" t="s">
        <v>191</v>
      </c>
      <c r="G2878" s="25" t="s">
        <v>127</v>
      </c>
      <c r="H2878" s="8" t="s">
        <v>8148</v>
      </c>
    </row>
    <row r="2879" spans="2:8" x14ac:dyDescent="0.25">
      <c r="B2879" s="26" t="s">
        <v>8158</v>
      </c>
      <c r="C2879" s="11" t="s">
        <v>2222</v>
      </c>
      <c r="D2879" s="11" t="s">
        <v>2223</v>
      </c>
      <c r="E2879" s="11" t="s">
        <v>2224</v>
      </c>
      <c r="F2879" s="11" t="s">
        <v>191</v>
      </c>
      <c r="G2879" s="26" t="s">
        <v>127</v>
      </c>
      <c r="H2879" s="11" t="s">
        <v>8146</v>
      </c>
    </row>
    <row r="2880" spans="2:8" x14ac:dyDescent="0.25">
      <c r="B2880" s="25" t="s">
        <v>8158</v>
      </c>
      <c r="C2880" s="8" t="s">
        <v>2222</v>
      </c>
      <c r="D2880" s="8" t="s">
        <v>2223</v>
      </c>
      <c r="E2880" s="8" t="s">
        <v>2224</v>
      </c>
      <c r="F2880" s="8" t="s">
        <v>191</v>
      </c>
      <c r="G2880" s="25" t="s">
        <v>127</v>
      </c>
      <c r="H2880" s="8" t="s">
        <v>8148</v>
      </c>
    </row>
    <row r="2881" spans="2:8" x14ac:dyDescent="0.25">
      <c r="B2881" s="26" t="s">
        <v>8158</v>
      </c>
      <c r="C2881" s="11" t="s">
        <v>1978</v>
      </c>
      <c r="D2881" s="11" t="s">
        <v>1979</v>
      </c>
      <c r="E2881" s="11" t="s">
        <v>1980</v>
      </c>
      <c r="F2881" s="11" t="s">
        <v>191</v>
      </c>
      <c r="G2881" s="26" t="s">
        <v>127</v>
      </c>
      <c r="H2881" s="11" t="s">
        <v>8146</v>
      </c>
    </row>
    <row r="2882" spans="2:8" x14ac:dyDescent="0.25">
      <c r="B2882" s="25" t="s">
        <v>8158</v>
      </c>
      <c r="C2882" s="8" t="s">
        <v>1978</v>
      </c>
      <c r="D2882" s="8" t="s">
        <v>1979</v>
      </c>
      <c r="E2882" s="8" t="s">
        <v>1980</v>
      </c>
      <c r="F2882" s="8" t="s">
        <v>191</v>
      </c>
      <c r="G2882" s="25" t="s">
        <v>127</v>
      </c>
      <c r="H2882" s="8" t="s">
        <v>8152</v>
      </c>
    </row>
    <row r="2883" spans="2:8" x14ac:dyDescent="0.25">
      <c r="B2883" s="26" t="s">
        <v>8158</v>
      </c>
      <c r="C2883" s="11" t="s">
        <v>1978</v>
      </c>
      <c r="D2883" s="11" t="s">
        <v>1979</v>
      </c>
      <c r="E2883" s="11" t="s">
        <v>1980</v>
      </c>
      <c r="F2883" s="11" t="s">
        <v>191</v>
      </c>
      <c r="G2883" s="26" t="s">
        <v>127</v>
      </c>
      <c r="H2883" s="11" t="s">
        <v>8148</v>
      </c>
    </row>
    <row r="2884" spans="2:8" x14ac:dyDescent="0.25">
      <c r="B2884" s="25" t="s">
        <v>8158</v>
      </c>
      <c r="C2884" s="8" t="s">
        <v>1870</v>
      </c>
      <c r="D2884" s="8" t="s">
        <v>1871</v>
      </c>
      <c r="E2884" s="8" t="s">
        <v>1872</v>
      </c>
      <c r="F2884" s="8" t="s">
        <v>191</v>
      </c>
      <c r="G2884" s="25" t="s">
        <v>127</v>
      </c>
      <c r="H2884" s="8" t="s">
        <v>8146</v>
      </c>
    </row>
    <row r="2885" spans="2:8" x14ac:dyDescent="0.25">
      <c r="B2885" s="26" t="s">
        <v>8158</v>
      </c>
      <c r="C2885" s="11" t="s">
        <v>1870</v>
      </c>
      <c r="D2885" s="11" t="s">
        <v>1871</v>
      </c>
      <c r="E2885" s="11" t="s">
        <v>1872</v>
      </c>
      <c r="F2885" s="11" t="s">
        <v>191</v>
      </c>
      <c r="G2885" s="26" t="s">
        <v>127</v>
      </c>
      <c r="H2885" s="11" t="s">
        <v>8152</v>
      </c>
    </row>
    <row r="2886" spans="2:8" x14ac:dyDescent="0.25">
      <c r="B2886" s="25" t="s">
        <v>8158</v>
      </c>
      <c r="C2886" s="8" t="s">
        <v>1870</v>
      </c>
      <c r="D2886" s="8" t="s">
        <v>1871</v>
      </c>
      <c r="E2886" s="8" t="s">
        <v>1872</v>
      </c>
      <c r="F2886" s="8" t="s">
        <v>191</v>
      </c>
      <c r="G2886" s="25" t="s">
        <v>127</v>
      </c>
      <c r="H2886" s="8" t="s">
        <v>8148</v>
      </c>
    </row>
    <row r="2887" spans="2:8" x14ac:dyDescent="0.25">
      <c r="B2887" s="26" t="s">
        <v>8158</v>
      </c>
      <c r="C2887" s="11" t="s">
        <v>5192</v>
      </c>
      <c r="D2887" s="11" t="s">
        <v>5193</v>
      </c>
      <c r="E2887" s="11" t="s">
        <v>5194</v>
      </c>
      <c r="F2887" s="11" t="s">
        <v>191</v>
      </c>
      <c r="G2887" s="26" t="s">
        <v>127</v>
      </c>
      <c r="H2887" s="11" t="s">
        <v>8147</v>
      </c>
    </row>
    <row r="2888" spans="2:8" x14ac:dyDescent="0.25">
      <c r="B2888" s="25" t="s">
        <v>8158</v>
      </c>
      <c r="C2888" s="8" t="s">
        <v>2316</v>
      </c>
      <c r="D2888" s="8" t="s">
        <v>2317</v>
      </c>
      <c r="E2888" s="8" t="s">
        <v>2318</v>
      </c>
      <c r="F2888" s="8" t="s">
        <v>191</v>
      </c>
      <c r="G2888" s="25" t="s">
        <v>127</v>
      </c>
      <c r="H2888" s="8" t="s">
        <v>8147</v>
      </c>
    </row>
    <row r="2889" spans="2:8" x14ac:dyDescent="0.25">
      <c r="B2889" s="26" t="s">
        <v>8158</v>
      </c>
      <c r="C2889" s="11" t="s">
        <v>2316</v>
      </c>
      <c r="D2889" s="11" t="s">
        <v>2317</v>
      </c>
      <c r="E2889" s="11" t="s">
        <v>2318</v>
      </c>
      <c r="F2889" s="11" t="s">
        <v>191</v>
      </c>
      <c r="G2889" s="26" t="s">
        <v>127</v>
      </c>
      <c r="H2889" s="11" t="s">
        <v>8152</v>
      </c>
    </row>
    <row r="2890" spans="2:8" x14ac:dyDescent="0.25">
      <c r="B2890" s="25" t="s">
        <v>8158</v>
      </c>
      <c r="C2890" s="8" t="s">
        <v>2316</v>
      </c>
      <c r="D2890" s="8" t="s">
        <v>2317</v>
      </c>
      <c r="E2890" s="8" t="s">
        <v>2318</v>
      </c>
      <c r="F2890" s="8" t="s">
        <v>191</v>
      </c>
      <c r="G2890" s="25" t="s">
        <v>127</v>
      </c>
      <c r="H2890" s="8" t="s">
        <v>8148</v>
      </c>
    </row>
    <row r="2891" spans="2:8" x14ac:dyDescent="0.25">
      <c r="B2891" s="26" t="s">
        <v>8158</v>
      </c>
      <c r="C2891" s="11" t="s">
        <v>1660</v>
      </c>
      <c r="D2891" s="11" t="s">
        <v>1661</v>
      </c>
      <c r="E2891" s="11" t="s">
        <v>1662</v>
      </c>
      <c r="F2891" s="11" t="s">
        <v>191</v>
      </c>
      <c r="G2891" s="26" t="s">
        <v>127</v>
      </c>
      <c r="H2891" s="11" t="s">
        <v>8146</v>
      </c>
    </row>
    <row r="2892" spans="2:8" x14ac:dyDescent="0.25">
      <c r="B2892" s="25" t="s">
        <v>8158</v>
      </c>
      <c r="C2892" s="8" t="s">
        <v>1660</v>
      </c>
      <c r="D2892" s="8" t="s">
        <v>1661</v>
      </c>
      <c r="E2892" s="8" t="s">
        <v>1662</v>
      </c>
      <c r="F2892" s="8" t="s">
        <v>191</v>
      </c>
      <c r="G2892" s="25" t="s">
        <v>127</v>
      </c>
      <c r="H2892" s="8" t="s">
        <v>8152</v>
      </c>
    </row>
    <row r="2893" spans="2:8" x14ac:dyDescent="0.25">
      <c r="B2893" s="26" t="s">
        <v>8158</v>
      </c>
      <c r="C2893" s="11" t="s">
        <v>1660</v>
      </c>
      <c r="D2893" s="11" t="s">
        <v>1661</v>
      </c>
      <c r="E2893" s="11" t="s">
        <v>1662</v>
      </c>
      <c r="F2893" s="11" t="s">
        <v>191</v>
      </c>
      <c r="G2893" s="26" t="s">
        <v>127</v>
      </c>
      <c r="H2893" s="11" t="s">
        <v>8154</v>
      </c>
    </row>
    <row r="2894" spans="2:8" x14ac:dyDescent="0.25">
      <c r="B2894" s="25" t="s">
        <v>8158</v>
      </c>
      <c r="C2894" s="8" t="s">
        <v>1660</v>
      </c>
      <c r="D2894" s="8" t="s">
        <v>1661</v>
      </c>
      <c r="E2894" s="8" t="s">
        <v>1662</v>
      </c>
      <c r="F2894" s="8" t="s">
        <v>191</v>
      </c>
      <c r="G2894" s="25" t="s">
        <v>127</v>
      </c>
      <c r="H2894" s="8" t="s">
        <v>8148</v>
      </c>
    </row>
    <row r="2895" spans="2:8" x14ac:dyDescent="0.25">
      <c r="B2895" s="26" t="s">
        <v>8158</v>
      </c>
      <c r="C2895" s="11" t="s">
        <v>1141</v>
      </c>
      <c r="D2895" s="11" t="s">
        <v>1142</v>
      </c>
      <c r="E2895" s="11" t="s">
        <v>1143</v>
      </c>
      <c r="F2895" s="11" t="s">
        <v>191</v>
      </c>
      <c r="G2895" s="26" t="s">
        <v>127</v>
      </c>
      <c r="H2895" s="11" t="s">
        <v>8146</v>
      </c>
    </row>
    <row r="2896" spans="2:8" x14ac:dyDescent="0.25">
      <c r="B2896" s="25" t="s">
        <v>8158</v>
      </c>
      <c r="C2896" s="8" t="s">
        <v>1141</v>
      </c>
      <c r="D2896" s="8" t="s">
        <v>1142</v>
      </c>
      <c r="E2896" s="8" t="s">
        <v>1143</v>
      </c>
      <c r="F2896" s="8" t="s">
        <v>191</v>
      </c>
      <c r="G2896" s="25" t="s">
        <v>127</v>
      </c>
      <c r="H2896" s="8" t="s">
        <v>8152</v>
      </c>
    </row>
    <row r="2897" spans="2:8" x14ac:dyDescent="0.25">
      <c r="B2897" s="26" t="s">
        <v>8158</v>
      </c>
      <c r="C2897" s="11" t="s">
        <v>1141</v>
      </c>
      <c r="D2897" s="11" t="s">
        <v>1142</v>
      </c>
      <c r="E2897" s="11" t="s">
        <v>1143</v>
      </c>
      <c r="F2897" s="11" t="s">
        <v>191</v>
      </c>
      <c r="G2897" s="26" t="s">
        <v>127</v>
      </c>
      <c r="H2897" s="11" t="s">
        <v>8148</v>
      </c>
    </row>
    <row r="2898" spans="2:8" x14ac:dyDescent="0.25">
      <c r="B2898" s="25" t="s">
        <v>8158</v>
      </c>
      <c r="C2898" s="8" t="s">
        <v>1723</v>
      </c>
      <c r="D2898" s="8" t="s">
        <v>1724</v>
      </c>
      <c r="E2898" s="8" t="s">
        <v>1725</v>
      </c>
      <c r="F2898" s="8" t="s">
        <v>191</v>
      </c>
      <c r="G2898" s="25" t="s">
        <v>127</v>
      </c>
      <c r="H2898" s="8" t="s">
        <v>8146</v>
      </c>
    </row>
    <row r="2899" spans="2:8" x14ac:dyDescent="0.25">
      <c r="B2899" s="26" t="s">
        <v>8158</v>
      </c>
      <c r="C2899" s="11" t="s">
        <v>1723</v>
      </c>
      <c r="D2899" s="11" t="s">
        <v>1724</v>
      </c>
      <c r="E2899" s="11" t="s">
        <v>1725</v>
      </c>
      <c r="F2899" s="11" t="s">
        <v>191</v>
      </c>
      <c r="G2899" s="26" t="s">
        <v>127</v>
      </c>
      <c r="H2899" s="11" t="s">
        <v>8152</v>
      </c>
    </row>
    <row r="2900" spans="2:8" x14ac:dyDescent="0.25">
      <c r="B2900" s="25" t="s">
        <v>8158</v>
      </c>
      <c r="C2900" s="8" t="s">
        <v>1723</v>
      </c>
      <c r="D2900" s="8" t="s">
        <v>1724</v>
      </c>
      <c r="E2900" s="8" t="s">
        <v>1725</v>
      </c>
      <c r="F2900" s="8" t="s">
        <v>191</v>
      </c>
      <c r="G2900" s="25" t="s">
        <v>127</v>
      </c>
      <c r="H2900" s="8" t="s">
        <v>8148</v>
      </c>
    </row>
    <row r="2901" spans="2:8" x14ac:dyDescent="0.25">
      <c r="B2901" s="26" t="s">
        <v>8158</v>
      </c>
      <c r="C2901" s="11" t="s">
        <v>2038</v>
      </c>
      <c r="D2901" s="11" t="s">
        <v>2039</v>
      </c>
      <c r="E2901" s="11" t="s">
        <v>2040</v>
      </c>
      <c r="F2901" s="11" t="s">
        <v>191</v>
      </c>
      <c r="G2901" s="26" t="s">
        <v>127</v>
      </c>
      <c r="H2901" s="11" t="s">
        <v>8146</v>
      </c>
    </row>
    <row r="2902" spans="2:8" x14ac:dyDescent="0.25">
      <c r="B2902" s="25" t="s">
        <v>8158</v>
      </c>
      <c r="C2902" s="8" t="s">
        <v>2038</v>
      </c>
      <c r="D2902" s="8" t="s">
        <v>2039</v>
      </c>
      <c r="E2902" s="8" t="s">
        <v>2040</v>
      </c>
      <c r="F2902" s="8" t="s">
        <v>191</v>
      </c>
      <c r="G2902" s="25" t="s">
        <v>127</v>
      </c>
      <c r="H2902" s="8" t="s">
        <v>8152</v>
      </c>
    </row>
    <row r="2903" spans="2:8" x14ac:dyDescent="0.25">
      <c r="B2903" s="26" t="s">
        <v>8158</v>
      </c>
      <c r="C2903" s="11" t="s">
        <v>2038</v>
      </c>
      <c r="D2903" s="11" t="s">
        <v>2039</v>
      </c>
      <c r="E2903" s="11" t="s">
        <v>2040</v>
      </c>
      <c r="F2903" s="11" t="s">
        <v>191</v>
      </c>
      <c r="G2903" s="26" t="s">
        <v>127</v>
      </c>
      <c r="H2903" s="11" t="s">
        <v>8148</v>
      </c>
    </row>
    <row r="2904" spans="2:8" x14ac:dyDescent="0.25">
      <c r="B2904" s="25" t="s">
        <v>8158</v>
      </c>
      <c r="C2904" s="8" t="s">
        <v>3058</v>
      </c>
      <c r="D2904" s="8" t="s">
        <v>3059</v>
      </c>
      <c r="E2904" s="8" t="s">
        <v>3060</v>
      </c>
      <c r="F2904" s="8" t="s">
        <v>191</v>
      </c>
      <c r="G2904" s="25" t="s">
        <v>127</v>
      </c>
      <c r="H2904" s="8" t="s">
        <v>8146</v>
      </c>
    </row>
    <row r="2905" spans="2:8" x14ac:dyDescent="0.25">
      <c r="B2905" s="26" t="s">
        <v>8158</v>
      </c>
      <c r="C2905" s="11" t="s">
        <v>3058</v>
      </c>
      <c r="D2905" s="11" t="s">
        <v>3059</v>
      </c>
      <c r="E2905" s="11" t="s">
        <v>3060</v>
      </c>
      <c r="F2905" s="11" t="s">
        <v>191</v>
      </c>
      <c r="G2905" s="26" t="s">
        <v>127</v>
      </c>
      <c r="H2905" s="11" t="s">
        <v>8152</v>
      </c>
    </row>
    <row r="2906" spans="2:8" x14ac:dyDescent="0.25">
      <c r="B2906" s="25" t="s">
        <v>8158</v>
      </c>
      <c r="C2906" s="8" t="s">
        <v>3058</v>
      </c>
      <c r="D2906" s="8" t="s">
        <v>3059</v>
      </c>
      <c r="E2906" s="8" t="s">
        <v>3060</v>
      </c>
      <c r="F2906" s="8" t="s">
        <v>191</v>
      </c>
      <c r="G2906" s="25" t="s">
        <v>127</v>
      </c>
      <c r="H2906" s="8" t="s">
        <v>8148</v>
      </c>
    </row>
    <row r="2907" spans="2:8" x14ac:dyDescent="0.25">
      <c r="B2907" s="26" t="s">
        <v>8158</v>
      </c>
      <c r="C2907" s="11" t="s">
        <v>316</v>
      </c>
      <c r="D2907" s="11" t="s">
        <v>317</v>
      </c>
      <c r="E2907" s="11" t="s">
        <v>318</v>
      </c>
      <c r="F2907" s="11" t="s">
        <v>191</v>
      </c>
      <c r="G2907" s="26" t="s">
        <v>127</v>
      </c>
      <c r="H2907" s="11" t="s">
        <v>8146</v>
      </c>
    </row>
    <row r="2908" spans="2:8" x14ac:dyDescent="0.25">
      <c r="B2908" s="25" t="s">
        <v>8158</v>
      </c>
      <c r="C2908" s="8" t="s">
        <v>316</v>
      </c>
      <c r="D2908" s="8" t="s">
        <v>317</v>
      </c>
      <c r="E2908" s="8" t="s">
        <v>318</v>
      </c>
      <c r="F2908" s="8" t="s">
        <v>191</v>
      </c>
      <c r="G2908" s="25" t="s">
        <v>127</v>
      </c>
      <c r="H2908" s="8" t="s">
        <v>8152</v>
      </c>
    </row>
    <row r="2909" spans="2:8" x14ac:dyDescent="0.25">
      <c r="B2909" s="26" t="s">
        <v>8158</v>
      </c>
      <c r="C2909" s="11" t="s">
        <v>316</v>
      </c>
      <c r="D2909" s="11" t="s">
        <v>317</v>
      </c>
      <c r="E2909" s="11" t="s">
        <v>318</v>
      </c>
      <c r="F2909" s="11" t="s">
        <v>191</v>
      </c>
      <c r="G2909" s="26" t="s">
        <v>127</v>
      </c>
      <c r="H2909" s="11" t="s">
        <v>8148</v>
      </c>
    </row>
    <row r="2910" spans="2:8" x14ac:dyDescent="0.25">
      <c r="B2910" s="25" t="s">
        <v>8158</v>
      </c>
      <c r="C2910" s="8" t="s">
        <v>1669</v>
      </c>
      <c r="D2910" s="8" t="s">
        <v>1670</v>
      </c>
      <c r="E2910" s="8" t="s">
        <v>1671</v>
      </c>
      <c r="F2910" s="8" t="s">
        <v>191</v>
      </c>
      <c r="G2910" s="25" t="s">
        <v>127</v>
      </c>
      <c r="H2910" s="8" t="s">
        <v>8146</v>
      </c>
    </row>
    <row r="2911" spans="2:8" x14ac:dyDescent="0.25">
      <c r="B2911" s="26" t="s">
        <v>8158</v>
      </c>
      <c r="C2911" s="11" t="s">
        <v>1669</v>
      </c>
      <c r="D2911" s="11" t="s">
        <v>1670</v>
      </c>
      <c r="E2911" s="11" t="s">
        <v>1671</v>
      </c>
      <c r="F2911" s="11" t="s">
        <v>191</v>
      </c>
      <c r="G2911" s="26" t="s">
        <v>127</v>
      </c>
      <c r="H2911" s="11" t="s">
        <v>8152</v>
      </c>
    </row>
    <row r="2912" spans="2:8" x14ac:dyDescent="0.25">
      <c r="B2912" s="25" t="s">
        <v>8158</v>
      </c>
      <c r="C2912" s="8" t="s">
        <v>1669</v>
      </c>
      <c r="D2912" s="8" t="s">
        <v>1670</v>
      </c>
      <c r="E2912" s="8" t="s">
        <v>1671</v>
      </c>
      <c r="F2912" s="8" t="s">
        <v>191</v>
      </c>
      <c r="G2912" s="25" t="s">
        <v>127</v>
      </c>
      <c r="H2912" s="8" t="s">
        <v>8148</v>
      </c>
    </row>
    <row r="2913" spans="2:8" x14ac:dyDescent="0.25">
      <c r="B2913" s="26" t="s">
        <v>8158</v>
      </c>
      <c r="C2913" s="11" t="s">
        <v>4048</v>
      </c>
      <c r="D2913" s="11" t="s">
        <v>4049</v>
      </c>
      <c r="E2913" s="11" t="s">
        <v>4050</v>
      </c>
      <c r="F2913" s="11" t="s">
        <v>191</v>
      </c>
      <c r="G2913" s="26" t="s">
        <v>127</v>
      </c>
      <c r="H2913" s="11" t="s">
        <v>8147</v>
      </c>
    </row>
    <row r="2914" spans="2:8" x14ac:dyDescent="0.25">
      <c r="B2914" s="25" t="s">
        <v>8158</v>
      </c>
      <c r="C2914" s="8" t="s">
        <v>4048</v>
      </c>
      <c r="D2914" s="8" t="s">
        <v>4049</v>
      </c>
      <c r="E2914" s="8" t="s">
        <v>4050</v>
      </c>
      <c r="F2914" s="8" t="s">
        <v>191</v>
      </c>
      <c r="G2914" s="25" t="s">
        <v>127</v>
      </c>
      <c r="H2914" s="8" t="s">
        <v>8148</v>
      </c>
    </row>
    <row r="2915" spans="2:8" x14ac:dyDescent="0.25">
      <c r="B2915" s="26" t="s">
        <v>8158</v>
      </c>
      <c r="C2915" s="11" t="s">
        <v>270</v>
      </c>
      <c r="D2915" s="11" t="s">
        <v>271</v>
      </c>
      <c r="E2915" s="11" t="s">
        <v>272</v>
      </c>
      <c r="F2915" s="11" t="s">
        <v>191</v>
      </c>
      <c r="G2915" s="26" t="s">
        <v>127</v>
      </c>
      <c r="H2915" s="11" t="s">
        <v>8147</v>
      </c>
    </row>
    <row r="2916" spans="2:8" x14ac:dyDescent="0.25">
      <c r="B2916" s="25" t="s">
        <v>8158</v>
      </c>
      <c r="C2916" s="8" t="s">
        <v>270</v>
      </c>
      <c r="D2916" s="8" t="s">
        <v>271</v>
      </c>
      <c r="E2916" s="8" t="s">
        <v>272</v>
      </c>
      <c r="F2916" s="8" t="s">
        <v>191</v>
      </c>
      <c r="G2916" s="25" t="s">
        <v>127</v>
      </c>
      <c r="H2916" s="8" t="s">
        <v>8152</v>
      </c>
    </row>
    <row r="2917" spans="2:8" x14ac:dyDescent="0.25">
      <c r="B2917" s="26" t="s">
        <v>8158</v>
      </c>
      <c r="C2917" s="11" t="s">
        <v>270</v>
      </c>
      <c r="D2917" s="11" t="s">
        <v>271</v>
      </c>
      <c r="E2917" s="11" t="s">
        <v>272</v>
      </c>
      <c r="F2917" s="11" t="s">
        <v>191</v>
      </c>
      <c r="G2917" s="26" t="s">
        <v>127</v>
      </c>
      <c r="H2917" s="11" t="s">
        <v>8154</v>
      </c>
    </row>
    <row r="2918" spans="2:8" x14ac:dyDescent="0.25">
      <c r="B2918" s="25" t="s">
        <v>8158</v>
      </c>
      <c r="C2918" s="8" t="s">
        <v>270</v>
      </c>
      <c r="D2918" s="8" t="s">
        <v>271</v>
      </c>
      <c r="E2918" s="8" t="s">
        <v>272</v>
      </c>
      <c r="F2918" s="8" t="s">
        <v>191</v>
      </c>
      <c r="G2918" s="25" t="s">
        <v>127</v>
      </c>
      <c r="H2918" s="8" t="s">
        <v>8148</v>
      </c>
    </row>
    <row r="2919" spans="2:8" x14ac:dyDescent="0.25">
      <c r="B2919" s="26" t="s">
        <v>8158</v>
      </c>
      <c r="C2919" s="11" t="s">
        <v>2026</v>
      </c>
      <c r="D2919" s="11" t="s">
        <v>2027</v>
      </c>
      <c r="E2919" s="11" t="s">
        <v>2028</v>
      </c>
      <c r="F2919" s="11" t="s">
        <v>191</v>
      </c>
      <c r="G2919" s="26" t="s">
        <v>127</v>
      </c>
      <c r="H2919" s="11" t="s">
        <v>8151</v>
      </c>
    </row>
    <row r="2920" spans="2:8" x14ac:dyDescent="0.25">
      <c r="B2920" s="25" t="s">
        <v>8158</v>
      </c>
      <c r="C2920" s="8" t="s">
        <v>4828</v>
      </c>
      <c r="D2920" s="8" t="s">
        <v>4829</v>
      </c>
      <c r="E2920" s="8" t="s">
        <v>4830</v>
      </c>
      <c r="F2920" s="8" t="s">
        <v>782</v>
      </c>
      <c r="G2920" s="25" t="s">
        <v>127</v>
      </c>
      <c r="H2920" s="8" t="s">
        <v>8150</v>
      </c>
    </row>
    <row r="2921" spans="2:8" x14ac:dyDescent="0.25">
      <c r="B2921" s="26" t="s">
        <v>8158</v>
      </c>
      <c r="C2921" s="11" t="s">
        <v>5755</v>
      </c>
      <c r="D2921" s="11" t="s">
        <v>5756</v>
      </c>
      <c r="E2921" s="11" t="s">
        <v>5757</v>
      </c>
      <c r="F2921" s="11" t="s">
        <v>782</v>
      </c>
      <c r="G2921" s="26" t="s">
        <v>127</v>
      </c>
      <c r="H2921" s="11" t="s">
        <v>8151</v>
      </c>
    </row>
    <row r="2922" spans="2:8" x14ac:dyDescent="0.25">
      <c r="B2922" s="25" t="s">
        <v>8158</v>
      </c>
      <c r="C2922" s="8" t="s">
        <v>3097</v>
      </c>
      <c r="D2922" s="8" t="s">
        <v>3098</v>
      </c>
      <c r="E2922" s="8" t="s">
        <v>3099</v>
      </c>
      <c r="F2922" s="8" t="s">
        <v>782</v>
      </c>
      <c r="G2922" s="25" t="s">
        <v>127</v>
      </c>
      <c r="H2922" s="8" t="s">
        <v>8150</v>
      </c>
    </row>
    <row r="2923" spans="2:8" x14ac:dyDescent="0.25">
      <c r="B2923" s="26" t="s">
        <v>8158</v>
      </c>
      <c r="C2923" s="11" t="s">
        <v>1199</v>
      </c>
      <c r="D2923" s="11" t="s">
        <v>1200</v>
      </c>
      <c r="E2923" s="11" t="s">
        <v>1201</v>
      </c>
      <c r="F2923" s="11" t="s">
        <v>782</v>
      </c>
      <c r="G2923" s="26" t="s">
        <v>127</v>
      </c>
      <c r="H2923" s="11" t="s">
        <v>8150</v>
      </c>
    </row>
    <row r="2924" spans="2:8" x14ac:dyDescent="0.25">
      <c r="B2924" s="25" t="s">
        <v>8158</v>
      </c>
      <c r="C2924" s="8" t="s">
        <v>6579</v>
      </c>
      <c r="D2924" s="8" t="s">
        <v>6580</v>
      </c>
      <c r="E2924" s="8" t="s">
        <v>6581</v>
      </c>
      <c r="F2924" s="8" t="s">
        <v>2537</v>
      </c>
      <c r="G2924" s="25" t="s">
        <v>127</v>
      </c>
      <c r="H2924" s="8" t="s">
        <v>8146</v>
      </c>
    </row>
    <row r="2925" spans="2:8" x14ac:dyDescent="0.25">
      <c r="B2925" s="26" t="s">
        <v>8158</v>
      </c>
      <c r="C2925" s="11" t="s">
        <v>3469</v>
      </c>
      <c r="D2925" s="11" t="s">
        <v>3470</v>
      </c>
      <c r="E2925" s="11" t="s">
        <v>3471</v>
      </c>
      <c r="F2925" s="11" t="s">
        <v>2537</v>
      </c>
      <c r="G2925" s="26" t="s">
        <v>127</v>
      </c>
      <c r="H2925" s="11" t="s">
        <v>8146</v>
      </c>
    </row>
    <row r="2926" spans="2:8" x14ac:dyDescent="0.25">
      <c r="B2926" s="25" t="s">
        <v>8158</v>
      </c>
      <c r="C2926" s="8" t="s">
        <v>6106</v>
      </c>
      <c r="D2926" s="8" t="s">
        <v>6107</v>
      </c>
      <c r="E2926" s="8" t="s">
        <v>6108</v>
      </c>
      <c r="F2926" s="8" t="s">
        <v>2537</v>
      </c>
      <c r="G2926" s="25" t="s">
        <v>127</v>
      </c>
      <c r="H2926" s="8" t="s">
        <v>8146</v>
      </c>
    </row>
    <row r="2927" spans="2:8" x14ac:dyDescent="0.25">
      <c r="B2927" s="26" t="s">
        <v>8158</v>
      </c>
      <c r="C2927" s="11" t="s">
        <v>6673</v>
      </c>
      <c r="D2927" s="11" t="s">
        <v>6674</v>
      </c>
      <c r="E2927" s="11" t="s">
        <v>6675</v>
      </c>
      <c r="F2927" s="11" t="s">
        <v>2537</v>
      </c>
      <c r="G2927" s="26" t="s">
        <v>127</v>
      </c>
      <c r="H2927" s="11" t="s">
        <v>8146</v>
      </c>
    </row>
    <row r="2928" spans="2:8" x14ac:dyDescent="0.25">
      <c r="B2928" s="25" t="s">
        <v>8158</v>
      </c>
      <c r="C2928" s="8" t="s">
        <v>6470</v>
      </c>
      <c r="D2928" s="8" t="s">
        <v>6471</v>
      </c>
      <c r="E2928" s="8" t="s">
        <v>6472</v>
      </c>
      <c r="F2928" s="8" t="s">
        <v>2537</v>
      </c>
      <c r="G2928" s="25" t="s">
        <v>127</v>
      </c>
      <c r="H2928" s="8" t="s">
        <v>8146</v>
      </c>
    </row>
    <row r="2929" spans="2:8" x14ac:dyDescent="0.25">
      <c r="B2929" s="26" t="s">
        <v>8158</v>
      </c>
      <c r="C2929" s="11" t="s">
        <v>2534</v>
      </c>
      <c r="D2929" s="11" t="s">
        <v>2535</v>
      </c>
      <c r="E2929" s="11" t="s">
        <v>2536</v>
      </c>
      <c r="F2929" s="11" t="s">
        <v>2537</v>
      </c>
      <c r="G2929" s="26" t="s">
        <v>127</v>
      </c>
      <c r="H2929" s="11" t="s">
        <v>8151</v>
      </c>
    </row>
    <row r="2930" spans="2:8" x14ac:dyDescent="0.25">
      <c r="B2930" s="25" t="s">
        <v>8158</v>
      </c>
      <c r="C2930" s="8" t="s">
        <v>6364</v>
      </c>
      <c r="D2930" s="8" t="s">
        <v>6365</v>
      </c>
      <c r="E2930" s="8" t="s">
        <v>6366</v>
      </c>
      <c r="F2930" s="8" t="s">
        <v>2537</v>
      </c>
      <c r="G2930" s="25" t="s">
        <v>127</v>
      </c>
      <c r="H2930" s="8" t="s">
        <v>8146</v>
      </c>
    </row>
    <row r="2931" spans="2:8" x14ac:dyDescent="0.25">
      <c r="B2931" s="26" t="s">
        <v>8158</v>
      </c>
      <c r="C2931" s="11" t="s">
        <v>5183</v>
      </c>
      <c r="D2931" s="11" t="s">
        <v>5184</v>
      </c>
      <c r="E2931" s="11" t="s">
        <v>5185</v>
      </c>
      <c r="F2931" s="11" t="s">
        <v>782</v>
      </c>
      <c r="G2931" s="26" t="s">
        <v>127</v>
      </c>
      <c r="H2931" s="11" t="s">
        <v>8150</v>
      </c>
    </row>
    <row r="2932" spans="2:8" x14ac:dyDescent="0.25">
      <c r="B2932" s="25" t="s">
        <v>8158</v>
      </c>
      <c r="C2932" s="8" t="s">
        <v>5496</v>
      </c>
      <c r="D2932" s="8" t="s">
        <v>5497</v>
      </c>
      <c r="E2932" s="8" t="s">
        <v>5498</v>
      </c>
      <c r="F2932" s="8" t="s">
        <v>269</v>
      </c>
      <c r="G2932" s="25" t="s">
        <v>593</v>
      </c>
      <c r="H2932" s="8" t="s">
        <v>8162</v>
      </c>
    </row>
    <row r="2933" spans="2:8" x14ac:dyDescent="0.25">
      <c r="B2933" s="26" t="s">
        <v>8158</v>
      </c>
      <c r="C2933" s="11" t="s">
        <v>5647</v>
      </c>
      <c r="D2933" s="11" t="s">
        <v>5648</v>
      </c>
      <c r="E2933" s="11" t="s">
        <v>5649</v>
      </c>
      <c r="F2933" s="11" t="s">
        <v>269</v>
      </c>
      <c r="G2933" s="26" t="s">
        <v>127</v>
      </c>
      <c r="H2933" s="11" t="s">
        <v>8162</v>
      </c>
    </row>
    <row r="2934" spans="2:8" x14ac:dyDescent="0.25">
      <c r="B2934" s="25" t="s">
        <v>8158</v>
      </c>
      <c r="C2934" s="8" t="s">
        <v>2029</v>
      </c>
      <c r="D2934" s="8" t="s">
        <v>2030</v>
      </c>
      <c r="E2934" s="8" t="s">
        <v>2031</v>
      </c>
      <c r="F2934" s="8" t="s">
        <v>269</v>
      </c>
      <c r="G2934" s="25" t="s">
        <v>127</v>
      </c>
      <c r="H2934" s="8" t="s">
        <v>8162</v>
      </c>
    </row>
    <row r="2935" spans="2:8" x14ac:dyDescent="0.25">
      <c r="B2935" s="26" t="s">
        <v>8158</v>
      </c>
      <c r="C2935" s="11" t="s">
        <v>5953</v>
      </c>
      <c r="D2935" s="11" t="s">
        <v>5954</v>
      </c>
      <c r="E2935" s="11" t="s">
        <v>5955</v>
      </c>
      <c r="F2935" s="11" t="s">
        <v>269</v>
      </c>
      <c r="G2935" s="26" t="s">
        <v>127</v>
      </c>
      <c r="H2935" s="11" t="s">
        <v>8162</v>
      </c>
    </row>
    <row r="2936" spans="2:8" x14ac:dyDescent="0.25">
      <c r="B2936" s="25" t="s">
        <v>8158</v>
      </c>
      <c r="C2936" s="8" t="s">
        <v>4510</v>
      </c>
      <c r="D2936" s="8" t="s">
        <v>4511</v>
      </c>
      <c r="E2936" s="8" t="s">
        <v>4512</v>
      </c>
      <c r="F2936" s="8" t="s">
        <v>269</v>
      </c>
      <c r="G2936" s="25" t="s">
        <v>127</v>
      </c>
      <c r="H2936" s="8" t="s">
        <v>8162</v>
      </c>
    </row>
    <row r="2937" spans="2:8" x14ac:dyDescent="0.25">
      <c r="B2937" s="26" t="s">
        <v>8158</v>
      </c>
      <c r="C2937" s="11" t="s">
        <v>5502</v>
      </c>
      <c r="D2937" s="11" t="s">
        <v>5503</v>
      </c>
      <c r="E2937" s="11" t="s">
        <v>5504</v>
      </c>
      <c r="F2937" s="11" t="s">
        <v>269</v>
      </c>
      <c r="G2937" s="26" t="s">
        <v>127</v>
      </c>
      <c r="H2937" s="11" t="s">
        <v>8162</v>
      </c>
    </row>
    <row r="2938" spans="2:8" x14ac:dyDescent="0.25">
      <c r="B2938" s="25" t="s">
        <v>8158</v>
      </c>
      <c r="C2938" s="8" t="s">
        <v>6664</v>
      </c>
      <c r="D2938" s="8" t="s">
        <v>6665</v>
      </c>
      <c r="E2938" s="8" t="s">
        <v>6666</v>
      </c>
      <c r="F2938" s="8" t="s">
        <v>269</v>
      </c>
      <c r="G2938" s="25" t="s">
        <v>127</v>
      </c>
      <c r="H2938" s="8" t="s">
        <v>8162</v>
      </c>
    </row>
    <row r="2939" spans="2:8" x14ac:dyDescent="0.25">
      <c r="B2939" s="26" t="s">
        <v>8158</v>
      </c>
      <c r="C2939" s="11" t="s">
        <v>2400</v>
      </c>
      <c r="D2939" s="11" t="s">
        <v>2401</v>
      </c>
      <c r="E2939" s="11" t="s">
        <v>2402</v>
      </c>
      <c r="F2939" s="11" t="s">
        <v>269</v>
      </c>
      <c r="G2939" s="26" t="s">
        <v>127</v>
      </c>
      <c r="H2939" s="11" t="s">
        <v>8162</v>
      </c>
    </row>
    <row r="2940" spans="2:8" x14ac:dyDescent="0.25">
      <c r="B2940" s="25" t="s">
        <v>8158</v>
      </c>
      <c r="C2940" s="8" t="s">
        <v>2400</v>
      </c>
      <c r="D2940" s="8" t="s">
        <v>2401</v>
      </c>
      <c r="E2940" s="8" t="s">
        <v>2402</v>
      </c>
      <c r="F2940" s="8" t="s">
        <v>269</v>
      </c>
      <c r="G2940" s="25" t="s">
        <v>127</v>
      </c>
      <c r="H2940" s="8" t="s">
        <v>8152</v>
      </c>
    </row>
    <row r="2941" spans="2:8" x14ac:dyDescent="0.25">
      <c r="B2941" s="26" t="s">
        <v>8158</v>
      </c>
      <c r="C2941" s="11" t="s">
        <v>2400</v>
      </c>
      <c r="D2941" s="11" t="s">
        <v>2401</v>
      </c>
      <c r="E2941" s="11" t="s">
        <v>2402</v>
      </c>
      <c r="F2941" s="11" t="s">
        <v>269</v>
      </c>
      <c r="G2941" s="26" t="s">
        <v>127</v>
      </c>
      <c r="H2941" s="11" t="s">
        <v>8148</v>
      </c>
    </row>
    <row r="2942" spans="2:8" x14ac:dyDescent="0.25">
      <c r="B2942" s="25" t="s">
        <v>8158</v>
      </c>
      <c r="C2942" s="8" t="s">
        <v>6590</v>
      </c>
      <c r="D2942" s="8" t="s">
        <v>6591</v>
      </c>
      <c r="E2942" s="8" t="s">
        <v>6592</v>
      </c>
      <c r="F2942" s="8" t="s">
        <v>269</v>
      </c>
      <c r="G2942" s="25" t="s">
        <v>1470</v>
      </c>
      <c r="H2942" s="8" t="s">
        <v>8162</v>
      </c>
    </row>
    <row r="2943" spans="2:8" x14ac:dyDescent="0.25">
      <c r="B2943" s="26" t="s">
        <v>8158</v>
      </c>
      <c r="C2943" s="11" t="s">
        <v>6590</v>
      </c>
      <c r="D2943" s="11" t="s">
        <v>6591</v>
      </c>
      <c r="E2943" s="11" t="s">
        <v>6592</v>
      </c>
      <c r="F2943" s="11" t="s">
        <v>269</v>
      </c>
      <c r="G2943" s="26" t="s">
        <v>1470</v>
      </c>
      <c r="H2943" s="11" t="s">
        <v>8152</v>
      </c>
    </row>
    <row r="2944" spans="2:8" x14ac:dyDescent="0.25">
      <c r="B2944" s="25" t="s">
        <v>8158</v>
      </c>
      <c r="C2944" s="8" t="s">
        <v>1777</v>
      </c>
      <c r="D2944" s="8" t="s">
        <v>1778</v>
      </c>
      <c r="E2944" s="8" t="s">
        <v>1779</v>
      </c>
      <c r="F2944" s="8" t="s">
        <v>269</v>
      </c>
      <c r="G2944" s="25" t="s">
        <v>127</v>
      </c>
      <c r="H2944" s="8" t="s">
        <v>8162</v>
      </c>
    </row>
    <row r="2945" spans="2:8" x14ac:dyDescent="0.25">
      <c r="B2945" s="26" t="s">
        <v>8158</v>
      </c>
      <c r="C2945" s="11" t="s">
        <v>1777</v>
      </c>
      <c r="D2945" s="11" t="s">
        <v>1778</v>
      </c>
      <c r="E2945" s="11" t="s">
        <v>1779</v>
      </c>
      <c r="F2945" s="11" t="s">
        <v>269</v>
      </c>
      <c r="G2945" s="26" t="s">
        <v>127</v>
      </c>
      <c r="H2945" s="11" t="s">
        <v>8152</v>
      </c>
    </row>
    <row r="2946" spans="2:8" x14ac:dyDescent="0.25">
      <c r="B2946" s="25" t="s">
        <v>8158</v>
      </c>
      <c r="C2946" s="8" t="s">
        <v>5395</v>
      </c>
      <c r="D2946" s="8" t="s">
        <v>5396</v>
      </c>
      <c r="E2946" s="8" t="s">
        <v>5397</v>
      </c>
      <c r="F2946" s="8" t="s">
        <v>269</v>
      </c>
      <c r="G2946" s="25" t="s">
        <v>127</v>
      </c>
      <c r="H2946" s="8" t="s">
        <v>8162</v>
      </c>
    </row>
    <row r="2947" spans="2:8" x14ac:dyDescent="0.25">
      <c r="B2947" s="26" t="s">
        <v>8158</v>
      </c>
      <c r="C2947" s="11" t="s">
        <v>5413</v>
      </c>
      <c r="D2947" s="11" t="s">
        <v>5414</v>
      </c>
      <c r="E2947" s="11" t="s">
        <v>5415</v>
      </c>
      <c r="F2947" s="11" t="s">
        <v>269</v>
      </c>
      <c r="G2947" s="26" t="s">
        <v>127</v>
      </c>
      <c r="H2947" s="11" t="s">
        <v>8147</v>
      </c>
    </row>
    <row r="2948" spans="2:8" x14ac:dyDescent="0.25">
      <c r="B2948" s="25" t="s">
        <v>8158</v>
      </c>
      <c r="C2948" s="8" t="s">
        <v>4985</v>
      </c>
      <c r="D2948" s="8" t="s">
        <v>4986</v>
      </c>
      <c r="E2948" s="8" t="s">
        <v>4987</v>
      </c>
      <c r="F2948" s="8" t="s">
        <v>269</v>
      </c>
      <c r="G2948" s="25" t="s">
        <v>127</v>
      </c>
      <c r="H2948" s="8" t="s">
        <v>8147</v>
      </c>
    </row>
    <row r="2949" spans="2:8" x14ac:dyDescent="0.25">
      <c r="B2949" s="26" t="s">
        <v>8158</v>
      </c>
      <c r="C2949" s="11" t="s">
        <v>4985</v>
      </c>
      <c r="D2949" s="11" t="s">
        <v>4986</v>
      </c>
      <c r="E2949" s="11" t="s">
        <v>4987</v>
      </c>
      <c r="F2949" s="11" t="s">
        <v>269</v>
      </c>
      <c r="G2949" s="26" t="s">
        <v>127</v>
      </c>
      <c r="H2949" s="11" t="s">
        <v>8148</v>
      </c>
    </row>
    <row r="2950" spans="2:8" x14ac:dyDescent="0.25">
      <c r="B2950" s="25" t="s">
        <v>8158</v>
      </c>
      <c r="C2950" s="8" t="s">
        <v>5141</v>
      </c>
      <c r="D2950" s="8" t="s">
        <v>5142</v>
      </c>
      <c r="E2950" s="8" t="s">
        <v>5143</v>
      </c>
      <c r="F2950" s="8" t="s">
        <v>269</v>
      </c>
      <c r="G2950" s="25" t="s">
        <v>127</v>
      </c>
      <c r="H2950" s="8" t="s">
        <v>8147</v>
      </c>
    </row>
    <row r="2951" spans="2:8" x14ac:dyDescent="0.25">
      <c r="B2951" s="26" t="s">
        <v>8158</v>
      </c>
      <c r="C2951" s="11" t="s">
        <v>5141</v>
      </c>
      <c r="D2951" s="11" t="s">
        <v>5142</v>
      </c>
      <c r="E2951" s="11" t="s">
        <v>5143</v>
      </c>
      <c r="F2951" s="11" t="s">
        <v>269</v>
      </c>
      <c r="G2951" s="26" t="s">
        <v>127</v>
      </c>
      <c r="H2951" s="11" t="s">
        <v>8148</v>
      </c>
    </row>
    <row r="2952" spans="2:8" x14ac:dyDescent="0.25">
      <c r="B2952" s="25" t="s">
        <v>8158</v>
      </c>
      <c r="C2952" s="8" t="s">
        <v>2444</v>
      </c>
      <c r="D2952" s="8" t="s">
        <v>2445</v>
      </c>
      <c r="E2952" s="8" t="s">
        <v>2446</v>
      </c>
      <c r="F2952" s="8" t="s">
        <v>269</v>
      </c>
      <c r="G2952" s="25" t="s">
        <v>127</v>
      </c>
      <c r="H2952" s="8" t="s">
        <v>8147</v>
      </c>
    </row>
    <row r="2953" spans="2:8" x14ac:dyDescent="0.25">
      <c r="B2953" s="26" t="s">
        <v>8158</v>
      </c>
      <c r="C2953" s="11" t="s">
        <v>2444</v>
      </c>
      <c r="D2953" s="11" t="s">
        <v>2445</v>
      </c>
      <c r="E2953" s="11" t="s">
        <v>2446</v>
      </c>
      <c r="F2953" s="11" t="s">
        <v>269</v>
      </c>
      <c r="G2953" s="26" t="s">
        <v>127</v>
      </c>
      <c r="H2953" s="11" t="s">
        <v>8152</v>
      </c>
    </row>
    <row r="2954" spans="2:8" x14ac:dyDescent="0.25">
      <c r="B2954" s="25" t="s">
        <v>8158</v>
      </c>
      <c r="C2954" s="8" t="s">
        <v>2444</v>
      </c>
      <c r="D2954" s="8" t="s">
        <v>2445</v>
      </c>
      <c r="E2954" s="8" t="s">
        <v>2446</v>
      </c>
      <c r="F2954" s="8" t="s">
        <v>269</v>
      </c>
      <c r="G2954" s="25" t="s">
        <v>127</v>
      </c>
      <c r="H2954" s="8" t="s">
        <v>8148</v>
      </c>
    </row>
    <row r="2955" spans="2:8" x14ac:dyDescent="0.25">
      <c r="B2955" s="26" t="s">
        <v>8158</v>
      </c>
      <c r="C2955" s="11" t="s">
        <v>3561</v>
      </c>
      <c r="D2955" s="11" t="s">
        <v>3562</v>
      </c>
      <c r="E2955" s="11" t="s">
        <v>3563</v>
      </c>
      <c r="F2955" s="11" t="s">
        <v>269</v>
      </c>
      <c r="G2955" s="26" t="s">
        <v>127</v>
      </c>
      <c r="H2955" s="11" t="s">
        <v>8147</v>
      </c>
    </row>
    <row r="2956" spans="2:8" x14ac:dyDescent="0.25">
      <c r="B2956" s="25" t="s">
        <v>8158</v>
      </c>
      <c r="C2956" s="8" t="s">
        <v>3561</v>
      </c>
      <c r="D2956" s="8" t="s">
        <v>3562</v>
      </c>
      <c r="E2956" s="8" t="s">
        <v>3563</v>
      </c>
      <c r="F2956" s="8" t="s">
        <v>269</v>
      </c>
      <c r="G2956" s="25" t="s">
        <v>127</v>
      </c>
      <c r="H2956" s="8" t="s">
        <v>8148</v>
      </c>
    </row>
    <row r="2957" spans="2:8" x14ac:dyDescent="0.25">
      <c r="B2957" s="26" t="s">
        <v>8158</v>
      </c>
      <c r="C2957" s="11" t="s">
        <v>1720</v>
      </c>
      <c r="D2957" s="11" t="s">
        <v>1721</v>
      </c>
      <c r="E2957" s="11" t="s">
        <v>1722</v>
      </c>
      <c r="F2957" s="11" t="s">
        <v>269</v>
      </c>
      <c r="G2957" s="26" t="s">
        <v>127</v>
      </c>
      <c r="H2957" s="11" t="s">
        <v>8147</v>
      </c>
    </row>
    <row r="2958" spans="2:8" x14ac:dyDescent="0.25">
      <c r="B2958" s="25" t="s">
        <v>8158</v>
      </c>
      <c r="C2958" s="8" t="s">
        <v>1720</v>
      </c>
      <c r="D2958" s="8" t="s">
        <v>1721</v>
      </c>
      <c r="E2958" s="8" t="s">
        <v>1722</v>
      </c>
      <c r="F2958" s="8" t="s">
        <v>269</v>
      </c>
      <c r="G2958" s="25" t="s">
        <v>127</v>
      </c>
      <c r="H2958" s="8" t="s">
        <v>8152</v>
      </c>
    </row>
    <row r="2959" spans="2:8" x14ac:dyDescent="0.25">
      <c r="B2959" s="26" t="s">
        <v>8158</v>
      </c>
      <c r="C2959" s="11" t="s">
        <v>1720</v>
      </c>
      <c r="D2959" s="11" t="s">
        <v>1721</v>
      </c>
      <c r="E2959" s="11" t="s">
        <v>1722</v>
      </c>
      <c r="F2959" s="11" t="s">
        <v>269</v>
      </c>
      <c r="G2959" s="26" t="s">
        <v>127</v>
      </c>
      <c r="H2959" s="11" t="s">
        <v>8148</v>
      </c>
    </row>
    <row r="2960" spans="2:8" x14ac:dyDescent="0.25">
      <c r="B2960" s="25" t="s">
        <v>8158</v>
      </c>
      <c r="C2960" s="8" t="s">
        <v>4949</v>
      </c>
      <c r="D2960" s="8" t="s">
        <v>4950</v>
      </c>
      <c r="E2960" s="8" t="s">
        <v>4951</v>
      </c>
      <c r="F2960" s="8" t="s">
        <v>269</v>
      </c>
      <c r="G2960" s="25" t="s">
        <v>127</v>
      </c>
      <c r="H2960" s="8" t="s">
        <v>8147</v>
      </c>
    </row>
    <row r="2961" spans="2:8" x14ac:dyDescent="0.25">
      <c r="B2961" s="26" t="s">
        <v>8158</v>
      </c>
      <c r="C2961" s="11" t="s">
        <v>4949</v>
      </c>
      <c r="D2961" s="11" t="s">
        <v>4950</v>
      </c>
      <c r="E2961" s="11" t="s">
        <v>4951</v>
      </c>
      <c r="F2961" s="11" t="s">
        <v>269</v>
      </c>
      <c r="G2961" s="26" t="s">
        <v>127</v>
      </c>
      <c r="H2961" s="11" t="s">
        <v>8148</v>
      </c>
    </row>
    <row r="2962" spans="2:8" x14ac:dyDescent="0.25">
      <c r="B2962" s="25" t="s">
        <v>8158</v>
      </c>
      <c r="C2962" s="8" t="s">
        <v>5701</v>
      </c>
      <c r="D2962" s="8" t="s">
        <v>5702</v>
      </c>
      <c r="E2962" s="8" t="s">
        <v>5703</v>
      </c>
      <c r="F2962" s="8" t="s">
        <v>269</v>
      </c>
      <c r="G2962" s="25" t="s">
        <v>127</v>
      </c>
      <c r="H2962" s="8" t="s">
        <v>8162</v>
      </c>
    </row>
    <row r="2963" spans="2:8" x14ac:dyDescent="0.25">
      <c r="B2963" s="26" t="s">
        <v>8158</v>
      </c>
      <c r="C2963" s="11" t="s">
        <v>5701</v>
      </c>
      <c r="D2963" s="11" t="s">
        <v>5702</v>
      </c>
      <c r="E2963" s="11" t="s">
        <v>5703</v>
      </c>
      <c r="F2963" s="11" t="s">
        <v>269</v>
      </c>
      <c r="G2963" s="26" t="s">
        <v>127</v>
      </c>
      <c r="H2963" s="11" t="s">
        <v>8147</v>
      </c>
    </row>
    <row r="2964" spans="2:8" x14ac:dyDescent="0.25">
      <c r="B2964" s="25" t="s">
        <v>8158</v>
      </c>
      <c r="C2964" s="8" t="s">
        <v>2828</v>
      </c>
      <c r="D2964" s="8" t="s">
        <v>2829</v>
      </c>
      <c r="E2964" s="8" t="s">
        <v>2830</v>
      </c>
      <c r="F2964" s="8" t="s">
        <v>269</v>
      </c>
      <c r="G2964" s="25" t="s">
        <v>127</v>
      </c>
      <c r="H2964" s="8" t="s">
        <v>8152</v>
      </c>
    </row>
    <row r="2965" spans="2:8" x14ac:dyDescent="0.25">
      <c r="B2965" s="26" t="s">
        <v>8158</v>
      </c>
      <c r="C2965" s="11" t="s">
        <v>2828</v>
      </c>
      <c r="D2965" s="11" t="s">
        <v>2829</v>
      </c>
      <c r="E2965" s="11" t="s">
        <v>2830</v>
      </c>
      <c r="F2965" s="11" t="s">
        <v>269</v>
      </c>
      <c r="G2965" s="26" t="s">
        <v>127</v>
      </c>
      <c r="H2965" s="11" t="s">
        <v>8148</v>
      </c>
    </row>
    <row r="2966" spans="2:8" x14ac:dyDescent="0.25">
      <c r="B2966" s="25" t="s">
        <v>8158</v>
      </c>
      <c r="C2966" s="8" t="s">
        <v>5959</v>
      </c>
      <c r="D2966" s="8" t="s">
        <v>5960</v>
      </c>
      <c r="E2966" s="8" t="s">
        <v>5961</v>
      </c>
      <c r="F2966" s="8" t="s">
        <v>269</v>
      </c>
      <c r="G2966" s="25" t="s">
        <v>127</v>
      </c>
      <c r="H2966" s="8" t="s">
        <v>8162</v>
      </c>
    </row>
    <row r="2967" spans="2:8" x14ac:dyDescent="0.25">
      <c r="B2967" s="26" t="s">
        <v>8158</v>
      </c>
      <c r="C2967" s="11" t="s">
        <v>5959</v>
      </c>
      <c r="D2967" s="11" t="s">
        <v>5960</v>
      </c>
      <c r="E2967" s="11" t="s">
        <v>5961</v>
      </c>
      <c r="F2967" s="11" t="s">
        <v>269</v>
      </c>
      <c r="G2967" s="26" t="s">
        <v>127</v>
      </c>
      <c r="H2967" s="11" t="s">
        <v>8147</v>
      </c>
    </row>
    <row r="2968" spans="2:8" x14ac:dyDescent="0.25">
      <c r="B2968" s="25" t="s">
        <v>8158</v>
      </c>
      <c r="C2968" s="8" t="s">
        <v>2884</v>
      </c>
      <c r="D2968" s="8" t="s">
        <v>2885</v>
      </c>
      <c r="E2968" s="8" t="s">
        <v>2886</v>
      </c>
      <c r="F2968" s="8" t="s">
        <v>269</v>
      </c>
      <c r="G2968" s="25" t="s">
        <v>127</v>
      </c>
      <c r="H2968" s="8" t="s">
        <v>8147</v>
      </c>
    </row>
    <row r="2969" spans="2:8" x14ac:dyDescent="0.25">
      <c r="B2969" s="26" t="s">
        <v>8158</v>
      </c>
      <c r="C2969" s="11" t="s">
        <v>960</v>
      </c>
      <c r="D2969" s="11" t="s">
        <v>961</v>
      </c>
      <c r="E2969" s="11" t="s">
        <v>962</v>
      </c>
      <c r="F2969" s="11" t="s">
        <v>269</v>
      </c>
      <c r="G2969" s="26" t="s">
        <v>127</v>
      </c>
      <c r="H2969" s="11" t="s">
        <v>8147</v>
      </c>
    </row>
    <row r="2970" spans="2:8" x14ac:dyDescent="0.25">
      <c r="B2970" s="25" t="s">
        <v>8158</v>
      </c>
      <c r="C2970" s="8" t="s">
        <v>960</v>
      </c>
      <c r="D2970" s="8" t="s">
        <v>961</v>
      </c>
      <c r="E2970" s="8" t="s">
        <v>962</v>
      </c>
      <c r="F2970" s="8" t="s">
        <v>269</v>
      </c>
      <c r="G2970" s="25" t="s">
        <v>127</v>
      </c>
      <c r="H2970" s="8" t="s">
        <v>8152</v>
      </c>
    </row>
    <row r="2971" spans="2:8" x14ac:dyDescent="0.25">
      <c r="B2971" s="26" t="s">
        <v>8158</v>
      </c>
      <c r="C2971" s="11" t="s">
        <v>960</v>
      </c>
      <c r="D2971" s="11" t="s">
        <v>961</v>
      </c>
      <c r="E2971" s="11" t="s">
        <v>962</v>
      </c>
      <c r="F2971" s="11" t="s">
        <v>269</v>
      </c>
      <c r="G2971" s="26" t="s">
        <v>127</v>
      </c>
      <c r="H2971" s="11" t="s">
        <v>8148</v>
      </c>
    </row>
    <row r="2972" spans="2:8" x14ac:dyDescent="0.25">
      <c r="B2972" s="25" t="s">
        <v>8158</v>
      </c>
      <c r="C2972" s="8" t="s">
        <v>6026</v>
      </c>
      <c r="D2972" s="8" t="s">
        <v>6027</v>
      </c>
      <c r="E2972" s="8" t="s">
        <v>6028</v>
      </c>
      <c r="F2972" s="8" t="s">
        <v>269</v>
      </c>
      <c r="G2972" s="25" t="s">
        <v>127</v>
      </c>
      <c r="H2972" s="8" t="s">
        <v>8162</v>
      </c>
    </row>
    <row r="2973" spans="2:8" x14ac:dyDescent="0.25">
      <c r="B2973" s="26" t="s">
        <v>8158</v>
      </c>
      <c r="C2973" s="11" t="s">
        <v>6026</v>
      </c>
      <c r="D2973" s="11" t="s">
        <v>6027</v>
      </c>
      <c r="E2973" s="11" t="s">
        <v>6028</v>
      </c>
      <c r="F2973" s="11" t="s">
        <v>269</v>
      </c>
      <c r="G2973" s="26" t="s">
        <v>127</v>
      </c>
      <c r="H2973" s="11" t="s">
        <v>8147</v>
      </c>
    </row>
    <row r="2974" spans="2:8" x14ac:dyDescent="0.25">
      <c r="B2974" s="25" t="s">
        <v>8158</v>
      </c>
      <c r="C2974" s="8" t="s">
        <v>5165</v>
      </c>
      <c r="D2974" s="8" t="s">
        <v>5166</v>
      </c>
      <c r="E2974" s="8" t="s">
        <v>5167</v>
      </c>
      <c r="F2974" s="8" t="s">
        <v>269</v>
      </c>
      <c r="G2974" s="25" t="s">
        <v>127</v>
      </c>
      <c r="H2974" s="8" t="s">
        <v>8162</v>
      </c>
    </row>
    <row r="2975" spans="2:8" x14ac:dyDescent="0.25">
      <c r="B2975" s="26" t="s">
        <v>8158</v>
      </c>
      <c r="C2975" s="11" t="s">
        <v>5189</v>
      </c>
      <c r="D2975" s="11" t="s">
        <v>5190</v>
      </c>
      <c r="E2975" s="11" t="s">
        <v>5191</v>
      </c>
      <c r="F2975" s="11" t="s">
        <v>269</v>
      </c>
      <c r="G2975" s="26" t="s">
        <v>127</v>
      </c>
      <c r="H2975" s="11" t="s">
        <v>8147</v>
      </c>
    </row>
    <row r="2976" spans="2:8" x14ac:dyDescent="0.25">
      <c r="B2976" s="25" t="s">
        <v>8158</v>
      </c>
      <c r="C2976" s="8" t="s">
        <v>5189</v>
      </c>
      <c r="D2976" s="8" t="s">
        <v>5190</v>
      </c>
      <c r="E2976" s="8" t="s">
        <v>5191</v>
      </c>
      <c r="F2976" s="8" t="s">
        <v>269</v>
      </c>
      <c r="G2976" s="25" t="s">
        <v>127</v>
      </c>
      <c r="H2976" s="8" t="s">
        <v>8148</v>
      </c>
    </row>
    <row r="2977" spans="2:8" x14ac:dyDescent="0.25">
      <c r="B2977" s="26" t="s">
        <v>8158</v>
      </c>
      <c r="C2977" s="11" t="s">
        <v>6255</v>
      </c>
      <c r="D2977" s="11" t="s">
        <v>6256</v>
      </c>
      <c r="E2977" s="11" t="s">
        <v>6257</v>
      </c>
      <c r="F2977" s="11" t="s">
        <v>269</v>
      </c>
      <c r="G2977" s="26" t="s">
        <v>127</v>
      </c>
      <c r="H2977" s="11" t="s">
        <v>8162</v>
      </c>
    </row>
    <row r="2978" spans="2:8" x14ac:dyDescent="0.25">
      <c r="B2978" s="25" t="s">
        <v>8158</v>
      </c>
      <c r="C2978" s="8" t="s">
        <v>6255</v>
      </c>
      <c r="D2978" s="8" t="s">
        <v>6256</v>
      </c>
      <c r="E2978" s="8" t="s">
        <v>6257</v>
      </c>
      <c r="F2978" s="8" t="s">
        <v>269</v>
      </c>
      <c r="G2978" s="25" t="s">
        <v>127</v>
      </c>
      <c r="H2978" s="8" t="s">
        <v>8147</v>
      </c>
    </row>
    <row r="2979" spans="2:8" x14ac:dyDescent="0.25">
      <c r="B2979" s="26" t="s">
        <v>8158</v>
      </c>
      <c r="C2979" s="11" t="s">
        <v>4314</v>
      </c>
      <c r="D2979" s="11" t="s">
        <v>4315</v>
      </c>
      <c r="E2979" s="11" t="s">
        <v>4316</v>
      </c>
      <c r="F2979" s="11" t="s">
        <v>269</v>
      </c>
      <c r="G2979" s="26" t="s">
        <v>127</v>
      </c>
      <c r="H2979" s="11" t="s">
        <v>8162</v>
      </c>
    </row>
    <row r="2980" spans="2:8" x14ac:dyDescent="0.25">
      <c r="B2980" s="25" t="s">
        <v>8158</v>
      </c>
      <c r="C2980" s="8" t="s">
        <v>4314</v>
      </c>
      <c r="D2980" s="8" t="s">
        <v>4315</v>
      </c>
      <c r="E2980" s="8" t="s">
        <v>4316</v>
      </c>
      <c r="F2980" s="8" t="s">
        <v>269</v>
      </c>
      <c r="G2980" s="25" t="s">
        <v>127</v>
      </c>
      <c r="H2980" s="8" t="s">
        <v>8147</v>
      </c>
    </row>
    <row r="2981" spans="2:8" x14ac:dyDescent="0.25">
      <c r="B2981" s="26" t="s">
        <v>8158</v>
      </c>
      <c r="C2981" s="11" t="s">
        <v>5668</v>
      </c>
      <c r="D2981" s="11" t="s">
        <v>5669</v>
      </c>
      <c r="E2981" s="11" t="s">
        <v>5670</v>
      </c>
      <c r="F2981" s="11" t="s">
        <v>269</v>
      </c>
      <c r="G2981" s="26" t="s">
        <v>127</v>
      </c>
      <c r="H2981" s="11" t="s">
        <v>8147</v>
      </c>
    </row>
    <row r="2982" spans="2:8" x14ac:dyDescent="0.25">
      <c r="B2982" s="25" t="s">
        <v>8158</v>
      </c>
      <c r="C2982" s="8" t="s">
        <v>6355</v>
      </c>
      <c r="D2982" s="8" t="s">
        <v>6356</v>
      </c>
      <c r="E2982" s="8" t="s">
        <v>6357</v>
      </c>
      <c r="F2982" s="8" t="s">
        <v>269</v>
      </c>
      <c r="G2982" s="25" t="s">
        <v>127</v>
      </c>
      <c r="H2982" s="8" t="s">
        <v>8162</v>
      </c>
    </row>
    <row r="2983" spans="2:8" x14ac:dyDescent="0.25">
      <c r="B2983" s="26" t="s">
        <v>8158</v>
      </c>
      <c r="C2983" s="11" t="s">
        <v>6355</v>
      </c>
      <c r="D2983" s="11" t="s">
        <v>6356</v>
      </c>
      <c r="E2983" s="11" t="s">
        <v>6357</v>
      </c>
      <c r="F2983" s="11" t="s">
        <v>269</v>
      </c>
      <c r="G2983" s="26" t="s">
        <v>127</v>
      </c>
      <c r="H2983" s="11" t="s">
        <v>8147</v>
      </c>
    </row>
    <row r="2984" spans="2:8" x14ac:dyDescent="0.25">
      <c r="B2984" s="25" t="s">
        <v>8158</v>
      </c>
      <c r="C2984" s="8" t="s">
        <v>4810</v>
      </c>
      <c r="D2984" s="8" t="s">
        <v>4811</v>
      </c>
      <c r="E2984" s="8" t="s">
        <v>4812</v>
      </c>
      <c r="F2984" s="8" t="s">
        <v>269</v>
      </c>
      <c r="G2984" s="25" t="s">
        <v>127</v>
      </c>
      <c r="H2984" s="8" t="s">
        <v>8162</v>
      </c>
    </row>
    <row r="2985" spans="2:8" x14ac:dyDescent="0.25">
      <c r="B2985" s="26" t="s">
        <v>8158</v>
      </c>
      <c r="C2985" s="11" t="s">
        <v>4810</v>
      </c>
      <c r="D2985" s="11" t="s">
        <v>4811</v>
      </c>
      <c r="E2985" s="11" t="s">
        <v>4812</v>
      </c>
      <c r="F2985" s="11" t="s">
        <v>269</v>
      </c>
      <c r="G2985" s="26" t="s">
        <v>127</v>
      </c>
      <c r="H2985" s="11" t="s">
        <v>8147</v>
      </c>
    </row>
    <row r="2986" spans="2:8" x14ac:dyDescent="0.25">
      <c r="B2986" s="25" t="s">
        <v>8158</v>
      </c>
      <c r="C2986" s="8" t="s">
        <v>5779</v>
      </c>
      <c r="D2986" s="8" t="s">
        <v>5780</v>
      </c>
      <c r="E2986" s="8" t="s">
        <v>5781</v>
      </c>
      <c r="F2986" s="8" t="s">
        <v>269</v>
      </c>
      <c r="G2986" s="25" t="s">
        <v>127</v>
      </c>
      <c r="H2986" s="8" t="s">
        <v>8162</v>
      </c>
    </row>
    <row r="2987" spans="2:8" x14ac:dyDescent="0.25">
      <c r="B2987" s="26" t="s">
        <v>8158</v>
      </c>
      <c r="C2987" s="11" t="s">
        <v>5779</v>
      </c>
      <c r="D2987" s="11" t="s">
        <v>5780</v>
      </c>
      <c r="E2987" s="11" t="s">
        <v>5781</v>
      </c>
      <c r="F2987" s="11" t="s">
        <v>269</v>
      </c>
      <c r="G2987" s="26" t="s">
        <v>127</v>
      </c>
      <c r="H2987" s="11" t="s">
        <v>8147</v>
      </c>
    </row>
    <row r="2988" spans="2:8" x14ac:dyDescent="0.25">
      <c r="B2988" s="25" t="s">
        <v>8158</v>
      </c>
      <c r="C2988" s="8" t="s">
        <v>6440</v>
      </c>
      <c r="D2988" s="8" t="s">
        <v>6441</v>
      </c>
      <c r="E2988" s="8" t="s">
        <v>6442</v>
      </c>
      <c r="F2988" s="8" t="s">
        <v>269</v>
      </c>
      <c r="G2988" s="25" t="s">
        <v>127</v>
      </c>
      <c r="H2988" s="8" t="s">
        <v>8162</v>
      </c>
    </row>
    <row r="2989" spans="2:8" x14ac:dyDescent="0.25">
      <c r="B2989" s="26" t="s">
        <v>8158</v>
      </c>
      <c r="C2989" s="11" t="s">
        <v>6440</v>
      </c>
      <c r="D2989" s="11" t="s">
        <v>6441</v>
      </c>
      <c r="E2989" s="11" t="s">
        <v>6442</v>
      </c>
      <c r="F2989" s="11" t="s">
        <v>269</v>
      </c>
      <c r="G2989" s="26" t="s">
        <v>127</v>
      </c>
      <c r="H2989" s="11" t="s">
        <v>8147</v>
      </c>
    </row>
    <row r="2990" spans="2:8" x14ac:dyDescent="0.25">
      <c r="B2990" s="25" t="s">
        <v>8158</v>
      </c>
      <c r="C2990" s="8" t="s">
        <v>5298</v>
      </c>
      <c r="D2990" s="8" t="s">
        <v>5299</v>
      </c>
      <c r="E2990" s="8" t="s">
        <v>5300</v>
      </c>
      <c r="F2990" s="8" t="s">
        <v>269</v>
      </c>
      <c r="G2990" s="25" t="s">
        <v>127</v>
      </c>
      <c r="H2990" s="8" t="s">
        <v>8162</v>
      </c>
    </row>
    <row r="2991" spans="2:8" x14ac:dyDescent="0.25">
      <c r="B2991" s="26" t="s">
        <v>8158</v>
      </c>
      <c r="C2991" s="11" t="s">
        <v>5298</v>
      </c>
      <c r="D2991" s="11" t="s">
        <v>5299</v>
      </c>
      <c r="E2991" s="11" t="s">
        <v>5300</v>
      </c>
      <c r="F2991" s="11" t="s">
        <v>269</v>
      </c>
      <c r="G2991" s="26" t="s">
        <v>127</v>
      </c>
      <c r="H2991" s="11" t="s">
        <v>8147</v>
      </c>
    </row>
    <row r="2992" spans="2:8" x14ac:dyDescent="0.25">
      <c r="B2992" s="25" t="s">
        <v>8158</v>
      </c>
      <c r="C2992" s="8" t="s">
        <v>3296</v>
      </c>
      <c r="D2992" s="8" t="s">
        <v>3297</v>
      </c>
      <c r="E2992" s="8" t="s">
        <v>3298</v>
      </c>
      <c r="F2992" s="8" t="s">
        <v>269</v>
      </c>
      <c r="G2992" s="25" t="s">
        <v>127</v>
      </c>
      <c r="H2992" s="8" t="s">
        <v>8147</v>
      </c>
    </row>
    <row r="2993" spans="2:8" x14ac:dyDescent="0.25">
      <c r="B2993" s="26" t="s">
        <v>8158</v>
      </c>
      <c r="C2993" s="11" t="s">
        <v>3296</v>
      </c>
      <c r="D2993" s="11" t="s">
        <v>3297</v>
      </c>
      <c r="E2993" s="11" t="s">
        <v>3298</v>
      </c>
      <c r="F2993" s="11" t="s">
        <v>269</v>
      </c>
      <c r="G2993" s="26" t="s">
        <v>127</v>
      </c>
      <c r="H2993" s="11" t="s">
        <v>8148</v>
      </c>
    </row>
    <row r="2994" spans="2:8" x14ac:dyDescent="0.25">
      <c r="B2994" s="25" t="s">
        <v>8158</v>
      </c>
      <c r="C2994" s="8" t="s">
        <v>6084</v>
      </c>
      <c r="D2994" s="8" t="s">
        <v>6085</v>
      </c>
      <c r="E2994" s="8" t="s">
        <v>6086</v>
      </c>
      <c r="F2994" s="8" t="s">
        <v>269</v>
      </c>
      <c r="G2994" s="25" t="s">
        <v>127</v>
      </c>
      <c r="H2994" s="8" t="s">
        <v>8162</v>
      </c>
    </row>
    <row r="2995" spans="2:8" x14ac:dyDescent="0.25">
      <c r="B2995" s="26" t="s">
        <v>8158</v>
      </c>
      <c r="C2995" s="11" t="s">
        <v>6084</v>
      </c>
      <c r="D2995" s="11" t="s">
        <v>6085</v>
      </c>
      <c r="E2995" s="11" t="s">
        <v>6086</v>
      </c>
      <c r="F2995" s="11" t="s">
        <v>269</v>
      </c>
      <c r="G2995" s="26" t="s">
        <v>127</v>
      </c>
      <c r="H2995" s="11" t="s">
        <v>8147</v>
      </c>
    </row>
    <row r="2996" spans="2:8" x14ac:dyDescent="0.25">
      <c r="B2996" s="25" t="s">
        <v>8158</v>
      </c>
      <c r="C2996" s="8" t="s">
        <v>3664</v>
      </c>
      <c r="D2996" s="8" t="s">
        <v>3665</v>
      </c>
      <c r="E2996" s="8" t="s">
        <v>3666</v>
      </c>
      <c r="F2996" s="8" t="s">
        <v>269</v>
      </c>
      <c r="G2996" s="25" t="s">
        <v>127</v>
      </c>
      <c r="H2996" s="8" t="s">
        <v>8162</v>
      </c>
    </row>
    <row r="2997" spans="2:8" x14ac:dyDescent="0.25">
      <c r="B2997" s="26" t="s">
        <v>8158</v>
      </c>
      <c r="C2997" s="11" t="s">
        <v>3664</v>
      </c>
      <c r="D2997" s="11" t="s">
        <v>3665</v>
      </c>
      <c r="E2997" s="11" t="s">
        <v>3666</v>
      </c>
      <c r="F2997" s="11" t="s">
        <v>269</v>
      </c>
      <c r="G2997" s="26" t="s">
        <v>127</v>
      </c>
      <c r="H2997" s="11" t="s">
        <v>8147</v>
      </c>
    </row>
    <row r="2998" spans="2:8" x14ac:dyDescent="0.25">
      <c r="B2998" s="25" t="s">
        <v>8158</v>
      </c>
      <c r="C2998" s="8" t="s">
        <v>1738</v>
      </c>
      <c r="D2998" s="8" t="s">
        <v>1739</v>
      </c>
      <c r="E2998" s="8" t="s">
        <v>1740</v>
      </c>
      <c r="F2998" s="8" t="s">
        <v>269</v>
      </c>
      <c r="G2998" s="25" t="s">
        <v>127</v>
      </c>
      <c r="H2998" s="8" t="s">
        <v>8147</v>
      </c>
    </row>
    <row r="2999" spans="2:8" x14ac:dyDescent="0.25">
      <c r="B2999" s="26" t="s">
        <v>8158</v>
      </c>
      <c r="C2999" s="11" t="s">
        <v>1738</v>
      </c>
      <c r="D2999" s="11" t="s">
        <v>1739</v>
      </c>
      <c r="E2999" s="11" t="s">
        <v>1740</v>
      </c>
      <c r="F2999" s="11" t="s">
        <v>269</v>
      </c>
      <c r="G2999" s="26" t="s">
        <v>127</v>
      </c>
      <c r="H2999" s="11" t="s">
        <v>8148</v>
      </c>
    </row>
    <row r="3000" spans="2:8" x14ac:dyDescent="0.25">
      <c r="B3000" s="25" t="s">
        <v>8158</v>
      </c>
      <c r="C3000" s="8" t="s">
        <v>4326</v>
      </c>
      <c r="D3000" s="8" t="s">
        <v>4327</v>
      </c>
      <c r="E3000" s="8" t="s">
        <v>4328</v>
      </c>
      <c r="F3000" s="8" t="s">
        <v>269</v>
      </c>
      <c r="G3000" s="25" t="s">
        <v>127</v>
      </c>
      <c r="H3000" s="8" t="s">
        <v>8147</v>
      </c>
    </row>
    <row r="3001" spans="2:8" x14ac:dyDescent="0.25">
      <c r="B3001" s="26" t="s">
        <v>8158</v>
      </c>
      <c r="C3001" s="11" t="s">
        <v>4326</v>
      </c>
      <c r="D3001" s="11" t="s">
        <v>4327</v>
      </c>
      <c r="E3001" s="11" t="s">
        <v>4328</v>
      </c>
      <c r="F3001" s="11" t="s">
        <v>269</v>
      </c>
      <c r="G3001" s="26" t="s">
        <v>127</v>
      </c>
      <c r="H3001" s="11" t="s">
        <v>8148</v>
      </c>
    </row>
    <row r="3002" spans="2:8" x14ac:dyDescent="0.25">
      <c r="B3002" s="25" t="s">
        <v>8158</v>
      </c>
      <c r="C3002" s="8" t="s">
        <v>3796</v>
      </c>
      <c r="D3002" s="8" t="s">
        <v>3797</v>
      </c>
      <c r="E3002" s="8" t="s">
        <v>3798</v>
      </c>
      <c r="F3002" s="8" t="s">
        <v>269</v>
      </c>
      <c r="G3002" s="25" t="s">
        <v>127</v>
      </c>
      <c r="H3002" s="8" t="s">
        <v>8147</v>
      </c>
    </row>
    <row r="3003" spans="2:8" x14ac:dyDescent="0.25">
      <c r="B3003" s="26" t="s">
        <v>8158</v>
      </c>
      <c r="C3003" s="11" t="s">
        <v>3796</v>
      </c>
      <c r="D3003" s="11" t="s">
        <v>3797</v>
      </c>
      <c r="E3003" s="11" t="s">
        <v>3798</v>
      </c>
      <c r="F3003" s="11" t="s">
        <v>269</v>
      </c>
      <c r="G3003" s="26" t="s">
        <v>127</v>
      </c>
      <c r="H3003" s="11" t="s">
        <v>8148</v>
      </c>
    </row>
    <row r="3004" spans="2:8" x14ac:dyDescent="0.25">
      <c r="B3004" s="25" t="s">
        <v>8158</v>
      </c>
      <c r="C3004" s="8" t="s">
        <v>2677</v>
      </c>
      <c r="D3004" s="8" t="s">
        <v>2678</v>
      </c>
      <c r="E3004" s="8" t="s">
        <v>2679</v>
      </c>
      <c r="F3004" s="8" t="s">
        <v>269</v>
      </c>
      <c r="G3004" s="25" t="s">
        <v>127</v>
      </c>
      <c r="H3004" s="8" t="s">
        <v>8162</v>
      </c>
    </row>
    <row r="3005" spans="2:8" x14ac:dyDescent="0.25">
      <c r="B3005" s="26" t="s">
        <v>8158</v>
      </c>
      <c r="C3005" s="11" t="s">
        <v>2677</v>
      </c>
      <c r="D3005" s="11" t="s">
        <v>2678</v>
      </c>
      <c r="E3005" s="11" t="s">
        <v>2679</v>
      </c>
      <c r="F3005" s="11" t="s">
        <v>269</v>
      </c>
      <c r="G3005" s="26" t="s">
        <v>127</v>
      </c>
      <c r="H3005" s="11" t="s">
        <v>8147</v>
      </c>
    </row>
    <row r="3006" spans="2:8" x14ac:dyDescent="0.25">
      <c r="B3006" s="25" t="s">
        <v>8158</v>
      </c>
      <c r="C3006" s="8" t="s">
        <v>266</v>
      </c>
      <c r="D3006" s="8" t="s">
        <v>267</v>
      </c>
      <c r="E3006" s="8" t="s">
        <v>268</v>
      </c>
      <c r="F3006" s="8" t="s">
        <v>269</v>
      </c>
      <c r="G3006" s="25" t="s">
        <v>127</v>
      </c>
      <c r="H3006" s="8" t="s">
        <v>8147</v>
      </c>
    </row>
    <row r="3007" spans="2:8" x14ac:dyDescent="0.25">
      <c r="B3007" s="26" t="s">
        <v>8158</v>
      </c>
      <c r="C3007" s="11" t="s">
        <v>266</v>
      </c>
      <c r="D3007" s="11" t="s">
        <v>267</v>
      </c>
      <c r="E3007" s="11" t="s">
        <v>268</v>
      </c>
      <c r="F3007" s="11" t="s">
        <v>269</v>
      </c>
      <c r="G3007" s="26" t="s">
        <v>127</v>
      </c>
      <c r="H3007" s="11" t="s">
        <v>8152</v>
      </c>
    </row>
    <row r="3008" spans="2:8" x14ac:dyDescent="0.25">
      <c r="B3008" s="25" t="s">
        <v>8158</v>
      </c>
      <c r="C3008" s="8" t="s">
        <v>266</v>
      </c>
      <c r="D3008" s="8" t="s">
        <v>267</v>
      </c>
      <c r="E3008" s="8" t="s">
        <v>268</v>
      </c>
      <c r="F3008" s="8" t="s">
        <v>269</v>
      </c>
      <c r="G3008" s="25" t="s">
        <v>127</v>
      </c>
      <c r="H3008" s="8" t="s">
        <v>8148</v>
      </c>
    </row>
    <row r="3009" spans="2:8" x14ac:dyDescent="0.25">
      <c r="B3009" s="26" t="s">
        <v>8158</v>
      </c>
      <c r="C3009" s="11" t="s">
        <v>731</v>
      </c>
      <c r="D3009" s="11" t="s">
        <v>732</v>
      </c>
      <c r="E3009" s="11" t="s">
        <v>733</v>
      </c>
      <c r="F3009" s="11" t="s">
        <v>269</v>
      </c>
      <c r="G3009" s="26" t="s">
        <v>127</v>
      </c>
      <c r="H3009" s="11" t="s">
        <v>8147</v>
      </c>
    </row>
    <row r="3010" spans="2:8" x14ac:dyDescent="0.25">
      <c r="B3010" s="25" t="s">
        <v>8158</v>
      </c>
      <c r="C3010" s="8" t="s">
        <v>731</v>
      </c>
      <c r="D3010" s="8" t="s">
        <v>732</v>
      </c>
      <c r="E3010" s="8" t="s">
        <v>733</v>
      </c>
      <c r="F3010" s="8" t="s">
        <v>269</v>
      </c>
      <c r="G3010" s="25" t="s">
        <v>127</v>
      </c>
      <c r="H3010" s="8" t="s">
        <v>8152</v>
      </c>
    </row>
    <row r="3011" spans="2:8" x14ac:dyDescent="0.25">
      <c r="B3011" s="26" t="s">
        <v>8158</v>
      </c>
      <c r="C3011" s="11" t="s">
        <v>731</v>
      </c>
      <c r="D3011" s="11" t="s">
        <v>732</v>
      </c>
      <c r="E3011" s="11" t="s">
        <v>733</v>
      </c>
      <c r="F3011" s="11" t="s">
        <v>269</v>
      </c>
      <c r="G3011" s="26" t="s">
        <v>127</v>
      </c>
      <c r="H3011" s="11" t="s">
        <v>8148</v>
      </c>
    </row>
    <row r="3012" spans="2:8" x14ac:dyDescent="0.25">
      <c r="B3012" s="25" t="s">
        <v>8158</v>
      </c>
      <c r="C3012" s="8" t="s">
        <v>2845</v>
      </c>
      <c r="D3012" s="8" t="s">
        <v>2846</v>
      </c>
      <c r="E3012" s="8" t="s">
        <v>2847</v>
      </c>
      <c r="F3012" s="8" t="s">
        <v>269</v>
      </c>
      <c r="G3012" s="25" t="s">
        <v>127</v>
      </c>
      <c r="H3012" s="8" t="s">
        <v>8147</v>
      </c>
    </row>
    <row r="3013" spans="2:8" x14ac:dyDescent="0.25">
      <c r="B3013" s="26" t="s">
        <v>8158</v>
      </c>
      <c r="C3013" s="11" t="s">
        <v>2845</v>
      </c>
      <c r="D3013" s="11" t="s">
        <v>2846</v>
      </c>
      <c r="E3013" s="11" t="s">
        <v>2847</v>
      </c>
      <c r="F3013" s="11" t="s">
        <v>269</v>
      </c>
      <c r="G3013" s="26" t="s">
        <v>127</v>
      </c>
      <c r="H3013" s="11" t="s">
        <v>8152</v>
      </c>
    </row>
    <row r="3014" spans="2:8" x14ac:dyDescent="0.25">
      <c r="B3014" s="25" t="s">
        <v>8158</v>
      </c>
      <c r="C3014" s="8" t="s">
        <v>2845</v>
      </c>
      <c r="D3014" s="8" t="s">
        <v>2846</v>
      </c>
      <c r="E3014" s="8" t="s">
        <v>2847</v>
      </c>
      <c r="F3014" s="8" t="s">
        <v>269</v>
      </c>
      <c r="G3014" s="25" t="s">
        <v>127</v>
      </c>
      <c r="H3014" s="8" t="s">
        <v>8148</v>
      </c>
    </row>
    <row r="3015" spans="2:8" x14ac:dyDescent="0.25">
      <c r="B3015" s="26" t="s">
        <v>8158</v>
      </c>
      <c r="C3015" s="11" t="s">
        <v>4456</v>
      </c>
      <c r="D3015" s="11" t="s">
        <v>4457</v>
      </c>
      <c r="E3015" s="11" t="s">
        <v>4458</v>
      </c>
      <c r="F3015" s="11" t="s">
        <v>269</v>
      </c>
      <c r="G3015" s="26" t="s">
        <v>127</v>
      </c>
      <c r="H3015" s="11" t="s">
        <v>8162</v>
      </c>
    </row>
    <row r="3016" spans="2:8" x14ac:dyDescent="0.25">
      <c r="B3016" s="25" t="s">
        <v>8158</v>
      </c>
      <c r="C3016" s="8" t="s">
        <v>4456</v>
      </c>
      <c r="D3016" s="8" t="s">
        <v>4457</v>
      </c>
      <c r="E3016" s="8" t="s">
        <v>4458</v>
      </c>
      <c r="F3016" s="8" t="s">
        <v>269</v>
      </c>
      <c r="G3016" s="25" t="s">
        <v>127</v>
      </c>
      <c r="H3016" s="8" t="s">
        <v>8147</v>
      </c>
    </row>
    <row r="3017" spans="2:8" x14ac:dyDescent="0.25">
      <c r="B3017" s="26" t="s">
        <v>8158</v>
      </c>
      <c r="C3017" s="11" t="s">
        <v>2902</v>
      </c>
      <c r="D3017" s="11" t="s">
        <v>2903</v>
      </c>
      <c r="E3017" s="11" t="s">
        <v>2904</v>
      </c>
      <c r="F3017" s="11" t="s">
        <v>269</v>
      </c>
      <c r="G3017" s="26" t="s">
        <v>127</v>
      </c>
      <c r="H3017" s="11" t="s">
        <v>8162</v>
      </c>
    </row>
    <row r="3018" spans="2:8" x14ac:dyDescent="0.25">
      <c r="B3018" s="25" t="s">
        <v>8158</v>
      </c>
      <c r="C3018" s="8" t="s">
        <v>2902</v>
      </c>
      <c r="D3018" s="8" t="s">
        <v>2903</v>
      </c>
      <c r="E3018" s="8" t="s">
        <v>2904</v>
      </c>
      <c r="F3018" s="8" t="s">
        <v>269</v>
      </c>
      <c r="G3018" s="25" t="s">
        <v>127</v>
      </c>
      <c r="H3018" s="8" t="s">
        <v>8147</v>
      </c>
    </row>
    <row r="3019" spans="2:8" x14ac:dyDescent="0.25">
      <c r="B3019" s="26" t="s">
        <v>8158</v>
      </c>
      <c r="C3019" s="11" t="s">
        <v>2541</v>
      </c>
      <c r="D3019" s="11" t="s">
        <v>2542</v>
      </c>
      <c r="E3019" s="11" t="s">
        <v>2543</v>
      </c>
      <c r="F3019" s="11" t="s">
        <v>269</v>
      </c>
      <c r="G3019" s="26" t="s">
        <v>127</v>
      </c>
      <c r="H3019" s="11" t="s">
        <v>8162</v>
      </c>
    </row>
    <row r="3020" spans="2:8" x14ac:dyDescent="0.25">
      <c r="B3020" s="25" t="s">
        <v>8158</v>
      </c>
      <c r="C3020" s="8" t="s">
        <v>2541</v>
      </c>
      <c r="D3020" s="8" t="s">
        <v>2542</v>
      </c>
      <c r="E3020" s="8" t="s">
        <v>2543</v>
      </c>
      <c r="F3020" s="8" t="s">
        <v>269</v>
      </c>
      <c r="G3020" s="25" t="s">
        <v>127</v>
      </c>
      <c r="H3020" s="8" t="s">
        <v>8147</v>
      </c>
    </row>
    <row r="3021" spans="2:8" x14ac:dyDescent="0.25">
      <c r="B3021" s="26" t="s">
        <v>8158</v>
      </c>
      <c r="C3021" s="11" t="s">
        <v>3284</v>
      </c>
      <c r="D3021" s="11" t="s">
        <v>3285</v>
      </c>
      <c r="E3021" s="11" t="s">
        <v>3286</v>
      </c>
      <c r="F3021" s="11" t="s">
        <v>269</v>
      </c>
      <c r="G3021" s="26" t="s">
        <v>127</v>
      </c>
      <c r="H3021" s="11" t="s">
        <v>8162</v>
      </c>
    </row>
    <row r="3022" spans="2:8" x14ac:dyDescent="0.25">
      <c r="B3022" s="25" t="s">
        <v>8158</v>
      </c>
      <c r="C3022" s="8" t="s">
        <v>3284</v>
      </c>
      <c r="D3022" s="8" t="s">
        <v>3285</v>
      </c>
      <c r="E3022" s="8" t="s">
        <v>3286</v>
      </c>
      <c r="F3022" s="8" t="s">
        <v>269</v>
      </c>
      <c r="G3022" s="25" t="s">
        <v>127</v>
      </c>
      <c r="H3022" s="8" t="s">
        <v>8147</v>
      </c>
    </row>
    <row r="3023" spans="2:8" x14ac:dyDescent="0.25">
      <c r="B3023" s="26" t="s">
        <v>8158</v>
      </c>
      <c r="C3023" s="11" t="s">
        <v>4547</v>
      </c>
      <c r="D3023" s="11" t="s">
        <v>4548</v>
      </c>
      <c r="E3023" s="11" t="s">
        <v>4549</v>
      </c>
      <c r="F3023" s="11" t="s">
        <v>269</v>
      </c>
      <c r="G3023" s="26" t="s">
        <v>127</v>
      </c>
      <c r="H3023" s="11" t="s">
        <v>8162</v>
      </c>
    </row>
    <row r="3024" spans="2:8" x14ac:dyDescent="0.25">
      <c r="B3024" s="25" t="s">
        <v>8158</v>
      </c>
      <c r="C3024" s="8" t="s">
        <v>4547</v>
      </c>
      <c r="D3024" s="8" t="s">
        <v>4548</v>
      </c>
      <c r="E3024" s="8" t="s">
        <v>4549</v>
      </c>
      <c r="F3024" s="8" t="s">
        <v>269</v>
      </c>
      <c r="G3024" s="25" t="s">
        <v>127</v>
      </c>
      <c r="H3024" s="8" t="s">
        <v>8147</v>
      </c>
    </row>
    <row r="3025" spans="2:8" x14ac:dyDescent="0.25">
      <c r="B3025" s="26" t="s">
        <v>8158</v>
      </c>
      <c r="C3025" s="11" t="s">
        <v>896</v>
      </c>
      <c r="D3025" s="11" t="s">
        <v>897</v>
      </c>
      <c r="E3025" s="11" t="s">
        <v>898</v>
      </c>
      <c r="F3025" s="11" t="s">
        <v>269</v>
      </c>
      <c r="G3025" s="26" t="s">
        <v>127</v>
      </c>
      <c r="H3025" s="11" t="s">
        <v>8162</v>
      </c>
    </row>
    <row r="3026" spans="2:8" x14ac:dyDescent="0.25">
      <c r="B3026" s="25" t="s">
        <v>8158</v>
      </c>
      <c r="C3026" s="8" t="s">
        <v>896</v>
      </c>
      <c r="D3026" s="8" t="s">
        <v>897</v>
      </c>
      <c r="E3026" s="8" t="s">
        <v>898</v>
      </c>
      <c r="F3026" s="8" t="s">
        <v>269</v>
      </c>
      <c r="G3026" s="25" t="s">
        <v>127</v>
      </c>
      <c r="H3026" s="8" t="s">
        <v>8147</v>
      </c>
    </row>
    <row r="3027" spans="2:8" x14ac:dyDescent="0.25">
      <c r="B3027" s="26" t="s">
        <v>8158</v>
      </c>
      <c r="C3027" s="11" t="s">
        <v>1741</v>
      </c>
      <c r="D3027" s="11" t="s">
        <v>1742</v>
      </c>
      <c r="E3027" s="11" t="s">
        <v>1743</v>
      </c>
      <c r="F3027" s="11" t="s">
        <v>269</v>
      </c>
      <c r="G3027" s="26" t="s">
        <v>127</v>
      </c>
      <c r="H3027" s="11" t="s">
        <v>8147</v>
      </c>
    </row>
    <row r="3028" spans="2:8" x14ac:dyDescent="0.25">
      <c r="B3028" s="25" t="s">
        <v>8158</v>
      </c>
      <c r="C3028" s="8" t="s">
        <v>1741</v>
      </c>
      <c r="D3028" s="8" t="s">
        <v>1742</v>
      </c>
      <c r="E3028" s="8" t="s">
        <v>1743</v>
      </c>
      <c r="F3028" s="8" t="s">
        <v>269</v>
      </c>
      <c r="G3028" s="25" t="s">
        <v>127</v>
      </c>
      <c r="H3028" s="8" t="s">
        <v>8152</v>
      </c>
    </row>
    <row r="3029" spans="2:8" x14ac:dyDescent="0.25">
      <c r="B3029" s="26" t="s">
        <v>8158</v>
      </c>
      <c r="C3029" s="11" t="s">
        <v>6168</v>
      </c>
      <c r="D3029" s="11" t="s">
        <v>6169</v>
      </c>
      <c r="E3029" s="11" t="s">
        <v>6170</v>
      </c>
      <c r="F3029" s="11" t="s">
        <v>269</v>
      </c>
      <c r="G3029" s="26" t="s">
        <v>127</v>
      </c>
      <c r="H3029" s="11" t="s">
        <v>8147</v>
      </c>
    </row>
    <row r="3030" spans="2:8" x14ac:dyDescent="0.25">
      <c r="B3030" s="25" t="s">
        <v>8158</v>
      </c>
      <c r="C3030" s="8" t="s">
        <v>6504</v>
      </c>
      <c r="D3030" s="8" t="s">
        <v>6505</v>
      </c>
      <c r="E3030" s="8" t="s">
        <v>6506</v>
      </c>
      <c r="F3030" s="8" t="s">
        <v>269</v>
      </c>
      <c r="G3030" s="25" t="s">
        <v>127</v>
      </c>
      <c r="H3030" s="8" t="s">
        <v>8162</v>
      </c>
    </row>
    <row r="3031" spans="2:8" x14ac:dyDescent="0.25">
      <c r="B3031" s="26" t="s">
        <v>8158</v>
      </c>
      <c r="C3031" s="11" t="s">
        <v>6504</v>
      </c>
      <c r="D3031" s="11" t="s">
        <v>6505</v>
      </c>
      <c r="E3031" s="11" t="s">
        <v>6506</v>
      </c>
      <c r="F3031" s="11" t="s">
        <v>269</v>
      </c>
      <c r="G3031" s="26" t="s">
        <v>127</v>
      </c>
      <c r="H3031" s="11" t="s">
        <v>8147</v>
      </c>
    </row>
    <row r="3032" spans="2:8" x14ac:dyDescent="0.25">
      <c r="B3032" s="25" t="s">
        <v>8158</v>
      </c>
      <c r="C3032" s="8" t="s">
        <v>6538</v>
      </c>
      <c r="D3032" s="8" t="s">
        <v>6539</v>
      </c>
      <c r="E3032" s="8" t="s">
        <v>6540</v>
      </c>
      <c r="F3032" s="8" t="s">
        <v>269</v>
      </c>
      <c r="G3032" s="25" t="s">
        <v>127</v>
      </c>
      <c r="H3032" s="8" t="s">
        <v>8162</v>
      </c>
    </row>
    <row r="3033" spans="2:8" x14ac:dyDescent="0.25">
      <c r="B3033" s="26" t="s">
        <v>8158</v>
      </c>
      <c r="C3033" s="11" t="s">
        <v>6538</v>
      </c>
      <c r="D3033" s="11" t="s">
        <v>6539</v>
      </c>
      <c r="E3033" s="11" t="s">
        <v>6540</v>
      </c>
      <c r="F3033" s="11" t="s">
        <v>269</v>
      </c>
      <c r="G3033" s="26" t="s">
        <v>127</v>
      </c>
      <c r="H3033" s="11" t="s">
        <v>8147</v>
      </c>
    </row>
    <row r="3034" spans="2:8" x14ac:dyDescent="0.25">
      <c r="B3034" s="25" t="s">
        <v>8158</v>
      </c>
      <c r="C3034" s="8" t="s">
        <v>2625</v>
      </c>
      <c r="D3034" s="8" t="s">
        <v>2626</v>
      </c>
      <c r="E3034" s="8" t="s">
        <v>2627</v>
      </c>
      <c r="F3034" s="8" t="s">
        <v>269</v>
      </c>
      <c r="G3034" s="25" t="s">
        <v>127</v>
      </c>
      <c r="H3034" s="8" t="s">
        <v>8147</v>
      </c>
    </row>
    <row r="3035" spans="2:8" x14ac:dyDescent="0.25">
      <c r="B3035" s="26" t="s">
        <v>8158</v>
      </c>
      <c r="C3035" s="11" t="s">
        <v>2625</v>
      </c>
      <c r="D3035" s="11" t="s">
        <v>2626</v>
      </c>
      <c r="E3035" s="11" t="s">
        <v>2627</v>
      </c>
      <c r="F3035" s="11" t="s">
        <v>269</v>
      </c>
      <c r="G3035" s="26" t="s">
        <v>127</v>
      </c>
      <c r="H3035" s="11" t="s">
        <v>8148</v>
      </c>
    </row>
    <row r="3036" spans="2:8" x14ac:dyDescent="0.25">
      <c r="B3036" s="25" t="s">
        <v>8158</v>
      </c>
      <c r="C3036" s="8" t="s">
        <v>5743</v>
      </c>
      <c r="D3036" s="8" t="s">
        <v>5744</v>
      </c>
      <c r="E3036" s="8" t="s">
        <v>5745</v>
      </c>
      <c r="F3036" s="8" t="s">
        <v>269</v>
      </c>
      <c r="G3036" s="25" t="s">
        <v>127</v>
      </c>
      <c r="H3036" s="8" t="s">
        <v>8147</v>
      </c>
    </row>
    <row r="3037" spans="2:8" x14ac:dyDescent="0.25">
      <c r="B3037" s="26" t="s">
        <v>8158</v>
      </c>
      <c r="C3037" s="11" t="s">
        <v>5743</v>
      </c>
      <c r="D3037" s="11" t="s">
        <v>5744</v>
      </c>
      <c r="E3037" s="11" t="s">
        <v>5745</v>
      </c>
      <c r="F3037" s="11" t="s">
        <v>269</v>
      </c>
      <c r="G3037" s="26" t="s">
        <v>127</v>
      </c>
      <c r="H3037" s="11" t="s">
        <v>8148</v>
      </c>
    </row>
    <row r="3038" spans="2:8" x14ac:dyDescent="0.25">
      <c r="B3038" s="25" t="s">
        <v>8158</v>
      </c>
      <c r="C3038" s="8" t="s">
        <v>1729</v>
      </c>
      <c r="D3038" s="8" t="s">
        <v>1730</v>
      </c>
      <c r="E3038" s="8" t="s">
        <v>1731</v>
      </c>
      <c r="F3038" s="8" t="s">
        <v>269</v>
      </c>
      <c r="G3038" s="25" t="s">
        <v>127</v>
      </c>
      <c r="H3038" s="8" t="s">
        <v>8147</v>
      </c>
    </row>
    <row r="3039" spans="2:8" x14ac:dyDescent="0.25">
      <c r="B3039" s="26" t="s">
        <v>8158</v>
      </c>
      <c r="C3039" s="11" t="s">
        <v>1729</v>
      </c>
      <c r="D3039" s="11" t="s">
        <v>1730</v>
      </c>
      <c r="E3039" s="11" t="s">
        <v>1731</v>
      </c>
      <c r="F3039" s="11" t="s">
        <v>269</v>
      </c>
      <c r="G3039" s="26" t="s">
        <v>127</v>
      </c>
      <c r="H3039" s="11" t="s">
        <v>8152</v>
      </c>
    </row>
    <row r="3040" spans="2:8" x14ac:dyDescent="0.25">
      <c r="B3040" s="25" t="s">
        <v>8158</v>
      </c>
      <c r="C3040" s="8" t="s">
        <v>1729</v>
      </c>
      <c r="D3040" s="8" t="s">
        <v>1730</v>
      </c>
      <c r="E3040" s="8" t="s">
        <v>1731</v>
      </c>
      <c r="F3040" s="8" t="s">
        <v>269</v>
      </c>
      <c r="G3040" s="25" t="s">
        <v>127</v>
      </c>
      <c r="H3040" s="8" t="s">
        <v>8148</v>
      </c>
    </row>
    <row r="3041" spans="2:8" x14ac:dyDescent="0.25">
      <c r="B3041" s="26" t="s">
        <v>8158</v>
      </c>
      <c r="C3041" s="11" t="s">
        <v>1135</v>
      </c>
      <c r="D3041" s="11" t="s">
        <v>1136</v>
      </c>
      <c r="E3041" s="11" t="s">
        <v>1137</v>
      </c>
      <c r="F3041" s="11" t="s">
        <v>269</v>
      </c>
      <c r="G3041" s="26" t="s">
        <v>127</v>
      </c>
      <c r="H3041" s="11" t="s">
        <v>8147</v>
      </c>
    </row>
    <row r="3042" spans="2:8" x14ac:dyDescent="0.25">
      <c r="B3042" s="25" t="s">
        <v>8158</v>
      </c>
      <c r="C3042" s="8" t="s">
        <v>1135</v>
      </c>
      <c r="D3042" s="8" t="s">
        <v>1136</v>
      </c>
      <c r="E3042" s="8" t="s">
        <v>1137</v>
      </c>
      <c r="F3042" s="8" t="s">
        <v>269</v>
      </c>
      <c r="G3042" s="25" t="s">
        <v>127</v>
      </c>
      <c r="H3042" s="8" t="s">
        <v>8152</v>
      </c>
    </row>
    <row r="3043" spans="2:8" x14ac:dyDescent="0.25">
      <c r="B3043" s="26" t="s">
        <v>8158</v>
      </c>
      <c r="C3043" s="11" t="s">
        <v>1135</v>
      </c>
      <c r="D3043" s="11" t="s">
        <v>1136</v>
      </c>
      <c r="E3043" s="11" t="s">
        <v>1137</v>
      </c>
      <c r="F3043" s="11" t="s">
        <v>269</v>
      </c>
      <c r="G3043" s="26" t="s">
        <v>127</v>
      </c>
      <c r="H3043" s="11" t="s">
        <v>8148</v>
      </c>
    </row>
    <row r="3044" spans="2:8" x14ac:dyDescent="0.25">
      <c r="B3044" s="25" t="s">
        <v>8158</v>
      </c>
      <c r="C3044" s="8" t="s">
        <v>2935</v>
      </c>
      <c r="D3044" s="8" t="s">
        <v>2936</v>
      </c>
      <c r="E3044" s="8" t="s">
        <v>2937</v>
      </c>
      <c r="F3044" s="8" t="s">
        <v>269</v>
      </c>
      <c r="G3044" s="25" t="s">
        <v>127</v>
      </c>
      <c r="H3044" s="8" t="s">
        <v>8147</v>
      </c>
    </row>
    <row r="3045" spans="2:8" x14ac:dyDescent="0.25">
      <c r="B3045" s="26" t="s">
        <v>8158</v>
      </c>
      <c r="C3045" s="11" t="s">
        <v>2935</v>
      </c>
      <c r="D3045" s="11" t="s">
        <v>2936</v>
      </c>
      <c r="E3045" s="11" t="s">
        <v>2937</v>
      </c>
      <c r="F3045" s="11" t="s">
        <v>269</v>
      </c>
      <c r="G3045" s="26" t="s">
        <v>127</v>
      </c>
      <c r="H3045" s="11" t="s">
        <v>8152</v>
      </c>
    </row>
    <row r="3046" spans="2:8" x14ac:dyDescent="0.25">
      <c r="B3046" s="25" t="s">
        <v>8158</v>
      </c>
      <c r="C3046" s="8" t="s">
        <v>2935</v>
      </c>
      <c r="D3046" s="8" t="s">
        <v>2936</v>
      </c>
      <c r="E3046" s="8" t="s">
        <v>2937</v>
      </c>
      <c r="F3046" s="8" t="s">
        <v>269</v>
      </c>
      <c r="G3046" s="25" t="s">
        <v>127</v>
      </c>
      <c r="H3046" s="8" t="s">
        <v>8148</v>
      </c>
    </row>
    <row r="3047" spans="2:8" x14ac:dyDescent="0.25">
      <c r="B3047" s="26" t="s">
        <v>8158</v>
      </c>
      <c r="C3047" s="11" t="s">
        <v>2758</v>
      </c>
      <c r="D3047" s="11" t="s">
        <v>2759</v>
      </c>
      <c r="E3047" s="11" t="s">
        <v>2760</v>
      </c>
      <c r="F3047" s="11" t="s">
        <v>269</v>
      </c>
      <c r="G3047" s="26" t="s">
        <v>127</v>
      </c>
      <c r="H3047" s="11" t="s">
        <v>8147</v>
      </c>
    </row>
    <row r="3048" spans="2:8" x14ac:dyDescent="0.25">
      <c r="B3048" s="25" t="s">
        <v>8158</v>
      </c>
      <c r="C3048" s="8" t="s">
        <v>2758</v>
      </c>
      <c r="D3048" s="8" t="s">
        <v>2759</v>
      </c>
      <c r="E3048" s="8" t="s">
        <v>2760</v>
      </c>
      <c r="F3048" s="8" t="s">
        <v>269</v>
      </c>
      <c r="G3048" s="25" t="s">
        <v>127</v>
      </c>
      <c r="H3048" s="8" t="s">
        <v>8152</v>
      </c>
    </row>
    <row r="3049" spans="2:8" x14ac:dyDescent="0.25">
      <c r="B3049" s="26" t="s">
        <v>8158</v>
      </c>
      <c r="C3049" s="11" t="s">
        <v>2758</v>
      </c>
      <c r="D3049" s="11" t="s">
        <v>2759</v>
      </c>
      <c r="E3049" s="11" t="s">
        <v>2760</v>
      </c>
      <c r="F3049" s="11" t="s">
        <v>269</v>
      </c>
      <c r="G3049" s="26" t="s">
        <v>127</v>
      </c>
      <c r="H3049" s="11" t="s">
        <v>8148</v>
      </c>
    </row>
    <row r="3050" spans="2:8" x14ac:dyDescent="0.25">
      <c r="B3050" s="25" t="s">
        <v>8158</v>
      </c>
      <c r="C3050" s="8" t="s">
        <v>3235</v>
      </c>
      <c r="D3050" s="8" t="s">
        <v>3236</v>
      </c>
      <c r="E3050" s="8" t="s">
        <v>3237</v>
      </c>
      <c r="F3050" s="8" t="s">
        <v>269</v>
      </c>
      <c r="G3050" s="25" t="s">
        <v>127</v>
      </c>
      <c r="H3050" s="8" t="s">
        <v>8147</v>
      </c>
    </row>
    <row r="3051" spans="2:8" x14ac:dyDescent="0.25">
      <c r="B3051" s="26" t="s">
        <v>8158</v>
      </c>
      <c r="C3051" s="11" t="s">
        <v>3235</v>
      </c>
      <c r="D3051" s="11" t="s">
        <v>3236</v>
      </c>
      <c r="E3051" s="11" t="s">
        <v>3237</v>
      </c>
      <c r="F3051" s="11" t="s">
        <v>269</v>
      </c>
      <c r="G3051" s="26" t="s">
        <v>127</v>
      </c>
      <c r="H3051" s="11" t="s">
        <v>8152</v>
      </c>
    </row>
    <row r="3052" spans="2:8" x14ac:dyDescent="0.25">
      <c r="B3052" s="25" t="s">
        <v>8158</v>
      </c>
      <c r="C3052" s="8" t="s">
        <v>3235</v>
      </c>
      <c r="D3052" s="8" t="s">
        <v>3236</v>
      </c>
      <c r="E3052" s="8" t="s">
        <v>3237</v>
      </c>
      <c r="F3052" s="8" t="s">
        <v>269</v>
      </c>
      <c r="G3052" s="25" t="s">
        <v>127</v>
      </c>
      <c r="H3052" s="8" t="s">
        <v>8148</v>
      </c>
    </row>
    <row r="3053" spans="2:8" x14ac:dyDescent="0.25">
      <c r="B3053" s="26" t="s">
        <v>8158</v>
      </c>
      <c r="C3053" s="11" t="s">
        <v>2998</v>
      </c>
      <c r="D3053" s="11" t="s">
        <v>2999</v>
      </c>
      <c r="E3053" s="11" t="s">
        <v>3000</v>
      </c>
      <c r="F3053" s="11" t="s">
        <v>269</v>
      </c>
      <c r="G3053" s="26" t="s">
        <v>127</v>
      </c>
      <c r="H3053" s="11" t="s">
        <v>8147</v>
      </c>
    </row>
    <row r="3054" spans="2:8" x14ac:dyDescent="0.25">
      <c r="B3054" s="25" t="s">
        <v>8158</v>
      </c>
      <c r="C3054" s="8" t="s">
        <v>2998</v>
      </c>
      <c r="D3054" s="8" t="s">
        <v>2999</v>
      </c>
      <c r="E3054" s="8" t="s">
        <v>3000</v>
      </c>
      <c r="F3054" s="8" t="s">
        <v>269</v>
      </c>
      <c r="G3054" s="25" t="s">
        <v>127</v>
      </c>
      <c r="H3054" s="8" t="s">
        <v>8148</v>
      </c>
    </row>
    <row r="3055" spans="2:8" x14ac:dyDescent="0.25">
      <c r="B3055" s="26" t="s">
        <v>8158</v>
      </c>
      <c r="C3055" s="11" t="s">
        <v>5057</v>
      </c>
      <c r="D3055" s="11" t="s">
        <v>5058</v>
      </c>
      <c r="E3055" s="11" t="s">
        <v>5059</v>
      </c>
      <c r="F3055" s="11" t="s">
        <v>269</v>
      </c>
      <c r="G3055" s="26" t="s">
        <v>127</v>
      </c>
      <c r="H3055" s="11" t="s">
        <v>8147</v>
      </c>
    </row>
    <row r="3056" spans="2:8" x14ac:dyDescent="0.25">
      <c r="B3056" s="25" t="s">
        <v>8158</v>
      </c>
      <c r="C3056" s="8" t="s">
        <v>5057</v>
      </c>
      <c r="D3056" s="8" t="s">
        <v>5058</v>
      </c>
      <c r="E3056" s="8" t="s">
        <v>5059</v>
      </c>
      <c r="F3056" s="8" t="s">
        <v>269</v>
      </c>
      <c r="G3056" s="25" t="s">
        <v>127</v>
      </c>
      <c r="H3056" s="8" t="s">
        <v>8149</v>
      </c>
    </row>
    <row r="3057" spans="2:8" x14ac:dyDescent="0.25">
      <c r="B3057" s="26" t="s">
        <v>8158</v>
      </c>
      <c r="C3057" s="11" t="s">
        <v>2301</v>
      </c>
      <c r="D3057" s="11" t="s">
        <v>2302</v>
      </c>
      <c r="E3057" s="11" t="s">
        <v>2303</v>
      </c>
      <c r="F3057" s="11" t="s">
        <v>269</v>
      </c>
      <c r="G3057" s="26" t="s">
        <v>127</v>
      </c>
      <c r="H3057" s="11" t="s">
        <v>8147</v>
      </c>
    </row>
    <row r="3058" spans="2:8" x14ac:dyDescent="0.25">
      <c r="B3058" s="25" t="s">
        <v>8158</v>
      </c>
      <c r="C3058" s="8" t="s">
        <v>2301</v>
      </c>
      <c r="D3058" s="8" t="s">
        <v>2302</v>
      </c>
      <c r="E3058" s="8" t="s">
        <v>2303</v>
      </c>
      <c r="F3058" s="8" t="s">
        <v>269</v>
      </c>
      <c r="G3058" s="25" t="s">
        <v>127</v>
      </c>
      <c r="H3058" s="8" t="s">
        <v>8148</v>
      </c>
    </row>
    <row r="3059" spans="2:8" x14ac:dyDescent="0.25">
      <c r="B3059" s="26" t="s">
        <v>8158</v>
      </c>
      <c r="C3059" s="11" t="s">
        <v>6047</v>
      </c>
      <c r="D3059" s="11" t="s">
        <v>6048</v>
      </c>
      <c r="E3059" s="11" t="s">
        <v>6049</v>
      </c>
      <c r="F3059" s="11" t="s">
        <v>269</v>
      </c>
      <c r="G3059" s="26" t="s">
        <v>127</v>
      </c>
      <c r="H3059" s="11" t="s">
        <v>8147</v>
      </c>
    </row>
    <row r="3060" spans="2:8" x14ac:dyDescent="0.25">
      <c r="B3060" s="25" t="s">
        <v>8158</v>
      </c>
      <c r="C3060" s="8" t="s">
        <v>6047</v>
      </c>
      <c r="D3060" s="8" t="s">
        <v>6048</v>
      </c>
      <c r="E3060" s="8" t="s">
        <v>6049</v>
      </c>
      <c r="F3060" s="8" t="s">
        <v>269</v>
      </c>
      <c r="G3060" s="25" t="s">
        <v>127</v>
      </c>
      <c r="H3060" s="8" t="s">
        <v>8148</v>
      </c>
    </row>
    <row r="3061" spans="2:8" x14ac:dyDescent="0.25">
      <c r="B3061" s="26" t="s">
        <v>8158</v>
      </c>
      <c r="C3061" s="11" t="s">
        <v>3930</v>
      </c>
      <c r="D3061" s="11" t="s">
        <v>3931</v>
      </c>
      <c r="E3061" s="11" t="s">
        <v>3932</v>
      </c>
      <c r="F3061" s="11" t="s">
        <v>269</v>
      </c>
      <c r="G3061" s="26" t="s">
        <v>127</v>
      </c>
      <c r="H3061" s="11" t="s">
        <v>8155</v>
      </c>
    </row>
    <row r="3062" spans="2:8" x14ac:dyDescent="0.25">
      <c r="B3062" s="25" t="s">
        <v>8158</v>
      </c>
      <c r="C3062" s="8" t="s">
        <v>3930</v>
      </c>
      <c r="D3062" s="8" t="s">
        <v>3931</v>
      </c>
      <c r="E3062" s="8" t="s">
        <v>3932</v>
      </c>
      <c r="F3062" s="8" t="s">
        <v>269</v>
      </c>
      <c r="G3062" s="25" t="s">
        <v>127</v>
      </c>
      <c r="H3062" s="8" t="s">
        <v>8147</v>
      </c>
    </row>
    <row r="3063" spans="2:8" x14ac:dyDescent="0.25">
      <c r="B3063" s="26" t="s">
        <v>8158</v>
      </c>
      <c r="C3063" s="11" t="s">
        <v>1861</v>
      </c>
      <c r="D3063" s="11" t="s">
        <v>1862</v>
      </c>
      <c r="E3063" s="11" t="s">
        <v>1863</v>
      </c>
      <c r="F3063" s="11" t="s">
        <v>269</v>
      </c>
      <c r="G3063" s="26" t="s">
        <v>127</v>
      </c>
      <c r="H3063" s="11" t="s">
        <v>8147</v>
      </c>
    </row>
    <row r="3064" spans="2:8" x14ac:dyDescent="0.25">
      <c r="B3064" s="25" t="s">
        <v>8158</v>
      </c>
      <c r="C3064" s="8" t="s">
        <v>1861</v>
      </c>
      <c r="D3064" s="8" t="s">
        <v>1862</v>
      </c>
      <c r="E3064" s="8" t="s">
        <v>1863</v>
      </c>
      <c r="F3064" s="8" t="s">
        <v>269</v>
      </c>
      <c r="G3064" s="25" t="s">
        <v>127</v>
      </c>
      <c r="H3064" s="8" t="s">
        <v>8148</v>
      </c>
    </row>
    <row r="3065" spans="2:8" x14ac:dyDescent="0.25">
      <c r="B3065" s="26" t="s">
        <v>8158</v>
      </c>
      <c r="C3065" s="11" t="s">
        <v>4791</v>
      </c>
      <c r="D3065" s="11" t="s">
        <v>4792</v>
      </c>
      <c r="E3065" s="11" t="s">
        <v>4793</v>
      </c>
      <c r="F3065" s="11" t="s">
        <v>269</v>
      </c>
      <c r="G3065" s="26" t="s">
        <v>127</v>
      </c>
      <c r="H3065" s="11" t="s">
        <v>8155</v>
      </c>
    </row>
    <row r="3066" spans="2:8" x14ac:dyDescent="0.25">
      <c r="B3066" s="25" t="s">
        <v>8158</v>
      </c>
      <c r="C3066" s="8" t="s">
        <v>4791</v>
      </c>
      <c r="D3066" s="8" t="s">
        <v>4792</v>
      </c>
      <c r="E3066" s="8" t="s">
        <v>4793</v>
      </c>
      <c r="F3066" s="8" t="s">
        <v>269</v>
      </c>
      <c r="G3066" s="25" t="s">
        <v>127</v>
      </c>
      <c r="H3066" s="8" t="s">
        <v>8147</v>
      </c>
    </row>
    <row r="3067" spans="2:8" x14ac:dyDescent="0.25">
      <c r="B3067" s="26" t="s">
        <v>8158</v>
      </c>
      <c r="C3067" s="11" t="s">
        <v>4791</v>
      </c>
      <c r="D3067" s="11" t="s">
        <v>4792</v>
      </c>
      <c r="E3067" s="11" t="s">
        <v>4793</v>
      </c>
      <c r="F3067" s="11" t="s">
        <v>269</v>
      </c>
      <c r="G3067" s="26" t="s">
        <v>127</v>
      </c>
      <c r="H3067" s="11" t="s">
        <v>8148</v>
      </c>
    </row>
    <row r="3068" spans="2:8" x14ac:dyDescent="0.25">
      <c r="B3068" s="25" t="s">
        <v>8158</v>
      </c>
      <c r="C3068" s="8" t="s">
        <v>4278</v>
      </c>
      <c r="D3068" s="8" t="s">
        <v>4279</v>
      </c>
      <c r="E3068" s="8" t="s">
        <v>4280</v>
      </c>
      <c r="F3068" s="8" t="s">
        <v>269</v>
      </c>
      <c r="G3068" s="25" t="s">
        <v>127</v>
      </c>
      <c r="H3068" s="8" t="s">
        <v>8147</v>
      </c>
    </row>
    <row r="3069" spans="2:8" x14ac:dyDescent="0.25">
      <c r="B3069" s="26" t="s">
        <v>8158</v>
      </c>
      <c r="C3069" s="11" t="s">
        <v>4278</v>
      </c>
      <c r="D3069" s="11" t="s">
        <v>4279</v>
      </c>
      <c r="E3069" s="11" t="s">
        <v>4280</v>
      </c>
      <c r="F3069" s="11" t="s">
        <v>269</v>
      </c>
      <c r="G3069" s="26" t="s">
        <v>127</v>
      </c>
      <c r="H3069" s="11" t="s">
        <v>8148</v>
      </c>
    </row>
    <row r="3070" spans="2:8" x14ac:dyDescent="0.25">
      <c r="B3070" s="25" t="s">
        <v>8158</v>
      </c>
      <c r="C3070" s="8" t="s">
        <v>4772</v>
      </c>
      <c r="D3070" s="8" t="s">
        <v>4773</v>
      </c>
      <c r="E3070" s="8" t="s">
        <v>4774</v>
      </c>
      <c r="F3070" s="8" t="s">
        <v>269</v>
      </c>
      <c r="G3070" s="25" t="s">
        <v>127</v>
      </c>
      <c r="H3070" s="8" t="s">
        <v>8147</v>
      </c>
    </row>
    <row r="3071" spans="2:8" x14ac:dyDescent="0.25">
      <c r="B3071" s="26" t="s">
        <v>8158</v>
      </c>
      <c r="C3071" s="11" t="s">
        <v>4772</v>
      </c>
      <c r="D3071" s="11" t="s">
        <v>4773</v>
      </c>
      <c r="E3071" s="11" t="s">
        <v>4774</v>
      </c>
      <c r="F3071" s="11" t="s">
        <v>269</v>
      </c>
      <c r="G3071" s="26" t="s">
        <v>127</v>
      </c>
      <c r="H3071" s="11" t="s">
        <v>8148</v>
      </c>
    </row>
    <row r="3072" spans="2:8" x14ac:dyDescent="0.25">
      <c r="B3072" s="25" t="s">
        <v>8158</v>
      </c>
      <c r="C3072" s="8" t="s">
        <v>2135</v>
      </c>
      <c r="D3072" s="8" t="s">
        <v>2136</v>
      </c>
      <c r="E3072" s="8" t="s">
        <v>2137</v>
      </c>
      <c r="F3072" s="8" t="s">
        <v>269</v>
      </c>
      <c r="G3072" s="25" t="s">
        <v>127</v>
      </c>
      <c r="H3072" s="8" t="s">
        <v>8147</v>
      </c>
    </row>
    <row r="3073" spans="2:8" x14ac:dyDescent="0.25">
      <c r="B3073" s="26" t="s">
        <v>8158</v>
      </c>
      <c r="C3073" s="11" t="s">
        <v>2135</v>
      </c>
      <c r="D3073" s="11" t="s">
        <v>2136</v>
      </c>
      <c r="E3073" s="11" t="s">
        <v>2137</v>
      </c>
      <c r="F3073" s="11" t="s">
        <v>269</v>
      </c>
      <c r="G3073" s="26" t="s">
        <v>127</v>
      </c>
      <c r="H3073" s="11" t="s">
        <v>8148</v>
      </c>
    </row>
    <row r="3074" spans="2:8" x14ac:dyDescent="0.25">
      <c r="B3074" s="25" t="s">
        <v>8158</v>
      </c>
      <c r="C3074" s="8" t="s">
        <v>2234</v>
      </c>
      <c r="D3074" s="8" t="s">
        <v>2235</v>
      </c>
      <c r="E3074" s="8" t="s">
        <v>2236</v>
      </c>
      <c r="F3074" s="8" t="s">
        <v>269</v>
      </c>
      <c r="G3074" s="25" t="s">
        <v>127</v>
      </c>
      <c r="H3074" s="8" t="s">
        <v>8147</v>
      </c>
    </row>
    <row r="3075" spans="2:8" x14ac:dyDescent="0.25">
      <c r="B3075" s="26" t="s">
        <v>8158</v>
      </c>
      <c r="C3075" s="11" t="s">
        <v>2234</v>
      </c>
      <c r="D3075" s="11" t="s">
        <v>2235</v>
      </c>
      <c r="E3075" s="11" t="s">
        <v>2236</v>
      </c>
      <c r="F3075" s="11" t="s">
        <v>269</v>
      </c>
      <c r="G3075" s="26" t="s">
        <v>127</v>
      </c>
      <c r="H3075" s="11" t="s">
        <v>8148</v>
      </c>
    </row>
    <row r="3076" spans="2:8" x14ac:dyDescent="0.25">
      <c r="B3076" s="25" t="s">
        <v>8158</v>
      </c>
      <c r="C3076" s="8" t="s">
        <v>6343</v>
      </c>
      <c r="D3076" s="8" t="s">
        <v>6344</v>
      </c>
      <c r="E3076" s="8" t="s">
        <v>6345</v>
      </c>
      <c r="F3076" s="8" t="s">
        <v>269</v>
      </c>
      <c r="G3076" s="25" t="s">
        <v>127</v>
      </c>
      <c r="H3076" s="8" t="s">
        <v>8147</v>
      </c>
    </row>
    <row r="3077" spans="2:8" x14ac:dyDescent="0.25">
      <c r="B3077" s="26" t="s">
        <v>8158</v>
      </c>
      <c r="C3077" s="11" t="s">
        <v>6343</v>
      </c>
      <c r="D3077" s="11" t="s">
        <v>6344</v>
      </c>
      <c r="E3077" s="11" t="s">
        <v>6345</v>
      </c>
      <c r="F3077" s="11" t="s">
        <v>269</v>
      </c>
      <c r="G3077" s="26" t="s">
        <v>127</v>
      </c>
      <c r="H3077" s="11" t="s">
        <v>8148</v>
      </c>
    </row>
    <row r="3078" spans="2:8" x14ac:dyDescent="0.25">
      <c r="B3078" s="25" t="s">
        <v>8158</v>
      </c>
      <c r="C3078" s="8" t="s">
        <v>4423</v>
      </c>
      <c r="D3078" s="8" t="s">
        <v>4424</v>
      </c>
      <c r="E3078" s="8" t="s">
        <v>4425</v>
      </c>
      <c r="F3078" s="8" t="s">
        <v>269</v>
      </c>
      <c r="G3078" s="25" t="s">
        <v>127</v>
      </c>
      <c r="H3078" s="8" t="s">
        <v>8147</v>
      </c>
    </row>
    <row r="3079" spans="2:8" x14ac:dyDescent="0.25">
      <c r="B3079" s="26" t="s">
        <v>8158</v>
      </c>
      <c r="C3079" s="11" t="s">
        <v>4423</v>
      </c>
      <c r="D3079" s="11" t="s">
        <v>4424</v>
      </c>
      <c r="E3079" s="11" t="s">
        <v>4425</v>
      </c>
      <c r="F3079" s="11" t="s">
        <v>269</v>
      </c>
      <c r="G3079" s="26" t="s">
        <v>127</v>
      </c>
      <c r="H3079" s="11" t="s">
        <v>8148</v>
      </c>
    </row>
    <row r="3080" spans="2:8" x14ac:dyDescent="0.25">
      <c r="B3080" s="25" t="s">
        <v>8158</v>
      </c>
      <c r="C3080" s="8" t="s">
        <v>5798</v>
      </c>
      <c r="D3080" s="8" t="s">
        <v>5799</v>
      </c>
      <c r="E3080" s="8" t="s">
        <v>5800</v>
      </c>
      <c r="F3080" s="8" t="s">
        <v>269</v>
      </c>
      <c r="G3080" s="25" t="s">
        <v>127</v>
      </c>
      <c r="H3080" s="8" t="s">
        <v>8147</v>
      </c>
    </row>
    <row r="3081" spans="2:8" x14ac:dyDescent="0.25">
      <c r="B3081" s="26" t="s">
        <v>8158</v>
      </c>
      <c r="C3081" s="11" t="s">
        <v>5798</v>
      </c>
      <c r="D3081" s="11" t="s">
        <v>5799</v>
      </c>
      <c r="E3081" s="11" t="s">
        <v>5800</v>
      </c>
      <c r="F3081" s="11" t="s">
        <v>269</v>
      </c>
      <c r="G3081" s="26" t="s">
        <v>127</v>
      </c>
      <c r="H3081" s="11" t="s">
        <v>8148</v>
      </c>
    </row>
    <row r="3082" spans="2:8" x14ac:dyDescent="0.25">
      <c r="B3082" s="25" t="s">
        <v>8158</v>
      </c>
      <c r="C3082" s="8" t="s">
        <v>2447</v>
      </c>
      <c r="D3082" s="8" t="s">
        <v>2448</v>
      </c>
      <c r="E3082" s="8" t="s">
        <v>2449</v>
      </c>
      <c r="F3082" s="8" t="s">
        <v>269</v>
      </c>
      <c r="G3082" s="25" t="s">
        <v>127</v>
      </c>
      <c r="H3082" s="8" t="s">
        <v>8147</v>
      </c>
    </row>
    <row r="3083" spans="2:8" x14ac:dyDescent="0.25">
      <c r="B3083" s="26" t="s">
        <v>8158</v>
      </c>
      <c r="C3083" s="11" t="s">
        <v>2447</v>
      </c>
      <c r="D3083" s="11" t="s">
        <v>2448</v>
      </c>
      <c r="E3083" s="11" t="s">
        <v>2449</v>
      </c>
      <c r="F3083" s="11" t="s">
        <v>269</v>
      </c>
      <c r="G3083" s="26" t="s">
        <v>127</v>
      </c>
      <c r="H3083" s="11" t="s">
        <v>8148</v>
      </c>
    </row>
    <row r="3084" spans="2:8" x14ac:dyDescent="0.25">
      <c r="B3084" s="25" t="s">
        <v>8158</v>
      </c>
      <c r="C3084" s="8" t="s">
        <v>2415</v>
      </c>
      <c r="D3084" s="8" t="s">
        <v>2416</v>
      </c>
      <c r="E3084" s="8" t="s">
        <v>2417</v>
      </c>
      <c r="F3084" s="8" t="s">
        <v>269</v>
      </c>
      <c r="G3084" s="25" t="s">
        <v>127</v>
      </c>
      <c r="H3084" s="8" t="s">
        <v>8147</v>
      </c>
    </row>
    <row r="3085" spans="2:8" x14ac:dyDescent="0.25">
      <c r="B3085" s="26" t="s">
        <v>8158</v>
      </c>
      <c r="C3085" s="11" t="s">
        <v>2415</v>
      </c>
      <c r="D3085" s="11" t="s">
        <v>2416</v>
      </c>
      <c r="E3085" s="11" t="s">
        <v>2417</v>
      </c>
      <c r="F3085" s="11" t="s">
        <v>269</v>
      </c>
      <c r="G3085" s="26" t="s">
        <v>127</v>
      </c>
      <c r="H3085" s="11" t="s">
        <v>8148</v>
      </c>
    </row>
    <row r="3086" spans="2:8" x14ac:dyDescent="0.25">
      <c r="B3086" s="25" t="s">
        <v>8158</v>
      </c>
      <c r="C3086" s="8" t="s">
        <v>4562</v>
      </c>
      <c r="D3086" s="8" t="s">
        <v>4563</v>
      </c>
      <c r="E3086" s="8" t="s">
        <v>4564</v>
      </c>
      <c r="F3086" s="8" t="s">
        <v>269</v>
      </c>
      <c r="G3086" s="25" t="s">
        <v>127</v>
      </c>
      <c r="H3086" s="8" t="s">
        <v>8155</v>
      </c>
    </row>
    <row r="3087" spans="2:8" x14ac:dyDescent="0.25">
      <c r="B3087" s="26" t="s">
        <v>8158</v>
      </c>
      <c r="C3087" s="11" t="s">
        <v>4562</v>
      </c>
      <c r="D3087" s="11" t="s">
        <v>4563</v>
      </c>
      <c r="E3087" s="11" t="s">
        <v>4564</v>
      </c>
      <c r="F3087" s="11" t="s">
        <v>269</v>
      </c>
      <c r="G3087" s="26" t="s">
        <v>127</v>
      </c>
      <c r="H3087" s="11" t="s">
        <v>8147</v>
      </c>
    </row>
    <row r="3088" spans="2:8" x14ac:dyDescent="0.25">
      <c r="B3088" s="25" t="s">
        <v>8158</v>
      </c>
      <c r="C3088" s="8" t="s">
        <v>4562</v>
      </c>
      <c r="D3088" s="8" t="s">
        <v>4563</v>
      </c>
      <c r="E3088" s="8" t="s">
        <v>4564</v>
      </c>
      <c r="F3088" s="8" t="s">
        <v>269</v>
      </c>
      <c r="G3088" s="25" t="s">
        <v>127</v>
      </c>
      <c r="H3088" s="8" t="s">
        <v>8148</v>
      </c>
    </row>
    <row r="3089" spans="2:8" x14ac:dyDescent="0.25">
      <c r="B3089" s="26" t="s">
        <v>8158</v>
      </c>
      <c r="C3089" s="11" t="s">
        <v>3001</v>
      </c>
      <c r="D3089" s="11" t="s">
        <v>3002</v>
      </c>
      <c r="E3089" s="11" t="s">
        <v>3003</v>
      </c>
      <c r="F3089" s="11" t="s">
        <v>269</v>
      </c>
      <c r="G3089" s="26" t="s">
        <v>127</v>
      </c>
      <c r="H3089" s="11" t="s">
        <v>8155</v>
      </c>
    </row>
    <row r="3090" spans="2:8" x14ac:dyDescent="0.25">
      <c r="B3090" s="25" t="s">
        <v>8158</v>
      </c>
      <c r="C3090" s="8" t="s">
        <v>3001</v>
      </c>
      <c r="D3090" s="8" t="s">
        <v>3002</v>
      </c>
      <c r="E3090" s="8" t="s">
        <v>3003</v>
      </c>
      <c r="F3090" s="8" t="s">
        <v>269</v>
      </c>
      <c r="G3090" s="25" t="s">
        <v>127</v>
      </c>
      <c r="H3090" s="8" t="s">
        <v>8147</v>
      </c>
    </row>
    <row r="3091" spans="2:8" x14ac:dyDescent="0.25">
      <c r="B3091" s="26" t="s">
        <v>8158</v>
      </c>
      <c r="C3091" s="11" t="s">
        <v>3001</v>
      </c>
      <c r="D3091" s="11" t="s">
        <v>3002</v>
      </c>
      <c r="E3091" s="11" t="s">
        <v>3003</v>
      </c>
      <c r="F3091" s="11" t="s">
        <v>269</v>
      </c>
      <c r="G3091" s="26" t="s">
        <v>127</v>
      </c>
      <c r="H3091" s="11" t="s">
        <v>8148</v>
      </c>
    </row>
    <row r="3092" spans="2:8" x14ac:dyDescent="0.25">
      <c r="B3092" s="25" t="s">
        <v>8158</v>
      </c>
      <c r="C3092" s="8" t="s">
        <v>5081</v>
      </c>
      <c r="D3092" s="8" t="s">
        <v>5082</v>
      </c>
      <c r="E3092" s="8" t="s">
        <v>5083</v>
      </c>
      <c r="F3092" s="8" t="s">
        <v>269</v>
      </c>
      <c r="G3092" s="25" t="s">
        <v>127</v>
      </c>
      <c r="H3092" s="8" t="s">
        <v>8147</v>
      </c>
    </row>
    <row r="3093" spans="2:8" x14ac:dyDescent="0.25">
      <c r="B3093" s="26" t="s">
        <v>8158</v>
      </c>
      <c r="C3093" s="11" t="s">
        <v>5081</v>
      </c>
      <c r="D3093" s="11" t="s">
        <v>5082</v>
      </c>
      <c r="E3093" s="11" t="s">
        <v>5083</v>
      </c>
      <c r="F3093" s="11" t="s">
        <v>269</v>
      </c>
      <c r="G3093" s="26" t="s">
        <v>127</v>
      </c>
      <c r="H3093" s="11" t="s">
        <v>8148</v>
      </c>
    </row>
    <row r="3094" spans="2:8" x14ac:dyDescent="0.25">
      <c r="B3094" s="25" t="s">
        <v>8158</v>
      </c>
      <c r="C3094" s="8" t="s">
        <v>3409</v>
      </c>
      <c r="D3094" s="8" t="s">
        <v>3410</v>
      </c>
      <c r="E3094" s="8" t="s">
        <v>3411</v>
      </c>
      <c r="F3094" s="8" t="s">
        <v>269</v>
      </c>
      <c r="G3094" s="25" t="s">
        <v>127</v>
      </c>
      <c r="H3094" s="8" t="s">
        <v>8147</v>
      </c>
    </row>
    <row r="3095" spans="2:8" x14ac:dyDescent="0.25">
      <c r="B3095" s="26" t="s">
        <v>8158</v>
      </c>
      <c r="C3095" s="11" t="s">
        <v>3409</v>
      </c>
      <c r="D3095" s="11" t="s">
        <v>3410</v>
      </c>
      <c r="E3095" s="11" t="s">
        <v>3411</v>
      </c>
      <c r="F3095" s="11" t="s">
        <v>269</v>
      </c>
      <c r="G3095" s="26" t="s">
        <v>127</v>
      </c>
      <c r="H3095" s="11" t="s">
        <v>8148</v>
      </c>
    </row>
    <row r="3096" spans="2:8" x14ac:dyDescent="0.25">
      <c r="B3096" s="25" t="s">
        <v>8158</v>
      </c>
      <c r="C3096" s="8" t="s">
        <v>4865</v>
      </c>
      <c r="D3096" s="8" t="s">
        <v>4866</v>
      </c>
      <c r="E3096" s="8" t="s">
        <v>4867</v>
      </c>
      <c r="F3096" s="8" t="s">
        <v>269</v>
      </c>
      <c r="G3096" s="25" t="s">
        <v>127</v>
      </c>
      <c r="H3096" s="8" t="s">
        <v>8147</v>
      </c>
    </row>
    <row r="3097" spans="2:8" x14ac:dyDescent="0.25">
      <c r="B3097" s="26" t="s">
        <v>8158</v>
      </c>
      <c r="C3097" s="11" t="s">
        <v>4865</v>
      </c>
      <c r="D3097" s="11" t="s">
        <v>4866</v>
      </c>
      <c r="E3097" s="11" t="s">
        <v>4867</v>
      </c>
      <c r="F3097" s="11" t="s">
        <v>269</v>
      </c>
      <c r="G3097" s="26" t="s">
        <v>127</v>
      </c>
      <c r="H3097" s="11" t="s">
        <v>8148</v>
      </c>
    </row>
    <row r="3098" spans="2:8" x14ac:dyDescent="0.25">
      <c r="B3098" s="25" t="s">
        <v>8158</v>
      </c>
      <c r="C3098" s="8" t="s">
        <v>3933</v>
      </c>
      <c r="D3098" s="8" t="s">
        <v>3934</v>
      </c>
      <c r="E3098" s="8" t="s">
        <v>3935</v>
      </c>
      <c r="F3098" s="8" t="s">
        <v>269</v>
      </c>
      <c r="G3098" s="25" t="s">
        <v>127</v>
      </c>
      <c r="H3098" s="8" t="s">
        <v>8147</v>
      </c>
    </row>
    <row r="3099" spans="2:8" x14ac:dyDescent="0.25">
      <c r="B3099" s="26" t="s">
        <v>8158</v>
      </c>
      <c r="C3099" s="11" t="s">
        <v>3933</v>
      </c>
      <c r="D3099" s="11" t="s">
        <v>3934</v>
      </c>
      <c r="E3099" s="11" t="s">
        <v>3935</v>
      </c>
      <c r="F3099" s="11" t="s">
        <v>269</v>
      </c>
      <c r="G3099" s="26" t="s">
        <v>127</v>
      </c>
      <c r="H3099" s="11" t="s">
        <v>8148</v>
      </c>
    </row>
    <row r="3100" spans="2:8" x14ac:dyDescent="0.25">
      <c r="B3100" s="25" t="s">
        <v>8158</v>
      </c>
      <c r="C3100" s="8" t="s">
        <v>5505</v>
      </c>
      <c r="D3100" s="8" t="s">
        <v>5506</v>
      </c>
      <c r="E3100" s="8" t="s">
        <v>5507</v>
      </c>
      <c r="F3100" s="8" t="s">
        <v>269</v>
      </c>
      <c r="G3100" s="25" t="s">
        <v>127</v>
      </c>
      <c r="H3100" s="8" t="s">
        <v>8147</v>
      </c>
    </row>
    <row r="3101" spans="2:8" x14ac:dyDescent="0.25">
      <c r="B3101" s="26" t="s">
        <v>8158</v>
      </c>
      <c r="C3101" s="11" t="s">
        <v>5505</v>
      </c>
      <c r="D3101" s="11" t="s">
        <v>5506</v>
      </c>
      <c r="E3101" s="11" t="s">
        <v>5507</v>
      </c>
      <c r="F3101" s="11" t="s">
        <v>269</v>
      </c>
      <c r="G3101" s="26" t="s">
        <v>127</v>
      </c>
      <c r="H3101" s="11" t="s">
        <v>8148</v>
      </c>
    </row>
    <row r="3102" spans="2:8" x14ac:dyDescent="0.25">
      <c r="B3102" s="25" t="s">
        <v>8158</v>
      </c>
      <c r="C3102" s="8" t="s">
        <v>3487</v>
      </c>
      <c r="D3102" s="8" t="s">
        <v>3488</v>
      </c>
      <c r="E3102" s="8" t="s">
        <v>3489</v>
      </c>
      <c r="F3102" s="8" t="s">
        <v>269</v>
      </c>
      <c r="G3102" s="25" t="s">
        <v>127</v>
      </c>
      <c r="H3102" s="8" t="s">
        <v>8147</v>
      </c>
    </row>
    <row r="3103" spans="2:8" x14ac:dyDescent="0.25">
      <c r="B3103" s="26" t="s">
        <v>8158</v>
      </c>
      <c r="C3103" s="11" t="s">
        <v>3487</v>
      </c>
      <c r="D3103" s="11" t="s">
        <v>3488</v>
      </c>
      <c r="E3103" s="11" t="s">
        <v>3489</v>
      </c>
      <c r="F3103" s="11" t="s">
        <v>269</v>
      </c>
      <c r="G3103" s="26" t="s">
        <v>127</v>
      </c>
      <c r="H3103" s="11" t="s">
        <v>8148</v>
      </c>
    </row>
    <row r="3104" spans="2:8" x14ac:dyDescent="0.25">
      <c r="B3104" s="25" t="s">
        <v>8158</v>
      </c>
      <c r="C3104" s="8" t="s">
        <v>1077</v>
      </c>
      <c r="D3104" s="8" t="s">
        <v>1078</v>
      </c>
      <c r="E3104" s="8" t="s">
        <v>1079</v>
      </c>
      <c r="F3104" s="8" t="s">
        <v>269</v>
      </c>
      <c r="G3104" s="25" t="s">
        <v>127</v>
      </c>
      <c r="H3104" s="8" t="s">
        <v>8147</v>
      </c>
    </row>
    <row r="3105" spans="2:8" x14ac:dyDescent="0.25">
      <c r="B3105" s="26" t="s">
        <v>8158</v>
      </c>
      <c r="C3105" s="11" t="s">
        <v>1077</v>
      </c>
      <c r="D3105" s="11" t="s">
        <v>1078</v>
      </c>
      <c r="E3105" s="11" t="s">
        <v>1079</v>
      </c>
      <c r="F3105" s="11" t="s">
        <v>269</v>
      </c>
      <c r="G3105" s="26" t="s">
        <v>127</v>
      </c>
      <c r="H3105" s="11" t="s">
        <v>8152</v>
      </c>
    </row>
    <row r="3106" spans="2:8" x14ac:dyDescent="0.25">
      <c r="B3106" s="25" t="s">
        <v>8158</v>
      </c>
      <c r="C3106" s="8" t="s">
        <v>1077</v>
      </c>
      <c r="D3106" s="8" t="s">
        <v>1078</v>
      </c>
      <c r="E3106" s="8" t="s">
        <v>1079</v>
      </c>
      <c r="F3106" s="8" t="s">
        <v>269</v>
      </c>
      <c r="G3106" s="25" t="s">
        <v>127</v>
      </c>
      <c r="H3106" s="8" t="s">
        <v>8148</v>
      </c>
    </row>
    <row r="3107" spans="2:8" x14ac:dyDescent="0.25">
      <c r="B3107" s="26" t="s">
        <v>8158</v>
      </c>
      <c r="C3107" s="11" t="s">
        <v>1546</v>
      </c>
      <c r="D3107" s="11" t="s">
        <v>1547</v>
      </c>
      <c r="E3107" s="11" t="s">
        <v>1548</v>
      </c>
      <c r="F3107" s="11" t="s">
        <v>269</v>
      </c>
      <c r="G3107" s="26" t="s">
        <v>127</v>
      </c>
      <c r="H3107" s="11" t="s">
        <v>8147</v>
      </c>
    </row>
    <row r="3108" spans="2:8" x14ac:dyDescent="0.25">
      <c r="B3108" s="25" t="s">
        <v>8158</v>
      </c>
      <c r="C3108" s="8" t="s">
        <v>1546</v>
      </c>
      <c r="D3108" s="8" t="s">
        <v>1547</v>
      </c>
      <c r="E3108" s="8" t="s">
        <v>1548</v>
      </c>
      <c r="F3108" s="8" t="s">
        <v>269</v>
      </c>
      <c r="G3108" s="25" t="s">
        <v>127</v>
      </c>
      <c r="H3108" s="8" t="s">
        <v>8152</v>
      </c>
    </row>
    <row r="3109" spans="2:8" x14ac:dyDescent="0.25">
      <c r="B3109" s="26" t="s">
        <v>8158</v>
      </c>
      <c r="C3109" s="11" t="s">
        <v>1546</v>
      </c>
      <c r="D3109" s="11" t="s">
        <v>1547</v>
      </c>
      <c r="E3109" s="11" t="s">
        <v>1548</v>
      </c>
      <c r="F3109" s="11" t="s">
        <v>269</v>
      </c>
      <c r="G3109" s="26" t="s">
        <v>127</v>
      </c>
      <c r="H3109" s="11" t="s">
        <v>8148</v>
      </c>
    </row>
    <row r="3110" spans="2:8" x14ac:dyDescent="0.25">
      <c r="B3110" s="25" t="s">
        <v>8158</v>
      </c>
      <c r="C3110" s="8" t="s">
        <v>5713</v>
      </c>
      <c r="D3110" s="8" t="s">
        <v>5714</v>
      </c>
      <c r="E3110" s="8" t="s">
        <v>5715</v>
      </c>
      <c r="F3110" s="8" t="s">
        <v>269</v>
      </c>
      <c r="G3110" s="25" t="s">
        <v>127</v>
      </c>
      <c r="H3110" s="8" t="s">
        <v>8147</v>
      </c>
    </row>
    <row r="3111" spans="2:8" x14ac:dyDescent="0.25">
      <c r="B3111" s="26" t="s">
        <v>8158</v>
      </c>
      <c r="C3111" s="11" t="s">
        <v>5713</v>
      </c>
      <c r="D3111" s="11" t="s">
        <v>5714</v>
      </c>
      <c r="E3111" s="11" t="s">
        <v>5715</v>
      </c>
      <c r="F3111" s="11" t="s">
        <v>269</v>
      </c>
      <c r="G3111" s="26" t="s">
        <v>127</v>
      </c>
      <c r="H3111" s="11" t="s">
        <v>8148</v>
      </c>
    </row>
    <row r="3112" spans="2:8" x14ac:dyDescent="0.25">
      <c r="B3112" s="25" t="s">
        <v>8158</v>
      </c>
      <c r="C3112" s="8" t="s">
        <v>5941</v>
      </c>
      <c r="D3112" s="8" t="s">
        <v>5942</v>
      </c>
      <c r="E3112" s="8" t="s">
        <v>5943</v>
      </c>
      <c r="F3112" s="8" t="s">
        <v>269</v>
      </c>
      <c r="G3112" s="25" t="s">
        <v>127</v>
      </c>
      <c r="H3112" s="8" t="s">
        <v>8147</v>
      </c>
    </row>
    <row r="3113" spans="2:8" x14ac:dyDescent="0.25">
      <c r="B3113" s="26" t="s">
        <v>8158</v>
      </c>
      <c r="C3113" s="11" t="s">
        <v>5941</v>
      </c>
      <c r="D3113" s="11" t="s">
        <v>5942</v>
      </c>
      <c r="E3113" s="11" t="s">
        <v>5943</v>
      </c>
      <c r="F3113" s="11" t="s">
        <v>269</v>
      </c>
      <c r="G3113" s="26" t="s">
        <v>127</v>
      </c>
      <c r="H3113" s="11" t="s">
        <v>8148</v>
      </c>
    </row>
    <row r="3114" spans="2:8" x14ac:dyDescent="0.25">
      <c r="B3114" s="25" t="s">
        <v>8158</v>
      </c>
      <c r="C3114" s="8" t="s">
        <v>5195</v>
      </c>
      <c r="D3114" s="8" t="s">
        <v>5196</v>
      </c>
      <c r="E3114" s="8" t="s">
        <v>5197</v>
      </c>
      <c r="F3114" s="8" t="s">
        <v>269</v>
      </c>
      <c r="G3114" s="25" t="s">
        <v>127</v>
      </c>
      <c r="H3114" s="8" t="s">
        <v>8147</v>
      </c>
    </row>
    <row r="3115" spans="2:8" x14ac:dyDescent="0.25">
      <c r="B3115" s="26" t="s">
        <v>8158</v>
      </c>
      <c r="C3115" s="11" t="s">
        <v>5195</v>
      </c>
      <c r="D3115" s="11" t="s">
        <v>5196</v>
      </c>
      <c r="E3115" s="11" t="s">
        <v>5197</v>
      </c>
      <c r="F3115" s="11" t="s">
        <v>269</v>
      </c>
      <c r="G3115" s="26" t="s">
        <v>127</v>
      </c>
      <c r="H3115" s="11" t="s">
        <v>8152</v>
      </c>
    </row>
    <row r="3116" spans="2:8" x14ac:dyDescent="0.25">
      <c r="B3116" s="25" t="s">
        <v>8158</v>
      </c>
      <c r="C3116" s="8" t="s">
        <v>5195</v>
      </c>
      <c r="D3116" s="8" t="s">
        <v>5196</v>
      </c>
      <c r="E3116" s="8" t="s">
        <v>5197</v>
      </c>
      <c r="F3116" s="8" t="s">
        <v>269</v>
      </c>
      <c r="G3116" s="25" t="s">
        <v>127</v>
      </c>
      <c r="H3116" s="8" t="s">
        <v>8148</v>
      </c>
    </row>
    <row r="3117" spans="2:8" x14ac:dyDescent="0.25">
      <c r="B3117" s="26" t="s">
        <v>8158</v>
      </c>
      <c r="C3117" s="11" t="s">
        <v>5003</v>
      </c>
      <c r="D3117" s="11" t="s">
        <v>5004</v>
      </c>
      <c r="E3117" s="11" t="s">
        <v>5005</v>
      </c>
      <c r="F3117" s="11" t="s">
        <v>269</v>
      </c>
      <c r="G3117" s="26" t="s">
        <v>127</v>
      </c>
      <c r="H3117" s="11" t="s">
        <v>8147</v>
      </c>
    </row>
    <row r="3118" spans="2:8" x14ac:dyDescent="0.25">
      <c r="B3118" s="25" t="s">
        <v>8158</v>
      </c>
      <c r="C3118" s="8" t="s">
        <v>5003</v>
      </c>
      <c r="D3118" s="8" t="s">
        <v>5004</v>
      </c>
      <c r="E3118" s="8" t="s">
        <v>5005</v>
      </c>
      <c r="F3118" s="8" t="s">
        <v>269</v>
      </c>
      <c r="G3118" s="25" t="s">
        <v>127</v>
      </c>
      <c r="H3118" s="8" t="s">
        <v>8152</v>
      </c>
    </row>
    <row r="3119" spans="2:8" x14ac:dyDescent="0.25">
      <c r="B3119" s="26" t="s">
        <v>8158</v>
      </c>
      <c r="C3119" s="11" t="s">
        <v>4648</v>
      </c>
      <c r="D3119" s="11" t="s">
        <v>4649</v>
      </c>
      <c r="E3119" s="11" t="s">
        <v>4650</v>
      </c>
      <c r="F3119" s="11" t="s">
        <v>269</v>
      </c>
      <c r="G3119" s="26" t="s">
        <v>127</v>
      </c>
      <c r="H3119" s="11" t="s">
        <v>8147</v>
      </c>
    </row>
    <row r="3120" spans="2:8" x14ac:dyDescent="0.25">
      <c r="B3120" s="25" t="s">
        <v>8158</v>
      </c>
      <c r="C3120" s="8" t="s">
        <v>5950</v>
      </c>
      <c r="D3120" s="8" t="s">
        <v>5951</v>
      </c>
      <c r="E3120" s="8" t="s">
        <v>5952</v>
      </c>
      <c r="F3120" s="8" t="s">
        <v>269</v>
      </c>
      <c r="G3120" s="25" t="s">
        <v>127</v>
      </c>
      <c r="H3120" s="8" t="s">
        <v>8147</v>
      </c>
    </row>
    <row r="3121" spans="2:8" x14ac:dyDescent="0.25">
      <c r="B3121" s="26" t="s">
        <v>8158</v>
      </c>
      <c r="C3121" s="11" t="s">
        <v>5950</v>
      </c>
      <c r="D3121" s="11" t="s">
        <v>5951</v>
      </c>
      <c r="E3121" s="11" t="s">
        <v>5952</v>
      </c>
      <c r="F3121" s="11" t="s">
        <v>269</v>
      </c>
      <c r="G3121" s="26" t="s">
        <v>127</v>
      </c>
      <c r="H3121" s="11" t="s">
        <v>8148</v>
      </c>
    </row>
    <row r="3122" spans="2:8" x14ac:dyDescent="0.25">
      <c r="B3122" s="25" t="s">
        <v>8158</v>
      </c>
      <c r="C3122" s="8" t="s">
        <v>3308</v>
      </c>
      <c r="D3122" s="8" t="s">
        <v>3309</v>
      </c>
      <c r="E3122" s="8" t="s">
        <v>3310</v>
      </c>
      <c r="F3122" s="8" t="s">
        <v>269</v>
      </c>
      <c r="G3122" s="25" t="s">
        <v>127</v>
      </c>
      <c r="H3122" s="8" t="s">
        <v>8147</v>
      </c>
    </row>
    <row r="3123" spans="2:8" x14ac:dyDescent="0.25">
      <c r="B3123" s="26" t="s">
        <v>8158</v>
      </c>
      <c r="C3123" s="11" t="s">
        <v>3308</v>
      </c>
      <c r="D3123" s="11" t="s">
        <v>3309</v>
      </c>
      <c r="E3123" s="11" t="s">
        <v>3310</v>
      </c>
      <c r="F3123" s="11" t="s">
        <v>269</v>
      </c>
      <c r="G3123" s="26" t="s">
        <v>127</v>
      </c>
      <c r="H3123" s="11" t="s">
        <v>8148</v>
      </c>
    </row>
    <row r="3124" spans="2:8" x14ac:dyDescent="0.25">
      <c r="B3124" s="25" t="s">
        <v>8158</v>
      </c>
      <c r="C3124" s="8" t="s">
        <v>3516</v>
      </c>
      <c r="D3124" s="8" t="s">
        <v>3517</v>
      </c>
      <c r="E3124" s="8" t="s">
        <v>3518</v>
      </c>
      <c r="F3124" s="8" t="s">
        <v>269</v>
      </c>
      <c r="G3124" s="25" t="s">
        <v>127</v>
      </c>
      <c r="H3124" s="8" t="s">
        <v>8147</v>
      </c>
    </row>
    <row r="3125" spans="2:8" x14ac:dyDescent="0.25">
      <c r="B3125" s="26" t="s">
        <v>8158</v>
      </c>
      <c r="C3125" s="11" t="s">
        <v>3516</v>
      </c>
      <c r="D3125" s="11" t="s">
        <v>3517</v>
      </c>
      <c r="E3125" s="11" t="s">
        <v>3518</v>
      </c>
      <c r="F3125" s="11" t="s">
        <v>269</v>
      </c>
      <c r="G3125" s="26" t="s">
        <v>127</v>
      </c>
      <c r="H3125" s="11" t="s">
        <v>8148</v>
      </c>
    </row>
    <row r="3126" spans="2:8" x14ac:dyDescent="0.25">
      <c r="B3126" s="25" t="s">
        <v>8158</v>
      </c>
      <c r="C3126" s="8" t="s">
        <v>3475</v>
      </c>
      <c r="D3126" s="8" t="s">
        <v>3476</v>
      </c>
      <c r="E3126" s="8" t="s">
        <v>3477</v>
      </c>
      <c r="F3126" s="8" t="s">
        <v>269</v>
      </c>
      <c r="G3126" s="25" t="s">
        <v>127</v>
      </c>
      <c r="H3126" s="8" t="s">
        <v>8147</v>
      </c>
    </row>
    <row r="3127" spans="2:8" x14ac:dyDescent="0.25">
      <c r="B3127" s="26" t="s">
        <v>8158</v>
      </c>
      <c r="C3127" s="11" t="s">
        <v>3475</v>
      </c>
      <c r="D3127" s="11" t="s">
        <v>3476</v>
      </c>
      <c r="E3127" s="11" t="s">
        <v>3477</v>
      </c>
      <c r="F3127" s="11" t="s">
        <v>269</v>
      </c>
      <c r="G3127" s="26" t="s">
        <v>127</v>
      </c>
      <c r="H3127" s="11" t="s">
        <v>8148</v>
      </c>
    </row>
    <row r="3128" spans="2:8" x14ac:dyDescent="0.25">
      <c r="B3128" s="25" t="s">
        <v>8158</v>
      </c>
      <c r="C3128" s="8" t="s">
        <v>2591</v>
      </c>
      <c r="D3128" s="8" t="s">
        <v>2592</v>
      </c>
      <c r="E3128" s="8" t="s">
        <v>2593</v>
      </c>
      <c r="F3128" s="8" t="s">
        <v>269</v>
      </c>
      <c r="G3128" s="25" t="s">
        <v>127</v>
      </c>
      <c r="H3128" s="8" t="s">
        <v>8147</v>
      </c>
    </row>
    <row r="3129" spans="2:8" x14ac:dyDescent="0.25">
      <c r="B3129" s="26" t="s">
        <v>8158</v>
      </c>
      <c r="C3129" s="11" t="s">
        <v>2591</v>
      </c>
      <c r="D3129" s="11" t="s">
        <v>2592</v>
      </c>
      <c r="E3129" s="11" t="s">
        <v>2593</v>
      </c>
      <c r="F3129" s="11" t="s">
        <v>269</v>
      </c>
      <c r="G3129" s="26" t="s">
        <v>127</v>
      </c>
      <c r="H3129" s="11" t="s">
        <v>8148</v>
      </c>
    </row>
    <row r="3130" spans="2:8" x14ac:dyDescent="0.25">
      <c r="B3130" s="25" t="s">
        <v>8158</v>
      </c>
      <c r="C3130" s="8" t="s">
        <v>5332</v>
      </c>
      <c r="D3130" s="8" t="s">
        <v>5333</v>
      </c>
      <c r="E3130" s="8" t="s">
        <v>5334</v>
      </c>
      <c r="F3130" s="8" t="s">
        <v>269</v>
      </c>
      <c r="G3130" s="25" t="s">
        <v>127</v>
      </c>
      <c r="H3130" s="8" t="s">
        <v>8147</v>
      </c>
    </row>
    <row r="3131" spans="2:8" x14ac:dyDescent="0.25">
      <c r="B3131" s="26" t="s">
        <v>8158</v>
      </c>
      <c r="C3131" s="11" t="s">
        <v>5332</v>
      </c>
      <c r="D3131" s="11" t="s">
        <v>5333</v>
      </c>
      <c r="E3131" s="11" t="s">
        <v>5334</v>
      </c>
      <c r="F3131" s="11" t="s">
        <v>269</v>
      </c>
      <c r="G3131" s="26" t="s">
        <v>127</v>
      </c>
      <c r="H3131" s="11" t="s">
        <v>8148</v>
      </c>
    </row>
    <row r="3132" spans="2:8" x14ac:dyDescent="0.25">
      <c r="B3132" s="25" t="s">
        <v>8158</v>
      </c>
      <c r="C3132" s="8" t="s">
        <v>4663</v>
      </c>
      <c r="D3132" s="8" t="s">
        <v>4664</v>
      </c>
      <c r="E3132" s="8" t="s">
        <v>4665</v>
      </c>
      <c r="F3132" s="8" t="s">
        <v>269</v>
      </c>
      <c r="G3132" s="25" t="s">
        <v>127</v>
      </c>
      <c r="H3132" s="8" t="s">
        <v>8147</v>
      </c>
    </row>
    <row r="3133" spans="2:8" x14ac:dyDescent="0.25">
      <c r="B3133" s="26" t="s">
        <v>8158</v>
      </c>
      <c r="C3133" s="11" t="s">
        <v>4663</v>
      </c>
      <c r="D3133" s="11" t="s">
        <v>4664</v>
      </c>
      <c r="E3133" s="11" t="s">
        <v>4665</v>
      </c>
      <c r="F3133" s="11" t="s">
        <v>269</v>
      </c>
      <c r="G3133" s="26" t="s">
        <v>127</v>
      </c>
      <c r="H3133" s="11" t="s">
        <v>8148</v>
      </c>
    </row>
    <row r="3134" spans="2:8" x14ac:dyDescent="0.25">
      <c r="B3134" s="25" t="s">
        <v>8158</v>
      </c>
      <c r="C3134" s="8" t="s">
        <v>3373</v>
      </c>
      <c r="D3134" s="8" t="s">
        <v>3374</v>
      </c>
      <c r="E3134" s="8" t="s">
        <v>3375</v>
      </c>
      <c r="F3134" s="8" t="s">
        <v>269</v>
      </c>
      <c r="G3134" s="25" t="s">
        <v>127</v>
      </c>
      <c r="H3134" s="8" t="s">
        <v>8147</v>
      </c>
    </row>
    <row r="3135" spans="2:8" x14ac:dyDescent="0.25">
      <c r="B3135" s="26" t="s">
        <v>8158</v>
      </c>
      <c r="C3135" s="11" t="s">
        <v>3373</v>
      </c>
      <c r="D3135" s="11" t="s">
        <v>3374</v>
      </c>
      <c r="E3135" s="11" t="s">
        <v>3375</v>
      </c>
      <c r="F3135" s="11" t="s">
        <v>269</v>
      </c>
      <c r="G3135" s="26" t="s">
        <v>127</v>
      </c>
      <c r="H3135" s="11" t="s">
        <v>8148</v>
      </c>
    </row>
    <row r="3136" spans="2:8" x14ac:dyDescent="0.25">
      <c r="B3136" s="25" t="s">
        <v>8158</v>
      </c>
      <c r="C3136" s="8" t="s">
        <v>1750</v>
      </c>
      <c r="D3136" s="8" t="s">
        <v>1751</v>
      </c>
      <c r="E3136" s="8" t="s">
        <v>1752</v>
      </c>
      <c r="F3136" s="8" t="s">
        <v>269</v>
      </c>
      <c r="G3136" s="25" t="s">
        <v>127</v>
      </c>
      <c r="H3136" s="8" t="s">
        <v>8147</v>
      </c>
    </row>
    <row r="3137" spans="2:8" x14ac:dyDescent="0.25">
      <c r="B3137" s="26" t="s">
        <v>8158</v>
      </c>
      <c r="C3137" s="11" t="s">
        <v>1750</v>
      </c>
      <c r="D3137" s="11" t="s">
        <v>1751</v>
      </c>
      <c r="E3137" s="11" t="s">
        <v>1752</v>
      </c>
      <c r="F3137" s="11" t="s">
        <v>269</v>
      </c>
      <c r="G3137" s="26" t="s">
        <v>127</v>
      </c>
      <c r="H3137" s="11" t="s">
        <v>8152</v>
      </c>
    </row>
    <row r="3138" spans="2:8" x14ac:dyDescent="0.25">
      <c r="B3138" s="25" t="s">
        <v>8158</v>
      </c>
      <c r="C3138" s="8" t="s">
        <v>1750</v>
      </c>
      <c r="D3138" s="8" t="s">
        <v>1751</v>
      </c>
      <c r="E3138" s="8" t="s">
        <v>1752</v>
      </c>
      <c r="F3138" s="8" t="s">
        <v>269</v>
      </c>
      <c r="G3138" s="25" t="s">
        <v>127</v>
      </c>
      <c r="H3138" s="8" t="s">
        <v>8148</v>
      </c>
    </row>
    <row r="3139" spans="2:8" x14ac:dyDescent="0.25">
      <c r="B3139" s="26" t="s">
        <v>8158</v>
      </c>
      <c r="C3139" s="11" t="s">
        <v>3850</v>
      </c>
      <c r="D3139" s="11" t="s">
        <v>3851</v>
      </c>
      <c r="E3139" s="11" t="s">
        <v>3852</v>
      </c>
      <c r="F3139" s="11" t="s">
        <v>269</v>
      </c>
      <c r="G3139" s="26" t="s">
        <v>127</v>
      </c>
      <c r="H3139" s="11" t="s">
        <v>8147</v>
      </c>
    </row>
    <row r="3140" spans="2:8" x14ac:dyDescent="0.25">
      <c r="B3140" s="25" t="s">
        <v>8158</v>
      </c>
      <c r="C3140" s="8" t="s">
        <v>5087</v>
      </c>
      <c r="D3140" s="8" t="s">
        <v>5088</v>
      </c>
      <c r="E3140" s="8" t="s">
        <v>5089</v>
      </c>
      <c r="F3140" s="8" t="s">
        <v>269</v>
      </c>
      <c r="G3140" s="25" t="s">
        <v>127</v>
      </c>
      <c r="H3140" s="8" t="s">
        <v>8162</v>
      </c>
    </row>
    <row r="3141" spans="2:8" x14ac:dyDescent="0.25">
      <c r="B3141" s="26" t="s">
        <v>8158</v>
      </c>
      <c r="C3141" s="11" t="s">
        <v>5087</v>
      </c>
      <c r="D3141" s="11" t="s">
        <v>5088</v>
      </c>
      <c r="E3141" s="11" t="s">
        <v>5089</v>
      </c>
      <c r="F3141" s="11" t="s">
        <v>269</v>
      </c>
      <c r="G3141" s="26" t="s">
        <v>127</v>
      </c>
      <c r="H3141" s="11" t="s">
        <v>8147</v>
      </c>
    </row>
    <row r="3142" spans="2:8" x14ac:dyDescent="0.25">
      <c r="B3142" s="25" t="s">
        <v>8158</v>
      </c>
      <c r="C3142" s="8" t="s">
        <v>2141</v>
      </c>
      <c r="D3142" s="8" t="s">
        <v>2142</v>
      </c>
      <c r="E3142" s="8" t="s">
        <v>2143</v>
      </c>
      <c r="F3142" s="8" t="s">
        <v>269</v>
      </c>
      <c r="G3142" s="25" t="s">
        <v>127</v>
      </c>
      <c r="H3142" s="8" t="s">
        <v>8162</v>
      </c>
    </row>
    <row r="3143" spans="2:8" x14ac:dyDescent="0.25">
      <c r="B3143" s="26" t="s">
        <v>8158</v>
      </c>
      <c r="C3143" s="11" t="s">
        <v>2141</v>
      </c>
      <c r="D3143" s="11" t="s">
        <v>2142</v>
      </c>
      <c r="E3143" s="11" t="s">
        <v>2143</v>
      </c>
      <c r="F3143" s="11" t="s">
        <v>269</v>
      </c>
      <c r="G3143" s="26" t="s">
        <v>127</v>
      </c>
      <c r="H3143" s="11" t="s">
        <v>8147</v>
      </c>
    </row>
    <row r="3144" spans="2:8" x14ac:dyDescent="0.25">
      <c r="B3144" s="25" t="s">
        <v>8158</v>
      </c>
      <c r="C3144" s="8" t="s">
        <v>2044</v>
      </c>
      <c r="D3144" s="8" t="s">
        <v>2045</v>
      </c>
      <c r="E3144" s="8" t="s">
        <v>2046</v>
      </c>
      <c r="F3144" s="8" t="s">
        <v>269</v>
      </c>
      <c r="G3144" s="25" t="s">
        <v>127</v>
      </c>
      <c r="H3144" s="8" t="s">
        <v>8147</v>
      </c>
    </row>
    <row r="3145" spans="2:8" x14ac:dyDescent="0.25">
      <c r="B3145" s="26" t="s">
        <v>8158</v>
      </c>
      <c r="C3145" s="11" t="s">
        <v>2044</v>
      </c>
      <c r="D3145" s="11" t="s">
        <v>2045</v>
      </c>
      <c r="E3145" s="11" t="s">
        <v>2046</v>
      </c>
      <c r="F3145" s="11" t="s">
        <v>269</v>
      </c>
      <c r="G3145" s="26" t="s">
        <v>127</v>
      </c>
      <c r="H3145" s="11" t="s">
        <v>8152</v>
      </c>
    </row>
    <row r="3146" spans="2:8" x14ac:dyDescent="0.25">
      <c r="B3146" s="25" t="s">
        <v>8158</v>
      </c>
      <c r="C3146" s="8" t="s">
        <v>2044</v>
      </c>
      <c r="D3146" s="8" t="s">
        <v>2045</v>
      </c>
      <c r="E3146" s="8" t="s">
        <v>2046</v>
      </c>
      <c r="F3146" s="8" t="s">
        <v>269</v>
      </c>
      <c r="G3146" s="25" t="s">
        <v>127</v>
      </c>
      <c r="H3146" s="8" t="s">
        <v>8160</v>
      </c>
    </row>
    <row r="3147" spans="2:8" x14ac:dyDescent="0.25">
      <c r="B3147" s="26" t="s">
        <v>8158</v>
      </c>
      <c r="C3147" s="11" t="s">
        <v>2044</v>
      </c>
      <c r="D3147" s="11" t="s">
        <v>2045</v>
      </c>
      <c r="E3147" s="11" t="s">
        <v>2046</v>
      </c>
      <c r="F3147" s="11" t="s">
        <v>269</v>
      </c>
      <c r="G3147" s="26" t="s">
        <v>127</v>
      </c>
      <c r="H3147" s="11" t="s">
        <v>8148</v>
      </c>
    </row>
    <row r="3148" spans="2:8" x14ac:dyDescent="0.25">
      <c r="B3148" s="25" t="s">
        <v>8158</v>
      </c>
      <c r="C3148" s="8" t="s">
        <v>1690</v>
      </c>
      <c r="D3148" s="8" t="s">
        <v>1691</v>
      </c>
      <c r="E3148" s="8" t="s">
        <v>1692</v>
      </c>
      <c r="F3148" s="8" t="s">
        <v>269</v>
      </c>
      <c r="G3148" s="25" t="s">
        <v>127</v>
      </c>
      <c r="H3148" s="8" t="s">
        <v>8147</v>
      </c>
    </row>
    <row r="3149" spans="2:8" x14ac:dyDescent="0.25">
      <c r="B3149" s="26" t="s">
        <v>8158</v>
      </c>
      <c r="C3149" s="11" t="s">
        <v>1690</v>
      </c>
      <c r="D3149" s="11" t="s">
        <v>1691</v>
      </c>
      <c r="E3149" s="11" t="s">
        <v>1692</v>
      </c>
      <c r="F3149" s="11" t="s">
        <v>269</v>
      </c>
      <c r="G3149" s="26" t="s">
        <v>127</v>
      </c>
      <c r="H3149" s="11" t="s">
        <v>8152</v>
      </c>
    </row>
    <row r="3150" spans="2:8" x14ac:dyDescent="0.25">
      <c r="B3150" s="25" t="s">
        <v>8158</v>
      </c>
      <c r="C3150" s="8" t="s">
        <v>1690</v>
      </c>
      <c r="D3150" s="8" t="s">
        <v>1691</v>
      </c>
      <c r="E3150" s="8" t="s">
        <v>1692</v>
      </c>
      <c r="F3150" s="8" t="s">
        <v>269</v>
      </c>
      <c r="G3150" s="25" t="s">
        <v>127</v>
      </c>
      <c r="H3150" s="8" t="s">
        <v>8154</v>
      </c>
    </row>
    <row r="3151" spans="2:8" x14ac:dyDescent="0.25">
      <c r="B3151" s="26" t="s">
        <v>8158</v>
      </c>
      <c r="C3151" s="11" t="s">
        <v>1690</v>
      </c>
      <c r="D3151" s="11" t="s">
        <v>1691</v>
      </c>
      <c r="E3151" s="11" t="s">
        <v>1692</v>
      </c>
      <c r="F3151" s="11" t="s">
        <v>269</v>
      </c>
      <c r="G3151" s="26" t="s">
        <v>127</v>
      </c>
      <c r="H3151" s="11" t="s">
        <v>8148</v>
      </c>
    </row>
    <row r="3152" spans="2:8" x14ac:dyDescent="0.25">
      <c r="B3152" s="25" t="s">
        <v>8158</v>
      </c>
      <c r="C3152" s="8" t="s">
        <v>5836</v>
      </c>
      <c r="D3152" s="8" t="s">
        <v>5837</v>
      </c>
      <c r="E3152" s="8" t="s">
        <v>5838</v>
      </c>
      <c r="F3152" s="8" t="s">
        <v>269</v>
      </c>
      <c r="G3152" s="25" t="s">
        <v>127</v>
      </c>
      <c r="H3152" s="8" t="s">
        <v>8147</v>
      </c>
    </row>
    <row r="3153" spans="2:8" x14ac:dyDescent="0.25">
      <c r="B3153" s="26" t="s">
        <v>8158</v>
      </c>
      <c r="C3153" s="11" t="s">
        <v>5836</v>
      </c>
      <c r="D3153" s="11" t="s">
        <v>5837</v>
      </c>
      <c r="E3153" s="11" t="s">
        <v>5838</v>
      </c>
      <c r="F3153" s="11" t="s">
        <v>269</v>
      </c>
      <c r="G3153" s="26" t="s">
        <v>127</v>
      </c>
      <c r="H3153" s="11" t="s">
        <v>8148</v>
      </c>
    </row>
    <row r="3154" spans="2:8" x14ac:dyDescent="0.25">
      <c r="B3154" s="25" t="s">
        <v>8158</v>
      </c>
      <c r="C3154" s="8" t="s">
        <v>2956</v>
      </c>
      <c r="D3154" s="8" t="s">
        <v>2957</v>
      </c>
      <c r="E3154" s="8" t="s">
        <v>2958</v>
      </c>
      <c r="F3154" s="8" t="s">
        <v>269</v>
      </c>
      <c r="G3154" s="25" t="s">
        <v>127</v>
      </c>
      <c r="H3154" s="8" t="s">
        <v>8147</v>
      </c>
    </row>
    <row r="3155" spans="2:8" x14ac:dyDescent="0.25">
      <c r="B3155" s="26" t="s">
        <v>8158</v>
      </c>
      <c r="C3155" s="11" t="s">
        <v>2956</v>
      </c>
      <c r="D3155" s="11" t="s">
        <v>2957</v>
      </c>
      <c r="E3155" s="11" t="s">
        <v>2958</v>
      </c>
      <c r="F3155" s="11" t="s">
        <v>269</v>
      </c>
      <c r="G3155" s="26" t="s">
        <v>127</v>
      </c>
      <c r="H3155" s="11" t="s">
        <v>8152</v>
      </c>
    </row>
    <row r="3156" spans="2:8" x14ac:dyDescent="0.25">
      <c r="B3156" s="25" t="s">
        <v>8158</v>
      </c>
      <c r="C3156" s="8" t="s">
        <v>2956</v>
      </c>
      <c r="D3156" s="8" t="s">
        <v>2957</v>
      </c>
      <c r="E3156" s="8" t="s">
        <v>2958</v>
      </c>
      <c r="F3156" s="8" t="s">
        <v>269</v>
      </c>
      <c r="G3156" s="25" t="s">
        <v>127</v>
      </c>
      <c r="H3156" s="8" t="s">
        <v>8148</v>
      </c>
    </row>
    <row r="3157" spans="2:8" x14ac:dyDescent="0.25">
      <c r="B3157" s="26" t="s">
        <v>8158</v>
      </c>
      <c r="C3157" s="11" t="s">
        <v>2588</v>
      </c>
      <c r="D3157" s="11" t="s">
        <v>2589</v>
      </c>
      <c r="E3157" s="11" t="s">
        <v>2590</v>
      </c>
      <c r="F3157" s="11" t="s">
        <v>269</v>
      </c>
      <c r="G3157" s="26" t="s">
        <v>127</v>
      </c>
      <c r="H3157" s="11" t="s">
        <v>8147</v>
      </c>
    </row>
    <row r="3158" spans="2:8" x14ac:dyDescent="0.25">
      <c r="B3158" s="25" t="s">
        <v>8158</v>
      </c>
      <c r="C3158" s="8" t="s">
        <v>2588</v>
      </c>
      <c r="D3158" s="8" t="s">
        <v>2589</v>
      </c>
      <c r="E3158" s="8" t="s">
        <v>2590</v>
      </c>
      <c r="F3158" s="8" t="s">
        <v>269</v>
      </c>
      <c r="G3158" s="25" t="s">
        <v>127</v>
      </c>
      <c r="H3158" s="8" t="s">
        <v>8149</v>
      </c>
    </row>
    <row r="3159" spans="2:8" x14ac:dyDescent="0.25">
      <c r="B3159" s="26" t="s">
        <v>8158</v>
      </c>
      <c r="C3159" s="11" t="s">
        <v>2588</v>
      </c>
      <c r="D3159" s="11" t="s">
        <v>2589</v>
      </c>
      <c r="E3159" s="11" t="s">
        <v>2590</v>
      </c>
      <c r="F3159" s="11" t="s">
        <v>269</v>
      </c>
      <c r="G3159" s="26" t="s">
        <v>127</v>
      </c>
      <c r="H3159" s="11" t="s">
        <v>8148</v>
      </c>
    </row>
    <row r="3160" spans="2:8" x14ac:dyDescent="0.25">
      <c r="B3160" s="25" t="s">
        <v>8158</v>
      </c>
      <c r="C3160" s="8" t="s">
        <v>1525</v>
      </c>
      <c r="D3160" s="8" t="s">
        <v>1526</v>
      </c>
      <c r="E3160" s="8" t="s">
        <v>1527</v>
      </c>
      <c r="F3160" s="8" t="s">
        <v>269</v>
      </c>
      <c r="G3160" s="25" t="s">
        <v>127</v>
      </c>
      <c r="H3160" s="8" t="s">
        <v>8147</v>
      </c>
    </row>
    <row r="3161" spans="2:8" x14ac:dyDescent="0.25">
      <c r="B3161" s="26" t="s">
        <v>8158</v>
      </c>
      <c r="C3161" s="11" t="s">
        <v>1525</v>
      </c>
      <c r="D3161" s="11" t="s">
        <v>1526</v>
      </c>
      <c r="E3161" s="11" t="s">
        <v>1527</v>
      </c>
      <c r="F3161" s="11" t="s">
        <v>269</v>
      </c>
      <c r="G3161" s="26" t="s">
        <v>127</v>
      </c>
      <c r="H3161" s="11" t="s">
        <v>8152</v>
      </c>
    </row>
    <row r="3162" spans="2:8" x14ac:dyDescent="0.25">
      <c r="B3162" s="25" t="s">
        <v>8158</v>
      </c>
      <c r="C3162" s="8" t="s">
        <v>1525</v>
      </c>
      <c r="D3162" s="8" t="s">
        <v>1526</v>
      </c>
      <c r="E3162" s="8" t="s">
        <v>1527</v>
      </c>
      <c r="F3162" s="8" t="s">
        <v>269</v>
      </c>
      <c r="G3162" s="25" t="s">
        <v>127</v>
      </c>
      <c r="H3162" s="8" t="s">
        <v>8154</v>
      </c>
    </row>
    <row r="3163" spans="2:8" x14ac:dyDescent="0.25">
      <c r="B3163" s="26" t="s">
        <v>8158</v>
      </c>
      <c r="C3163" s="11" t="s">
        <v>1525</v>
      </c>
      <c r="D3163" s="11" t="s">
        <v>1526</v>
      </c>
      <c r="E3163" s="11" t="s">
        <v>1527</v>
      </c>
      <c r="F3163" s="11" t="s">
        <v>269</v>
      </c>
      <c r="G3163" s="26" t="s">
        <v>127</v>
      </c>
      <c r="H3163" s="11" t="s">
        <v>8148</v>
      </c>
    </row>
    <row r="3164" spans="2:8" x14ac:dyDescent="0.25">
      <c r="B3164" s="25" t="s">
        <v>8158</v>
      </c>
      <c r="C3164" s="8" t="s">
        <v>566</v>
      </c>
      <c r="D3164" s="8" t="s">
        <v>567</v>
      </c>
      <c r="E3164" s="8" t="s">
        <v>568</v>
      </c>
      <c r="F3164" s="8" t="s">
        <v>269</v>
      </c>
      <c r="G3164" s="25" t="s">
        <v>127</v>
      </c>
      <c r="H3164" s="8" t="s">
        <v>8147</v>
      </c>
    </row>
    <row r="3165" spans="2:8" x14ac:dyDescent="0.25">
      <c r="B3165" s="26" t="s">
        <v>8158</v>
      </c>
      <c r="C3165" s="11" t="s">
        <v>566</v>
      </c>
      <c r="D3165" s="11" t="s">
        <v>567</v>
      </c>
      <c r="E3165" s="11" t="s">
        <v>568</v>
      </c>
      <c r="F3165" s="11" t="s">
        <v>269</v>
      </c>
      <c r="G3165" s="26" t="s">
        <v>127</v>
      </c>
      <c r="H3165" s="11" t="s">
        <v>8152</v>
      </c>
    </row>
    <row r="3166" spans="2:8" x14ac:dyDescent="0.25">
      <c r="B3166" s="25" t="s">
        <v>8158</v>
      </c>
      <c r="C3166" s="8" t="s">
        <v>566</v>
      </c>
      <c r="D3166" s="8" t="s">
        <v>567</v>
      </c>
      <c r="E3166" s="8" t="s">
        <v>568</v>
      </c>
      <c r="F3166" s="8" t="s">
        <v>269</v>
      </c>
      <c r="G3166" s="25" t="s">
        <v>127</v>
      </c>
      <c r="H3166" s="8" t="s">
        <v>8154</v>
      </c>
    </row>
    <row r="3167" spans="2:8" x14ac:dyDescent="0.25">
      <c r="B3167" s="26" t="s">
        <v>8158</v>
      </c>
      <c r="C3167" s="11" t="s">
        <v>566</v>
      </c>
      <c r="D3167" s="11" t="s">
        <v>567</v>
      </c>
      <c r="E3167" s="11" t="s">
        <v>568</v>
      </c>
      <c r="F3167" s="11" t="s">
        <v>269</v>
      </c>
      <c r="G3167" s="26" t="s">
        <v>127</v>
      </c>
      <c r="H3167" s="11" t="s">
        <v>8148</v>
      </c>
    </row>
    <row r="3168" spans="2:8" x14ac:dyDescent="0.25">
      <c r="B3168" s="25" t="s">
        <v>8158</v>
      </c>
      <c r="C3168" s="8" t="s">
        <v>5274</v>
      </c>
      <c r="D3168" s="8" t="s">
        <v>5275</v>
      </c>
      <c r="E3168" s="8" t="s">
        <v>5276</v>
      </c>
      <c r="F3168" s="8" t="s">
        <v>269</v>
      </c>
      <c r="G3168" s="25" t="s">
        <v>127</v>
      </c>
      <c r="H3168" s="8" t="s">
        <v>8147</v>
      </c>
    </row>
    <row r="3169" spans="2:8" x14ac:dyDescent="0.25">
      <c r="B3169" s="26" t="s">
        <v>8158</v>
      </c>
      <c r="C3169" s="11" t="s">
        <v>3969</v>
      </c>
      <c r="D3169" s="11" t="s">
        <v>3970</v>
      </c>
      <c r="E3169" s="11" t="s">
        <v>3971</v>
      </c>
      <c r="F3169" s="11" t="s">
        <v>269</v>
      </c>
      <c r="G3169" s="26" t="s">
        <v>127</v>
      </c>
      <c r="H3169" s="11" t="s">
        <v>8147</v>
      </c>
    </row>
    <row r="3170" spans="2:8" x14ac:dyDescent="0.25">
      <c r="B3170" s="25" t="s">
        <v>8158</v>
      </c>
      <c r="C3170" s="8" t="s">
        <v>3969</v>
      </c>
      <c r="D3170" s="8" t="s">
        <v>3970</v>
      </c>
      <c r="E3170" s="8" t="s">
        <v>3971</v>
      </c>
      <c r="F3170" s="8" t="s">
        <v>269</v>
      </c>
      <c r="G3170" s="25" t="s">
        <v>127</v>
      </c>
      <c r="H3170" s="8" t="s">
        <v>8148</v>
      </c>
    </row>
    <row r="3171" spans="2:8" x14ac:dyDescent="0.25">
      <c r="B3171" s="26" t="s">
        <v>8158</v>
      </c>
      <c r="C3171" s="11" t="s">
        <v>5879</v>
      </c>
      <c r="D3171" s="11" t="s">
        <v>5880</v>
      </c>
      <c r="E3171" s="11" t="s">
        <v>5881</v>
      </c>
      <c r="F3171" s="11" t="s">
        <v>269</v>
      </c>
      <c r="G3171" s="26" t="s">
        <v>127</v>
      </c>
      <c r="H3171" s="11" t="s">
        <v>8147</v>
      </c>
    </row>
    <row r="3172" spans="2:8" x14ac:dyDescent="0.25">
      <c r="B3172" s="25" t="s">
        <v>8158</v>
      </c>
      <c r="C3172" s="8" t="s">
        <v>5879</v>
      </c>
      <c r="D3172" s="8" t="s">
        <v>5880</v>
      </c>
      <c r="E3172" s="8" t="s">
        <v>5881</v>
      </c>
      <c r="F3172" s="8" t="s">
        <v>269</v>
      </c>
      <c r="G3172" s="25" t="s">
        <v>127</v>
      </c>
      <c r="H3172" s="8" t="s">
        <v>8148</v>
      </c>
    </row>
    <row r="3173" spans="2:8" x14ac:dyDescent="0.25">
      <c r="B3173" s="26" t="s">
        <v>8158</v>
      </c>
      <c r="C3173" s="11" t="s">
        <v>4444</v>
      </c>
      <c r="D3173" s="11" t="s">
        <v>4445</v>
      </c>
      <c r="E3173" s="11" t="s">
        <v>4446</v>
      </c>
      <c r="F3173" s="11" t="s">
        <v>269</v>
      </c>
      <c r="G3173" s="26" t="s">
        <v>127</v>
      </c>
      <c r="H3173" s="11" t="s">
        <v>8147</v>
      </c>
    </row>
    <row r="3174" spans="2:8" x14ac:dyDescent="0.25">
      <c r="B3174" s="25" t="s">
        <v>8158</v>
      </c>
      <c r="C3174" s="8" t="s">
        <v>4444</v>
      </c>
      <c r="D3174" s="8" t="s">
        <v>4445</v>
      </c>
      <c r="E3174" s="8" t="s">
        <v>4446</v>
      </c>
      <c r="F3174" s="8" t="s">
        <v>269</v>
      </c>
      <c r="G3174" s="25" t="s">
        <v>127</v>
      </c>
      <c r="H3174" s="8" t="s">
        <v>8148</v>
      </c>
    </row>
    <row r="3175" spans="2:8" x14ac:dyDescent="0.25">
      <c r="B3175" s="26" t="s">
        <v>8158</v>
      </c>
      <c r="C3175" s="11" t="s">
        <v>3772</v>
      </c>
      <c r="D3175" s="11" t="s">
        <v>3773</v>
      </c>
      <c r="E3175" s="11" t="s">
        <v>3774</v>
      </c>
      <c r="F3175" s="11" t="s">
        <v>269</v>
      </c>
      <c r="G3175" s="26" t="s">
        <v>127</v>
      </c>
      <c r="H3175" s="11" t="s">
        <v>8147</v>
      </c>
    </row>
    <row r="3176" spans="2:8" x14ac:dyDescent="0.25">
      <c r="B3176" s="25" t="s">
        <v>8158</v>
      </c>
      <c r="C3176" s="8" t="s">
        <v>3772</v>
      </c>
      <c r="D3176" s="8" t="s">
        <v>3773</v>
      </c>
      <c r="E3176" s="8" t="s">
        <v>3774</v>
      </c>
      <c r="F3176" s="8" t="s">
        <v>269</v>
      </c>
      <c r="G3176" s="25" t="s">
        <v>127</v>
      </c>
      <c r="H3176" s="8" t="s">
        <v>8152</v>
      </c>
    </row>
    <row r="3177" spans="2:8" x14ac:dyDescent="0.25">
      <c r="B3177" s="26" t="s">
        <v>8158</v>
      </c>
      <c r="C3177" s="11" t="s">
        <v>3772</v>
      </c>
      <c r="D3177" s="11" t="s">
        <v>3773</v>
      </c>
      <c r="E3177" s="11" t="s">
        <v>3774</v>
      </c>
      <c r="F3177" s="11" t="s">
        <v>269</v>
      </c>
      <c r="G3177" s="26" t="s">
        <v>127</v>
      </c>
      <c r="H3177" s="11" t="s">
        <v>8148</v>
      </c>
    </row>
    <row r="3178" spans="2:8" x14ac:dyDescent="0.25">
      <c r="B3178" s="25" t="s">
        <v>8158</v>
      </c>
      <c r="C3178" s="8" t="s">
        <v>4550</v>
      </c>
      <c r="D3178" s="8" t="s">
        <v>4551</v>
      </c>
      <c r="E3178" s="8" t="s">
        <v>4552</v>
      </c>
      <c r="F3178" s="8" t="s">
        <v>269</v>
      </c>
      <c r="G3178" s="25" t="s">
        <v>127</v>
      </c>
      <c r="H3178" s="8" t="s">
        <v>8162</v>
      </c>
    </row>
    <row r="3179" spans="2:8" x14ac:dyDescent="0.25">
      <c r="B3179" s="26" t="s">
        <v>8158</v>
      </c>
      <c r="C3179" s="11" t="s">
        <v>4550</v>
      </c>
      <c r="D3179" s="11" t="s">
        <v>4551</v>
      </c>
      <c r="E3179" s="11" t="s">
        <v>4552</v>
      </c>
      <c r="F3179" s="11" t="s">
        <v>269</v>
      </c>
      <c r="G3179" s="26" t="s">
        <v>127</v>
      </c>
      <c r="H3179" s="11" t="s">
        <v>8147</v>
      </c>
    </row>
    <row r="3180" spans="2:8" x14ac:dyDescent="0.25">
      <c r="B3180" s="25" t="s">
        <v>8158</v>
      </c>
      <c r="C3180" s="8" t="s">
        <v>2492</v>
      </c>
      <c r="D3180" s="8" t="s">
        <v>2493</v>
      </c>
      <c r="E3180" s="8" t="s">
        <v>2494</v>
      </c>
      <c r="F3180" s="8" t="s">
        <v>269</v>
      </c>
      <c r="G3180" s="25" t="s">
        <v>127</v>
      </c>
      <c r="H3180" s="8" t="s">
        <v>8147</v>
      </c>
    </row>
    <row r="3181" spans="2:8" x14ac:dyDescent="0.25">
      <c r="B3181" s="26" t="s">
        <v>8158</v>
      </c>
      <c r="C3181" s="11" t="s">
        <v>2492</v>
      </c>
      <c r="D3181" s="11" t="s">
        <v>2493</v>
      </c>
      <c r="E3181" s="11" t="s">
        <v>2494</v>
      </c>
      <c r="F3181" s="11" t="s">
        <v>269</v>
      </c>
      <c r="G3181" s="26" t="s">
        <v>127</v>
      </c>
      <c r="H3181" s="11" t="s">
        <v>8152</v>
      </c>
    </row>
    <row r="3182" spans="2:8" x14ac:dyDescent="0.25">
      <c r="B3182" s="25" t="s">
        <v>8158</v>
      </c>
      <c r="C3182" s="8" t="s">
        <v>2492</v>
      </c>
      <c r="D3182" s="8" t="s">
        <v>2493</v>
      </c>
      <c r="E3182" s="8" t="s">
        <v>2494</v>
      </c>
      <c r="F3182" s="8" t="s">
        <v>269</v>
      </c>
      <c r="G3182" s="25" t="s">
        <v>127</v>
      </c>
      <c r="H3182" s="8" t="s">
        <v>8154</v>
      </c>
    </row>
    <row r="3183" spans="2:8" x14ac:dyDescent="0.25">
      <c r="B3183" s="26" t="s">
        <v>8158</v>
      </c>
      <c r="C3183" s="11" t="s">
        <v>3700</v>
      </c>
      <c r="D3183" s="11" t="s">
        <v>3701</v>
      </c>
      <c r="E3183" s="11" t="s">
        <v>3702</v>
      </c>
      <c r="F3183" s="11" t="s">
        <v>269</v>
      </c>
      <c r="G3183" s="26" t="s">
        <v>127</v>
      </c>
      <c r="H3183" s="11" t="s">
        <v>8147</v>
      </c>
    </row>
    <row r="3184" spans="2:8" x14ac:dyDescent="0.25">
      <c r="B3184" s="25" t="s">
        <v>8158</v>
      </c>
      <c r="C3184" s="8" t="s">
        <v>3700</v>
      </c>
      <c r="D3184" s="8" t="s">
        <v>3701</v>
      </c>
      <c r="E3184" s="8" t="s">
        <v>3702</v>
      </c>
      <c r="F3184" s="8" t="s">
        <v>269</v>
      </c>
      <c r="G3184" s="25" t="s">
        <v>127</v>
      </c>
      <c r="H3184" s="8" t="s">
        <v>8152</v>
      </c>
    </row>
    <row r="3185" spans="2:8" x14ac:dyDescent="0.25">
      <c r="B3185" s="26" t="s">
        <v>8158</v>
      </c>
      <c r="C3185" s="11" t="s">
        <v>1732</v>
      </c>
      <c r="D3185" s="11" t="s">
        <v>1733</v>
      </c>
      <c r="E3185" s="11" t="s">
        <v>1734</v>
      </c>
      <c r="F3185" s="11" t="s">
        <v>269</v>
      </c>
      <c r="G3185" s="26" t="s">
        <v>127</v>
      </c>
      <c r="H3185" s="11" t="s">
        <v>8147</v>
      </c>
    </row>
    <row r="3186" spans="2:8" x14ac:dyDescent="0.25">
      <c r="B3186" s="25" t="s">
        <v>8158</v>
      </c>
      <c r="C3186" s="8" t="s">
        <v>1732</v>
      </c>
      <c r="D3186" s="8" t="s">
        <v>1733</v>
      </c>
      <c r="E3186" s="8" t="s">
        <v>1734</v>
      </c>
      <c r="F3186" s="8" t="s">
        <v>269</v>
      </c>
      <c r="G3186" s="25" t="s">
        <v>127</v>
      </c>
      <c r="H3186" s="8" t="s">
        <v>8152</v>
      </c>
    </row>
    <row r="3187" spans="2:8" x14ac:dyDescent="0.25">
      <c r="B3187" s="26" t="s">
        <v>8158</v>
      </c>
      <c r="C3187" s="11" t="s">
        <v>1732</v>
      </c>
      <c r="D3187" s="11" t="s">
        <v>1733</v>
      </c>
      <c r="E3187" s="11" t="s">
        <v>1734</v>
      </c>
      <c r="F3187" s="11" t="s">
        <v>269</v>
      </c>
      <c r="G3187" s="26" t="s">
        <v>127</v>
      </c>
      <c r="H3187" s="11" t="s">
        <v>8148</v>
      </c>
    </row>
    <row r="3188" spans="2:8" x14ac:dyDescent="0.25">
      <c r="B3188" s="25" t="s">
        <v>8158</v>
      </c>
      <c r="C3188" s="8" t="s">
        <v>2720</v>
      </c>
      <c r="D3188" s="8" t="s">
        <v>2721</v>
      </c>
      <c r="E3188" s="8" t="s">
        <v>2722</v>
      </c>
      <c r="F3188" s="8" t="s">
        <v>269</v>
      </c>
      <c r="G3188" s="25" t="s">
        <v>127</v>
      </c>
      <c r="H3188" s="8" t="s">
        <v>8162</v>
      </c>
    </row>
    <row r="3189" spans="2:8" x14ac:dyDescent="0.25">
      <c r="B3189" s="26" t="s">
        <v>8158</v>
      </c>
      <c r="C3189" s="11" t="s">
        <v>2720</v>
      </c>
      <c r="D3189" s="11" t="s">
        <v>2721</v>
      </c>
      <c r="E3189" s="11" t="s">
        <v>2722</v>
      </c>
      <c r="F3189" s="11" t="s">
        <v>269</v>
      </c>
      <c r="G3189" s="26" t="s">
        <v>127</v>
      </c>
      <c r="H3189" s="11" t="s">
        <v>8147</v>
      </c>
    </row>
    <row r="3190" spans="2:8" x14ac:dyDescent="0.25">
      <c r="B3190" s="25" t="s">
        <v>8158</v>
      </c>
      <c r="C3190" s="8" t="s">
        <v>3999</v>
      </c>
      <c r="D3190" s="8" t="s">
        <v>4000</v>
      </c>
      <c r="E3190" s="8" t="s">
        <v>4001</v>
      </c>
      <c r="F3190" s="8" t="s">
        <v>269</v>
      </c>
      <c r="G3190" s="25" t="s">
        <v>127</v>
      </c>
      <c r="H3190" s="8" t="s">
        <v>8147</v>
      </c>
    </row>
    <row r="3191" spans="2:8" x14ac:dyDescent="0.25">
      <c r="B3191" s="26" t="s">
        <v>8158</v>
      </c>
      <c r="C3191" s="11" t="s">
        <v>3999</v>
      </c>
      <c r="D3191" s="11" t="s">
        <v>4000</v>
      </c>
      <c r="E3191" s="11" t="s">
        <v>4001</v>
      </c>
      <c r="F3191" s="11" t="s">
        <v>269</v>
      </c>
      <c r="G3191" s="26" t="s">
        <v>127</v>
      </c>
      <c r="H3191" s="11" t="s">
        <v>8152</v>
      </c>
    </row>
    <row r="3192" spans="2:8" x14ac:dyDescent="0.25">
      <c r="B3192" s="25" t="s">
        <v>8158</v>
      </c>
      <c r="C3192" s="8" t="s">
        <v>5030</v>
      </c>
      <c r="D3192" s="8" t="s">
        <v>5031</v>
      </c>
      <c r="E3192" s="8" t="s">
        <v>5032</v>
      </c>
      <c r="F3192" s="8" t="s">
        <v>269</v>
      </c>
      <c r="G3192" s="25" t="s">
        <v>127</v>
      </c>
      <c r="H3192" s="8" t="s">
        <v>8162</v>
      </c>
    </row>
    <row r="3193" spans="2:8" x14ac:dyDescent="0.25">
      <c r="B3193" s="26" t="s">
        <v>8158</v>
      </c>
      <c r="C3193" s="11" t="s">
        <v>5030</v>
      </c>
      <c r="D3193" s="11" t="s">
        <v>5031</v>
      </c>
      <c r="E3193" s="11" t="s">
        <v>5032</v>
      </c>
      <c r="F3193" s="11" t="s">
        <v>269</v>
      </c>
      <c r="G3193" s="26" t="s">
        <v>127</v>
      </c>
      <c r="H3193" s="11" t="s">
        <v>8147</v>
      </c>
    </row>
    <row r="3194" spans="2:8" x14ac:dyDescent="0.25">
      <c r="B3194" s="25" t="s">
        <v>8158</v>
      </c>
      <c r="C3194" s="8" t="s">
        <v>1486</v>
      </c>
      <c r="D3194" s="8" t="s">
        <v>1487</v>
      </c>
      <c r="E3194" s="8" t="s">
        <v>1488</v>
      </c>
      <c r="F3194" s="8" t="s">
        <v>269</v>
      </c>
      <c r="G3194" s="25" t="s">
        <v>127</v>
      </c>
      <c r="H3194" s="8" t="s">
        <v>8147</v>
      </c>
    </row>
    <row r="3195" spans="2:8" x14ac:dyDescent="0.25">
      <c r="B3195" s="26" t="s">
        <v>8158</v>
      </c>
      <c r="C3195" s="11" t="s">
        <v>1486</v>
      </c>
      <c r="D3195" s="11" t="s">
        <v>1487</v>
      </c>
      <c r="E3195" s="11" t="s">
        <v>1488</v>
      </c>
      <c r="F3195" s="11" t="s">
        <v>269</v>
      </c>
      <c r="G3195" s="26" t="s">
        <v>127</v>
      </c>
      <c r="H3195" s="11" t="s">
        <v>8152</v>
      </c>
    </row>
    <row r="3196" spans="2:8" x14ac:dyDescent="0.25">
      <c r="B3196" s="25" t="s">
        <v>8158</v>
      </c>
      <c r="C3196" s="8" t="s">
        <v>1486</v>
      </c>
      <c r="D3196" s="8" t="s">
        <v>1487</v>
      </c>
      <c r="E3196" s="8" t="s">
        <v>1488</v>
      </c>
      <c r="F3196" s="8" t="s">
        <v>269</v>
      </c>
      <c r="G3196" s="25" t="s">
        <v>127</v>
      </c>
      <c r="H3196" s="8" t="s">
        <v>8154</v>
      </c>
    </row>
    <row r="3197" spans="2:8" x14ac:dyDescent="0.25">
      <c r="B3197" s="26" t="s">
        <v>8158</v>
      </c>
      <c r="C3197" s="11" t="s">
        <v>1486</v>
      </c>
      <c r="D3197" s="11" t="s">
        <v>1487</v>
      </c>
      <c r="E3197" s="11" t="s">
        <v>1488</v>
      </c>
      <c r="F3197" s="11" t="s">
        <v>269</v>
      </c>
      <c r="G3197" s="26" t="s">
        <v>127</v>
      </c>
      <c r="H3197" s="11" t="s">
        <v>8148</v>
      </c>
    </row>
    <row r="3198" spans="2:8" x14ac:dyDescent="0.25">
      <c r="B3198" s="25" t="s">
        <v>8158</v>
      </c>
      <c r="C3198" s="8" t="s">
        <v>4994</v>
      </c>
      <c r="D3198" s="8" t="s">
        <v>4995</v>
      </c>
      <c r="E3198" s="8" t="s">
        <v>4996</v>
      </c>
      <c r="F3198" s="8" t="s">
        <v>269</v>
      </c>
      <c r="G3198" s="25" t="s">
        <v>127</v>
      </c>
      <c r="H3198" s="8" t="s">
        <v>8162</v>
      </c>
    </row>
    <row r="3199" spans="2:8" x14ac:dyDescent="0.25">
      <c r="B3199" s="26" t="s">
        <v>8158</v>
      </c>
      <c r="C3199" s="11" t="s">
        <v>4994</v>
      </c>
      <c r="D3199" s="11" t="s">
        <v>4995</v>
      </c>
      <c r="E3199" s="11" t="s">
        <v>4996</v>
      </c>
      <c r="F3199" s="11" t="s">
        <v>269</v>
      </c>
      <c r="G3199" s="26" t="s">
        <v>127</v>
      </c>
      <c r="H3199" s="11" t="s">
        <v>8147</v>
      </c>
    </row>
    <row r="3200" spans="2:8" x14ac:dyDescent="0.25">
      <c r="B3200" s="25" t="s">
        <v>8158</v>
      </c>
      <c r="C3200" s="8" t="s">
        <v>4994</v>
      </c>
      <c r="D3200" s="8" t="s">
        <v>4995</v>
      </c>
      <c r="E3200" s="8" t="s">
        <v>4996</v>
      </c>
      <c r="F3200" s="8" t="s">
        <v>269</v>
      </c>
      <c r="G3200" s="25" t="s">
        <v>127</v>
      </c>
      <c r="H3200" s="8" t="s">
        <v>8148</v>
      </c>
    </row>
    <row r="3201" spans="2:8" x14ac:dyDescent="0.25">
      <c r="B3201" s="26" t="s">
        <v>8158</v>
      </c>
      <c r="C3201" s="11" t="s">
        <v>1035</v>
      </c>
      <c r="D3201" s="11" t="s">
        <v>1036</v>
      </c>
      <c r="E3201" s="11" t="s">
        <v>1037</v>
      </c>
      <c r="F3201" s="11" t="s">
        <v>269</v>
      </c>
      <c r="G3201" s="26" t="s">
        <v>127</v>
      </c>
      <c r="H3201" s="11" t="s">
        <v>8147</v>
      </c>
    </row>
    <row r="3202" spans="2:8" x14ac:dyDescent="0.25">
      <c r="B3202" s="25" t="s">
        <v>8158</v>
      </c>
      <c r="C3202" s="8" t="s">
        <v>1035</v>
      </c>
      <c r="D3202" s="8" t="s">
        <v>1036</v>
      </c>
      <c r="E3202" s="8" t="s">
        <v>1037</v>
      </c>
      <c r="F3202" s="8" t="s">
        <v>269</v>
      </c>
      <c r="G3202" s="25" t="s">
        <v>127</v>
      </c>
      <c r="H3202" s="8" t="s">
        <v>8152</v>
      </c>
    </row>
    <row r="3203" spans="2:8" x14ac:dyDescent="0.25">
      <c r="B3203" s="26" t="s">
        <v>8158</v>
      </c>
      <c r="C3203" s="11" t="s">
        <v>1035</v>
      </c>
      <c r="D3203" s="11" t="s">
        <v>1036</v>
      </c>
      <c r="E3203" s="11" t="s">
        <v>1037</v>
      </c>
      <c r="F3203" s="11" t="s">
        <v>269</v>
      </c>
      <c r="G3203" s="26" t="s">
        <v>127</v>
      </c>
      <c r="H3203" s="11" t="s">
        <v>8154</v>
      </c>
    </row>
    <row r="3204" spans="2:8" x14ac:dyDescent="0.25">
      <c r="B3204" s="25" t="s">
        <v>8158</v>
      </c>
      <c r="C3204" s="8" t="s">
        <v>1035</v>
      </c>
      <c r="D3204" s="8" t="s">
        <v>1036</v>
      </c>
      <c r="E3204" s="8" t="s">
        <v>1037</v>
      </c>
      <c r="F3204" s="8" t="s">
        <v>269</v>
      </c>
      <c r="G3204" s="25" t="s">
        <v>127</v>
      </c>
      <c r="H3204" s="8" t="s">
        <v>8148</v>
      </c>
    </row>
    <row r="3205" spans="2:8" x14ac:dyDescent="0.25">
      <c r="B3205" s="26" t="s">
        <v>8158</v>
      </c>
      <c r="C3205" s="11" t="s">
        <v>3463</v>
      </c>
      <c r="D3205" s="11" t="s">
        <v>3464</v>
      </c>
      <c r="E3205" s="11" t="s">
        <v>3465</v>
      </c>
      <c r="F3205" s="11" t="s">
        <v>269</v>
      </c>
      <c r="G3205" s="26" t="s">
        <v>127</v>
      </c>
      <c r="H3205" s="11" t="s">
        <v>8147</v>
      </c>
    </row>
    <row r="3206" spans="2:8" x14ac:dyDescent="0.25">
      <c r="B3206" s="25" t="s">
        <v>8158</v>
      </c>
      <c r="C3206" s="8" t="s">
        <v>3463</v>
      </c>
      <c r="D3206" s="8" t="s">
        <v>3464</v>
      </c>
      <c r="E3206" s="8" t="s">
        <v>3465</v>
      </c>
      <c r="F3206" s="8" t="s">
        <v>269</v>
      </c>
      <c r="G3206" s="25" t="s">
        <v>127</v>
      </c>
      <c r="H3206" s="8" t="s">
        <v>8148</v>
      </c>
    </row>
    <row r="3207" spans="2:8" x14ac:dyDescent="0.25">
      <c r="B3207" s="26" t="s">
        <v>8158</v>
      </c>
      <c r="C3207" s="11" t="s">
        <v>3963</v>
      </c>
      <c r="D3207" s="11" t="s">
        <v>3964</v>
      </c>
      <c r="E3207" s="11" t="s">
        <v>3965</v>
      </c>
      <c r="F3207" s="11" t="s">
        <v>269</v>
      </c>
      <c r="G3207" s="26" t="s">
        <v>127</v>
      </c>
      <c r="H3207" s="11" t="s">
        <v>8147</v>
      </c>
    </row>
    <row r="3208" spans="2:8" x14ac:dyDescent="0.25">
      <c r="B3208" s="25" t="s">
        <v>8158</v>
      </c>
      <c r="C3208" s="8" t="s">
        <v>3963</v>
      </c>
      <c r="D3208" s="8" t="s">
        <v>3964</v>
      </c>
      <c r="E3208" s="8" t="s">
        <v>3965</v>
      </c>
      <c r="F3208" s="8" t="s">
        <v>269</v>
      </c>
      <c r="G3208" s="25" t="s">
        <v>127</v>
      </c>
      <c r="H3208" s="8" t="s">
        <v>8152</v>
      </c>
    </row>
    <row r="3209" spans="2:8" x14ac:dyDescent="0.25">
      <c r="B3209" s="26" t="s">
        <v>8158</v>
      </c>
      <c r="C3209" s="11" t="s">
        <v>3963</v>
      </c>
      <c r="D3209" s="11" t="s">
        <v>3964</v>
      </c>
      <c r="E3209" s="11" t="s">
        <v>3965</v>
      </c>
      <c r="F3209" s="11" t="s">
        <v>269</v>
      </c>
      <c r="G3209" s="26" t="s">
        <v>127</v>
      </c>
      <c r="H3209" s="11" t="s">
        <v>8148</v>
      </c>
    </row>
    <row r="3210" spans="2:8" x14ac:dyDescent="0.25">
      <c r="B3210" s="25" t="s">
        <v>8158</v>
      </c>
      <c r="C3210" s="8" t="s">
        <v>1626</v>
      </c>
      <c r="D3210" s="8" t="s">
        <v>1627</v>
      </c>
      <c r="E3210" s="8" t="s">
        <v>1628</v>
      </c>
      <c r="F3210" s="8" t="s">
        <v>269</v>
      </c>
      <c r="G3210" s="25" t="s">
        <v>127</v>
      </c>
      <c r="H3210" s="8" t="s">
        <v>8162</v>
      </c>
    </row>
    <row r="3211" spans="2:8" x14ac:dyDescent="0.25">
      <c r="B3211" s="26" t="s">
        <v>8158</v>
      </c>
      <c r="C3211" s="11" t="s">
        <v>1626</v>
      </c>
      <c r="D3211" s="11" t="s">
        <v>1627</v>
      </c>
      <c r="E3211" s="11" t="s">
        <v>1628</v>
      </c>
      <c r="F3211" s="11" t="s">
        <v>269</v>
      </c>
      <c r="G3211" s="26" t="s">
        <v>127</v>
      </c>
      <c r="H3211" s="11" t="s">
        <v>8147</v>
      </c>
    </row>
    <row r="3212" spans="2:8" x14ac:dyDescent="0.25">
      <c r="B3212" s="25" t="s">
        <v>8158</v>
      </c>
      <c r="C3212" s="8" t="s">
        <v>6252</v>
      </c>
      <c r="D3212" s="8" t="s">
        <v>6253</v>
      </c>
      <c r="E3212" s="8" t="s">
        <v>6254</v>
      </c>
      <c r="F3212" s="8" t="s">
        <v>269</v>
      </c>
      <c r="G3212" s="25" t="s">
        <v>127</v>
      </c>
      <c r="H3212" s="8" t="s">
        <v>8162</v>
      </c>
    </row>
    <row r="3213" spans="2:8" x14ac:dyDescent="0.25">
      <c r="B3213" s="26" t="s">
        <v>8158</v>
      </c>
      <c r="C3213" s="11" t="s">
        <v>6252</v>
      </c>
      <c r="D3213" s="11" t="s">
        <v>6253</v>
      </c>
      <c r="E3213" s="11" t="s">
        <v>6254</v>
      </c>
      <c r="F3213" s="11" t="s">
        <v>269</v>
      </c>
      <c r="G3213" s="26" t="s">
        <v>127</v>
      </c>
      <c r="H3213" s="11" t="s">
        <v>8147</v>
      </c>
    </row>
    <row r="3214" spans="2:8" x14ac:dyDescent="0.25">
      <c r="B3214" s="25" t="s">
        <v>8158</v>
      </c>
      <c r="C3214" s="8" t="s">
        <v>594</v>
      </c>
      <c r="D3214" s="8" t="s">
        <v>595</v>
      </c>
      <c r="E3214" s="8" t="s">
        <v>596</v>
      </c>
      <c r="F3214" s="8" t="s">
        <v>269</v>
      </c>
      <c r="G3214" s="25" t="s">
        <v>127</v>
      </c>
      <c r="H3214" s="8" t="s">
        <v>8162</v>
      </c>
    </row>
    <row r="3215" spans="2:8" x14ac:dyDescent="0.25">
      <c r="B3215" s="26" t="s">
        <v>8158</v>
      </c>
      <c r="C3215" s="11" t="s">
        <v>594</v>
      </c>
      <c r="D3215" s="11" t="s">
        <v>595</v>
      </c>
      <c r="E3215" s="11" t="s">
        <v>596</v>
      </c>
      <c r="F3215" s="11" t="s">
        <v>269</v>
      </c>
      <c r="G3215" s="26" t="s">
        <v>127</v>
      </c>
      <c r="H3215" s="11" t="s">
        <v>8147</v>
      </c>
    </row>
    <row r="3216" spans="2:8" x14ac:dyDescent="0.25">
      <c r="B3216" s="25" t="s">
        <v>8158</v>
      </c>
      <c r="C3216" s="8" t="s">
        <v>594</v>
      </c>
      <c r="D3216" s="8" t="s">
        <v>595</v>
      </c>
      <c r="E3216" s="8" t="s">
        <v>596</v>
      </c>
      <c r="F3216" s="8" t="s">
        <v>269</v>
      </c>
      <c r="G3216" s="25" t="s">
        <v>127</v>
      </c>
      <c r="H3216" s="8" t="s">
        <v>8152</v>
      </c>
    </row>
    <row r="3217" spans="2:8" x14ac:dyDescent="0.25">
      <c r="B3217" s="26" t="s">
        <v>8158</v>
      </c>
      <c r="C3217" s="11" t="s">
        <v>594</v>
      </c>
      <c r="D3217" s="11" t="s">
        <v>595</v>
      </c>
      <c r="E3217" s="11" t="s">
        <v>596</v>
      </c>
      <c r="F3217" s="11" t="s">
        <v>269</v>
      </c>
      <c r="G3217" s="26" t="s">
        <v>127</v>
      </c>
      <c r="H3217" s="11" t="s">
        <v>8148</v>
      </c>
    </row>
    <row r="3218" spans="2:8" x14ac:dyDescent="0.25">
      <c r="B3218" s="25" t="s">
        <v>8158</v>
      </c>
      <c r="C3218" s="8" t="s">
        <v>331</v>
      </c>
      <c r="D3218" s="8" t="s">
        <v>332</v>
      </c>
      <c r="E3218" s="8" t="s">
        <v>333</v>
      </c>
      <c r="F3218" s="8" t="s">
        <v>269</v>
      </c>
      <c r="G3218" s="25" t="s">
        <v>127</v>
      </c>
      <c r="H3218" s="8" t="s">
        <v>8147</v>
      </c>
    </row>
    <row r="3219" spans="2:8" x14ac:dyDescent="0.25">
      <c r="B3219" s="26" t="s">
        <v>8158</v>
      </c>
      <c r="C3219" s="11" t="s">
        <v>331</v>
      </c>
      <c r="D3219" s="11" t="s">
        <v>332</v>
      </c>
      <c r="E3219" s="11" t="s">
        <v>333</v>
      </c>
      <c r="F3219" s="11" t="s">
        <v>269</v>
      </c>
      <c r="G3219" s="26" t="s">
        <v>127</v>
      </c>
      <c r="H3219" s="11" t="s">
        <v>8152</v>
      </c>
    </row>
    <row r="3220" spans="2:8" x14ac:dyDescent="0.25">
      <c r="B3220" s="25" t="s">
        <v>8158</v>
      </c>
      <c r="C3220" s="8" t="s">
        <v>331</v>
      </c>
      <c r="D3220" s="8" t="s">
        <v>332</v>
      </c>
      <c r="E3220" s="8" t="s">
        <v>333</v>
      </c>
      <c r="F3220" s="8" t="s">
        <v>269</v>
      </c>
      <c r="G3220" s="25" t="s">
        <v>127</v>
      </c>
      <c r="H3220" s="8" t="s">
        <v>8154</v>
      </c>
    </row>
    <row r="3221" spans="2:8" x14ac:dyDescent="0.25">
      <c r="B3221" s="26" t="s">
        <v>8158</v>
      </c>
      <c r="C3221" s="11" t="s">
        <v>331</v>
      </c>
      <c r="D3221" s="11" t="s">
        <v>332</v>
      </c>
      <c r="E3221" s="11" t="s">
        <v>333</v>
      </c>
      <c r="F3221" s="11" t="s">
        <v>269</v>
      </c>
      <c r="G3221" s="26" t="s">
        <v>127</v>
      </c>
      <c r="H3221" s="11" t="s">
        <v>8148</v>
      </c>
    </row>
    <row r="3222" spans="2:8" x14ac:dyDescent="0.25">
      <c r="B3222" s="25" t="s">
        <v>8158</v>
      </c>
      <c r="C3222" s="8" t="s">
        <v>1454</v>
      </c>
      <c r="D3222" s="8" t="s">
        <v>1455</v>
      </c>
      <c r="E3222" s="8" t="s">
        <v>1456</v>
      </c>
      <c r="F3222" s="8" t="s">
        <v>269</v>
      </c>
      <c r="G3222" s="25" t="s">
        <v>127</v>
      </c>
      <c r="H3222" s="8" t="s">
        <v>8147</v>
      </c>
    </row>
    <row r="3223" spans="2:8" x14ac:dyDescent="0.25">
      <c r="B3223" s="26" t="s">
        <v>8158</v>
      </c>
      <c r="C3223" s="11" t="s">
        <v>1454</v>
      </c>
      <c r="D3223" s="11" t="s">
        <v>1455</v>
      </c>
      <c r="E3223" s="11" t="s">
        <v>1456</v>
      </c>
      <c r="F3223" s="11" t="s">
        <v>269</v>
      </c>
      <c r="G3223" s="26" t="s">
        <v>127</v>
      </c>
      <c r="H3223" s="11" t="s">
        <v>8152</v>
      </c>
    </row>
    <row r="3224" spans="2:8" x14ac:dyDescent="0.25">
      <c r="B3224" s="25" t="s">
        <v>8158</v>
      </c>
      <c r="C3224" s="8" t="s">
        <v>1454</v>
      </c>
      <c r="D3224" s="8" t="s">
        <v>1455</v>
      </c>
      <c r="E3224" s="8" t="s">
        <v>1456</v>
      </c>
      <c r="F3224" s="8" t="s">
        <v>269</v>
      </c>
      <c r="G3224" s="25" t="s">
        <v>127</v>
      </c>
      <c r="H3224" s="8" t="s">
        <v>8148</v>
      </c>
    </row>
    <row r="3225" spans="2:8" x14ac:dyDescent="0.25">
      <c r="B3225" s="26" t="s">
        <v>8158</v>
      </c>
      <c r="C3225" s="11" t="s">
        <v>3966</v>
      </c>
      <c r="D3225" s="11" t="s">
        <v>3967</v>
      </c>
      <c r="E3225" s="11" t="s">
        <v>3968</v>
      </c>
      <c r="F3225" s="11" t="s">
        <v>269</v>
      </c>
      <c r="G3225" s="26" t="s">
        <v>127</v>
      </c>
      <c r="H3225" s="11" t="s">
        <v>8147</v>
      </c>
    </row>
    <row r="3226" spans="2:8" x14ac:dyDescent="0.25">
      <c r="B3226" s="25" t="s">
        <v>8158</v>
      </c>
      <c r="C3226" s="8" t="s">
        <v>3966</v>
      </c>
      <c r="D3226" s="8" t="s">
        <v>3967</v>
      </c>
      <c r="E3226" s="8" t="s">
        <v>3968</v>
      </c>
      <c r="F3226" s="8" t="s">
        <v>269</v>
      </c>
      <c r="G3226" s="25" t="s">
        <v>127</v>
      </c>
      <c r="H3226" s="8" t="s">
        <v>8148</v>
      </c>
    </row>
    <row r="3227" spans="2:8" x14ac:dyDescent="0.25">
      <c r="B3227" s="26" t="s">
        <v>8158</v>
      </c>
      <c r="C3227" s="11" t="s">
        <v>5066</v>
      </c>
      <c r="D3227" s="11" t="s">
        <v>5067</v>
      </c>
      <c r="E3227" s="11" t="s">
        <v>5068</v>
      </c>
      <c r="F3227" s="11" t="s">
        <v>269</v>
      </c>
      <c r="G3227" s="26" t="s">
        <v>127</v>
      </c>
      <c r="H3227" s="11" t="s">
        <v>8147</v>
      </c>
    </row>
    <row r="3228" spans="2:8" x14ac:dyDescent="0.25">
      <c r="B3228" s="25" t="s">
        <v>8158</v>
      </c>
      <c r="C3228" s="8" t="s">
        <v>5066</v>
      </c>
      <c r="D3228" s="8" t="s">
        <v>5067</v>
      </c>
      <c r="E3228" s="8" t="s">
        <v>5068</v>
      </c>
      <c r="F3228" s="8" t="s">
        <v>269</v>
      </c>
      <c r="G3228" s="25" t="s">
        <v>127</v>
      </c>
      <c r="H3228" s="8" t="s">
        <v>8148</v>
      </c>
    </row>
    <row r="3229" spans="2:8" x14ac:dyDescent="0.25">
      <c r="B3229" s="26" t="s">
        <v>8158</v>
      </c>
      <c r="C3229" s="11" t="s">
        <v>5679</v>
      </c>
      <c r="D3229" s="11" t="s">
        <v>5680</v>
      </c>
      <c r="E3229" s="11" t="s">
        <v>5681</v>
      </c>
      <c r="F3229" s="11" t="s">
        <v>269</v>
      </c>
      <c r="G3229" s="26" t="s">
        <v>127</v>
      </c>
      <c r="H3229" s="11" t="s">
        <v>8162</v>
      </c>
    </row>
    <row r="3230" spans="2:8" x14ac:dyDescent="0.25">
      <c r="B3230" s="25" t="s">
        <v>8158</v>
      </c>
      <c r="C3230" s="8" t="s">
        <v>5679</v>
      </c>
      <c r="D3230" s="8" t="s">
        <v>5680</v>
      </c>
      <c r="E3230" s="8" t="s">
        <v>5681</v>
      </c>
      <c r="F3230" s="8" t="s">
        <v>269</v>
      </c>
      <c r="G3230" s="25" t="s">
        <v>127</v>
      </c>
      <c r="H3230" s="8" t="s">
        <v>8147</v>
      </c>
    </row>
    <row r="3231" spans="2:8" x14ac:dyDescent="0.25">
      <c r="B3231" s="26" t="s">
        <v>8158</v>
      </c>
      <c r="C3231" s="11" t="s">
        <v>6180</v>
      </c>
      <c r="D3231" s="11" t="s">
        <v>6181</v>
      </c>
      <c r="E3231" s="11" t="s">
        <v>6182</v>
      </c>
      <c r="F3231" s="11" t="s">
        <v>269</v>
      </c>
      <c r="G3231" s="26" t="s">
        <v>127</v>
      </c>
      <c r="H3231" s="11" t="s">
        <v>8162</v>
      </c>
    </row>
    <row r="3232" spans="2:8" x14ac:dyDescent="0.25">
      <c r="B3232" s="25" t="s">
        <v>8158</v>
      </c>
      <c r="C3232" s="8" t="s">
        <v>6180</v>
      </c>
      <c r="D3232" s="8" t="s">
        <v>6181</v>
      </c>
      <c r="E3232" s="8" t="s">
        <v>6182</v>
      </c>
      <c r="F3232" s="8" t="s">
        <v>269</v>
      </c>
      <c r="G3232" s="25" t="s">
        <v>127</v>
      </c>
      <c r="H3232" s="8" t="s">
        <v>8147</v>
      </c>
    </row>
    <row r="3233" spans="2:8" x14ac:dyDescent="0.25">
      <c r="B3233" s="26" t="s">
        <v>8158</v>
      </c>
      <c r="C3233" s="11" t="s">
        <v>4958</v>
      </c>
      <c r="D3233" s="11" t="s">
        <v>4959</v>
      </c>
      <c r="E3233" s="11" t="s">
        <v>4960</v>
      </c>
      <c r="F3233" s="11" t="s">
        <v>269</v>
      </c>
      <c r="G3233" s="26" t="s">
        <v>127</v>
      </c>
      <c r="H3233" s="11" t="s">
        <v>8147</v>
      </c>
    </row>
    <row r="3234" spans="2:8" x14ac:dyDescent="0.25">
      <c r="B3234" s="25" t="s">
        <v>8158</v>
      </c>
      <c r="C3234" s="8" t="s">
        <v>4958</v>
      </c>
      <c r="D3234" s="8" t="s">
        <v>4959</v>
      </c>
      <c r="E3234" s="8" t="s">
        <v>4960</v>
      </c>
      <c r="F3234" s="8" t="s">
        <v>269</v>
      </c>
      <c r="G3234" s="25" t="s">
        <v>127</v>
      </c>
      <c r="H3234" s="8" t="s">
        <v>8148</v>
      </c>
    </row>
    <row r="3235" spans="2:8" x14ac:dyDescent="0.25">
      <c r="B3235" s="26" t="s">
        <v>8158</v>
      </c>
      <c r="C3235" s="11" t="s">
        <v>5852</v>
      </c>
      <c r="D3235" s="11" t="s">
        <v>5853</v>
      </c>
      <c r="E3235" s="11" t="s">
        <v>5854</v>
      </c>
      <c r="F3235" s="11" t="s">
        <v>269</v>
      </c>
      <c r="G3235" s="26" t="s">
        <v>127</v>
      </c>
      <c r="H3235" s="11" t="s">
        <v>8147</v>
      </c>
    </row>
    <row r="3236" spans="2:8" x14ac:dyDescent="0.25">
      <c r="B3236" s="25" t="s">
        <v>8158</v>
      </c>
      <c r="C3236" s="8" t="s">
        <v>5852</v>
      </c>
      <c r="D3236" s="8" t="s">
        <v>5853</v>
      </c>
      <c r="E3236" s="8" t="s">
        <v>5854</v>
      </c>
      <c r="F3236" s="8" t="s">
        <v>269</v>
      </c>
      <c r="G3236" s="25" t="s">
        <v>127</v>
      </c>
      <c r="H3236" s="8" t="s">
        <v>8148</v>
      </c>
    </row>
    <row r="3237" spans="2:8" x14ac:dyDescent="0.25">
      <c r="B3237" s="26" t="s">
        <v>8158</v>
      </c>
      <c r="C3237" s="11" t="s">
        <v>2177</v>
      </c>
      <c r="D3237" s="11" t="s">
        <v>2178</v>
      </c>
      <c r="E3237" s="11" t="s">
        <v>2179</v>
      </c>
      <c r="F3237" s="11" t="s">
        <v>269</v>
      </c>
      <c r="G3237" s="26" t="s">
        <v>127</v>
      </c>
      <c r="H3237" s="11" t="s">
        <v>8147</v>
      </c>
    </row>
    <row r="3238" spans="2:8" x14ac:dyDescent="0.25">
      <c r="B3238" s="25" t="s">
        <v>8158</v>
      </c>
      <c r="C3238" s="8" t="s">
        <v>2177</v>
      </c>
      <c r="D3238" s="8" t="s">
        <v>2178</v>
      </c>
      <c r="E3238" s="8" t="s">
        <v>2179</v>
      </c>
      <c r="F3238" s="8" t="s">
        <v>269</v>
      </c>
      <c r="G3238" s="25" t="s">
        <v>127</v>
      </c>
      <c r="H3238" s="8" t="s">
        <v>8148</v>
      </c>
    </row>
    <row r="3239" spans="2:8" x14ac:dyDescent="0.25">
      <c r="B3239" s="26" t="s">
        <v>8158</v>
      </c>
      <c r="C3239" s="11" t="s">
        <v>3628</v>
      </c>
      <c r="D3239" s="11" t="s">
        <v>3629</v>
      </c>
      <c r="E3239" s="11" t="s">
        <v>3630</v>
      </c>
      <c r="F3239" s="11" t="s">
        <v>3582</v>
      </c>
      <c r="G3239" s="26" t="s">
        <v>127</v>
      </c>
      <c r="H3239" s="11" t="s">
        <v>8148</v>
      </c>
    </row>
    <row r="3240" spans="2:8" x14ac:dyDescent="0.25">
      <c r="B3240" s="25" t="s">
        <v>8158</v>
      </c>
      <c r="C3240" s="8" t="s">
        <v>5845</v>
      </c>
      <c r="D3240" s="8" t="s">
        <v>5846</v>
      </c>
      <c r="E3240" s="8" t="s">
        <v>5847</v>
      </c>
      <c r="F3240" s="8" t="s">
        <v>139</v>
      </c>
      <c r="G3240" s="25" t="s">
        <v>127</v>
      </c>
      <c r="H3240" s="8" t="s">
        <v>8148</v>
      </c>
    </row>
    <row r="3241" spans="2:8" x14ac:dyDescent="0.25">
      <c r="B3241" s="26" t="s">
        <v>8158</v>
      </c>
      <c r="C3241" s="11" t="s">
        <v>5826</v>
      </c>
      <c r="D3241" s="11" t="s">
        <v>5827</v>
      </c>
      <c r="E3241" s="11" t="s">
        <v>5828</v>
      </c>
      <c r="F3241" s="11" t="s">
        <v>139</v>
      </c>
      <c r="G3241" s="26" t="s">
        <v>127</v>
      </c>
      <c r="H3241" s="11" t="s">
        <v>8148</v>
      </c>
    </row>
    <row r="3242" spans="2:8" x14ac:dyDescent="0.25">
      <c r="B3242" s="25" t="s">
        <v>8158</v>
      </c>
      <c r="C3242" s="8" t="s">
        <v>427</v>
      </c>
      <c r="D3242" s="8" t="s">
        <v>428</v>
      </c>
      <c r="E3242" s="8" t="s">
        <v>429</v>
      </c>
      <c r="F3242" s="8" t="s">
        <v>139</v>
      </c>
      <c r="G3242" s="25" t="s">
        <v>127</v>
      </c>
      <c r="H3242" s="8" t="s">
        <v>8148</v>
      </c>
    </row>
    <row r="3243" spans="2:8" x14ac:dyDescent="0.25">
      <c r="B3243" s="26" t="s">
        <v>8158</v>
      </c>
      <c r="C3243" s="11" t="s">
        <v>304</v>
      </c>
      <c r="D3243" s="11" t="s">
        <v>305</v>
      </c>
      <c r="E3243" s="11" t="s">
        <v>306</v>
      </c>
      <c r="F3243" s="11" t="s">
        <v>139</v>
      </c>
      <c r="G3243" s="26" t="s">
        <v>127</v>
      </c>
      <c r="H3243" s="11" t="s">
        <v>8147</v>
      </c>
    </row>
    <row r="3244" spans="2:8" x14ac:dyDescent="0.25">
      <c r="B3244" s="25" t="s">
        <v>8158</v>
      </c>
      <c r="C3244" s="8" t="s">
        <v>304</v>
      </c>
      <c r="D3244" s="8" t="s">
        <v>305</v>
      </c>
      <c r="E3244" s="8" t="s">
        <v>306</v>
      </c>
      <c r="F3244" s="8" t="s">
        <v>139</v>
      </c>
      <c r="G3244" s="25" t="s">
        <v>127</v>
      </c>
      <c r="H3244" s="8" t="s">
        <v>8152</v>
      </c>
    </row>
    <row r="3245" spans="2:8" x14ac:dyDescent="0.25">
      <c r="B3245" s="26" t="s">
        <v>8158</v>
      </c>
      <c r="C3245" s="11" t="s">
        <v>304</v>
      </c>
      <c r="D3245" s="11" t="s">
        <v>305</v>
      </c>
      <c r="E3245" s="11" t="s">
        <v>306</v>
      </c>
      <c r="F3245" s="11" t="s">
        <v>139</v>
      </c>
      <c r="G3245" s="26" t="s">
        <v>127</v>
      </c>
      <c r="H3245" s="11" t="s">
        <v>8154</v>
      </c>
    </row>
    <row r="3246" spans="2:8" x14ac:dyDescent="0.25">
      <c r="B3246" s="25" t="s">
        <v>8158</v>
      </c>
      <c r="C3246" s="8" t="s">
        <v>304</v>
      </c>
      <c r="D3246" s="8" t="s">
        <v>305</v>
      </c>
      <c r="E3246" s="8" t="s">
        <v>306</v>
      </c>
      <c r="F3246" s="8" t="s">
        <v>139</v>
      </c>
      <c r="G3246" s="25" t="s">
        <v>127</v>
      </c>
      <c r="H3246" s="8" t="s">
        <v>8148</v>
      </c>
    </row>
    <row r="3247" spans="2:8" x14ac:dyDescent="0.25">
      <c r="B3247" s="26" t="s">
        <v>8158</v>
      </c>
      <c r="C3247" s="11" t="s">
        <v>4284</v>
      </c>
      <c r="D3247" s="11" t="s">
        <v>4285</v>
      </c>
      <c r="E3247" s="11" t="s">
        <v>4286</v>
      </c>
      <c r="F3247" s="11" t="s">
        <v>139</v>
      </c>
      <c r="G3247" s="26" t="s">
        <v>127</v>
      </c>
      <c r="H3247" s="11" t="s">
        <v>8148</v>
      </c>
    </row>
    <row r="3248" spans="2:8" x14ac:dyDescent="0.25">
      <c r="B3248" s="25" t="s">
        <v>8158</v>
      </c>
      <c r="C3248" s="8" t="s">
        <v>4214</v>
      </c>
      <c r="D3248" s="8" t="s">
        <v>4215</v>
      </c>
      <c r="E3248" s="8" t="s">
        <v>4216</v>
      </c>
      <c r="F3248" s="8" t="s">
        <v>139</v>
      </c>
      <c r="G3248" s="25" t="s">
        <v>127</v>
      </c>
      <c r="H3248" s="8" t="s">
        <v>8148</v>
      </c>
    </row>
    <row r="3249" spans="2:8" x14ac:dyDescent="0.25">
      <c r="B3249" s="26" t="s">
        <v>8158</v>
      </c>
      <c r="C3249" s="11" t="s">
        <v>5833</v>
      </c>
      <c r="D3249" s="11" t="s">
        <v>5834</v>
      </c>
      <c r="E3249" s="11" t="s">
        <v>5835</v>
      </c>
      <c r="F3249" s="11" t="s">
        <v>139</v>
      </c>
      <c r="G3249" s="26" t="s">
        <v>127</v>
      </c>
      <c r="H3249" s="11" t="s">
        <v>8148</v>
      </c>
    </row>
    <row r="3250" spans="2:8" x14ac:dyDescent="0.25">
      <c r="B3250" s="25" t="s">
        <v>8158</v>
      </c>
      <c r="C3250" s="8" t="s">
        <v>4693</v>
      </c>
      <c r="D3250" s="8" t="s">
        <v>4694</v>
      </c>
      <c r="E3250" s="8" t="s">
        <v>4695</v>
      </c>
      <c r="F3250" s="8" t="s">
        <v>139</v>
      </c>
      <c r="G3250" s="25" t="s">
        <v>127</v>
      </c>
      <c r="H3250" s="8" t="s">
        <v>8148</v>
      </c>
    </row>
    <row r="3251" spans="2:8" x14ac:dyDescent="0.25">
      <c r="B3251" s="26" t="s">
        <v>8158</v>
      </c>
      <c r="C3251" s="11" t="s">
        <v>1498</v>
      </c>
      <c r="D3251" s="11" t="s">
        <v>1499</v>
      </c>
      <c r="E3251" s="11" t="s">
        <v>1500</v>
      </c>
      <c r="F3251" s="11" t="s">
        <v>139</v>
      </c>
      <c r="G3251" s="26" t="s">
        <v>127</v>
      </c>
      <c r="H3251" s="11" t="s">
        <v>8148</v>
      </c>
    </row>
    <row r="3252" spans="2:8" x14ac:dyDescent="0.25">
      <c r="B3252" s="25" t="s">
        <v>8158</v>
      </c>
      <c r="C3252" s="8" t="s">
        <v>1038</v>
      </c>
      <c r="D3252" s="8" t="s">
        <v>1039</v>
      </c>
      <c r="E3252" s="8" t="s">
        <v>1040</v>
      </c>
      <c r="F3252" s="8" t="s">
        <v>139</v>
      </c>
      <c r="G3252" s="25" t="s">
        <v>127</v>
      </c>
      <c r="H3252" s="8" t="s">
        <v>8147</v>
      </c>
    </row>
    <row r="3253" spans="2:8" x14ac:dyDescent="0.25">
      <c r="B3253" s="26" t="s">
        <v>8158</v>
      </c>
      <c r="C3253" s="11" t="s">
        <v>1038</v>
      </c>
      <c r="D3253" s="11" t="s">
        <v>1039</v>
      </c>
      <c r="E3253" s="11" t="s">
        <v>1040</v>
      </c>
      <c r="F3253" s="11" t="s">
        <v>139</v>
      </c>
      <c r="G3253" s="26" t="s">
        <v>127</v>
      </c>
      <c r="H3253" s="11" t="s">
        <v>8148</v>
      </c>
    </row>
    <row r="3254" spans="2:8" x14ac:dyDescent="0.25">
      <c r="B3254" s="25" t="s">
        <v>8158</v>
      </c>
      <c r="C3254" s="8" t="s">
        <v>669</v>
      </c>
      <c r="D3254" s="8" t="s">
        <v>670</v>
      </c>
      <c r="E3254" s="8" t="s">
        <v>671</v>
      </c>
      <c r="F3254" s="8" t="s">
        <v>139</v>
      </c>
      <c r="G3254" s="25" t="s">
        <v>127</v>
      </c>
      <c r="H3254" s="8" t="s">
        <v>8154</v>
      </c>
    </row>
    <row r="3255" spans="2:8" x14ac:dyDescent="0.25">
      <c r="B3255" s="26" t="s">
        <v>8158</v>
      </c>
      <c r="C3255" s="11" t="s">
        <v>669</v>
      </c>
      <c r="D3255" s="11" t="s">
        <v>670</v>
      </c>
      <c r="E3255" s="11" t="s">
        <v>671</v>
      </c>
      <c r="F3255" s="11" t="s">
        <v>139</v>
      </c>
      <c r="G3255" s="26" t="s">
        <v>127</v>
      </c>
      <c r="H3255" s="11" t="s">
        <v>8148</v>
      </c>
    </row>
    <row r="3256" spans="2:8" x14ac:dyDescent="0.25">
      <c r="B3256" s="25" t="s">
        <v>8158</v>
      </c>
      <c r="C3256" s="8" t="s">
        <v>3049</v>
      </c>
      <c r="D3256" s="8" t="s">
        <v>3050</v>
      </c>
      <c r="E3256" s="8" t="s">
        <v>3051</v>
      </c>
      <c r="F3256" s="8" t="s">
        <v>139</v>
      </c>
      <c r="G3256" s="25" t="s">
        <v>127</v>
      </c>
      <c r="H3256" s="8" t="s">
        <v>8148</v>
      </c>
    </row>
    <row r="3257" spans="2:8" x14ac:dyDescent="0.25">
      <c r="B3257" s="26" t="s">
        <v>8158</v>
      </c>
      <c r="C3257" s="11" t="s">
        <v>1196</v>
      </c>
      <c r="D3257" s="11" t="s">
        <v>1197</v>
      </c>
      <c r="E3257" s="11" t="s">
        <v>1198</v>
      </c>
      <c r="F3257" s="11" t="s">
        <v>139</v>
      </c>
      <c r="G3257" s="26" t="s">
        <v>127</v>
      </c>
      <c r="H3257" s="11" t="s">
        <v>8151</v>
      </c>
    </row>
    <row r="3258" spans="2:8" x14ac:dyDescent="0.25">
      <c r="B3258" s="25" t="s">
        <v>8158</v>
      </c>
      <c r="C3258" s="8" t="s">
        <v>1196</v>
      </c>
      <c r="D3258" s="8" t="s">
        <v>1197</v>
      </c>
      <c r="E3258" s="8" t="s">
        <v>1198</v>
      </c>
      <c r="F3258" s="8" t="s">
        <v>139</v>
      </c>
      <c r="G3258" s="25" t="s">
        <v>127</v>
      </c>
      <c r="H3258" s="8" t="s">
        <v>8148</v>
      </c>
    </row>
    <row r="3259" spans="2:8" x14ac:dyDescent="0.25">
      <c r="B3259" s="26" t="s">
        <v>8158</v>
      </c>
      <c r="C3259" s="11" t="s">
        <v>942</v>
      </c>
      <c r="D3259" s="11" t="s">
        <v>943</v>
      </c>
      <c r="E3259" s="11" t="s">
        <v>944</v>
      </c>
      <c r="F3259" s="11" t="s">
        <v>139</v>
      </c>
      <c r="G3259" s="26" t="s">
        <v>127</v>
      </c>
      <c r="H3259" s="11" t="s">
        <v>8148</v>
      </c>
    </row>
    <row r="3260" spans="2:8" x14ac:dyDescent="0.25">
      <c r="B3260" s="25" t="s">
        <v>8158</v>
      </c>
      <c r="C3260" s="8" t="s">
        <v>478</v>
      </c>
      <c r="D3260" s="8" t="s">
        <v>479</v>
      </c>
      <c r="E3260" s="8" t="s">
        <v>480</v>
      </c>
      <c r="F3260" s="8" t="s">
        <v>139</v>
      </c>
      <c r="G3260" s="25" t="s">
        <v>127</v>
      </c>
      <c r="H3260" s="8" t="s">
        <v>8147</v>
      </c>
    </row>
    <row r="3261" spans="2:8" x14ac:dyDescent="0.25">
      <c r="B3261" s="26" t="s">
        <v>8158</v>
      </c>
      <c r="C3261" s="11" t="s">
        <v>478</v>
      </c>
      <c r="D3261" s="11" t="s">
        <v>479</v>
      </c>
      <c r="E3261" s="11" t="s">
        <v>480</v>
      </c>
      <c r="F3261" s="11" t="s">
        <v>139</v>
      </c>
      <c r="G3261" s="26" t="s">
        <v>127</v>
      </c>
      <c r="H3261" s="11" t="s">
        <v>8148</v>
      </c>
    </row>
    <row r="3262" spans="2:8" x14ac:dyDescent="0.25">
      <c r="B3262" s="25" t="s">
        <v>8158</v>
      </c>
      <c r="C3262" s="8" t="s">
        <v>3522</v>
      </c>
      <c r="D3262" s="8" t="s">
        <v>3523</v>
      </c>
      <c r="E3262" s="8" t="s">
        <v>3524</v>
      </c>
      <c r="F3262" s="8" t="s">
        <v>139</v>
      </c>
      <c r="G3262" s="25" t="s">
        <v>127</v>
      </c>
      <c r="H3262" s="8" t="s">
        <v>8147</v>
      </c>
    </row>
    <row r="3263" spans="2:8" x14ac:dyDescent="0.25">
      <c r="B3263" s="26" t="s">
        <v>8158</v>
      </c>
      <c r="C3263" s="11" t="s">
        <v>3522</v>
      </c>
      <c r="D3263" s="11" t="s">
        <v>3523</v>
      </c>
      <c r="E3263" s="11" t="s">
        <v>3524</v>
      </c>
      <c r="F3263" s="11" t="s">
        <v>139</v>
      </c>
      <c r="G3263" s="26" t="s">
        <v>127</v>
      </c>
      <c r="H3263" s="11" t="s">
        <v>8148</v>
      </c>
    </row>
    <row r="3264" spans="2:8" x14ac:dyDescent="0.25">
      <c r="B3264" s="25" t="s">
        <v>8158</v>
      </c>
      <c r="C3264" s="8" t="s">
        <v>4633</v>
      </c>
      <c r="D3264" s="8" t="s">
        <v>4634</v>
      </c>
      <c r="E3264" s="8" t="s">
        <v>4635</v>
      </c>
      <c r="F3264" s="8" t="s">
        <v>139</v>
      </c>
      <c r="G3264" s="25" t="s">
        <v>127</v>
      </c>
      <c r="H3264" s="8" t="s">
        <v>8148</v>
      </c>
    </row>
    <row r="3265" spans="2:8" x14ac:dyDescent="0.25">
      <c r="B3265" s="26" t="s">
        <v>8158</v>
      </c>
      <c r="C3265" s="11" t="s">
        <v>1068</v>
      </c>
      <c r="D3265" s="11" t="s">
        <v>1069</v>
      </c>
      <c r="E3265" s="11" t="s">
        <v>1070</v>
      </c>
      <c r="F3265" s="11" t="s">
        <v>139</v>
      </c>
      <c r="G3265" s="26" t="s">
        <v>127</v>
      </c>
      <c r="H3265" s="11" t="s">
        <v>8147</v>
      </c>
    </row>
    <row r="3266" spans="2:8" x14ac:dyDescent="0.25">
      <c r="B3266" s="25" t="s">
        <v>8158</v>
      </c>
      <c r="C3266" s="8" t="s">
        <v>1068</v>
      </c>
      <c r="D3266" s="8" t="s">
        <v>1069</v>
      </c>
      <c r="E3266" s="8" t="s">
        <v>1070</v>
      </c>
      <c r="F3266" s="8" t="s">
        <v>139</v>
      </c>
      <c r="G3266" s="25" t="s">
        <v>127</v>
      </c>
      <c r="H3266" s="8" t="s">
        <v>8152</v>
      </c>
    </row>
    <row r="3267" spans="2:8" x14ac:dyDescent="0.25">
      <c r="B3267" s="26" t="s">
        <v>8158</v>
      </c>
      <c r="C3267" s="11" t="s">
        <v>1068</v>
      </c>
      <c r="D3267" s="11" t="s">
        <v>1069</v>
      </c>
      <c r="E3267" s="11" t="s">
        <v>1070</v>
      </c>
      <c r="F3267" s="11" t="s">
        <v>139</v>
      </c>
      <c r="G3267" s="26" t="s">
        <v>127</v>
      </c>
      <c r="H3267" s="11" t="s">
        <v>8154</v>
      </c>
    </row>
    <row r="3268" spans="2:8" x14ac:dyDescent="0.25">
      <c r="B3268" s="25" t="s">
        <v>8158</v>
      </c>
      <c r="C3268" s="8" t="s">
        <v>1068</v>
      </c>
      <c r="D3268" s="8" t="s">
        <v>1069</v>
      </c>
      <c r="E3268" s="8" t="s">
        <v>1070</v>
      </c>
      <c r="F3268" s="8" t="s">
        <v>139</v>
      </c>
      <c r="G3268" s="25" t="s">
        <v>127</v>
      </c>
      <c r="H3268" s="8" t="s">
        <v>8148</v>
      </c>
    </row>
    <row r="3269" spans="2:8" x14ac:dyDescent="0.25">
      <c r="B3269" s="26" t="s">
        <v>8158</v>
      </c>
      <c r="C3269" s="11" t="s">
        <v>4556</v>
      </c>
      <c r="D3269" s="11" t="s">
        <v>4557</v>
      </c>
      <c r="E3269" s="11" t="s">
        <v>4558</v>
      </c>
      <c r="F3269" s="11" t="s">
        <v>139</v>
      </c>
      <c r="G3269" s="26" t="s">
        <v>127</v>
      </c>
      <c r="H3269" s="11" t="s">
        <v>8148</v>
      </c>
    </row>
    <row r="3270" spans="2:8" x14ac:dyDescent="0.25">
      <c r="B3270" s="25" t="s">
        <v>8158</v>
      </c>
      <c r="C3270" s="8" t="s">
        <v>5289</v>
      </c>
      <c r="D3270" s="8" t="s">
        <v>5290</v>
      </c>
      <c r="E3270" s="8" t="s">
        <v>5291</v>
      </c>
      <c r="F3270" s="8" t="s">
        <v>139</v>
      </c>
      <c r="G3270" s="25" t="s">
        <v>127</v>
      </c>
      <c r="H3270" s="8" t="s">
        <v>8148</v>
      </c>
    </row>
    <row r="3271" spans="2:8" x14ac:dyDescent="0.25">
      <c r="B3271" s="26" t="s">
        <v>8158</v>
      </c>
      <c r="C3271" s="11" t="s">
        <v>4332</v>
      </c>
      <c r="D3271" s="11" t="s">
        <v>4333</v>
      </c>
      <c r="E3271" s="11" t="s">
        <v>4334</v>
      </c>
      <c r="F3271" s="11" t="s">
        <v>139</v>
      </c>
      <c r="G3271" s="26" t="s">
        <v>127</v>
      </c>
      <c r="H3271" s="11" t="s">
        <v>8148</v>
      </c>
    </row>
    <row r="3272" spans="2:8" x14ac:dyDescent="0.25">
      <c r="B3272" s="25" t="s">
        <v>8158</v>
      </c>
      <c r="C3272" s="8" t="s">
        <v>2755</v>
      </c>
      <c r="D3272" s="8" t="s">
        <v>2756</v>
      </c>
      <c r="E3272" s="8" t="s">
        <v>2757</v>
      </c>
      <c r="F3272" s="8" t="s">
        <v>139</v>
      </c>
      <c r="G3272" s="25" t="s">
        <v>127</v>
      </c>
      <c r="H3272" s="8" t="s">
        <v>8148</v>
      </c>
    </row>
    <row r="3273" spans="2:8" x14ac:dyDescent="0.25">
      <c r="B3273" s="26" t="s">
        <v>8158</v>
      </c>
      <c r="C3273" s="11" t="s">
        <v>32</v>
      </c>
      <c r="D3273" s="11" t="s">
        <v>33</v>
      </c>
      <c r="E3273" s="11" t="s">
        <v>34</v>
      </c>
      <c r="F3273" s="11" t="s">
        <v>139</v>
      </c>
      <c r="G3273" s="26" t="s">
        <v>127</v>
      </c>
      <c r="H3273" s="11" t="s">
        <v>8152</v>
      </c>
    </row>
    <row r="3274" spans="2:8" x14ac:dyDescent="0.25">
      <c r="B3274" s="25" t="s">
        <v>8158</v>
      </c>
      <c r="C3274" s="8" t="s">
        <v>32</v>
      </c>
      <c r="D3274" s="8" t="s">
        <v>33</v>
      </c>
      <c r="E3274" s="8" t="s">
        <v>34</v>
      </c>
      <c r="F3274" s="8" t="s">
        <v>139</v>
      </c>
      <c r="G3274" s="25" t="s">
        <v>127</v>
      </c>
      <c r="H3274" s="8" t="s">
        <v>8154</v>
      </c>
    </row>
    <row r="3275" spans="2:8" x14ac:dyDescent="0.25">
      <c r="B3275" s="26" t="s">
        <v>8158</v>
      </c>
      <c r="C3275" s="11" t="s">
        <v>32</v>
      </c>
      <c r="D3275" s="11" t="s">
        <v>33</v>
      </c>
      <c r="E3275" s="11" t="s">
        <v>34</v>
      </c>
      <c r="F3275" s="11" t="s">
        <v>139</v>
      </c>
      <c r="G3275" s="26" t="s">
        <v>127</v>
      </c>
      <c r="H3275" s="11" t="s">
        <v>8148</v>
      </c>
    </row>
    <row r="3276" spans="2:8" x14ac:dyDescent="0.25">
      <c r="B3276" s="25" t="s">
        <v>8158</v>
      </c>
      <c r="C3276" s="8" t="s">
        <v>4785</v>
      </c>
      <c r="D3276" s="8" t="s">
        <v>4786</v>
      </c>
      <c r="E3276" s="8" t="s">
        <v>4787</v>
      </c>
      <c r="F3276" s="8" t="s">
        <v>139</v>
      </c>
      <c r="G3276" s="25" t="s">
        <v>127</v>
      </c>
      <c r="H3276" s="8" t="s">
        <v>8148</v>
      </c>
    </row>
    <row r="3277" spans="2:8" x14ac:dyDescent="0.25">
      <c r="B3277" s="26" t="s">
        <v>8158</v>
      </c>
      <c r="C3277" s="11" t="s">
        <v>5695</v>
      </c>
      <c r="D3277" s="11" t="s">
        <v>5696</v>
      </c>
      <c r="E3277" s="11" t="s">
        <v>5697</v>
      </c>
      <c r="F3277" s="11" t="s">
        <v>139</v>
      </c>
      <c r="G3277" s="26" t="s">
        <v>127</v>
      </c>
      <c r="H3277" s="11" t="s">
        <v>8148</v>
      </c>
    </row>
    <row r="3278" spans="2:8" x14ac:dyDescent="0.25">
      <c r="B3278" s="25" t="s">
        <v>8158</v>
      </c>
      <c r="C3278" s="8" t="s">
        <v>2256</v>
      </c>
      <c r="D3278" s="8" t="s">
        <v>2257</v>
      </c>
      <c r="E3278" s="8" t="s">
        <v>2258</v>
      </c>
      <c r="F3278" s="8" t="s">
        <v>139</v>
      </c>
      <c r="G3278" s="25" t="s">
        <v>127</v>
      </c>
      <c r="H3278" s="8" t="s">
        <v>8148</v>
      </c>
    </row>
    <row r="3279" spans="2:8" x14ac:dyDescent="0.25">
      <c r="B3279" s="26" t="s">
        <v>8158</v>
      </c>
      <c r="C3279" s="11" t="s">
        <v>6458</v>
      </c>
      <c r="D3279" s="11" t="s">
        <v>6459</v>
      </c>
      <c r="E3279" s="11" t="s">
        <v>6460</v>
      </c>
      <c r="F3279" s="11" t="s">
        <v>139</v>
      </c>
      <c r="G3279" s="26" t="s">
        <v>127</v>
      </c>
      <c r="H3279" s="11" t="s">
        <v>8151</v>
      </c>
    </row>
    <row r="3280" spans="2:8" x14ac:dyDescent="0.25">
      <c r="B3280" s="25" t="s">
        <v>8158</v>
      </c>
      <c r="C3280" s="8" t="s">
        <v>6458</v>
      </c>
      <c r="D3280" s="8" t="s">
        <v>6459</v>
      </c>
      <c r="E3280" s="8" t="s">
        <v>6460</v>
      </c>
      <c r="F3280" s="8" t="s">
        <v>139</v>
      </c>
      <c r="G3280" s="25" t="s">
        <v>127</v>
      </c>
      <c r="H3280" s="8" t="s">
        <v>8148</v>
      </c>
    </row>
    <row r="3281" spans="2:8" x14ac:dyDescent="0.25">
      <c r="B3281" s="26" t="s">
        <v>8158</v>
      </c>
      <c r="C3281" s="11" t="s">
        <v>1418</v>
      </c>
      <c r="D3281" s="11" t="s">
        <v>1419</v>
      </c>
      <c r="E3281" s="11" t="s">
        <v>1420</v>
      </c>
      <c r="F3281" s="11" t="s">
        <v>139</v>
      </c>
      <c r="G3281" s="26" t="s">
        <v>127</v>
      </c>
      <c r="H3281" s="11" t="s">
        <v>8148</v>
      </c>
    </row>
    <row r="3282" spans="2:8" x14ac:dyDescent="0.25">
      <c r="B3282" s="25" t="s">
        <v>8158</v>
      </c>
      <c r="C3282" s="8" t="s">
        <v>1275</v>
      </c>
      <c r="D3282" s="8" t="s">
        <v>1276</v>
      </c>
      <c r="E3282" s="8" t="s">
        <v>1277</v>
      </c>
      <c r="F3282" s="8" t="s">
        <v>139</v>
      </c>
      <c r="G3282" s="25" t="s">
        <v>127</v>
      </c>
      <c r="H3282" s="8" t="s">
        <v>8152</v>
      </c>
    </row>
    <row r="3283" spans="2:8" x14ac:dyDescent="0.25">
      <c r="B3283" s="26" t="s">
        <v>8158</v>
      </c>
      <c r="C3283" s="11" t="s">
        <v>1275</v>
      </c>
      <c r="D3283" s="11" t="s">
        <v>1276</v>
      </c>
      <c r="E3283" s="11" t="s">
        <v>1277</v>
      </c>
      <c r="F3283" s="11" t="s">
        <v>139</v>
      </c>
      <c r="G3283" s="26" t="s">
        <v>127</v>
      </c>
      <c r="H3283" s="11" t="s">
        <v>8148</v>
      </c>
    </row>
    <row r="3284" spans="2:8" x14ac:dyDescent="0.25">
      <c r="B3284" s="25" t="s">
        <v>8158</v>
      </c>
      <c r="C3284" s="8" t="s">
        <v>6011</v>
      </c>
      <c r="D3284" s="8" t="s">
        <v>6012</v>
      </c>
      <c r="E3284" s="8" t="s">
        <v>6013</v>
      </c>
      <c r="F3284" s="8" t="s">
        <v>139</v>
      </c>
      <c r="G3284" s="25" t="s">
        <v>127</v>
      </c>
      <c r="H3284" s="8" t="s">
        <v>8148</v>
      </c>
    </row>
    <row r="3285" spans="2:8" x14ac:dyDescent="0.25">
      <c r="B3285" s="26" t="s">
        <v>8158</v>
      </c>
      <c r="C3285" s="11" t="s">
        <v>5673</v>
      </c>
      <c r="D3285" s="11" t="s">
        <v>5674</v>
      </c>
      <c r="E3285" s="11" t="s">
        <v>5675</v>
      </c>
      <c r="F3285" s="11" t="s">
        <v>139</v>
      </c>
      <c r="G3285" s="26" t="s">
        <v>127</v>
      </c>
      <c r="H3285" s="11" t="s">
        <v>8155</v>
      </c>
    </row>
    <row r="3286" spans="2:8" x14ac:dyDescent="0.25">
      <c r="B3286" s="25" t="s">
        <v>8158</v>
      </c>
      <c r="C3286" s="8" t="s">
        <v>5673</v>
      </c>
      <c r="D3286" s="8" t="s">
        <v>5674</v>
      </c>
      <c r="E3286" s="8" t="s">
        <v>5675</v>
      </c>
      <c r="F3286" s="8" t="s">
        <v>139</v>
      </c>
      <c r="G3286" s="25" t="s">
        <v>127</v>
      </c>
      <c r="H3286" s="8" t="s">
        <v>8148</v>
      </c>
    </row>
    <row r="3287" spans="2:8" x14ac:dyDescent="0.25">
      <c r="B3287" s="26" t="s">
        <v>8158</v>
      </c>
      <c r="C3287" s="11" t="s">
        <v>5734</v>
      </c>
      <c r="D3287" s="11" t="s">
        <v>5735</v>
      </c>
      <c r="E3287" s="11" t="s">
        <v>5736</v>
      </c>
      <c r="F3287" s="11" t="s">
        <v>139</v>
      </c>
      <c r="G3287" s="26" t="s">
        <v>127</v>
      </c>
      <c r="H3287" s="11" t="s">
        <v>8155</v>
      </c>
    </row>
    <row r="3288" spans="2:8" x14ac:dyDescent="0.25">
      <c r="B3288" s="25" t="s">
        <v>8158</v>
      </c>
      <c r="C3288" s="8" t="s">
        <v>5734</v>
      </c>
      <c r="D3288" s="8" t="s">
        <v>5735</v>
      </c>
      <c r="E3288" s="8" t="s">
        <v>5736</v>
      </c>
      <c r="F3288" s="8" t="s">
        <v>139</v>
      </c>
      <c r="G3288" s="25" t="s">
        <v>127</v>
      </c>
      <c r="H3288" s="8" t="s">
        <v>8148</v>
      </c>
    </row>
    <row r="3289" spans="2:8" x14ac:dyDescent="0.25">
      <c r="B3289" s="26" t="s">
        <v>8158</v>
      </c>
      <c r="C3289" s="11" t="s">
        <v>4264</v>
      </c>
      <c r="D3289" s="11" t="s">
        <v>4265</v>
      </c>
      <c r="E3289" s="11" t="s">
        <v>4266</v>
      </c>
      <c r="F3289" s="11" t="s">
        <v>132</v>
      </c>
      <c r="G3289" s="26" t="s">
        <v>127</v>
      </c>
      <c r="H3289" s="11" t="s">
        <v>8146</v>
      </c>
    </row>
    <row r="3290" spans="2:8" x14ac:dyDescent="0.25">
      <c r="B3290" s="25" t="s">
        <v>8158</v>
      </c>
      <c r="C3290" s="8" t="s">
        <v>4264</v>
      </c>
      <c r="D3290" s="8" t="s">
        <v>4265</v>
      </c>
      <c r="E3290" s="8" t="s">
        <v>4266</v>
      </c>
      <c r="F3290" s="8" t="s">
        <v>132</v>
      </c>
      <c r="G3290" s="25" t="s">
        <v>127</v>
      </c>
      <c r="H3290" s="8" t="s">
        <v>8147</v>
      </c>
    </row>
    <row r="3291" spans="2:8" x14ac:dyDescent="0.25">
      <c r="B3291" s="26" t="s">
        <v>8158</v>
      </c>
      <c r="C3291" s="11" t="s">
        <v>4264</v>
      </c>
      <c r="D3291" s="11" t="s">
        <v>5656</v>
      </c>
      <c r="E3291" s="11" t="s">
        <v>5657</v>
      </c>
      <c r="F3291" s="11" t="s">
        <v>132</v>
      </c>
      <c r="G3291" s="26" t="s">
        <v>127</v>
      </c>
      <c r="H3291" s="11" t="s">
        <v>8146</v>
      </c>
    </row>
    <row r="3292" spans="2:8" x14ac:dyDescent="0.25">
      <c r="B3292" s="25" t="s">
        <v>8158</v>
      </c>
      <c r="C3292" s="8" t="s">
        <v>4264</v>
      </c>
      <c r="D3292" s="8" t="s">
        <v>5656</v>
      </c>
      <c r="E3292" s="8" t="s">
        <v>5657</v>
      </c>
      <c r="F3292" s="8" t="s">
        <v>132</v>
      </c>
      <c r="G3292" s="25" t="s">
        <v>127</v>
      </c>
      <c r="H3292" s="8" t="s">
        <v>8147</v>
      </c>
    </row>
    <row r="3293" spans="2:8" x14ac:dyDescent="0.25">
      <c r="B3293" s="26" t="s">
        <v>8158</v>
      </c>
      <c r="C3293" s="11" t="s">
        <v>3332</v>
      </c>
      <c r="D3293" s="11" t="s">
        <v>3333</v>
      </c>
      <c r="E3293" s="11" t="s">
        <v>3334</v>
      </c>
      <c r="F3293" s="11" t="s">
        <v>132</v>
      </c>
      <c r="G3293" s="26" t="s">
        <v>127</v>
      </c>
      <c r="H3293" s="11" t="s">
        <v>8146</v>
      </c>
    </row>
    <row r="3294" spans="2:8" x14ac:dyDescent="0.25">
      <c r="B3294" s="25" t="s">
        <v>8158</v>
      </c>
      <c r="C3294" s="8" t="s">
        <v>3332</v>
      </c>
      <c r="D3294" s="8" t="s">
        <v>3333</v>
      </c>
      <c r="E3294" s="8" t="s">
        <v>3334</v>
      </c>
      <c r="F3294" s="8" t="s">
        <v>132</v>
      </c>
      <c r="G3294" s="25" t="s">
        <v>127</v>
      </c>
      <c r="H3294" s="8" t="s">
        <v>8147</v>
      </c>
    </row>
    <row r="3295" spans="2:8" x14ac:dyDescent="0.25">
      <c r="B3295" s="26" t="s">
        <v>8158</v>
      </c>
      <c r="C3295" s="11" t="s">
        <v>5548</v>
      </c>
      <c r="D3295" s="11" t="s">
        <v>5549</v>
      </c>
      <c r="E3295" s="11" t="s">
        <v>5550</v>
      </c>
      <c r="F3295" s="11" t="s">
        <v>132</v>
      </c>
      <c r="G3295" s="26" t="s">
        <v>127</v>
      </c>
      <c r="H3295" s="11" t="s">
        <v>8146</v>
      </c>
    </row>
    <row r="3296" spans="2:8" x14ac:dyDescent="0.25">
      <c r="B3296" s="25" t="s">
        <v>8158</v>
      </c>
      <c r="C3296" s="8" t="s">
        <v>5548</v>
      </c>
      <c r="D3296" s="8" t="s">
        <v>5549</v>
      </c>
      <c r="E3296" s="8" t="s">
        <v>5550</v>
      </c>
      <c r="F3296" s="8" t="s">
        <v>132</v>
      </c>
      <c r="G3296" s="25" t="s">
        <v>127</v>
      </c>
      <c r="H3296" s="8" t="s">
        <v>8147</v>
      </c>
    </row>
    <row r="3297" spans="2:8" x14ac:dyDescent="0.25">
      <c r="B3297" s="26" t="s">
        <v>8158</v>
      </c>
      <c r="C3297" s="11" t="s">
        <v>5042</v>
      </c>
      <c r="D3297" s="11" t="s">
        <v>5043</v>
      </c>
      <c r="E3297" s="11" t="s">
        <v>5044</v>
      </c>
      <c r="F3297" s="11" t="s">
        <v>132</v>
      </c>
      <c r="G3297" s="26" t="s">
        <v>127</v>
      </c>
      <c r="H3297" s="11" t="s">
        <v>8151</v>
      </c>
    </row>
    <row r="3298" spans="2:8" x14ac:dyDescent="0.25">
      <c r="B3298" s="25" t="s">
        <v>8158</v>
      </c>
      <c r="C3298" s="8" t="s">
        <v>5042</v>
      </c>
      <c r="D3298" s="8" t="s">
        <v>5043</v>
      </c>
      <c r="E3298" s="8" t="s">
        <v>5044</v>
      </c>
      <c r="F3298" s="8" t="s">
        <v>132</v>
      </c>
      <c r="G3298" s="25" t="s">
        <v>127</v>
      </c>
      <c r="H3298" s="8" t="s">
        <v>8147</v>
      </c>
    </row>
    <row r="3299" spans="2:8" x14ac:dyDescent="0.25">
      <c r="B3299" s="26" t="s">
        <v>8158</v>
      </c>
      <c r="C3299" s="11" t="s">
        <v>5545</v>
      </c>
      <c r="D3299" s="11" t="s">
        <v>5546</v>
      </c>
      <c r="E3299" s="11" t="s">
        <v>5547</v>
      </c>
      <c r="F3299" s="11" t="s">
        <v>132</v>
      </c>
      <c r="G3299" s="26" t="s">
        <v>127</v>
      </c>
      <c r="H3299" s="11" t="s">
        <v>8151</v>
      </c>
    </row>
    <row r="3300" spans="2:8" x14ac:dyDescent="0.25">
      <c r="B3300" s="25" t="s">
        <v>8158</v>
      </c>
      <c r="C3300" s="8" t="s">
        <v>5545</v>
      </c>
      <c r="D3300" s="8" t="s">
        <v>5546</v>
      </c>
      <c r="E3300" s="8" t="s">
        <v>5547</v>
      </c>
      <c r="F3300" s="8" t="s">
        <v>132</v>
      </c>
      <c r="G3300" s="25" t="s">
        <v>127</v>
      </c>
      <c r="H3300" s="8" t="s">
        <v>8147</v>
      </c>
    </row>
    <row r="3301" spans="2:8" x14ac:dyDescent="0.25">
      <c r="B3301" s="26" t="s">
        <v>8158</v>
      </c>
      <c r="C3301" s="11" t="s">
        <v>5295</v>
      </c>
      <c r="D3301" s="11" t="s">
        <v>5659</v>
      </c>
      <c r="E3301" s="11" t="s">
        <v>5660</v>
      </c>
      <c r="F3301" s="11" t="s">
        <v>132</v>
      </c>
      <c r="G3301" s="26" t="s">
        <v>127</v>
      </c>
      <c r="H3301" s="11" t="s">
        <v>8146</v>
      </c>
    </row>
    <row r="3302" spans="2:8" x14ac:dyDescent="0.25">
      <c r="B3302" s="25" t="s">
        <v>8158</v>
      </c>
      <c r="C3302" s="8" t="s">
        <v>5295</v>
      </c>
      <c r="D3302" s="8" t="s">
        <v>5659</v>
      </c>
      <c r="E3302" s="8" t="s">
        <v>5660</v>
      </c>
      <c r="F3302" s="8" t="s">
        <v>132</v>
      </c>
      <c r="G3302" s="25" t="s">
        <v>127</v>
      </c>
      <c r="H3302" s="8" t="s">
        <v>8147</v>
      </c>
    </row>
    <row r="3303" spans="2:8" x14ac:dyDescent="0.25">
      <c r="B3303" s="26" t="s">
        <v>8158</v>
      </c>
      <c r="C3303" s="11" t="s">
        <v>5295</v>
      </c>
      <c r="D3303" s="11" t="s">
        <v>5296</v>
      </c>
      <c r="E3303" s="11" t="s">
        <v>5297</v>
      </c>
      <c r="F3303" s="11" t="s">
        <v>132</v>
      </c>
      <c r="G3303" s="26" t="s">
        <v>127</v>
      </c>
      <c r="H3303" s="11" t="s">
        <v>8146</v>
      </c>
    </row>
    <row r="3304" spans="2:8" x14ac:dyDescent="0.25">
      <c r="B3304" s="25" t="s">
        <v>8158</v>
      </c>
      <c r="C3304" s="8" t="s">
        <v>5295</v>
      </c>
      <c r="D3304" s="8" t="s">
        <v>5296</v>
      </c>
      <c r="E3304" s="8" t="s">
        <v>5297</v>
      </c>
      <c r="F3304" s="8" t="s">
        <v>132</v>
      </c>
      <c r="G3304" s="25" t="s">
        <v>127</v>
      </c>
      <c r="H3304" s="8" t="s">
        <v>8147</v>
      </c>
    </row>
    <row r="3305" spans="2:8" x14ac:dyDescent="0.25">
      <c r="B3305" s="26" t="s">
        <v>8158</v>
      </c>
      <c r="C3305" s="11" t="s">
        <v>1924</v>
      </c>
      <c r="D3305" s="11" t="s">
        <v>1925</v>
      </c>
      <c r="E3305" s="11" t="s">
        <v>1926</v>
      </c>
      <c r="F3305" s="11" t="s">
        <v>132</v>
      </c>
      <c r="G3305" s="26" t="s">
        <v>127</v>
      </c>
      <c r="H3305" s="11" t="s">
        <v>8146</v>
      </c>
    </row>
    <row r="3306" spans="2:8" x14ac:dyDescent="0.25">
      <c r="B3306" s="25" t="s">
        <v>8158</v>
      </c>
      <c r="C3306" s="8" t="s">
        <v>1924</v>
      </c>
      <c r="D3306" s="8" t="s">
        <v>1925</v>
      </c>
      <c r="E3306" s="8" t="s">
        <v>1926</v>
      </c>
      <c r="F3306" s="8" t="s">
        <v>132</v>
      </c>
      <c r="G3306" s="25" t="s">
        <v>127</v>
      </c>
      <c r="H3306" s="8" t="s">
        <v>8147</v>
      </c>
    </row>
    <row r="3307" spans="2:8" x14ac:dyDescent="0.25">
      <c r="B3307" s="26" t="s">
        <v>8158</v>
      </c>
      <c r="C3307" s="11" t="s">
        <v>3592</v>
      </c>
      <c r="D3307" s="11" t="s">
        <v>3593</v>
      </c>
      <c r="E3307" s="11" t="s">
        <v>3594</v>
      </c>
      <c r="F3307" s="11" t="s">
        <v>132</v>
      </c>
      <c r="G3307" s="26" t="s">
        <v>127</v>
      </c>
      <c r="H3307" s="11" t="s">
        <v>8146</v>
      </c>
    </row>
    <row r="3308" spans="2:8" x14ac:dyDescent="0.25">
      <c r="B3308" s="25" t="s">
        <v>8158</v>
      </c>
      <c r="C3308" s="8" t="s">
        <v>3592</v>
      </c>
      <c r="D3308" s="8" t="s">
        <v>3593</v>
      </c>
      <c r="E3308" s="8" t="s">
        <v>3594</v>
      </c>
      <c r="F3308" s="8" t="s">
        <v>132</v>
      </c>
      <c r="G3308" s="25" t="s">
        <v>127</v>
      </c>
      <c r="H3308" s="8" t="s">
        <v>8147</v>
      </c>
    </row>
    <row r="3309" spans="2:8" x14ac:dyDescent="0.25">
      <c r="B3309" s="26" t="s">
        <v>8158</v>
      </c>
      <c r="C3309" s="11" t="s">
        <v>4702</v>
      </c>
      <c r="D3309" s="11" t="s">
        <v>4703</v>
      </c>
      <c r="E3309" s="11" t="s">
        <v>4704</v>
      </c>
      <c r="F3309" s="11" t="s">
        <v>132</v>
      </c>
      <c r="G3309" s="26" t="s">
        <v>127</v>
      </c>
      <c r="H3309" s="11" t="s">
        <v>8151</v>
      </c>
    </row>
    <row r="3310" spans="2:8" x14ac:dyDescent="0.25">
      <c r="B3310" s="25" t="s">
        <v>8158</v>
      </c>
      <c r="C3310" s="8" t="s">
        <v>4702</v>
      </c>
      <c r="D3310" s="8" t="s">
        <v>4703</v>
      </c>
      <c r="E3310" s="8" t="s">
        <v>4704</v>
      </c>
      <c r="F3310" s="8" t="s">
        <v>132</v>
      </c>
      <c r="G3310" s="25" t="s">
        <v>127</v>
      </c>
      <c r="H3310" s="8" t="s">
        <v>8147</v>
      </c>
    </row>
    <row r="3311" spans="2:8" x14ac:dyDescent="0.25">
      <c r="B3311" s="26" t="s">
        <v>8158</v>
      </c>
      <c r="C3311" s="11" t="s">
        <v>3091</v>
      </c>
      <c r="D3311" s="11" t="s">
        <v>3092</v>
      </c>
      <c r="E3311" s="11" t="s">
        <v>3093</v>
      </c>
      <c r="F3311" s="11" t="s">
        <v>132</v>
      </c>
      <c r="G3311" s="26" t="s">
        <v>127</v>
      </c>
      <c r="H3311" s="11" t="s">
        <v>8151</v>
      </c>
    </row>
    <row r="3312" spans="2:8" x14ac:dyDescent="0.25">
      <c r="B3312" s="25" t="s">
        <v>8158</v>
      </c>
      <c r="C3312" s="8" t="s">
        <v>3091</v>
      </c>
      <c r="D3312" s="8" t="s">
        <v>3092</v>
      </c>
      <c r="E3312" s="8" t="s">
        <v>3093</v>
      </c>
      <c r="F3312" s="8" t="s">
        <v>132</v>
      </c>
      <c r="G3312" s="25" t="s">
        <v>127</v>
      </c>
      <c r="H3312" s="8" t="s">
        <v>8147</v>
      </c>
    </row>
    <row r="3313" spans="2:8" x14ac:dyDescent="0.25">
      <c r="B3313" s="26" t="s">
        <v>8158</v>
      </c>
      <c r="C3313" s="11" t="s">
        <v>2726</v>
      </c>
      <c r="D3313" s="11" t="s">
        <v>2727</v>
      </c>
      <c r="E3313" s="11" t="s">
        <v>2728</v>
      </c>
      <c r="F3313" s="11" t="s">
        <v>132</v>
      </c>
      <c r="G3313" s="26" t="s">
        <v>127</v>
      </c>
      <c r="H3313" s="11" t="s">
        <v>8146</v>
      </c>
    </row>
    <row r="3314" spans="2:8" x14ac:dyDescent="0.25">
      <c r="B3314" s="25" t="s">
        <v>8158</v>
      </c>
      <c r="C3314" s="8" t="s">
        <v>2726</v>
      </c>
      <c r="D3314" s="8" t="s">
        <v>2727</v>
      </c>
      <c r="E3314" s="8" t="s">
        <v>2728</v>
      </c>
      <c r="F3314" s="8" t="s">
        <v>132</v>
      </c>
      <c r="G3314" s="25" t="s">
        <v>127</v>
      </c>
      <c r="H3314" s="8" t="s">
        <v>8147</v>
      </c>
    </row>
    <row r="3315" spans="2:8" x14ac:dyDescent="0.25">
      <c r="B3315" s="26" t="s">
        <v>8158</v>
      </c>
      <c r="C3315" s="11" t="s">
        <v>2726</v>
      </c>
      <c r="D3315" s="11" t="s">
        <v>2727</v>
      </c>
      <c r="E3315" s="11" t="s">
        <v>2728</v>
      </c>
      <c r="F3315" s="11" t="s">
        <v>132</v>
      </c>
      <c r="G3315" s="26" t="s">
        <v>127</v>
      </c>
      <c r="H3315" s="11" t="s">
        <v>8148</v>
      </c>
    </row>
    <row r="3316" spans="2:8" x14ac:dyDescent="0.25">
      <c r="B3316" s="25" t="s">
        <v>8158</v>
      </c>
      <c r="C3316" s="8" t="s">
        <v>5292</v>
      </c>
      <c r="D3316" s="8" t="s">
        <v>5293</v>
      </c>
      <c r="E3316" s="8" t="s">
        <v>5294</v>
      </c>
      <c r="F3316" s="8" t="s">
        <v>132</v>
      </c>
      <c r="G3316" s="25" t="s">
        <v>127</v>
      </c>
      <c r="H3316" s="8" t="s">
        <v>8146</v>
      </c>
    </row>
    <row r="3317" spans="2:8" x14ac:dyDescent="0.25">
      <c r="B3317" s="26" t="s">
        <v>8158</v>
      </c>
      <c r="C3317" s="11" t="s">
        <v>5292</v>
      </c>
      <c r="D3317" s="11" t="s">
        <v>5293</v>
      </c>
      <c r="E3317" s="11" t="s">
        <v>5294</v>
      </c>
      <c r="F3317" s="11" t="s">
        <v>132</v>
      </c>
      <c r="G3317" s="26" t="s">
        <v>127</v>
      </c>
      <c r="H3317" s="11" t="s">
        <v>8147</v>
      </c>
    </row>
    <row r="3318" spans="2:8" x14ac:dyDescent="0.25">
      <c r="B3318" s="25" t="s">
        <v>8158</v>
      </c>
      <c r="C3318" s="8" t="s">
        <v>5292</v>
      </c>
      <c r="D3318" s="8" t="s">
        <v>5293</v>
      </c>
      <c r="E3318" s="8" t="s">
        <v>5294</v>
      </c>
      <c r="F3318" s="8" t="s">
        <v>132</v>
      </c>
      <c r="G3318" s="25" t="s">
        <v>127</v>
      </c>
      <c r="H3318" s="8" t="s">
        <v>8148</v>
      </c>
    </row>
    <row r="3319" spans="2:8" x14ac:dyDescent="0.25">
      <c r="B3319" s="26" t="s">
        <v>8158</v>
      </c>
      <c r="C3319" s="11" t="s">
        <v>6128</v>
      </c>
      <c r="D3319" s="11" t="s">
        <v>6129</v>
      </c>
      <c r="E3319" s="11" t="s">
        <v>6130</v>
      </c>
      <c r="F3319" s="11" t="s">
        <v>132</v>
      </c>
      <c r="G3319" s="26" t="s">
        <v>127</v>
      </c>
      <c r="H3319" s="11" t="s">
        <v>8151</v>
      </c>
    </row>
    <row r="3320" spans="2:8" x14ac:dyDescent="0.25">
      <c r="B3320" s="25" t="s">
        <v>8158</v>
      </c>
      <c r="C3320" s="8" t="s">
        <v>6128</v>
      </c>
      <c r="D3320" s="8" t="s">
        <v>6129</v>
      </c>
      <c r="E3320" s="8" t="s">
        <v>6130</v>
      </c>
      <c r="F3320" s="8" t="s">
        <v>132</v>
      </c>
      <c r="G3320" s="25" t="s">
        <v>127</v>
      </c>
      <c r="H3320" s="8" t="s">
        <v>8147</v>
      </c>
    </row>
    <row r="3321" spans="2:8" x14ac:dyDescent="0.25">
      <c r="B3321" s="26" t="s">
        <v>8158</v>
      </c>
      <c r="C3321" s="11" t="s">
        <v>6298</v>
      </c>
      <c r="D3321" s="11" t="s">
        <v>6299</v>
      </c>
      <c r="E3321" s="11" t="s">
        <v>6300</v>
      </c>
      <c r="F3321" s="11" t="s">
        <v>132</v>
      </c>
      <c r="G3321" s="26" t="s">
        <v>127</v>
      </c>
      <c r="H3321" s="11" t="s">
        <v>8151</v>
      </c>
    </row>
    <row r="3322" spans="2:8" x14ac:dyDescent="0.25">
      <c r="B3322" s="25" t="s">
        <v>8158</v>
      </c>
      <c r="C3322" s="8" t="s">
        <v>6298</v>
      </c>
      <c r="D3322" s="8" t="s">
        <v>6299</v>
      </c>
      <c r="E3322" s="8" t="s">
        <v>6300</v>
      </c>
      <c r="F3322" s="8" t="s">
        <v>132</v>
      </c>
      <c r="G3322" s="25" t="s">
        <v>127</v>
      </c>
      <c r="H3322" s="8" t="s">
        <v>8147</v>
      </c>
    </row>
    <row r="3323" spans="2:8" x14ac:dyDescent="0.25">
      <c r="B3323" s="26" t="s">
        <v>8158</v>
      </c>
      <c r="C3323" s="11" t="s">
        <v>6376</v>
      </c>
      <c r="D3323" s="11" t="s">
        <v>6377</v>
      </c>
      <c r="E3323" s="11" t="s">
        <v>6378</v>
      </c>
      <c r="F3323" s="11" t="s">
        <v>132</v>
      </c>
      <c r="G3323" s="26" t="s">
        <v>127</v>
      </c>
      <c r="H3323" s="11" t="s">
        <v>8151</v>
      </c>
    </row>
    <row r="3324" spans="2:8" x14ac:dyDescent="0.25">
      <c r="B3324" s="25" t="s">
        <v>8158</v>
      </c>
      <c r="C3324" s="8" t="s">
        <v>6376</v>
      </c>
      <c r="D3324" s="8" t="s">
        <v>6377</v>
      </c>
      <c r="E3324" s="8" t="s">
        <v>6378</v>
      </c>
      <c r="F3324" s="8" t="s">
        <v>132</v>
      </c>
      <c r="G3324" s="25" t="s">
        <v>127</v>
      </c>
      <c r="H3324" s="8" t="s">
        <v>8147</v>
      </c>
    </row>
    <row r="3325" spans="2:8" x14ac:dyDescent="0.25">
      <c r="B3325" s="26" t="s">
        <v>8158</v>
      </c>
      <c r="C3325" s="11" t="s">
        <v>692</v>
      </c>
      <c r="D3325" s="11" t="s">
        <v>693</v>
      </c>
      <c r="E3325" s="11" t="s">
        <v>694</v>
      </c>
      <c r="F3325" s="11" t="s">
        <v>132</v>
      </c>
      <c r="G3325" s="26" t="s">
        <v>127</v>
      </c>
      <c r="H3325" s="11" t="s">
        <v>8151</v>
      </c>
    </row>
    <row r="3326" spans="2:8" x14ac:dyDescent="0.25">
      <c r="B3326" s="25" t="s">
        <v>8158</v>
      </c>
      <c r="C3326" s="8" t="s">
        <v>692</v>
      </c>
      <c r="D3326" s="8" t="s">
        <v>693</v>
      </c>
      <c r="E3326" s="8" t="s">
        <v>694</v>
      </c>
      <c r="F3326" s="8" t="s">
        <v>132</v>
      </c>
      <c r="G3326" s="25" t="s">
        <v>127</v>
      </c>
      <c r="H3326" s="8" t="s">
        <v>8154</v>
      </c>
    </row>
    <row r="3327" spans="2:8" x14ac:dyDescent="0.25">
      <c r="B3327" s="26" t="s">
        <v>8158</v>
      </c>
      <c r="C3327" s="11" t="s">
        <v>400</v>
      </c>
      <c r="D3327" s="11" t="s">
        <v>401</v>
      </c>
      <c r="E3327" s="11" t="s">
        <v>402</v>
      </c>
      <c r="F3327" s="11" t="s">
        <v>132</v>
      </c>
      <c r="G3327" s="26" t="s">
        <v>127</v>
      </c>
      <c r="H3327" s="11" t="s">
        <v>8151</v>
      </c>
    </row>
    <row r="3328" spans="2:8" x14ac:dyDescent="0.25">
      <c r="B3328" s="25" t="s">
        <v>8158</v>
      </c>
      <c r="C3328" s="8" t="s">
        <v>400</v>
      </c>
      <c r="D3328" s="8" t="s">
        <v>401</v>
      </c>
      <c r="E3328" s="8" t="s">
        <v>402</v>
      </c>
      <c r="F3328" s="8" t="s">
        <v>132</v>
      </c>
      <c r="G3328" s="25" t="s">
        <v>127</v>
      </c>
      <c r="H3328" s="8" t="s">
        <v>8154</v>
      </c>
    </row>
    <row r="3329" spans="2:8" x14ac:dyDescent="0.25">
      <c r="B3329" s="26" t="s">
        <v>8158</v>
      </c>
      <c r="C3329" s="11" t="s">
        <v>400</v>
      </c>
      <c r="D3329" s="11" t="s">
        <v>401</v>
      </c>
      <c r="E3329" s="11" t="s">
        <v>402</v>
      </c>
      <c r="F3329" s="11" t="s">
        <v>132</v>
      </c>
      <c r="G3329" s="26" t="s">
        <v>127</v>
      </c>
      <c r="H3329" s="11" t="s">
        <v>8148</v>
      </c>
    </row>
    <row r="3330" spans="2:8" x14ac:dyDescent="0.25">
      <c r="B3330" s="25" t="s">
        <v>8158</v>
      </c>
      <c r="C3330" s="8" t="s">
        <v>1409</v>
      </c>
      <c r="D3330" s="8" t="s">
        <v>1410</v>
      </c>
      <c r="E3330" s="8" t="s">
        <v>1411</v>
      </c>
      <c r="F3330" s="8" t="s">
        <v>132</v>
      </c>
      <c r="G3330" s="25" t="s">
        <v>127</v>
      </c>
      <c r="H3330" s="8" t="s">
        <v>8151</v>
      </c>
    </row>
    <row r="3331" spans="2:8" x14ac:dyDescent="0.25">
      <c r="B3331" s="26" t="s">
        <v>8158</v>
      </c>
      <c r="C3331" s="11" t="s">
        <v>1409</v>
      </c>
      <c r="D3331" s="11" t="s">
        <v>1410</v>
      </c>
      <c r="E3331" s="11" t="s">
        <v>1411</v>
      </c>
      <c r="F3331" s="11" t="s">
        <v>132</v>
      </c>
      <c r="G3331" s="26" t="s">
        <v>127</v>
      </c>
      <c r="H3331" s="11" t="s">
        <v>8155</v>
      </c>
    </row>
    <row r="3332" spans="2:8" x14ac:dyDescent="0.25">
      <c r="B3332" s="25" t="s">
        <v>8158</v>
      </c>
      <c r="C3332" s="8" t="s">
        <v>1409</v>
      </c>
      <c r="D3332" s="8" t="s">
        <v>1410</v>
      </c>
      <c r="E3332" s="8" t="s">
        <v>1411</v>
      </c>
      <c r="F3332" s="8" t="s">
        <v>132</v>
      </c>
      <c r="G3332" s="25" t="s">
        <v>127</v>
      </c>
      <c r="H3332" s="8" t="s">
        <v>8148</v>
      </c>
    </row>
    <row r="3333" spans="2:8" x14ac:dyDescent="0.25">
      <c r="B3333" s="26" t="s">
        <v>8158</v>
      </c>
      <c r="C3333" s="11" t="s">
        <v>394</v>
      </c>
      <c r="D3333" s="11" t="s">
        <v>395</v>
      </c>
      <c r="E3333" s="11" t="s">
        <v>396</v>
      </c>
      <c r="F3333" s="11" t="s">
        <v>132</v>
      </c>
      <c r="G3333" s="26" t="s">
        <v>127</v>
      </c>
      <c r="H3333" s="11" t="s">
        <v>8151</v>
      </c>
    </row>
    <row r="3334" spans="2:8" x14ac:dyDescent="0.25">
      <c r="B3334" s="25" t="s">
        <v>8158</v>
      </c>
      <c r="C3334" s="8" t="s">
        <v>394</v>
      </c>
      <c r="D3334" s="8" t="s">
        <v>395</v>
      </c>
      <c r="E3334" s="8" t="s">
        <v>396</v>
      </c>
      <c r="F3334" s="8" t="s">
        <v>132</v>
      </c>
      <c r="G3334" s="25" t="s">
        <v>127</v>
      </c>
      <c r="H3334" s="8" t="s">
        <v>8155</v>
      </c>
    </row>
    <row r="3335" spans="2:8" x14ac:dyDescent="0.25">
      <c r="B3335" s="26" t="s">
        <v>8158</v>
      </c>
      <c r="C3335" s="11" t="s">
        <v>394</v>
      </c>
      <c r="D3335" s="11" t="s">
        <v>395</v>
      </c>
      <c r="E3335" s="11" t="s">
        <v>396</v>
      </c>
      <c r="F3335" s="11" t="s">
        <v>132</v>
      </c>
      <c r="G3335" s="26" t="s">
        <v>127</v>
      </c>
      <c r="H3335" s="11" t="s">
        <v>8154</v>
      </c>
    </row>
    <row r="3336" spans="2:8" x14ac:dyDescent="0.25">
      <c r="B3336" s="25" t="s">
        <v>8158</v>
      </c>
      <c r="C3336" s="8" t="s">
        <v>394</v>
      </c>
      <c r="D3336" s="8" t="s">
        <v>395</v>
      </c>
      <c r="E3336" s="8" t="s">
        <v>396</v>
      </c>
      <c r="F3336" s="8" t="s">
        <v>132</v>
      </c>
      <c r="G3336" s="25" t="s">
        <v>127</v>
      </c>
      <c r="H3336" s="8" t="s">
        <v>8148</v>
      </c>
    </row>
    <row r="3337" spans="2:8" x14ac:dyDescent="0.25">
      <c r="B3337" s="26" t="s">
        <v>8158</v>
      </c>
      <c r="C3337" s="11" t="s">
        <v>1375</v>
      </c>
      <c r="D3337" s="11" t="s">
        <v>1376</v>
      </c>
      <c r="E3337" s="11" t="s">
        <v>1377</v>
      </c>
      <c r="F3337" s="11" t="s">
        <v>132</v>
      </c>
      <c r="G3337" s="26" t="s">
        <v>127</v>
      </c>
      <c r="H3337" s="11" t="s">
        <v>8146</v>
      </c>
    </row>
    <row r="3338" spans="2:8" x14ac:dyDescent="0.25">
      <c r="B3338" s="25" t="s">
        <v>8158</v>
      </c>
      <c r="C3338" s="8" t="s">
        <v>1375</v>
      </c>
      <c r="D3338" s="8" t="s">
        <v>1376</v>
      </c>
      <c r="E3338" s="8" t="s">
        <v>1377</v>
      </c>
      <c r="F3338" s="8" t="s">
        <v>132</v>
      </c>
      <c r="G3338" s="25" t="s">
        <v>127</v>
      </c>
      <c r="H3338" s="8" t="s">
        <v>8147</v>
      </c>
    </row>
    <row r="3339" spans="2:8" x14ac:dyDescent="0.25">
      <c r="B3339" s="26" t="s">
        <v>8158</v>
      </c>
      <c r="C3339" s="11" t="s">
        <v>1375</v>
      </c>
      <c r="D3339" s="11" t="s">
        <v>1376</v>
      </c>
      <c r="E3339" s="11" t="s">
        <v>1377</v>
      </c>
      <c r="F3339" s="11" t="s">
        <v>132</v>
      </c>
      <c r="G3339" s="26" t="s">
        <v>127</v>
      </c>
      <c r="H3339" s="11" t="s">
        <v>8152</v>
      </c>
    </row>
    <row r="3340" spans="2:8" x14ac:dyDescent="0.25">
      <c r="B3340" s="25" t="s">
        <v>8158</v>
      </c>
      <c r="C3340" s="8" t="s">
        <v>1375</v>
      </c>
      <c r="D3340" s="8" t="s">
        <v>1376</v>
      </c>
      <c r="E3340" s="8" t="s">
        <v>1377</v>
      </c>
      <c r="F3340" s="8" t="s">
        <v>132</v>
      </c>
      <c r="G3340" s="25" t="s">
        <v>127</v>
      </c>
      <c r="H3340" s="8" t="s">
        <v>8148</v>
      </c>
    </row>
    <row r="3341" spans="2:8" x14ac:dyDescent="0.25">
      <c r="B3341" s="26" t="s">
        <v>8158</v>
      </c>
      <c r="C3341" s="11" t="s">
        <v>4030</v>
      </c>
      <c r="D3341" s="11" t="s">
        <v>4031</v>
      </c>
      <c r="E3341" s="11" t="s">
        <v>4032</v>
      </c>
      <c r="F3341" s="11" t="s">
        <v>132</v>
      </c>
      <c r="G3341" s="26" t="s">
        <v>127</v>
      </c>
      <c r="H3341" s="11" t="s">
        <v>8146</v>
      </c>
    </row>
    <row r="3342" spans="2:8" x14ac:dyDescent="0.25">
      <c r="B3342" s="25" t="s">
        <v>8158</v>
      </c>
      <c r="C3342" s="8" t="s">
        <v>4030</v>
      </c>
      <c r="D3342" s="8" t="s">
        <v>4031</v>
      </c>
      <c r="E3342" s="8" t="s">
        <v>4032</v>
      </c>
      <c r="F3342" s="8" t="s">
        <v>132</v>
      </c>
      <c r="G3342" s="25" t="s">
        <v>127</v>
      </c>
      <c r="H3342" s="8" t="s">
        <v>8147</v>
      </c>
    </row>
    <row r="3343" spans="2:8" x14ac:dyDescent="0.25">
      <c r="B3343" s="26" t="s">
        <v>8158</v>
      </c>
      <c r="C3343" s="11" t="s">
        <v>1005</v>
      </c>
      <c r="D3343" s="11" t="s">
        <v>1006</v>
      </c>
      <c r="E3343" s="11" t="s">
        <v>1007</v>
      </c>
      <c r="F3343" s="11" t="s">
        <v>132</v>
      </c>
      <c r="G3343" s="26" t="s">
        <v>127</v>
      </c>
      <c r="H3343" s="11" t="s">
        <v>8146</v>
      </c>
    </row>
    <row r="3344" spans="2:8" x14ac:dyDescent="0.25">
      <c r="B3344" s="25" t="s">
        <v>8158</v>
      </c>
      <c r="C3344" s="8" t="s">
        <v>1005</v>
      </c>
      <c r="D3344" s="8" t="s">
        <v>1006</v>
      </c>
      <c r="E3344" s="8" t="s">
        <v>1007</v>
      </c>
      <c r="F3344" s="8" t="s">
        <v>132</v>
      </c>
      <c r="G3344" s="25" t="s">
        <v>127</v>
      </c>
      <c r="H3344" s="8" t="s">
        <v>8147</v>
      </c>
    </row>
    <row r="3345" spans="2:8" x14ac:dyDescent="0.25">
      <c r="B3345" s="26" t="s">
        <v>8158</v>
      </c>
      <c r="C3345" s="11" t="s">
        <v>1005</v>
      </c>
      <c r="D3345" s="11" t="s">
        <v>1006</v>
      </c>
      <c r="E3345" s="11" t="s">
        <v>1007</v>
      </c>
      <c r="F3345" s="11" t="s">
        <v>132</v>
      </c>
      <c r="G3345" s="26" t="s">
        <v>127</v>
      </c>
      <c r="H3345" s="11" t="s">
        <v>8152</v>
      </c>
    </row>
    <row r="3346" spans="2:8" x14ac:dyDescent="0.25">
      <c r="B3346" s="25" t="s">
        <v>8158</v>
      </c>
      <c r="C3346" s="8" t="s">
        <v>1005</v>
      </c>
      <c r="D3346" s="8" t="s">
        <v>1006</v>
      </c>
      <c r="E3346" s="8" t="s">
        <v>1007</v>
      </c>
      <c r="F3346" s="8" t="s">
        <v>132</v>
      </c>
      <c r="G3346" s="25" t="s">
        <v>127</v>
      </c>
      <c r="H3346" s="8" t="s">
        <v>8148</v>
      </c>
    </row>
    <row r="3347" spans="2:8" x14ac:dyDescent="0.25">
      <c r="B3347" s="26" t="s">
        <v>8158</v>
      </c>
      <c r="C3347" s="11" t="s">
        <v>4553</v>
      </c>
      <c r="D3347" s="11" t="s">
        <v>4554</v>
      </c>
      <c r="E3347" s="11" t="s">
        <v>4555</v>
      </c>
      <c r="F3347" s="11" t="s">
        <v>132</v>
      </c>
      <c r="G3347" s="26" t="s">
        <v>127</v>
      </c>
      <c r="H3347" s="11" t="s">
        <v>8146</v>
      </c>
    </row>
    <row r="3348" spans="2:8" x14ac:dyDescent="0.25">
      <c r="B3348" s="25" t="s">
        <v>8158</v>
      </c>
      <c r="C3348" s="8" t="s">
        <v>4553</v>
      </c>
      <c r="D3348" s="8" t="s">
        <v>4554</v>
      </c>
      <c r="E3348" s="8" t="s">
        <v>4555</v>
      </c>
      <c r="F3348" s="8" t="s">
        <v>132</v>
      </c>
      <c r="G3348" s="25" t="s">
        <v>127</v>
      </c>
      <c r="H3348" s="8" t="s">
        <v>8147</v>
      </c>
    </row>
    <row r="3349" spans="2:8" x14ac:dyDescent="0.25">
      <c r="B3349" s="26" t="s">
        <v>8158</v>
      </c>
      <c r="C3349" s="11" t="s">
        <v>231</v>
      </c>
      <c r="D3349" s="11" t="s">
        <v>232</v>
      </c>
      <c r="E3349" s="11" t="s">
        <v>233</v>
      </c>
      <c r="F3349" s="11" t="s">
        <v>132</v>
      </c>
      <c r="G3349" s="26" t="s">
        <v>127</v>
      </c>
      <c r="H3349" s="11" t="s">
        <v>8147</v>
      </c>
    </row>
    <row r="3350" spans="2:8" x14ac:dyDescent="0.25">
      <c r="B3350" s="25" t="s">
        <v>8158</v>
      </c>
      <c r="C3350" s="8" t="s">
        <v>231</v>
      </c>
      <c r="D3350" s="8" t="s">
        <v>232</v>
      </c>
      <c r="E3350" s="8" t="s">
        <v>233</v>
      </c>
      <c r="F3350" s="8" t="s">
        <v>132</v>
      </c>
      <c r="G3350" s="25" t="s">
        <v>127</v>
      </c>
      <c r="H3350" s="8" t="s">
        <v>8152</v>
      </c>
    </row>
    <row r="3351" spans="2:8" x14ac:dyDescent="0.25">
      <c r="B3351" s="26" t="s">
        <v>8158</v>
      </c>
      <c r="C3351" s="11" t="s">
        <v>231</v>
      </c>
      <c r="D3351" s="11" t="s">
        <v>232</v>
      </c>
      <c r="E3351" s="11" t="s">
        <v>233</v>
      </c>
      <c r="F3351" s="11" t="s">
        <v>132</v>
      </c>
      <c r="G3351" s="26" t="s">
        <v>127</v>
      </c>
      <c r="H3351" s="11" t="s">
        <v>8154</v>
      </c>
    </row>
    <row r="3352" spans="2:8" x14ac:dyDescent="0.25">
      <c r="B3352" s="25" t="s">
        <v>8158</v>
      </c>
      <c r="C3352" s="8" t="s">
        <v>231</v>
      </c>
      <c r="D3352" s="8" t="s">
        <v>232</v>
      </c>
      <c r="E3352" s="8" t="s">
        <v>233</v>
      </c>
      <c r="F3352" s="8" t="s">
        <v>132</v>
      </c>
      <c r="G3352" s="25" t="s">
        <v>127</v>
      </c>
      <c r="H3352" s="8" t="s">
        <v>8148</v>
      </c>
    </row>
    <row r="3353" spans="2:8" x14ac:dyDescent="0.25">
      <c r="B3353" s="26" t="s">
        <v>8158</v>
      </c>
      <c r="C3353" s="11" t="s">
        <v>1344</v>
      </c>
      <c r="D3353" s="11" t="s">
        <v>1345</v>
      </c>
      <c r="E3353" s="11" t="s">
        <v>1346</v>
      </c>
      <c r="F3353" s="11" t="s">
        <v>132</v>
      </c>
      <c r="G3353" s="26" t="s">
        <v>127</v>
      </c>
      <c r="H3353" s="11" t="s">
        <v>8147</v>
      </c>
    </row>
    <row r="3354" spans="2:8" x14ac:dyDescent="0.25">
      <c r="B3354" s="25" t="s">
        <v>8158</v>
      </c>
      <c r="C3354" s="8" t="s">
        <v>1344</v>
      </c>
      <c r="D3354" s="8" t="s">
        <v>1345</v>
      </c>
      <c r="E3354" s="8" t="s">
        <v>1346</v>
      </c>
      <c r="F3354" s="8" t="s">
        <v>132</v>
      </c>
      <c r="G3354" s="25" t="s">
        <v>127</v>
      </c>
      <c r="H3354" s="8" t="s">
        <v>8148</v>
      </c>
    </row>
    <row r="3355" spans="2:8" x14ac:dyDescent="0.25">
      <c r="B3355" s="26" t="s">
        <v>8158</v>
      </c>
      <c r="C3355" s="11" t="s">
        <v>163</v>
      </c>
      <c r="D3355" s="11" t="s">
        <v>164</v>
      </c>
      <c r="E3355" s="11" t="s">
        <v>165</v>
      </c>
      <c r="F3355" s="11" t="s">
        <v>132</v>
      </c>
      <c r="G3355" s="26" t="s">
        <v>127</v>
      </c>
      <c r="H3355" s="11" t="s">
        <v>8147</v>
      </c>
    </row>
    <row r="3356" spans="2:8" x14ac:dyDescent="0.25">
      <c r="B3356" s="25" t="s">
        <v>8158</v>
      </c>
      <c r="C3356" s="8" t="s">
        <v>163</v>
      </c>
      <c r="D3356" s="8" t="s">
        <v>164</v>
      </c>
      <c r="E3356" s="8" t="s">
        <v>165</v>
      </c>
      <c r="F3356" s="8" t="s">
        <v>132</v>
      </c>
      <c r="G3356" s="25" t="s">
        <v>127</v>
      </c>
      <c r="H3356" s="8" t="s">
        <v>8152</v>
      </c>
    </row>
    <row r="3357" spans="2:8" x14ac:dyDescent="0.25">
      <c r="B3357" s="26" t="s">
        <v>8158</v>
      </c>
      <c r="C3357" s="11" t="s">
        <v>163</v>
      </c>
      <c r="D3357" s="11" t="s">
        <v>164</v>
      </c>
      <c r="E3357" s="11" t="s">
        <v>165</v>
      </c>
      <c r="F3357" s="11" t="s">
        <v>132</v>
      </c>
      <c r="G3357" s="26" t="s">
        <v>127</v>
      </c>
      <c r="H3357" s="11" t="s">
        <v>8154</v>
      </c>
    </row>
    <row r="3358" spans="2:8" x14ac:dyDescent="0.25">
      <c r="B3358" s="25" t="s">
        <v>8158</v>
      </c>
      <c r="C3358" s="8" t="s">
        <v>163</v>
      </c>
      <c r="D3358" s="8" t="s">
        <v>164</v>
      </c>
      <c r="E3358" s="8" t="s">
        <v>165</v>
      </c>
      <c r="F3358" s="8" t="s">
        <v>132</v>
      </c>
      <c r="G3358" s="25" t="s">
        <v>127</v>
      </c>
      <c r="H3358" s="8" t="s">
        <v>8148</v>
      </c>
    </row>
    <row r="3359" spans="2:8" x14ac:dyDescent="0.25">
      <c r="B3359" s="26" t="s">
        <v>8158</v>
      </c>
      <c r="C3359" s="11" t="s">
        <v>26</v>
      </c>
      <c r="D3359" s="11" t="s">
        <v>27</v>
      </c>
      <c r="E3359" s="11" t="s">
        <v>28</v>
      </c>
      <c r="F3359" s="11" t="s">
        <v>132</v>
      </c>
      <c r="G3359" s="26" t="s">
        <v>127</v>
      </c>
      <c r="H3359" s="11" t="s">
        <v>8147</v>
      </c>
    </row>
    <row r="3360" spans="2:8" x14ac:dyDescent="0.25">
      <c r="B3360" s="25" t="s">
        <v>8158</v>
      </c>
      <c r="C3360" s="8" t="s">
        <v>26</v>
      </c>
      <c r="D3360" s="8" t="s">
        <v>27</v>
      </c>
      <c r="E3360" s="8" t="s">
        <v>28</v>
      </c>
      <c r="F3360" s="8" t="s">
        <v>132</v>
      </c>
      <c r="G3360" s="25" t="s">
        <v>127</v>
      </c>
      <c r="H3360" s="8" t="s">
        <v>8152</v>
      </c>
    </row>
    <row r="3361" spans="2:8" x14ac:dyDescent="0.25">
      <c r="B3361" s="26" t="s">
        <v>8158</v>
      </c>
      <c r="C3361" s="11" t="s">
        <v>26</v>
      </c>
      <c r="D3361" s="11" t="s">
        <v>27</v>
      </c>
      <c r="E3361" s="11" t="s">
        <v>28</v>
      </c>
      <c r="F3361" s="11" t="s">
        <v>132</v>
      </c>
      <c r="G3361" s="26" t="s">
        <v>127</v>
      </c>
      <c r="H3361" s="11" t="s">
        <v>8154</v>
      </c>
    </row>
    <row r="3362" spans="2:8" x14ac:dyDescent="0.25">
      <c r="B3362" s="25" t="s">
        <v>8158</v>
      </c>
      <c r="C3362" s="8" t="s">
        <v>26</v>
      </c>
      <c r="D3362" s="8" t="s">
        <v>27</v>
      </c>
      <c r="E3362" s="8" t="s">
        <v>28</v>
      </c>
      <c r="F3362" s="8" t="s">
        <v>132</v>
      </c>
      <c r="G3362" s="25" t="s">
        <v>127</v>
      </c>
      <c r="H3362" s="8" t="s">
        <v>8148</v>
      </c>
    </row>
    <row r="3363" spans="2:8" x14ac:dyDescent="0.25">
      <c r="B3363" s="26" t="s">
        <v>8158</v>
      </c>
      <c r="C3363" s="11" t="s">
        <v>1780</v>
      </c>
      <c r="D3363" s="11" t="s">
        <v>1781</v>
      </c>
      <c r="E3363" s="11" t="s">
        <v>1782</v>
      </c>
      <c r="F3363" s="11" t="s">
        <v>132</v>
      </c>
      <c r="G3363" s="26" t="s">
        <v>127</v>
      </c>
      <c r="H3363" s="11" t="s">
        <v>8146</v>
      </c>
    </row>
    <row r="3364" spans="2:8" x14ac:dyDescent="0.25">
      <c r="B3364" s="25" t="s">
        <v>8158</v>
      </c>
      <c r="C3364" s="8" t="s">
        <v>1780</v>
      </c>
      <c r="D3364" s="8" t="s">
        <v>1781</v>
      </c>
      <c r="E3364" s="8" t="s">
        <v>1782</v>
      </c>
      <c r="F3364" s="8" t="s">
        <v>132</v>
      </c>
      <c r="G3364" s="25" t="s">
        <v>127</v>
      </c>
      <c r="H3364" s="8" t="s">
        <v>8147</v>
      </c>
    </row>
    <row r="3365" spans="2:8" x14ac:dyDescent="0.25">
      <c r="B3365" s="26" t="s">
        <v>8158</v>
      </c>
      <c r="C3365" s="11" t="s">
        <v>1780</v>
      </c>
      <c r="D3365" s="11" t="s">
        <v>1781</v>
      </c>
      <c r="E3365" s="11" t="s">
        <v>1782</v>
      </c>
      <c r="F3365" s="11" t="s">
        <v>132</v>
      </c>
      <c r="G3365" s="26" t="s">
        <v>127</v>
      </c>
      <c r="H3365" s="11" t="s">
        <v>8148</v>
      </c>
    </row>
    <row r="3366" spans="2:8" x14ac:dyDescent="0.25">
      <c r="B3366" s="25" t="s">
        <v>8158</v>
      </c>
      <c r="C3366" s="8" t="s">
        <v>1858</v>
      </c>
      <c r="D3366" s="8" t="s">
        <v>1859</v>
      </c>
      <c r="E3366" s="8" t="s">
        <v>1860</v>
      </c>
      <c r="F3366" s="8" t="s">
        <v>132</v>
      </c>
      <c r="G3366" s="25" t="s">
        <v>127</v>
      </c>
      <c r="H3366" s="8" t="s">
        <v>8146</v>
      </c>
    </row>
    <row r="3367" spans="2:8" x14ac:dyDescent="0.25">
      <c r="B3367" s="26" t="s">
        <v>8158</v>
      </c>
      <c r="C3367" s="11" t="s">
        <v>1858</v>
      </c>
      <c r="D3367" s="11" t="s">
        <v>1859</v>
      </c>
      <c r="E3367" s="11" t="s">
        <v>1860</v>
      </c>
      <c r="F3367" s="11" t="s">
        <v>132</v>
      </c>
      <c r="G3367" s="26" t="s">
        <v>127</v>
      </c>
      <c r="H3367" s="11" t="s">
        <v>8147</v>
      </c>
    </row>
    <row r="3368" spans="2:8" x14ac:dyDescent="0.25">
      <c r="B3368" s="25" t="s">
        <v>8158</v>
      </c>
      <c r="C3368" s="8" t="s">
        <v>1858</v>
      </c>
      <c r="D3368" s="8" t="s">
        <v>1859</v>
      </c>
      <c r="E3368" s="8" t="s">
        <v>1860</v>
      </c>
      <c r="F3368" s="8" t="s">
        <v>132</v>
      </c>
      <c r="G3368" s="25" t="s">
        <v>127</v>
      </c>
      <c r="H3368" s="8" t="s">
        <v>8148</v>
      </c>
    </row>
    <row r="3369" spans="2:8" x14ac:dyDescent="0.25">
      <c r="B3369" s="26" t="s">
        <v>8158</v>
      </c>
      <c r="C3369" s="11" t="s">
        <v>630</v>
      </c>
      <c r="D3369" s="11" t="s">
        <v>631</v>
      </c>
      <c r="E3369" s="11" t="s">
        <v>632</v>
      </c>
      <c r="F3369" s="11" t="s">
        <v>132</v>
      </c>
      <c r="G3369" s="26" t="s">
        <v>127</v>
      </c>
      <c r="H3369" s="11" t="s">
        <v>8146</v>
      </c>
    </row>
    <row r="3370" spans="2:8" x14ac:dyDescent="0.25">
      <c r="B3370" s="25" t="s">
        <v>8158</v>
      </c>
      <c r="C3370" s="8" t="s">
        <v>630</v>
      </c>
      <c r="D3370" s="8" t="s">
        <v>631</v>
      </c>
      <c r="E3370" s="8" t="s">
        <v>632</v>
      </c>
      <c r="F3370" s="8" t="s">
        <v>132</v>
      </c>
      <c r="G3370" s="25" t="s">
        <v>127</v>
      </c>
      <c r="H3370" s="8" t="s">
        <v>8147</v>
      </c>
    </row>
    <row r="3371" spans="2:8" x14ac:dyDescent="0.25">
      <c r="B3371" s="26" t="s">
        <v>8158</v>
      </c>
      <c r="C3371" s="11" t="s">
        <v>630</v>
      </c>
      <c r="D3371" s="11" t="s">
        <v>631</v>
      </c>
      <c r="E3371" s="11" t="s">
        <v>632</v>
      </c>
      <c r="F3371" s="11" t="s">
        <v>132</v>
      </c>
      <c r="G3371" s="26" t="s">
        <v>127</v>
      </c>
      <c r="H3371" s="11" t="s">
        <v>8152</v>
      </c>
    </row>
    <row r="3372" spans="2:8" x14ac:dyDescent="0.25">
      <c r="B3372" s="25" t="s">
        <v>8158</v>
      </c>
      <c r="C3372" s="8" t="s">
        <v>630</v>
      </c>
      <c r="D3372" s="8" t="s">
        <v>631</v>
      </c>
      <c r="E3372" s="8" t="s">
        <v>632</v>
      </c>
      <c r="F3372" s="8" t="s">
        <v>132</v>
      </c>
      <c r="G3372" s="25" t="s">
        <v>127</v>
      </c>
      <c r="H3372" s="8" t="s">
        <v>8148</v>
      </c>
    </row>
    <row r="3373" spans="2:8" x14ac:dyDescent="0.25">
      <c r="B3373" s="26" t="s">
        <v>8158</v>
      </c>
      <c r="C3373" s="11" t="s">
        <v>963</v>
      </c>
      <c r="D3373" s="11" t="s">
        <v>964</v>
      </c>
      <c r="E3373" s="11" t="s">
        <v>965</v>
      </c>
      <c r="F3373" s="11" t="s">
        <v>132</v>
      </c>
      <c r="G3373" s="26" t="s">
        <v>127</v>
      </c>
      <c r="H3373" s="11" t="s">
        <v>8146</v>
      </c>
    </row>
    <row r="3374" spans="2:8" x14ac:dyDescent="0.25">
      <c r="B3374" s="25" t="s">
        <v>8158</v>
      </c>
      <c r="C3374" s="8" t="s">
        <v>963</v>
      </c>
      <c r="D3374" s="8" t="s">
        <v>964</v>
      </c>
      <c r="E3374" s="8" t="s">
        <v>965</v>
      </c>
      <c r="F3374" s="8" t="s">
        <v>132</v>
      </c>
      <c r="G3374" s="25" t="s">
        <v>127</v>
      </c>
      <c r="H3374" s="8" t="s">
        <v>8147</v>
      </c>
    </row>
    <row r="3375" spans="2:8" x14ac:dyDescent="0.25">
      <c r="B3375" s="26" t="s">
        <v>8158</v>
      </c>
      <c r="C3375" s="11" t="s">
        <v>963</v>
      </c>
      <c r="D3375" s="11" t="s">
        <v>964</v>
      </c>
      <c r="E3375" s="11" t="s">
        <v>965</v>
      </c>
      <c r="F3375" s="11" t="s">
        <v>132</v>
      </c>
      <c r="G3375" s="26" t="s">
        <v>127</v>
      </c>
      <c r="H3375" s="11" t="s">
        <v>8152</v>
      </c>
    </row>
    <row r="3376" spans="2:8" x14ac:dyDescent="0.25">
      <c r="B3376" s="25" t="s">
        <v>8158</v>
      </c>
      <c r="C3376" s="8" t="s">
        <v>963</v>
      </c>
      <c r="D3376" s="8" t="s">
        <v>964</v>
      </c>
      <c r="E3376" s="8" t="s">
        <v>965</v>
      </c>
      <c r="F3376" s="8" t="s">
        <v>132</v>
      </c>
      <c r="G3376" s="25" t="s">
        <v>127</v>
      </c>
      <c r="H3376" s="8" t="s">
        <v>8154</v>
      </c>
    </row>
    <row r="3377" spans="2:8" x14ac:dyDescent="0.25">
      <c r="B3377" s="26" t="s">
        <v>8158</v>
      </c>
      <c r="C3377" s="11" t="s">
        <v>963</v>
      </c>
      <c r="D3377" s="11" t="s">
        <v>964</v>
      </c>
      <c r="E3377" s="11" t="s">
        <v>965</v>
      </c>
      <c r="F3377" s="11" t="s">
        <v>132</v>
      </c>
      <c r="G3377" s="26" t="s">
        <v>127</v>
      </c>
      <c r="H3377" s="11" t="s">
        <v>8148</v>
      </c>
    </row>
    <row r="3378" spans="2:8" x14ac:dyDescent="0.25">
      <c r="B3378" s="25" t="s">
        <v>8158</v>
      </c>
      <c r="C3378" s="8" t="s">
        <v>3421</v>
      </c>
      <c r="D3378" s="8" t="s">
        <v>3422</v>
      </c>
      <c r="E3378" s="8" t="s">
        <v>3423</v>
      </c>
      <c r="F3378" s="8" t="s">
        <v>132</v>
      </c>
      <c r="G3378" s="25" t="s">
        <v>127</v>
      </c>
      <c r="H3378" s="8" t="s">
        <v>8147</v>
      </c>
    </row>
    <row r="3379" spans="2:8" x14ac:dyDescent="0.25">
      <c r="B3379" s="26" t="s">
        <v>8158</v>
      </c>
      <c r="C3379" s="11" t="s">
        <v>3421</v>
      </c>
      <c r="D3379" s="11" t="s">
        <v>3422</v>
      </c>
      <c r="E3379" s="11" t="s">
        <v>3423</v>
      </c>
      <c r="F3379" s="11" t="s">
        <v>132</v>
      </c>
      <c r="G3379" s="26" t="s">
        <v>127</v>
      </c>
      <c r="H3379" s="11" t="s">
        <v>8152</v>
      </c>
    </row>
    <row r="3380" spans="2:8" x14ac:dyDescent="0.25">
      <c r="B3380" s="25" t="s">
        <v>8158</v>
      </c>
      <c r="C3380" s="8" t="s">
        <v>3163</v>
      </c>
      <c r="D3380" s="8" t="s">
        <v>3164</v>
      </c>
      <c r="E3380" s="8" t="s">
        <v>3165</v>
      </c>
      <c r="F3380" s="8" t="s">
        <v>132</v>
      </c>
      <c r="G3380" s="25" t="s">
        <v>127</v>
      </c>
      <c r="H3380" s="8" t="s">
        <v>8147</v>
      </c>
    </row>
    <row r="3381" spans="2:8" x14ac:dyDescent="0.25">
      <c r="B3381" s="26" t="s">
        <v>8158</v>
      </c>
      <c r="C3381" s="11" t="s">
        <v>3163</v>
      </c>
      <c r="D3381" s="11" t="s">
        <v>3164</v>
      </c>
      <c r="E3381" s="11" t="s">
        <v>3165</v>
      </c>
      <c r="F3381" s="11" t="s">
        <v>132</v>
      </c>
      <c r="G3381" s="26" t="s">
        <v>127</v>
      </c>
      <c r="H3381" s="11" t="s">
        <v>8152</v>
      </c>
    </row>
    <row r="3382" spans="2:8" x14ac:dyDescent="0.25">
      <c r="B3382" s="25" t="s">
        <v>8158</v>
      </c>
      <c r="C3382" s="8" t="s">
        <v>3163</v>
      </c>
      <c r="D3382" s="8" t="s">
        <v>3164</v>
      </c>
      <c r="E3382" s="8" t="s">
        <v>3165</v>
      </c>
      <c r="F3382" s="8" t="s">
        <v>132</v>
      </c>
      <c r="G3382" s="25" t="s">
        <v>127</v>
      </c>
      <c r="H3382" s="8" t="s">
        <v>8148</v>
      </c>
    </row>
    <row r="3383" spans="2:8" x14ac:dyDescent="0.25">
      <c r="B3383" s="26" t="s">
        <v>8158</v>
      </c>
      <c r="C3383" s="11" t="s">
        <v>409</v>
      </c>
      <c r="D3383" s="11" t="s">
        <v>410</v>
      </c>
      <c r="E3383" s="11" t="s">
        <v>411</v>
      </c>
      <c r="F3383" s="11" t="s">
        <v>132</v>
      </c>
      <c r="G3383" s="26" t="s">
        <v>127</v>
      </c>
      <c r="H3383" s="11" t="s">
        <v>8147</v>
      </c>
    </row>
    <row r="3384" spans="2:8" x14ac:dyDescent="0.25">
      <c r="B3384" s="25" t="s">
        <v>8158</v>
      </c>
      <c r="C3384" s="8" t="s">
        <v>409</v>
      </c>
      <c r="D3384" s="8" t="s">
        <v>410</v>
      </c>
      <c r="E3384" s="8" t="s">
        <v>411</v>
      </c>
      <c r="F3384" s="8" t="s">
        <v>132</v>
      </c>
      <c r="G3384" s="25" t="s">
        <v>127</v>
      </c>
      <c r="H3384" s="8" t="s">
        <v>8152</v>
      </c>
    </row>
    <row r="3385" spans="2:8" x14ac:dyDescent="0.25">
      <c r="B3385" s="26" t="s">
        <v>8158</v>
      </c>
      <c r="C3385" s="11" t="s">
        <v>409</v>
      </c>
      <c r="D3385" s="11" t="s">
        <v>410</v>
      </c>
      <c r="E3385" s="11" t="s">
        <v>411</v>
      </c>
      <c r="F3385" s="11" t="s">
        <v>132</v>
      </c>
      <c r="G3385" s="26" t="s">
        <v>127</v>
      </c>
      <c r="H3385" s="11" t="s">
        <v>8154</v>
      </c>
    </row>
    <row r="3386" spans="2:8" x14ac:dyDescent="0.25">
      <c r="B3386" s="25" t="s">
        <v>8158</v>
      </c>
      <c r="C3386" s="8" t="s">
        <v>409</v>
      </c>
      <c r="D3386" s="8" t="s">
        <v>410</v>
      </c>
      <c r="E3386" s="8" t="s">
        <v>411</v>
      </c>
      <c r="F3386" s="8" t="s">
        <v>132</v>
      </c>
      <c r="G3386" s="25" t="s">
        <v>127</v>
      </c>
      <c r="H3386" s="8" t="s">
        <v>8148</v>
      </c>
    </row>
    <row r="3387" spans="2:8" x14ac:dyDescent="0.25">
      <c r="B3387" s="26" t="s">
        <v>8158</v>
      </c>
      <c r="C3387" s="11" t="s">
        <v>600</v>
      </c>
      <c r="D3387" s="11" t="s">
        <v>601</v>
      </c>
      <c r="E3387" s="11" t="s">
        <v>602</v>
      </c>
      <c r="F3387" s="11" t="s">
        <v>132</v>
      </c>
      <c r="G3387" s="26" t="s">
        <v>127</v>
      </c>
      <c r="H3387" s="11" t="s">
        <v>8147</v>
      </c>
    </row>
    <row r="3388" spans="2:8" x14ac:dyDescent="0.25">
      <c r="B3388" s="25" t="s">
        <v>8158</v>
      </c>
      <c r="C3388" s="8" t="s">
        <v>600</v>
      </c>
      <c r="D3388" s="8" t="s">
        <v>601</v>
      </c>
      <c r="E3388" s="8" t="s">
        <v>602</v>
      </c>
      <c r="F3388" s="8" t="s">
        <v>132</v>
      </c>
      <c r="G3388" s="25" t="s">
        <v>127</v>
      </c>
      <c r="H3388" s="8" t="s">
        <v>8154</v>
      </c>
    </row>
    <row r="3389" spans="2:8" x14ac:dyDescent="0.25">
      <c r="B3389" s="26" t="s">
        <v>8158</v>
      </c>
      <c r="C3389" s="11" t="s">
        <v>1165</v>
      </c>
      <c r="D3389" s="11" t="s">
        <v>1166</v>
      </c>
      <c r="E3389" s="11" t="s">
        <v>1167</v>
      </c>
      <c r="F3389" s="11" t="s">
        <v>132</v>
      </c>
      <c r="G3389" s="26" t="s">
        <v>127</v>
      </c>
      <c r="H3389" s="11" t="s">
        <v>8146</v>
      </c>
    </row>
    <row r="3390" spans="2:8" x14ac:dyDescent="0.25">
      <c r="B3390" s="25" t="s">
        <v>8158</v>
      </c>
      <c r="C3390" s="8" t="s">
        <v>1165</v>
      </c>
      <c r="D3390" s="8" t="s">
        <v>1166</v>
      </c>
      <c r="E3390" s="8" t="s">
        <v>1167</v>
      </c>
      <c r="F3390" s="8" t="s">
        <v>132</v>
      </c>
      <c r="G3390" s="25" t="s">
        <v>127</v>
      </c>
      <c r="H3390" s="8" t="s">
        <v>8147</v>
      </c>
    </row>
    <row r="3391" spans="2:8" x14ac:dyDescent="0.25">
      <c r="B3391" s="26" t="s">
        <v>8158</v>
      </c>
      <c r="C3391" s="11" t="s">
        <v>1165</v>
      </c>
      <c r="D3391" s="11" t="s">
        <v>1166</v>
      </c>
      <c r="E3391" s="11" t="s">
        <v>1167</v>
      </c>
      <c r="F3391" s="11" t="s">
        <v>132</v>
      </c>
      <c r="G3391" s="26" t="s">
        <v>127</v>
      </c>
      <c r="H3391" s="11" t="s">
        <v>8152</v>
      </c>
    </row>
    <row r="3392" spans="2:8" x14ac:dyDescent="0.25">
      <c r="B3392" s="25" t="s">
        <v>8158</v>
      </c>
      <c r="C3392" s="8" t="s">
        <v>1165</v>
      </c>
      <c r="D3392" s="8" t="s">
        <v>1166</v>
      </c>
      <c r="E3392" s="8" t="s">
        <v>1167</v>
      </c>
      <c r="F3392" s="8" t="s">
        <v>132</v>
      </c>
      <c r="G3392" s="25" t="s">
        <v>127</v>
      </c>
      <c r="H3392" s="8" t="s">
        <v>8154</v>
      </c>
    </row>
    <row r="3393" spans="2:8" x14ac:dyDescent="0.25">
      <c r="B3393" s="26" t="s">
        <v>8158</v>
      </c>
      <c r="C3393" s="11" t="s">
        <v>1165</v>
      </c>
      <c r="D3393" s="11" t="s">
        <v>1166</v>
      </c>
      <c r="E3393" s="11" t="s">
        <v>1167</v>
      </c>
      <c r="F3393" s="11" t="s">
        <v>132</v>
      </c>
      <c r="G3393" s="26" t="s">
        <v>127</v>
      </c>
      <c r="H3393" s="11" t="s">
        <v>8148</v>
      </c>
    </row>
    <row r="3394" spans="2:8" x14ac:dyDescent="0.25">
      <c r="B3394" s="25" t="s">
        <v>8158</v>
      </c>
      <c r="C3394" s="8" t="s">
        <v>1903</v>
      </c>
      <c r="D3394" s="8" t="s">
        <v>1904</v>
      </c>
      <c r="E3394" s="8" t="s">
        <v>1905</v>
      </c>
      <c r="F3394" s="8" t="s">
        <v>132</v>
      </c>
      <c r="G3394" s="25" t="s">
        <v>127</v>
      </c>
      <c r="H3394" s="8" t="s">
        <v>8146</v>
      </c>
    </row>
    <row r="3395" spans="2:8" x14ac:dyDescent="0.25">
      <c r="B3395" s="26" t="s">
        <v>8158</v>
      </c>
      <c r="C3395" s="11" t="s">
        <v>1903</v>
      </c>
      <c r="D3395" s="11" t="s">
        <v>1904</v>
      </c>
      <c r="E3395" s="11" t="s">
        <v>1905</v>
      </c>
      <c r="F3395" s="11" t="s">
        <v>132</v>
      </c>
      <c r="G3395" s="26" t="s">
        <v>127</v>
      </c>
      <c r="H3395" s="11" t="s">
        <v>8147</v>
      </c>
    </row>
    <row r="3396" spans="2:8" x14ac:dyDescent="0.25">
      <c r="B3396" s="25" t="s">
        <v>8158</v>
      </c>
      <c r="C3396" s="8" t="s">
        <v>1278</v>
      </c>
      <c r="D3396" s="8" t="s">
        <v>1279</v>
      </c>
      <c r="E3396" s="8" t="s">
        <v>1280</v>
      </c>
      <c r="F3396" s="8" t="s">
        <v>132</v>
      </c>
      <c r="G3396" s="25" t="s">
        <v>127</v>
      </c>
      <c r="H3396" s="8" t="s">
        <v>8146</v>
      </c>
    </row>
    <row r="3397" spans="2:8" x14ac:dyDescent="0.25">
      <c r="B3397" s="26" t="s">
        <v>8158</v>
      </c>
      <c r="C3397" s="11" t="s">
        <v>1278</v>
      </c>
      <c r="D3397" s="11" t="s">
        <v>1279</v>
      </c>
      <c r="E3397" s="11" t="s">
        <v>1280</v>
      </c>
      <c r="F3397" s="11" t="s">
        <v>132</v>
      </c>
      <c r="G3397" s="26" t="s">
        <v>127</v>
      </c>
      <c r="H3397" s="11" t="s">
        <v>8147</v>
      </c>
    </row>
    <row r="3398" spans="2:8" x14ac:dyDescent="0.25">
      <c r="B3398" s="25" t="s">
        <v>8158</v>
      </c>
      <c r="C3398" s="8" t="s">
        <v>1278</v>
      </c>
      <c r="D3398" s="8" t="s">
        <v>1279</v>
      </c>
      <c r="E3398" s="8" t="s">
        <v>1280</v>
      </c>
      <c r="F3398" s="8" t="s">
        <v>132</v>
      </c>
      <c r="G3398" s="25" t="s">
        <v>127</v>
      </c>
      <c r="H3398" s="8" t="s">
        <v>8152</v>
      </c>
    </row>
    <row r="3399" spans="2:8" x14ac:dyDescent="0.25">
      <c r="B3399" s="26" t="s">
        <v>8158</v>
      </c>
      <c r="C3399" s="11" t="s">
        <v>1278</v>
      </c>
      <c r="D3399" s="11" t="s">
        <v>1279</v>
      </c>
      <c r="E3399" s="11" t="s">
        <v>1280</v>
      </c>
      <c r="F3399" s="11" t="s">
        <v>132</v>
      </c>
      <c r="G3399" s="26" t="s">
        <v>127</v>
      </c>
      <c r="H3399" s="11" t="s">
        <v>8154</v>
      </c>
    </row>
    <row r="3400" spans="2:8" x14ac:dyDescent="0.25">
      <c r="B3400" s="25" t="s">
        <v>8158</v>
      </c>
      <c r="C3400" s="8" t="s">
        <v>1278</v>
      </c>
      <c r="D3400" s="8" t="s">
        <v>1279</v>
      </c>
      <c r="E3400" s="8" t="s">
        <v>1280</v>
      </c>
      <c r="F3400" s="8" t="s">
        <v>132</v>
      </c>
      <c r="G3400" s="25" t="s">
        <v>127</v>
      </c>
      <c r="H3400" s="8" t="s">
        <v>8148</v>
      </c>
    </row>
    <row r="3401" spans="2:8" x14ac:dyDescent="0.25">
      <c r="B3401" s="26" t="s">
        <v>8158</v>
      </c>
      <c r="C3401" s="11" t="s">
        <v>2905</v>
      </c>
      <c r="D3401" s="11" t="s">
        <v>2906</v>
      </c>
      <c r="E3401" s="11" t="s">
        <v>2907</v>
      </c>
      <c r="F3401" s="11" t="s">
        <v>132</v>
      </c>
      <c r="G3401" s="26" t="s">
        <v>127</v>
      </c>
      <c r="H3401" s="11" t="s">
        <v>8146</v>
      </c>
    </row>
    <row r="3402" spans="2:8" x14ac:dyDescent="0.25">
      <c r="B3402" s="25" t="s">
        <v>8158</v>
      </c>
      <c r="C3402" s="8" t="s">
        <v>2905</v>
      </c>
      <c r="D3402" s="8" t="s">
        <v>2906</v>
      </c>
      <c r="E3402" s="8" t="s">
        <v>2907</v>
      </c>
      <c r="F3402" s="8" t="s">
        <v>132</v>
      </c>
      <c r="G3402" s="25" t="s">
        <v>127</v>
      </c>
      <c r="H3402" s="8" t="s">
        <v>8147</v>
      </c>
    </row>
    <row r="3403" spans="2:8" x14ac:dyDescent="0.25">
      <c r="B3403" s="26" t="s">
        <v>8158</v>
      </c>
      <c r="C3403" s="11" t="s">
        <v>2905</v>
      </c>
      <c r="D3403" s="11" t="s">
        <v>2906</v>
      </c>
      <c r="E3403" s="11" t="s">
        <v>2907</v>
      </c>
      <c r="F3403" s="11" t="s">
        <v>132</v>
      </c>
      <c r="G3403" s="26" t="s">
        <v>127</v>
      </c>
      <c r="H3403" s="11" t="s">
        <v>8152</v>
      </c>
    </row>
    <row r="3404" spans="2:8" x14ac:dyDescent="0.25">
      <c r="B3404" s="25" t="s">
        <v>8158</v>
      </c>
      <c r="C3404" s="8" t="s">
        <v>2090</v>
      </c>
      <c r="D3404" s="8" t="s">
        <v>2091</v>
      </c>
      <c r="E3404" s="8" t="s">
        <v>2092</v>
      </c>
      <c r="F3404" s="8" t="s">
        <v>132</v>
      </c>
      <c r="G3404" s="25" t="s">
        <v>127</v>
      </c>
      <c r="H3404" s="8" t="s">
        <v>8146</v>
      </c>
    </row>
    <row r="3405" spans="2:8" x14ac:dyDescent="0.25">
      <c r="B3405" s="26" t="s">
        <v>8158</v>
      </c>
      <c r="C3405" s="11" t="s">
        <v>2090</v>
      </c>
      <c r="D3405" s="11" t="s">
        <v>2091</v>
      </c>
      <c r="E3405" s="11" t="s">
        <v>2092</v>
      </c>
      <c r="F3405" s="11" t="s">
        <v>132</v>
      </c>
      <c r="G3405" s="26" t="s">
        <v>127</v>
      </c>
      <c r="H3405" s="11" t="s">
        <v>8147</v>
      </c>
    </row>
    <row r="3406" spans="2:8" x14ac:dyDescent="0.25">
      <c r="B3406" s="25" t="s">
        <v>8158</v>
      </c>
      <c r="C3406" s="8" t="s">
        <v>2090</v>
      </c>
      <c r="D3406" s="8" t="s">
        <v>2091</v>
      </c>
      <c r="E3406" s="8" t="s">
        <v>2092</v>
      </c>
      <c r="F3406" s="8" t="s">
        <v>132</v>
      </c>
      <c r="G3406" s="25" t="s">
        <v>127</v>
      </c>
      <c r="H3406" s="8" t="s">
        <v>8152</v>
      </c>
    </row>
    <row r="3407" spans="2:8" x14ac:dyDescent="0.25">
      <c r="B3407" s="26" t="s">
        <v>8158</v>
      </c>
      <c r="C3407" s="11" t="s">
        <v>542</v>
      </c>
      <c r="D3407" s="11" t="s">
        <v>543</v>
      </c>
      <c r="E3407" s="11" t="s">
        <v>544</v>
      </c>
      <c r="F3407" s="11" t="s">
        <v>132</v>
      </c>
      <c r="G3407" s="26" t="s">
        <v>127</v>
      </c>
      <c r="H3407" s="11" t="s">
        <v>8147</v>
      </c>
    </row>
    <row r="3408" spans="2:8" x14ac:dyDescent="0.25">
      <c r="B3408" s="25" t="s">
        <v>8158</v>
      </c>
      <c r="C3408" s="8" t="s">
        <v>542</v>
      </c>
      <c r="D3408" s="8" t="s">
        <v>543</v>
      </c>
      <c r="E3408" s="8" t="s">
        <v>544</v>
      </c>
      <c r="F3408" s="8" t="s">
        <v>132</v>
      </c>
      <c r="G3408" s="25" t="s">
        <v>127</v>
      </c>
      <c r="H3408" s="8" t="s">
        <v>8152</v>
      </c>
    </row>
    <row r="3409" spans="2:8" x14ac:dyDescent="0.25">
      <c r="B3409" s="26" t="s">
        <v>8158</v>
      </c>
      <c r="C3409" s="11" t="s">
        <v>542</v>
      </c>
      <c r="D3409" s="11" t="s">
        <v>543</v>
      </c>
      <c r="E3409" s="11" t="s">
        <v>544</v>
      </c>
      <c r="F3409" s="11" t="s">
        <v>132</v>
      </c>
      <c r="G3409" s="26" t="s">
        <v>127</v>
      </c>
      <c r="H3409" s="11" t="s">
        <v>8148</v>
      </c>
    </row>
    <row r="3410" spans="2:8" x14ac:dyDescent="0.25">
      <c r="B3410" s="25" t="s">
        <v>8158</v>
      </c>
      <c r="C3410" s="8" t="s">
        <v>1708</v>
      </c>
      <c r="D3410" s="8" t="s">
        <v>1709</v>
      </c>
      <c r="E3410" s="8" t="s">
        <v>1710</v>
      </c>
      <c r="F3410" s="8" t="s">
        <v>132</v>
      </c>
      <c r="G3410" s="25" t="s">
        <v>127</v>
      </c>
      <c r="H3410" s="8" t="s">
        <v>8147</v>
      </c>
    </row>
    <row r="3411" spans="2:8" x14ac:dyDescent="0.25">
      <c r="B3411" s="26" t="s">
        <v>8158</v>
      </c>
      <c r="C3411" s="11" t="s">
        <v>1708</v>
      </c>
      <c r="D3411" s="11" t="s">
        <v>1709</v>
      </c>
      <c r="E3411" s="11" t="s">
        <v>1710</v>
      </c>
      <c r="F3411" s="11" t="s">
        <v>132</v>
      </c>
      <c r="G3411" s="26" t="s">
        <v>127</v>
      </c>
      <c r="H3411" s="11" t="s">
        <v>8152</v>
      </c>
    </row>
    <row r="3412" spans="2:8" x14ac:dyDescent="0.25">
      <c r="B3412" s="25" t="s">
        <v>8158</v>
      </c>
      <c r="C3412" s="8" t="s">
        <v>1708</v>
      </c>
      <c r="D3412" s="8" t="s">
        <v>1709</v>
      </c>
      <c r="E3412" s="8" t="s">
        <v>1710</v>
      </c>
      <c r="F3412" s="8" t="s">
        <v>132</v>
      </c>
      <c r="G3412" s="25" t="s">
        <v>127</v>
      </c>
      <c r="H3412" s="8" t="s">
        <v>8154</v>
      </c>
    </row>
    <row r="3413" spans="2:8" x14ac:dyDescent="0.25">
      <c r="B3413" s="26" t="s">
        <v>8158</v>
      </c>
      <c r="C3413" s="11" t="s">
        <v>1708</v>
      </c>
      <c r="D3413" s="11" t="s">
        <v>1709</v>
      </c>
      <c r="E3413" s="11" t="s">
        <v>1710</v>
      </c>
      <c r="F3413" s="11" t="s">
        <v>132</v>
      </c>
      <c r="G3413" s="26" t="s">
        <v>127</v>
      </c>
      <c r="H3413" s="11" t="s">
        <v>8148</v>
      </c>
    </row>
    <row r="3414" spans="2:8" x14ac:dyDescent="0.25">
      <c r="B3414" s="25" t="s">
        <v>8158</v>
      </c>
      <c r="C3414" s="8" t="s">
        <v>2531</v>
      </c>
      <c r="D3414" s="8" t="s">
        <v>2532</v>
      </c>
      <c r="E3414" s="8" t="s">
        <v>2533</v>
      </c>
      <c r="F3414" s="8" t="s">
        <v>132</v>
      </c>
      <c r="G3414" s="25" t="s">
        <v>127</v>
      </c>
      <c r="H3414" s="8" t="s">
        <v>8147</v>
      </c>
    </row>
    <row r="3415" spans="2:8" x14ac:dyDescent="0.25">
      <c r="B3415" s="26" t="s">
        <v>8158</v>
      </c>
      <c r="C3415" s="11" t="s">
        <v>2531</v>
      </c>
      <c r="D3415" s="11" t="s">
        <v>2532</v>
      </c>
      <c r="E3415" s="11" t="s">
        <v>2533</v>
      </c>
      <c r="F3415" s="11" t="s">
        <v>132</v>
      </c>
      <c r="G3415" s="26" t="s">
        <v>127</v>
      </c>
      <c r="H3415" s="11" t="s">
        <v>8152</v>
      </c>
    </row>
    <row r="3416" spans="2:8" x14ac:dyDescent="0.25">
      <c r="B3416" s="25" t="s">
        <v>8158</v>
      </c>
      <c r="C3416" s="8" t="s">
        <v>2531</v>
      </c>
      <c r="D3416" s="8" t="s">
        <v>2532</v>
      </c>
      <c r="E3416" s="8" t="s">
        <v>2533</v>
      </c>
      <c r="F3416" s="8" t="s">
        <v>132</v>
      </c>
      <c r="G3416" s="25" t="s">
        <v>127</v>
      </c>
      <c r="H3416" s="8" t="s">
        <v>8148</v>
      </c>
    </row>
    <row r="3417" spans="2:8" x14ac:dyDescent="0.25">
      <c r="B3417" s="26" t="s">
        <v>8158</v>
      </c>
      <c r="C3417" s="11" t="s">
        <v>737</v>
      </c>
      <c r="D3417" s="11" t="s">
        <v>738</v>
      </c>
      <c r="E3417" s="11" t="s">
        <v>739</v>
      </c>
      <c r="F3417" s="11" t="s">
        <v>132</v>
      </c>
      <c r="G3417" s="26" t="s">
        <v>127</v>
      </c>
      <c r="H3417" s="11" t="s">
        <v>8151</v>
      </c>
    </row>
    <row r="3418" spans="2:8" x14ac:dyDescent="0.25">
      <c r="B3418" s="25" t="s">
        <v>8158</v>
      </c>
      <c r="C3418" s="8" t="s">
        <v>1906</v>
      </c>
      <c r="D3418" s="8" t="s">
        <v>1907</v>
      </c>
      <c r="E3418" s="8" t="s">
        <v>1908</v>
      </c>
      <c r="F3418" s="8" t="s">
        <v>132</v>
      </c>
      <c r="G3418" s="25" t="s">
        <v>127</v>
      </c>
      <c r="H3418" s="8" t="s">
        <v>8151</v>
      </c>
    </row>
    <row r="3419" spans="2:8" x14ac:dyDescent="0.25">
      <c r="B3419" s="26" t="s">
        <v>8158</v>
      </c>
      <c r="C3419" s="11" t="s">
        <v>254</v>
      </c>
      <c r="D3419" s="11" t="s">
        <v>255</v>
      </c>
      <c r="E3419" s="11" t="s">
        <v>256</v>
      </c>
      <c r="F3419" s="11" t="s">
        <v>132</v>
      </c>
      <c r="G3419" s="26" t="s">
        <v>127</v>
      </c>
      <c r="H3419" s="11" t="s">
        <v>8159</v>
      </c>
    </row>
    <row r="3420" spans="2:8" x14ac:dyDescent="0.25">
      <c r="B3420" s="25" t="s">
        <v>8158</v>
      </c>
      <c r="C3420" s="8" t="s">
        <v>254</v>
      </c>
      <c r="D3420" s="8" t="s">
        <v>255</v>
      </c>
      <c r="E3420" s="8" t="s">
        <v>256</v>
      </c>
      <c r="F3420" s="8" t="s">
        <v>132</v>
      </c>
      <c r="G3420" s="25" t="s">
        <v>127</v>
      </c>
      <c r="H3420" s="8" t="s">
        <v>8146</v>
      </c>
    </row>
    <row r="3421" spans="2:8" x14ac:dyDescent="0.25">
      <c r="B3421" s="26" t="s">
        <v>8158</v>
      </c>
      <c r="C3421" s="11" t="s">
        <v>254</v>
      </c>
      <c r="D3421" s="11" t="s">
        <v>255</v>
      </c>
      <c r="E3421" s="11" t="s">
        <v>256</v>
      </c>
      <c r="F3421" s="11" t="s">
        <v>132</v>
      </c>
      <c r="G3421" s="26" t="s">
        <v>127</v>
      </c>
      <c r="H3421" s="11" t="s">
        <v>8147</v>
      </c>
    </row>
    <row r="3422" spans="2:8" x14ac:dyDescent="0.25">
      <c r="B3422" s="25" t="s">
        <v>8158</v>
      </c>
      <c r="C3422" s="8" t="s">
        <v>254</v>
      </c>
      <c r="D3422" s="8" t="s">
        <v>255</v>
      </c>
      <c r="E3422" s="8" t="s">
        <v>256</v>
      </c>
      <c r="F3422" s="8" t="s">
        <v>132</v>
      </c>
      <c r="G3422" s="25" t="s">
        <v>127</v>
      </c>
      <c r="H3422" s="8" t="s">
        <v>8152</v>
      </c>
    </row>
    <row r="3423" spans="2:8" x14ac:dyDescent="0.25">
      <c r="B3423" s="26" t="s">
        <v>8158</v>
      </c>
      <c r="C3423" s="11" t="s">
        <v>254</v>
      </c>
      <c r="D3423" s="11" t="s">
        <v>255</v>
      </c>
      <c r="E3423" s="11" t="s">
        <v>256</v>
      </c>
      <c r="F3423" s="11" t="s">
        <v>132</v>
      </c>
      <c r="G3423" s="26" t="s">
        <v>127</v>
      </c>
      <c r="H3423" s="11" t="s">
        <v>8154</v>
      </c>
    </row>
    <row r="3424" spans="2:8" x14ac:dyDescent="0.25">
      <c r="B3424" s="25" t="s">
        <v>8158</v>
      </c>
      <c r="C3424" s="8" t="s">
        <v>254</v>
      </c>
      <c r="D3424" s="8" t="s">
        <v>255</v>
      </c>
      <c r="E3424" s="8" t="s">
        <v>256</v>
      </c>
      <c r="F3424" s="8" t="s">
        <v>132</v>
      </c>
      <c r="G3424" s="25" t="s">
        <v>127</v>
      </c>
      <c r="H3424" s="8" t="s">
        <v>8148</v>
      </c>
    </row>
    <row r="3425" spans="2:8" x14ac:dyDescent="0.25">
      <c r="B3425" s="26" t="s">
        <v>8158</v>
      </c>
      <c r="C3425" s="11" t="s">
        <v>238</v>
      </c>
      <c r="D3425" s="11" t="s">
        <v>239</v>
      </c>
      <c r="E3425" s="11" t="s">
        <v>240</v>
      </c>
      <c r="F3425" s="11" t="s">
        <v>132</v>
      </c>
      <c r="G3425" s="26" t="s">
        <v>127</v>
      </c>
      <c r="H3425" s="11" t="s">
        <v>8147</v>
      </c>
    </row>
    <row r="3426" spans="2:8" x14ac:dyDescent="0.25">
      <c r="B3426" s="25" t="s">
        <v>8158</v>
      </c>
      <c r="C3426" s="8" t="s">
        <v>238</v>
      </c>
      <c r="D3426" s="8" t="s">
        <v>239</v>
      </c>
      <c r="E3426" s="8" t="s">
        <v>240</v>
      </c>
      <c r="F3426" s="8" t="s">
        <v>132</v>
      </c>
      <c r="G3426" s="25" t="s">
        <v>127</v>
      </c>
      <c r="H3426" s="8" t="s">
        <v>8152</v>
      </c>
    </row>
    <row r="3427" spans="2:8" x14ac:dyDescent="0.25">
      <c r="B3427" s="26" t="s">
        <v>8158</v>
      </c>
      <c r="C3427" s="11" t="s">
        <v>238</v>
      </c>
      <c r="D3427" s="11" t="s">
        <v>239</v>
      </c>
      <c r="E3427" s="11" t="s">
        <v>240</v>
      </c>
      <c r="F3427" s="11" t="s">
        <v>132</v>
      </c>
      <c r="G3427" s="26" t="s">
        <v>127</v>
      </c>
      <c r="H3427" s="11" t="s">
        <v>8148</v>
      </c>
    </row>
    <row r="3428" spans="2:8" x14ac:dyDescent="0.25">
      <c r="B3428" s="25" t="s">
        <v>8158</v>
      </c>
      <c r="C3428" s="8" t="s">
        <v>1981</v>
      </c>
      <c r="D3428" s="8" t="s">
        <v>1982</v>
      </c>
      <c r="E3428" s="8" t="s">
        <v>1983</v>
      </c>
      <c r="F3428" s="8" t="s">
        <v>132</v>
      </c>
      <c r="G3428" s="25" t="s">
        <v>127</v>
      </c>
      <c r="H3428" s="8" t="s">
        <v>8151</v>
      </c>
    </row>
    <row r="3429" spans="2:8" x14ac:dyDescent="0.25">
      <c r="B3429" s="26" t="s">
        <v>8158</v>
      </c>
      <c r="C3429" s="11" t="s">
        <v>1981</v>
      </c>
      <c r="D3429" s="11" t="s">
        <v>1982</v>
      </c>
      <c r="E3429" s="11" t="s">
        <v>1983</v>
      </c>
      <c r="F3429" s="11" t="s">
        <v>132</v>
      </c>
      <c r="G3429" s="26" t="s">
        <v>127</v>
      </c>
      <c r="H3429" s="11" t="s">
        <v>8155</v>
      </c>
    </row>
    <row r="3430" spans="2:8" x14ac:dyDescent="0.25">
      <c r="B3430" s="25" t="s">
        <v>8158</v>
      </c>
      <c r="C3430" s="8" t="s">
        <v>1981</v>
      </c>
      <c r="D3430" s="8" t="s">
        <v>1982</v>
      </c>
      <c r="E3430" s="8" t="s">
        <v>1983</v>
      </c>
      <c r="F3430" s="8" t="s">
        <v>132</v>
      </c>
      <c r="G3430" s="25" t="s">
        <v>127</v>
      </c>
      <c r="H3430" s="8" t="s">
        <v>8147</v>
      </c>
    </row>
    <row r="3431" spans="2:8" x14ac:dyDescent="0.25">
      <c r="B3431" s="26" t="s">
        <v>8158</v>
      </c>
      <c r="C3431" s="11" t="s">
        <v>1981</v>
      </c>
      <c r="D3431" s="11" t="s">
        <v>1982</v>
      </c>
      <c r="E3431" s="11" t="s">
        <v>1983</v>
      </c>
      <c r="F3431" s="11" t="s">
        <v>132</v>
      </c>
      <c r="G3431" s="26" t="s">
        <v>127</v>
      </c>
      <c r="H3431" s="11" t="s">
        <v>8148</v>
      </c>
    </row>
    <row r="3432" spans="2:8" x14ac:dyDescent="0.25">
      <c r="B3432" s="25" t="s">
        <v>8158</v>
      </c>
      <c r="C3432" s="8" t="s">
        <v>5177</v>
      </c>
      <c r="D3432" s="8" t="s">
        <v>5178</v>
      </c>
      <c r="E3432" s="8" t="s">
        <v>5179</v>
      </c>
      <c r="F3432" s="8" t="s">
        <v>132</v>
      </c>
      <c r="G3432" s="25" t="s">
        <v>127</v>
      </c>
      <c r="H3432" s="8" t="s">
        <v>8151</v>
      </c>
    </row>
    <row r="3433" spans="2:8" x14ac:dyDescent="0.25">
      <c r="B3433" s="26" t="s">
        <v>8158</v>
      </c>
      <c r="C3433" s="11" t="s">
        <v>5177</v>
      </c>
      <c r="D3433" s="11" t="s">
        <v>5178</v>
      </c>
      <c r="E3433" s="11" t="s">
        <v>5179</v>
      </c>
      <c r="F3433" s="11" t="s">
        <v>132</v>
      </c>
      <c r="G3433" s="26" t="s">
        <v>127</v>
      </c>
      <c r="H3433" s="11" t="s">
        <v>8155</v>
      </c>
    </row>
    <row r="3434" spans="2:8" x14ac:dyDescent="0.25">
      <c r="B3434" s="25" t="s">
        <v>8158</v>
      </c>
      <c r="C3434" s="8" t="s">
        <v>5177</v>
      </c>
      <c r="D3434" s="8" t="s">
        <v>5178</v>
      </c>
      <c r="E3434" s="8" t="s">
        <v>5179</v>
      </c>
      <c r="F3434" s="8" t="s">
        <v>132</v>
      </c>
      <c r="G3434" s="25" t="s">
        <v>127</v>
      </c>
      <c r="H3434" s="8" t="s">
        <v>8147</v>
      </c>
    </row>
    <row r="3435" spans="2:8" x14ac:dyDescent="0.25">
      <c r="B3435" s="26" t="s">
        <v>8158</v>
      </c>
      <c r="C3435" s="11" t="s">
        <v>1843</v>
      </c>
      <c r="D3435" s="11" t="s">
        <v>1844</v>
      </c>
      <c r="E3435" s="11" t="s">
        <v>1845</v>
      </c>
      <c r="F3435" s="11" t="s">
        <v>132</v>
      </c>
      <c r="G3435" s="26" t="s">
        <v>127</v>
      </c>
      <c r="H3435" s="11" t="s">
        <v>8151</v>
      </c>
    </row>
    <row r="3436" spans="2:8" x14ac:dyDescent="0.25">
      <c r="B3436" s="25" t="s">
        <v>8158</v>
      </c>
      <c r="C3436" s="8" t="s">
        <v>1843</v>
      </c>
      <c r="D3436" s="8" t="s">
        <v>1844</v>
      </c>
      <c r="E3436" s="8" t="s">
        <v>1845</v>
      </c>
      <c r="F3436" s="8" t="s">
        <v>132</v>
      </c>
      <c r="G3436" s="25" t="s">
        <v>127</v>
      </c>
      <c r="H3436" s="8" t="s">
        <v>8155</v>
      </c>
    </row>
    <row r="3437" spans="2:8" x14ac:dyDescent="0.25">
      <c r="B3437" s="26" t="s">
        <v>8158</v>
      </c>
      <c r="C3437" s="11" t="s">
        <v>1843</v>
      </c>
      <c r="D3437" s="11" t="s">
        <v>1844</v>
      </c>
      <c r="E3437" s="11" t="s">
        <v>1845</v>
      </c>
      <c r="F3437" s="11" t="s">
        <v>132</v>
      </c>
      <c r="G3437" s="26" t="s">
        <v>127</v>
      </c>
      <c r="H3437" s="11" t="s">
        <v>8147</v>
      </c>
    </row>
    <row r="3438" spans="2:8" x14ac:dyDescent="0.25">
      <c r="B3438" s="25" t="s">
        <v>8158</v>
      </c>
      <c r="C3438" s="8" t="s">
        <v>2286</v>
      </c>
      <c r="D3438" s="8" t="s">
        <v>2287</v>
      </c>
      <c r="E3438" s="8" t="s">
        <v>2288</v>
      </c>
      <c r="F3438" s="8" t="s">
        <v>132</v>
      </c>
      <c r="G3438" s="25" t="s">
        <v>127</v>
      </c>
      <c r="H3438" s="8" t="s">
        <v>8151</v>
      </c>
    </row>
    <row r="3439" spans="2:8" x14ac:dyDescent="0.25">
      <c r="B3439" s="26" t="s">
        <v>8158</v>
      </c>
      <c r="C3439" s="11" t="s">
        <v>2286</v>
      </c>
      <c r="D3439" s="11" t="s">
        <v>2287</v>
      </c>
      <c r="E3439" s="11" t="s">
        <v>2288</v>
      </c>
      <c r="F3439" s="11" t="s">
        <v>132</v>
      </c>
      <c r="G3439" s="26" t="s">
        <v>127</v>
      </c>
      <c r="H3439" s="11" t="s">
        <v>8155</v>
      </c>
    </row>
    <row r="3440" spans="2:8" x14ac:dyDescent="0.25">
      <c r="B3440" s="25" t="s">
        <v>8158</v>
      </c>
      <c r="C3440" s="8" t="s">
        <v>3763</v>
      </c>
      <c r="D3440" s="8" t="s">
        <v>3764</v>
      </c>
      <c r="E3440" s="8" t="s">
        <v>3765</v>
      </c>
      <c r="F3440" s="8" t="s">
        <v>132</v>
      </c>
      <c r="G3440" s="25" t="s">
        <v>127</v>
      </c>
      <c r="H3440" s="8" t="s">
        <v>8151</v>
      </c>
    </row>
    <row r="3441" spans="2:8" x14ac:dyDescent="0.25">
      <c r="B3441" s="26" t="s">
        <v>8158</v>
      </c>
      <c r="C3441" s="11" t="s">
        <v>3763</v>
      </c>
      <c r="D3441" s="11" t="s">
        <v>3764</v>
      </c>
      <c r="E3441" s="11" t="s">
        <v>3765</v>
      </c>
      <c r="F3441" s="11" t="s">
        <v>132</v>
      </c>
      <c r="G3441" s="26" t="s">
        <v>127</v>
      </c>
      <c r="H3441" s="11" t="s">
        <v>8148</v>
      </c>
    </row>
    <row r="3442" spans="2:8" x14ac:dyDescent="0.25">
      <c r="B3442" s="25" t="s">
        <v>8158</v>
      </c>
      <c r="C3442" s="8" t="s">
        <v>6038</v>
      </c>
      <c r="D3442" s="8" t="s">
        <v>6039</v>
      </c>
      <c r="E3442" s="8" t="s">
        <v>6040</v>
      </c>
      <c r="F3442" s="8" t="s">
        <v>132</v>
      </c>
      <c r="G3442" s="25" t="s">
        <v>127</v>
      </c>
      <c r="H3442" s="8" t="s">
        <v>8151</v>
      </c>
    </row>
    <row r="3443" spans="2:8" x14ac:dyDescent="0.25">
      <c r="B3443" s="26" t="s">
        <v>8158</v>
      </c>
      <c r="C3443" s="11" t="s">
        <v>5093</v>
      </c>
      <c r="D3443" s="11" t="s">
        <v>5094</v>
      </c>
      <c r="E3443" s="11" t="s">
        <v>5095</v>
      </c>
      <c r="F3443" s="11" t="s">
        <v>132</v>
      </c>
      <c r="G3443" s="26" t="s">
        <v>127</v>
      </c>
      <c r="H3443" s="11" t="s">
        <v>8151</v>
      </c>
    </row>
    <row r="3444" spans="2:8" x14ac:dyDescent="0.25">
      <c r="B3444" s="25" t="s">
        <v>8158</v>
      </c>
      <c r="C3444" s="8" t="s">
        <v>1338</v>
      </c>
      <c r="D3444" s="8" t="s">
        <v>1339</v>
      </c>
      <c r="E3444" s="8" t="s">
        <v>1340</v>
      </c>
      <c r="F3444" s="8" t="s">
        <v>132</v>
      </c>
      <c r="G3444" s="25" t="s">
        <v>127</v>
      </c>
      <c r="H3444" s="8" t="s">
        <v>8151</v>
      </c>
    </row>
    <row r="3445" spans="2:8" x14ac:dyDescent="0.25">
      <c r="B3445" s="26" t="s">
        <v>8158</v>
      </c>
      <c r="C3445" s="11" t="s">
        <v>3790</v>
      </c>
      <c r="D3445" s="11" t="s">
        <v>3791</v>
      </c>
      <c r="E3445" s="11" t="s">
        <v>3792</v>
      </c>
      <c r="F3445" s="11" t="s">
        <v>132</v>
      </c>
      <c r="G3445" s="26" t="s">
        <v>127</v>
      </c>
      <c r="H3445" s="11" t="s">
        <v>8151</v>
      </c>
    </row>
    <row r="3446" spans="2:8" x14ac:dyDescent="0.25">
      <c r="B3446" s="25" t="s">
        <v>8158</v>
      </c>
      <c r="C3446" s="8" t="s">
        <v>3790</v>
      </c>
      <c r="D3446" s="8" t="s">
        <v>3791</v>
      </c>
      <c r="E3446" s="8" t="s">
        <v>3792</v>
      </c>
      <c r="F3446" s="8" t="s">
        <v>132</v>
      </c>
      <c r="G3446" s="25" t="s">
        <v>127</v>
      </c>
      <c r="H3446" s="8" t="s">
        <v>8148</v>
      </c>
    </row>
    <row r="3447" spans="2:8" x14ac:dyDescent="0.25">
      <c r="B3447" s="26" t="s">
        <v>8158</v>
      </c>
      <c r="C3447" s="11" t="s">
        <v>551</v>
      </c>
      <c r="D3447" s="11" t="s">
        <v>552</v>
      </c>
      <c r="E3447" s="11" t="s">
        <v>553</v>
      </c>
      <c r="F3447" s="11" t="s">
        <v>132</v>
      </c>
      <c r="G3447" s="26" t="s">
        <v>127</v>
      </c>
      <c r="H3447" s="11" t="s">
        <v>8151</v>
      </c>
    </row>
    <row r="3448" spans="2:8" x14ac:dyDescent="0.25">
      <c r="B3448" s="25" t="s">
        <v>8158</v>
      </c>
      <c r="C3448" s="8" t="s">
        <v>551</v>
      </c>
      <c r="D3448" s="8" t="s">
        <v>552</v>
      </c>
      <c r="E3448" s="8" t="s">
        <v>553</v>
      </c>
      <c r="F3448" s="8" t="s">
        <v>132</v>
      </c>
      <c r="G3448" s="25" t="s">
        <v>127</v>
      </c>
      <c r="H3448" s="8" t="s">
        <v>8148</v>
      </c>
    </row>
    <row r="3449" spans="2:8" x14ac:dyDescent="0.25">
      <c r="B3449" s="26" t="s">
        <v>8158</v>
      </c>
      <c r="C3449" s="11" t="s">
        <v>1648</v>
      </c>
      <c r="D3449" s="11" t="s">
        <v>1649</v>
      </c>
      <c r="E3449" s="11" t="s">
        <v>1650</v>
      </c>
      <c r="F3449" s="11" t="s">
        <v>132</v>
      </c>
      <c r="G3449" s="26" t="s">
        <v>127</v>
      </c>
      <c r="H3449" s="11" t="s">
        <v>8151</v>
      </c>
    </row>
    <row r="3450" spans="2:8" x14ac:dyDescent="0.25">
      <c r="B3450" s="25" t="s">
        <v>8158</v>
      </c>
      <c r="C3450" s="8" t="s">
        <v>1648</v>
      </c>
      <c r="D3450" s="8" t="s">
        <v>1649</v>
      </c>
      <c r="E3450" s="8" t="s">
        <v>1650</v>
      </c>
      <c r="F3450" s="8" t="s">
        <v>132</v>
      </c>
      <c r="G3450" s="25" t="s">
        <v>127</v>
      </c>
      <c r="H3450" s="8" t="s">
        <v>8147</v>
      </c>
    </row>
    <row r="3451" spans="2:8" x14ac:dyDescent="0.25">
      <c r="B3451" s="26" t="s">
        <v>8158</v>
      </c>
      <c r="C3451" s="11" t="s">
        <v>1648</v>
      </c>
      <c r="D3451" s="11" t="s">
        <v>1649</v>
      </c>
      <c r="E3451" s="11" t="s">
        <v>1650</v>
      </c>
      <c r="F3451" s="11" t="s">
        <v>132</v>
      </c>
      <c r="G3451" s="26" t="s">
        <v>127</v>
      </c>
      <c r="H3451" s="11" t="s">
        <v>8148</v>
      </c>
    </row>
    <row r="3452" spans="2:8" x14ac:dyDescent="0.25">
      <c r="B3452" s="25" t="s">
        <v>8158</v>
      </c>
      <c r="C3452" s="8" t="s">
        <v>4928</v>
      </c>
      <c r="D3452" s="8" t="s">
        <v>4929</v>
      </c>
      <c r="E3452" s="8" t="s">
        <v>4930</v>
      </c>
      <c r="F3452" s="8" t="s">
        <v>132</v>
      </c>
      <c r="G3452" s="25" t="s">
        <v>127</v>
      </c>
      <c r="H3452" s="8" t="s">
        <v>8151</v>
      </c>
    </row>
    <row r="3453" spans="2:8" x14ac:dyDescent="0.25">
      <c r="B3453" s="26" t="s">
        <v>8158</v>
      </c>
      <c r="C3453" s="11" t="s">
        <v>4928</v>
      </c>
      <c r="D3453" s="11" t="s">
        <v>4929</v>
      </c>
      <c r="E3453" s="11" t="s">
        <v>4930</v>
      </c>
      <c r="F3453" s="11" t="s">
        <v>132</v>
      </c>
      <c r="G3453" s="26" t="s">
        <v>127</v>
      </c>
      <c r="H3453" s="11" t="s">
        <v>8147</v>
      </c>
    </row>
    <row r="3454" spans="2:8" x14ac:dyDescent="0.25">
      <c r="B3454" s="25" t="s">
        <v>8158</v>
      </c>
      <c r="C3454" s="8" t="s">
        <v>3025</v>
      </c>
      <c r="D3454" s="8" t="s">
        <v>3026</v>
      </c>
      <c r="E3454" s="8" t="s">
        <v>3027</v>
      </c>
      <c r="F3454" s="8" t="s">
        <v>132</v>
      </c>
      <c r="G3454" s="25" t="s">
        <v>127</v>
      </c>
      <c r="H3454" s="8" t="s">
        <v>8151</v>
      </c>
    </row>
    <row r="3455" spans="2:8" x14ac:dyDescent="0.25">
      <c r="B3455" s="26" t="s">
        <v>8158</v>
      </c>
      <c r="C3455" s="11" t="s">
        <v>3025</v>
      </c>
      <c r="D3455" s="11" t="s">
        <v>3026</v>
      </c>
      <c r="E3455" s="11" t="s">
        <v>3027</v>
      </c>
      <c r="F3455" s="11" t="s">
        <v>132</v>
      </c>
      <c r="G3455" s="26" t="s">
        <v>127</v>
      </c>
      <c r="H3455" s="11" t="s">
        <v>8155</v>
      </c>
    </row>
    <row r="3456" spans="2:8" x14ac:dyDescent="0.25">
      <c r="B3456" s="25" t="s">
        <v>8158</v>
      </c>
      <c r="C3456" s="8" t="s">
        <v>3025</v>
      </c>
      <c r="D3456" s="8" t="s">
        <v>3026</v>
      </c>
      <c r="E3456" s="8" t="s">
        <v>3027</v>
      </c>
      <c r="F3456" s="8" t="s">
        <v>132</v>
      </c>
      <c r="G3456" s="25" t="s">
        <v>127</v>
      </c>
      <c r="H3456" s="8" t="s">
        <v>8148</v>
      </c>
    </row>
    <row r="3457" spans="2:8" x14ac:dyDescent="0.25">
      <c r="B3457" s="26" t="s">
        <v>8158</v>
      </c>
      <c r="C3457" s="11" t="s">
        <v>3172</v>
      </c>
      <c r="D3457" s="11" t="s">
        <v>3173</v>
      </c>
      <c r="E3457" s="11" t="s">
        <v>3174</v>
      </c>
      <c r="F3457" s="11" t="s">
        <v>132</v>
      </c>
      <c r="G3457" s="26" t="s">
        <v>127</v>
      </c>
      <c r="H3457" s="11" t="s">
        <v>8151</v>
      </c>
    </row>
    <row r="3458" spans="2:8" x14ac:dyDescent="0.25">
      <c r="B3458" s="25" t="s">
        <v>8158</v>
      </c>
      <c r="C3458" s="8" t="s">
        <v>3172</v>
      </c>
      <c r="D3458" s="8" t="s">
        <v>3173</v>
      </c>
      <c r="E3458" s="8" t="s">
        <v>3174</v>
      </c>
      <c r="F3458" s="8" t="s">
        <v>132</v>
      </c>
      <c r="G3458" s="25" t="s">
        <v>127</v>
      </c>
      <c r="H3458" s="8" t="s">
        <v>8155</v>
      </c>
    </row>
    <row r="3459" spans="2:8" x14ac:dyDescent="0.25">
      <c r="B3459" s="26" t="s">
        <v>8158</v>
      </c>
      <c r="C3459" s="11" t="s">
        <v>1735</v>
      </c>
      <c r="D3459" s="11" t="s">
        <v>1736</v>
      </c>
      <c r="E3459" s="11" t="s">
        <v>1737</v>
      </c>
      <c r="F3459" s="11" t="s">
        <v>132</v>
      </c>
      <c r="G3459" s="26" t="s">
        <v>127</v>
      </c>
      <c r="H3459" s="11" t="s">
        <v>8151</v>
      </c>
    </row>
    <row r="3460" spans="2:8" x14ac:dyDescent="0.25">
      <c r="B3460" s="25" t="s">
        <v>8158</v>
      </c>
      <c r="C3460" s="8" t="s">
        <v>1735</v>
      </c>
      <c r="D3460" s="8" t="s">
        <v>1736</v>
      </c>
      <c r="E3460" s="8" t="s">
        <v>1737</v>
      </c>
      <c r="F3460" s="8" t="s">
        <v>132</v>
      </c>
      <c r="G3460" s="25" t="s">
        <v>127</v>
      </c>
      <c r="H3460" s="8" t="s">
        <v>8155</v>
      </c>
    </row>
    <row r="3461" spans="2:8" x14ac:dyDescent="0.25">
      <c r="B3461" s="26" t="s">
        <v>8158</v>
      </c>
      <c r="C3461" s="11" t="s">
        <v>4045</v>
      </c>
      <c r="D3461" s="11" t="s">
        <v>4046</v>
      </c>
      <c r="E3461" s="11" t="s">
        <v>4047</v>
      </c>
      <c r="F3461" s="11" t="s">
        <v>1186</v>
      </c>
      <c r="G3461" s="26" t="s">
        <v>127</v>
      </c>
      <c r="H3461" s="11" t="s">
        <v>8148</v>
      </c>
    </row>
    <row r="3462" spans="2:8" x14ac:dyDescent="0.25">
      <c r="B3462" s="25" t="s">
        <v>8158</v>
      </c>
      <c r="C3462" s="8" t="s">
        <v>4290</v>
      </c>
      <c r="D3462" s="8" t="s">
        <v>4291</v>
      </c>
      <c r="E3462" s="8" t="s">
        <v>4292</v>
      </c>
      <c r="F3462" s="8" t="s">
        <v>1186</v>
      </c>
      <c r="G3462" s="25" t="s">
        <v>127</v>
      </c>
      <c r="H3462" s="8" t="s">
        <v>8148</v>
      </c>
    </row>
    <row r="3463" spans="2:8" x14ac:dyDescent="0.25">
      <c r="B3463" s="26" t="s">
        <v>8158</v>
      </c>
      <c r="C3463" s="11" t="s">
        <v>1183</v>
      </c>
      <c r="D3463" s="11" t="s">
        <v>1184</v>
      </c>
      <c r="E3463" s="11" t="s">
        <v>1185</v>
      </c>
      <c r="F3463" s="11" t="s">
        <v>1186</v>
      </c>
      <c r="G3463" s="26" t="s">
        <v>127</v>
      </c>
      <c r="H3463" s="11" t="s">
        <v>8152</v>
      </c>
    </row>
    <row r="3464" spans="2:8" x14ac:dyDescent="0.25">
      <c r="B3464" s="25" t="s">
        <v>8158</v>
      </c>
      <c r="C3464" s="8" t="s">
        <v>1183</v>
      </c>
      <c r="D3464" s="8" t="s">
        <v>1184</v>
      </c>
      <c r="E3464" s="8" t="s">
        <v>1185</v>
      </c>
      <c r="F3464" s="8" t="s">
        <v>1186</v>
      </c>
      <c r="G3464" s="25" t="s">
        <v>127</v>
      </c>
      <c r="H3464" s="8" t="s">
        <v>8154</v>
      </c>
    </row>
    <row r="3465" spans="2:8" x14ac:dyDescent="0.25">
      <c r="B3465" s="26" t="s">
        <v>8158</v>
      </c>
      <c r="C3465" s="11" t="s">
        <v>1183</v>
      </c>
      <c r="D3465" s="11" t="s">
        <v>1184</v>
      </c>
      <c r="E3465" s="11" t="s">
        <v>1185</v>
      </c>
      <c r="F3465" s="11" t="s">
        <v>1186</v>
      </c>
      <c r="G3465" s="26" t="s">
        <v>127</v>
      </c>
      <c r="H3465" s="11" t="s">
        <v>8148</v>
      </c>
    </row>
    <row r="3466" spans="2:8" x14ac:dyDescent="0.25">
      <c r="B3466" s="25" t="s">
        <v>8158</v>
      </c>
      <c r="C3466" s="8" t="s">
        <v>2992</v>
      </c>
      <c r="D3466" s="8" t="s">
        <v>2993</v>
      </c>
      <c r="E3466" s="8" t="s">
        <v>2994</v>
      </c>
      <c r="F3466" s="8" t="s">
        <v>1186</v>
      </c>
      <c r="G3466" s="25" t="s">
        <v>127</v>
      </c>
      <c r="H3466" s="8" t="s">
        <v>8147</v>
      </c>
    </row>
    <row r="3467" spans="2:8" x14ac:dyDescent="0.25">
      <c r="B3467" s="26" t="s">
        <v>8158</v>
      </c>
      <c r="C3467" s="11" t="s">
        <v>2992</v>
      </c>
      <c r="D3467" s="11" t="s">
        <v>2993</v>
      </c>
      <c r="E3467" s="11" t="s">
        <v>2994</v>
      </c>
      <c r="F3467" s="11" t="s">
        <v>1186</v>
      </c>
      <c r="G3467" s="26" t="s">
        <v>127</v>
      </c>
      <c r="H3467" s="11" t="s">
        <v>8152</v>
      </c>
    </row>
    <row r="3468" spans="2:8" x14ac:dyDescent="0.25">
      <c r="B3468" s="25" t="s">
        <v>8158</v>
      </c>
      <c r="C3468" s="8" t="s">
        <v>2992</v>
      </c>
      <c r="D3468" s="8" t="s">
        <v>2993</v>
      </c>
      <c r="E3468" s="8" t="s">
        <v>2994</v>
      </c>
      <c r="F3468" s="8" t="s">
        <v>1186</v>
      </c>
      <c r="G3468" s="25" t="s">
        <v>127</v>
      </c>
      <c r="H3468" s="8" t="s">
        <v>8148</v>
      </c>
    </row>
    <row r="3469" spans="2:8" x14ac:dyDescent="0.25">
      <c r="B3469" s="26" t="s">
        <v>8158</v>
      </c>
      <c r="C3469" s="11" t="s">
        <v>5072</v>
      </c>
      <c r="D3469" s="11" t="s">
        <v>5073</v>
      </c>
      <c r="E3469" s="11" t="s">
        <v>5074</v>
      </c>
      <c r="F3469" s="11" t="s">
        <v>1186</v>
      </c>
      <c r="G3469" s="26" t="s">
        <v>127</v>
      </c>
      <c r="H3469" s="11" t="s">
        <v>8147</v>
      </c>
    </row>
    <row r="3470" spans="2:8" x14ac:dyDescent="0.25">
      <c r="B3470" s="25" t="s">
        <v>8158</v>
      </c>
      <c r="C3470" s="8" t="s">
        <v>3730</v>
      </c>
      <c r="D3470" s="8" t="s">
        <v>3731</v>
      </c>
      <c r="E3470" s="8" t="s">
        <v>3732</v>
      </c>
      <c r="F3470" s="8" t="s">
        <v>1186</v>
      </c>
      <c r="G3470" s="25" t="s">
        <v>127</v>
      </c>
      <c r="H3470" s="8" t="s">
        <v>8147</v>
      </c>
    </row>
    <row r="3471" spans="2:8" x14ac:dyDescent="0.25">
      <c r="B3471" s="26" t="s">
        <v>8158</v>
      </c>
      <c r="C3471" s="11" t="s">
        <v>4532</v>
      </c>
      <c r="D3471" s="11" t="s">
        <v>4533</v>
      </c>
      <c r="E3471" s="11" t="s">
        <v>4534</v>
      </c>
      <c r="F3471" s="11" t="s">
        <v>1186</v>
      </c>
      <c r="G3471" s="26" t="s">
        <v>127</v>
      </c>
      <c r="H3471" s="11" t="s">
        <v>8152</v>
      </c>
    </row>
    <row r="3472" spans="2:8" x14ac:dyDescent="0.25">
      <c r="B3472" s="25" t="s">
        <v>8158</v>
      </c>
      <c r="C3472" s="8" t="s">
        <v>4532</v>
      </c>
      <c r="D3472" s="8" t="s">
        <v>4533</v>
      </c>
      <c r="E3472" s="8" t="s">
        <v>4534</v>
      </c>
      <c r="F3472" s="8" t="s">
        <v>1186</v>
      </c>
      <c r="G3472" s="25" t="s">
        <v>127</v>
      </c>
      <c r="H3472" s="8" t="s">
        <v>8148</v>
      </c>
    </row>
    <row r="3473" spans="2:8" x14ac:dyDescent="0.25">
      <c r="B3473" s="26" t="s">
        <v>8158</v>
      </c>
      <c r="C3473" s="11" t="s">
        <v>1705</v>
      </c>
      <c r="D3473" s="11" t="s">
        <v>1706</v>
      </c>
      <c r="E3473" s="11" t="s">
        <v>1707</v>
      </c>
      <c r="F3473" s="11" t="s">
        <v>1186</v>
      </c>
      <c r="G3473" s="26" t="s">
        <v>127</v>
      </c>
      <c r="H3473" s="11" t="s">
        <v>8147</v>
      </c>
    </row>
    <row r="3474" spans="2:8" x14ac:dyDescent="0.25">
      <c r="B3474" s="25" t="s">
        <v>8158</v>
      </c>
      <c r="C3474" s="8" t="s">
        <v>1705</v>
      </c>
      <c r="D3474" s="8" t="s">
        <v>1706</v>
      </c>
      <c r="E3474" s="8" t="s">
        <v>1707</v>
      </c>
      <c r="F3474" s="8" t="s">
        <v>1186</v>
      </c>
      <c r="G3474" s="25" t="s">
        <v>127</v>
      </c>
      <c r="H3474" s="8" t="s">
        <v>8152</v>
      </c>
    </row>
    <row r="3475" spans="2:8" x14ac:dyDescent="0.25">
      <c r="B3475" s="26" t="s">
        <v>8158</v>
      </c>
      <c r="C3475" s="11" t="s">
        <v>1705</v>
      </c>
      <c r="D3475" s="11" t="s">
        <v>1706</v>
      </c>
      <c r="E3475" s="11" t="s">
        <v>1707</v>
      </c>
      <c r="F3475" s="11" t="s">
        <v>1186</v>
      </c>
      <c r="G3475" s="26" t="s">
        <v>127</v>
      </c>
      <c r="H3475" s="11" t="s">
        <v>8148</v>
      </c>
    </row>
    <row r="3476" spans="2:8" x14ac:dyDescent="0.25">
      <c r="B3476" s="25" t="s">
        <v>8158</v>
      </c>
      <c r="C3476" s="8" t="s">
        <v>1828</v>
      </c>
      <c r="D3476" s="8" t="s">
        <v>1829</v>
      </c>
      <c r="E3476" s="8" t="s">
        <v>1830</v>
      </c>
      <c r="F3476" s="8" t="s">
        <v>1186</v>
      </c>
      <c r="G3476" s="25" t="s">
        <v>127</v>
      </c>
      <c r="H3476" s="8" t="s">
        <v>8147</v>
      </c>
    </row>
    <row r="3477" spans="2:8" x14ac:dyDescent="0.25">
      <c r="B3477" s="26" t="s">
        <v>8158</v>
      </c>
      <c r="C3477" s="11" t="s">
        <v>1828</v>
      </c>
      <c r="D3477" s="11" t="s">
        <v>1829</v>
      </c>
      <c r="E3477" s="11" t="s">
        <v>1830</v>
      </c>
      <c r="F3477" s="11" t="s">
        <v>1186</v>
      </c>
      <c r="G3477" s="26" t="s">
        <v>127</v>
      </c>
      <c r="H3477" s="11" t="s">
        <v>8148</v>
      </c>
    </row>
    <row r="3478" spans="2:8" x14ac:dyDescent="0.25">
      <c r="B3478" s="25" t="s">
        <v>8158</v>
      </c>
      <c r="C3478" s="8" t="s">
        <v>2750</v>
      </c>
      <c r="D3478" s="8" t="s">
        <v>2751</v>
      </c>
      <c r="E3478" s="8" t="s">
        <v>2752</v>
      </c>
      <c r="F3478" s="8" t="s">
        <v>1186</v>
      </c>
      <c r="G3478" s="25" t="s">
        <v>127</v>
      </c>
      <c r="H3478" s="8" t="s">
        <v>8147</v>
      </c>
    </row>
    <row r="3479" spans="2:8" x14ac:dyDescent="0.25">
      <c r="B3479" s="26" t="s">
        <v>8158</v>
      </c>
      <c r="C3479" s="11" t="s">
        <v>5150</v>
      </c>
      <c r="D3479" s="11" t="s">
        <v>5151</v>
      </c>
      <c r="E3479" s="11" t="s">
        <v>5152</v>
      </c>
      <c r="F3479" s="11" t="s">
        <v>1186</v>
      </c>
      <c r="G3479" s="26" t="s">
        <v>127</v>
      </c>
      <c r="H3479" s="11" t="s">
        <v>8147</v>
      </c>
    </row>
    <row r="3480" spans="2:8" x14ac:dyDescent="0.25">
      <c r="B3480" s="25" t="s">
        <v>8158</v>
      </c>
      <c r="C3480" s="8" t="s">
        <v>5013</v>
      </c>
      <c r="D3480" s="8" t="s">
        <v>5014</v>
      </c>
      <c r="E3480" s="8" t="s">
        <v>5015</v>
      </c>
      <c r="F3480" s="8" t="s">
        <v>1186</v>
      </c>
      <c r="G3480" s="25" t="s">
        <v>127</v>
      </c>
      <c r="H3480" s="8" t="s">
        <v>8147</v>
      </c>
    </row>
    <row r="3481" spans="2:8" x14ac:dyDescent="0.25">
      <c r="B3481" s="26" t="s">
        <v>8158</v>
      </c>
      <c r="C3481" s="11" t="s">
        <v>6367</v>
      </c>
      <c r="D3481" s="11" t="s">
        <v>6368</v>
      </c>
      <c r="E3481" s="11" t="s">
        <v>6369</v>
      </c>
      <c r="F3481" s="11" t="s">
        <v>1186</v>
      </c>
      <c r="G3481" s="26" t="s">
        <v>127</v>
      </c>
      <c r="H3481" s="11" t="s">
        <v>8147</v>
      </c>
    </row>
    <row r="3482" spans="2:8" x14ac:dyDescent="0.25">
      <c r="B3482" s="25" t="s">
        <v>8158</v>
      </c>
      <c r="C3482" s="8" t="s">
        <v>5995</v>
      </c>
      <c r="D3482" s="8" t="s">
        <v>5996</v>
      </c>
      <c r="E3482" s="8" t="s">
        <v>5997</v>
      </c>
      <c r="F3482" s="8" t="s">
        <v>1186</v>
      </c>
      <c r="G3482" s="25" t="s">
        <v>127</v>
      </c>
      <c r="H3482" s="8" t="s">
        <v>8147</v>
      </c>
    </row>
    <row r="3483" spans="2:8" x14ac:dyDescent="0.25">
      <c r="B3483" s="26" t="s">
        <v>8158</v>
      </c>
      <c r="C3483" s="11" t="s">
        <v>4913</v>
      </c>
      <c r="D3483" s="11" t="s">
        <v>4914</v>
      </c>
      <c r="E3483" s="11" t="s">
        <v>4915</v>
      </c>
      <c r="F3483" s="11" t="s">
        <v>1186</v>
      </c>
      <c r="G3483" s="26" t="s">
        <v>127</v>
      </c>
      <c r="H3483" s="11" t="s">
        <v>8152</v>
      </c>
    </row>
    <row r="3484" spans="2:8" x14ac:dyDescent="0.25">
      <c r="B3484" s="25" t="s">
        <v>8158</v>
      </c>
      <c r="C3484" s="8" t="s">
        <v>4913</v>
      </c>
      <c r="D3484" s="8" t="s">
        <v>4914</v>
      </c>
      <c r="E3484" s="8" t="s">
        <v>4915</v>
      </c>
      <c r="F3484" s="8" t="s">
        <v>1186</v>
      </c>
      <c r="G3484" s="25" t="s">
        <v>127</v>
      </c>
      <c r="H3484" s="8" t="s">
        <v>8148</v>
      </c>
    </row>
    <row r="3485" spans="2:8" x14ac:dyDescent="0.25">
      <c r="B3485" s="26" t="s">
        <v>8158</v>
      </c>
      <c r="C3485" s="11" t="s">
        <v>4844</v>
      </c>
      <c r="D3485" s="11" t="s">
        <v>4845</v>
      </c>
      <c r="E3485" s="11" t="s">
        <v>4846</v>
      </c>
      <c r="F3485" s="11" t="s">
        <v>1186</v>
      </c>
      <c r="G3485" s="26" t="s">
        <v>127</v>
      </c>
      <c r="H3485" s="11" t="s">
        <v>8152</v>
      </c>
    </row>
    <row r="3486" spans="2:8" x14ac:dyDescent="0.25">
      <c r="B3486" s="25" t="s">
        <v>8158</v>
      </c>
      <c r="C3486" s="8" t="s">
        <v>4844</v>
      </c>
      <c r="D3486" s="8" t="s">
        <v>4845</v>
      </c>
      <c r="E3486" s="8" t="s">
        <v>4846</v>
      </c>
      <c r="F3486" s="8" t="s">
        <v>1186</v>
      </c>
      <c r="G3486" s="25" t="s">
        <v>127</v>
      </c>
      <c r="H3486" s="8" t="s">
        <v>8148</v>
      </c>
    </row>
    <row r="3487" spans="2:8" x14ac:dyDescent="0.25">
      <c r="B3487" s="26" t="s">
        <v>8158</v>
      </c>
      <c r="C3487" s="11" t="s">
        <v>5084</v>
      </c>
      <c r="D3487" s="11" t="s">
        <v>5085</v>
      </c>
      <c r="E3487" s="11" t="s">
        <v>5086</v>
      </c>
      <c r="F3487" s="11" t="s">
        <v>1186</v>
      </c>
      <c r="G3487" s="26" t="s">
        <v>127</v>
      </c>
      <c r="H3487" s="11" t="s">
        <v>8152</v>
      </c>
    </row>
    <row r="3488" spans="2:8" x14ac:dyDescent="0.25">
      <c r="B3488" s="25" t="s">
        <v>8158</v>
      </c>
      <c r="C3488" s="8" t="s">
        <v>5084</v>
      </c>
      <c r="D3488" s="8" t="s">
        <v>5085</v>
      </c>
      <c r="E3488" s="8" t="s">
        <v>5086</v>
      </c>
      <c r="F3488" s="8" t="s">
        <v>1186</v>
      </c>
      <c r="G3488" s="25" t="s">
        <v>127</v>
      </c>
      <c r="H3488" s="8" t="s">
        <v>8148</v>
      </c>
    </row>
    <row r="3489" spans="2:8" x14ac:dyDescent="0.25">
      <c r="B3489" s="26" t="s">
        <v>8158</v>
      </c>
      <c r="C3489" s="11" t="s">
        <v>6304</v>
      </c>
      <c r="D3489" s="11" t="s">
        <v>6305</v>
      </c>
      <c r="E3489" s="11" t="s">
        <v>6306</v>
      </c>
      <c r="F3489" s="11" t="s">
        <v>1186</v>
      </c>
      <c r="G3489" s="26" t="s">
        <v>127</v>
      </c>
      <c r="H3489" s="11" t="s">
        <v>8148</v>
      </c>
    </row>
    <row r="3490" spans="2:8" x14ac:dyDescent="0.25">
      <c r="B3490" s="25" t="s">
        <v>8158</v>
      </c>
      <c r="C3490" s="8" t="s">
        <v>4092</v>
      </c>
      <c r="D3490" s="8" t="s">
        <v>4093</v>
      </c>
      <c r="E3490" s="8" t="s">
        <v>4094</v>
      </c>
      <c r="F3490" s="8" t="s">
        <v>1186</v>
      </c>
      <c r="G3490" s="25" t="s">
        <v>127</v>
      </c>
      <c r="H3490" s="8" t="s">
        <v>8147</v>
      </c>
    </row>
    <row r="3491" spans="2:8" x14ac:dyDescent="0.25">
      <c r="B3491" s="26" t="s">
        <v>8158</v>
      </c>
      <c r="C3491" s="11" t="s">
        <v>6109</v>
      </c>
      <c r="D3491" s="11" t="s">
        <v>6110</v>
      </c>
      <c r="E3491" s="11" t="s">
        <v>6111</v>
      </c>
      <c r="F3491" s="11" t="s">
        <v>1186</v>
      </c>
      <c r="G3491" s="26" t="s">
        <v>127</v>
      </c>
      <c r="H3491" s="11" t="s">
        <v>8147</v>
      </c>
    </row>
    <row r="3492" spans="2:8" x14ac:dyDescent="0.25">
      <c r="B3492" s="25" t="s">
        <v>8158</v>
      </c>
      <c r="C3492" s="8" t="s">
        <v>6400</v>
      </c>
      <c r="D3492" s="8" t="s">
        <v>6401</v>
      </c>
      <c r="E3492" s="8" t="s">
        <v>6402</v>
      </c>
      <c r="F3492" s="8" t="s">
        <v>1186</v>
      </c>
      <c r="G3492" s="25" t="s">
        <v>127</v>
      </c>
      <c r="H3492" s="8" t="s">
        <v>8147</v>
      </c>
    </row>
    <row r="3493" spans="2:8" x14ac:dyDescent="0.25">
      <c r="B3493" s="26" t="s">
        <v>8158</v>
      </c>
      <c r="C3493" s="11" t="s">
        <v>4371</v>
      </c>
      <c r="D3493" s="11" t="s">
        <v>4372</v>
      </c>
      <c r="E3493" s="11" t="s">
        <v>4373</v>
      </c>
      <c r="F3493" s="11" t="s">
        <v>1186</v>
      </c>
      <c r="G3493" s="26" t="s">
        <v>127</v>
      </c>
      <c r="H3493" s="11" t="s">
        <v>8147</v>
      </c>
    </row>
    <row r="3494" spans="2:8" x14ac:dyDescent="0.25">
      <c r="B3494" s="25" t="s">
        <v>8158</v>
      </c>
      <c r="C3494" s="8" t="s">
        <v>5277</v>
      </c>
      <c r="D3494" s="8" t="s">
        <v>5278</v>
      </c>
      <c r="E3494" s="8" t="s">
        <v>5279</v>
      </c>
      <c r="F3494" s="8" t="s">
        <v>1186</v>
      </c>
      <c r="G3494" s="25" t="s">
        <v>127</v>
      </c>
      <c r="H3494" s="8" t="s">
        <v>8147</v>
      </c>
    </row>
    <row r="3495" spans="2:8" x14ac:dyDescent="0.25">
      <c r="B3495" s="26" t="s">
        <v>8158</v>
      </c>
      <c r="C3495" s="11" t="s">
        <v>4853</v>
      </c>
      <c r="D3495" s="11" t="s">
        <v>4854</v>
      </c>
      <c r="E3495" s="11" t="s">
        <v>4855</v>
      </c>
      <c r="F3495" s="11" t="s">
        <v>1186</v>
      </c>
      <c r="G3495" s="26" t="s">
        <v>127</v>
      </c>
      <c r="H3495" s="11" t="s">
        <v>8147</v>
      </c>
    </row>
    <row r="3496" spans="2:8" x14ac:dyDescent="0.25">
      <c r="B3496" s="25" t="s">
        <v>8158</v>
      </c>
      <c r="C3496" s="8" t="s">
        <v>4853</v>
      </c>
      <c r="D3496" s="8" t="s">
        <v>4854</v>
      </c>
      <c r="E3496" s="8" t="s">
        <v>4855</v>
      </c>
      <c r="F3496" s="8" t="s">
        <v>1186</v>
      </c>
      <c r="G3496" s="25" t="s">
        <v>127</v>
      </c>
      <c r="H3496" s="8" t="s">
        <v>8148</v>
      </c>
    </row>
    <row r="3497" spans="2:8" x14ac:dyDescent="0.25">
      <c r="B3497" s="26" t="s">
        <v>8158</v>
      </c>
      <c r="C3497" s="11" t="s">
        <v>6008</v>
      </c>
      <c r="D3497" s="11" t="s">
        <v>6009</v>
      </c>
      <c r="E3497" s="11" t="s">
        <v>6010</v>
      </c>
      <c r="F3497" s="11" t="s">
        <v>1186</v>
      </c>
      <c r="G3497" s="26" t="s">
        <v>127</v>
      </c>
      <c r="H3497" s="11" t="s">
        <v>8147</v>
      </c>
    </row>
    <row r="3498" spans="2:8" x14ac:dyDescent="0.25">
      <c r="B3498" s="25" t="s">
        <v>8158</v>
      </c>
      <c r="C3498" s="8" t="s">
        <v>1561</v>
      </c>
      <c r="D3498" s="8" t="s">
        <v>1562</v>
      </c>
      <c r="E3498" s="8" t="s">
        <v>1563</v>
      </c>
      <c r="F3498" s="8" t="s">
        <v>1186</v>
      </c>
      <c r="G3498" s="25" t="s">
        <v>127</v>
      </c>
      <c r="H3498" s="8" t="s">
        <v>8147</v>
      </c>
    </row>
    <row r="3499" spans="2:8" x14ac:dyDescent="0.25">
      <c r="B3499" s="26" t="s">
        <v>8158</v>
      </c>
      <c r="C3499" s="11" t="s">
        <v>6090</v>
      </c>
      <c r="D3499" s="11" t="s">
        <v>6091</v>
      </c>
      <c r="E3499" s="11" t="s">
        <v>6092</v>
      </c>
      <c r="F3499" s="11" t="s">
        <v>1186</v>
      </c>
      <c r="G3499" s="26" t="s">
        <v>127</v>
      </c>
      <c r="H3499" s="11" t="s">
        <v>8147</v>
      </c>
    </row>
    <row r="3500" spans="2:8" x14ac:dyDescent="0.25">
      <c r="B3500" s="25" t="s">
        <v>8158</v>
      </c>
      <c r="C3500" s="8" t="s">
        <v>1657</v>
      </c>
      <c r="D3500" s="8" t="s">
        <v>1658</v>
      </c>
      <c r="E3500" s="8" t="s">
        <v>1659</v>
      </c>
      <c r="F3500" s="8" t="s">
        <v>1186</v>
      </c>
      <c r="G3500" s="25" t="s">
        <v>127</v>
      </c>
      <c r="H3500" s="8" t="s">
        <v>8147</v>
      </c>
    </row>
    <row r="3501" spans="2:8" x14ac:dyDescent="0.25">
      <c r="B3501" s="26" t="s">
        <v>8158</v>
      </c>
      <c r="C3501" s="11" t="s">
        <v>1657</v>
      </c>
      <c r="D3501" s="11" t="s">
        <v>1658</v>
      </c>
      <c r="E3501" s="11" t="s">
        <v>1659</v>
      </c>
      <c r="F3501" s="11" t="s">
        <v>1186</v>
      </c>
      <c r="G3501" s="26" t="s">
        <v>127</v>
      </c>
      <c r="H3501" s="11" t="s">
        <v>8148</v>
      </c>
    </row>
    <row r="3502" spans="2:8" x14ac:dyDescent="0.25">
      <c r="B3502" s="25" t="s">
        <v>8158</v>
      </c>
      <c r="C3502" s="8" t="s">
        <v>6415</v>
      </c>
      <c r="D3502" s="8" t="s">
        <v>6416</v>
      </c>
      <c r="E3502" s="8" t="s">
        <v>6417</v>
      </c>
      <c r="F3502" s="8" t="s">
        <v>1186</v>
      </c>
      <c r="G3502" s="25" t="s">
        <v>127</v>
      </c>
      <c r="H3502" s="8" t="s">
        <v>8147</v>
      </c>
    </row>
    <row r="3503" spans="2:8" x14ac:dyDescent="0.25">
      <c r="B3503" s="26" t="s">
        <v>8158</v>
      </c>
      <c r="C3503" s="11" t="s">
        <v>2658</v>
      </c>
      <c r="D3503" s="11" t="s">
        <v>2659</v>
      </c>
      <c r="E3503" s="11" t="s">
        <v>2660</v>
      </c>
      <c r="F3503" s="11" t="s">
        <v>1186</v>
      </c>
      <c r="G3503" s="26" t="s">
        <v>127</v>
      </c>
      <c r="H3503" s="11" t="s">
        <v>8147</v>
      </c>
    </row>
    <row r="3504" spans="2:8" x14ac:dyDescent="0.25">
      <c r="B3504" s="25" t="s">
        <v>8158</v>
      </c>
      <c r="C3504" s="8" t="s">
        <v>4529</v>
      </c>
      <c r="D3504" s="8" t="s">
        <v>4530</v>
      </c>
      <c r="E3504" s="8" t="s">
        <v>4531</v>
      </c>
      <c r="F3504" s="8" t="s">
        <v>1186</v>
      </c>
      <c r="G3504" s="25" t="s">
        <v>127</v>
      </c>
      <c r="H3504" s="8" t="s">
        <v>8147</v>
      </c>
    </row>
    <row r="3505" spans="2:8" x14ac:dyDescent="0.25">
      <c r="B3505" s="26" t="s">
        <v>8158</v>
      </c>
      <c r="C3505" s="11" t="s">
        <v>3134</v>
      </c>
      <c r="D3505" s="11" t="s">
        <v>3135</v>
      </c>
      <c r="E3505" s="11" t="s">
        <v>3136</v>
      </c>
      <c r="F3505" s="11" t="s">
        <v>1186</v>
      </c>
      <c r="G3505" s="26" t="s">
        <v>127</v>
      </c>
      <c r="H3505" s="11" t="s">
        <v>8147</v>
      </c>
    </row>
    <row r="3506" spans="2:8" x14ac:dyDescent="0.25">
      <c r="B3506" s="25" t="s">
        <v>8158</v>
      </c>
      <c r="C3506" s="8" t="s">
        <v>5434</v>
      </c>
      <c r="D3506" s="8" t="s">
        <v>5435</v>
      </c>
      <c r="E3506" s="8" t="s">
        <v>5436</v>
      </c>
      <c r="F3506" s="8" t="s">
        <v>1186</v>
      </c>
      <c r="G3506" s="25" t="s">
        <v>127</v>
      </c>
      <c r="H3506" s="8" t="s">
        <v>8147</v>
      </c>
    </row>
    <row r="3507" spans="2:8" x14ac:dyDescent="0.25">
      <c r="B3507" s="26" t="s">
        <v>8158</v>
      </c>
      <c r="C3507" s="11" t="s">
        <v>6041</v>
      </c>
      <c r="D3507" s="11" t="s">
        <v>6042</v>
      </c>
      <c r="E3507" s="11" t="s">
        <v>6043</v>
      </c>
      <c r="F3507" s="11" t="s">
        <v>1186</v>
      </c>
      <c r="G3507" s="26" t="s">
        <v>127</v>
      </c>
      <c r="H3507" s="11" t="s">
        <v>8147</v>
      </c>
    </row>
    <row r="3508" spans="2:8" x14ac:dyDescent="0.25">
      <c r="B3508" s="25" t="s">
        <v>8158</v>
      </c>
      <c r="C3508" s="8" t="s">
        <v>6491</v>
      </c>
      <c r="D3508" s="8" t="s">
        <v>6492</v>
      </c>
      <c r="E3508" s="8" t="s">
        <v>6493</v>
      </c>
      <c r="F3508" s="8" t="s">
        <v>1186</v>
      </c>
      <c r="G3508" s="25" t="s">
        <v>127</v>
      </c>
      <c r="H3508" s="8" t="s">
        <v>8147</v>
      </c>
    </row>
    <row r="3509" spans="2:8" x14ac:dyDescent="0.25">
      <c r="B3509" s="26" t="s">
        <v>8158</v>
      </c>
      <c r="C3509" s="11" t="s">
        <v>6118</v>
      </c>
      <c r="D3509" s="11" t="s">
        <v>6119</v>
      </c>
      <c r="E3509" s="11" t="s">
        <v>6120</v>
      </c>
      <c r="F3509" s="11" t="s">
        <v>1186</v>
      </c>
      <c r="G3509" s="26" t="s">
        <v>127</v>
      </c>
      <c r="H3509" s="11" t="s">
        <v>8147</v>
      </c>
    </row>
    <row r="3510" spans="2:8" x14ac:dyDescent="0.25">
      <c r="B3510" s="25" t="s">
        <v>8158</v>
      </c>
      <c r="C3510" s="8" t="s">
        <v>6264</v>
      </c>
      <c r="D3510" s="8" t="s">
        <v>6265</v>
      </c>
      <c r="E3510" s="8" t="s">
        <v>6266</v>
      </c>
      <c r="F3510" s="8" t="s">
        <v>1186</v>
      </c>
      <c r="G3510" s="25" t="s">
        <v>127</v>
      </c>
      <c r="H3510" s="8" t="s">
        <v>8147</v>
      </c>
    </row>
    <row r="3511" spans="2:8" x14ac:dyDescent="0.25">
      <c r="B3511" s="26" t="s">
        <v>8158</v>
      </c>
      <c r="C3511" s="11" t="s">
        <v>4681</v>
      </c>
      <c r="D3511" s="11" t="s">
        <v>4682</v>
      </c>
      <c r="E3511" s="11" t="s">
        <v>4683</v>
      </c>
      <c r="F3511" s="11" t="s">
        <v>1186</v>
      </c>
      <c r="G3511" s="26" t="s">
        <v>127</v>
      </c>
      <c r="H3511" s="11" t="s">
        <v>8147</v>
      </c>
    </row>
    <row r="3512" spans="2:8" x14ac:dyDescent="0.25">
      <c r="B3512" s="25" t="s">
        <v>8158</v>
      </c>
      <c r="C3512" s="8" t="s">
        <v>3555</v>
      </c>
      <c r="D3512" s="8" t="s">
        <v>3556</v>
      </c>
      <c r="E3512" s="8" t="s">
        <v>3557</v>
      </c>
      <c r="F3512" s="8" t="s">
        <v>1186</v>
      </c>
      <c r="G3512" s="25" t="s">
        <v>127</v>
      </c>
      <c r="H3512" s="8" t="s">
        <v>8148</v>
      </c>
    </row>
    <row r="3513" spans="2:8" x14ac:dyDescent="0.25">
      <c r="B3513" s="26" t="s">
        <v>8158</v>
      </c>
      <c r="C3513" s="11" t="s">
        <v>4684</v>
      </c>
      <c r="D3513" s="11" t="s">
        <v>4685</v>
      </c>
      <c r="E3513" s="11" t="s">
        <v>4686</v>
      </c>
      <c r="F3513" s="11" t="s">
        <v>1186</v>
      </c>
      <c r="G3513" s="26" t="s">
        <v>127</v>
      </c>
      <c r="H3513" s="11" t="s">
        <v>8147</v>
      </c>
    </row>
    <row r="3514" spans="2:8" x14ac:dyDescent="0.25">
      <c r="B3514" s="25" t="s">
        <v>8158</v>
      </c>
      <c r="C3514" s="8" t="s">
        <v>4522</v>
      </c>
      <c r="D3514" s="8" t="s">
        <v>4523</v>
      </c>
      <c r="E3514" s="8" t="s">
        <v>4524</v>
      </c>
      <c r="F3514" s="8" t="s">
        <v>1186</v>
      </c>
      <c r="G3514" s="25" t="s">
        <v>127</v>
      </c>
      <c r="H3514" s="8" t="s">
        <v>8147</v>
      </c>
    </row>
    <row r="3515" spans="2:8" x14ac:dyDescent="0.25">
      <c r="B3515" s="26" t="s">
        <v>8158</v>
      </c>
      <c r="C3515" s="11" t="s">
        <v>5894</v>
      </c>
      <c r="D3515" s="11" t="s">
        <v>5895</v>
      </c>
      <c r="E3515" s="11" t="s">
        <v>5896</v>
      </c>
      <c r="F3515" s="11" t="s">
        <v>1186</v>
      </c>
      <c r="G3515" s="26" t="s">
        <v>127</v>
      </c>
      <c r="H3515" s="11" t="s">
        <v>8147</v>
      </c>
    </row>
    <row r="3516" spans="2:8" x14ac:dyDescent="0.25">
      <c r="B3516" s="25" t="s">
        <v>8158</v>
      </c>
      <c r="C3516" s="8" t="s">
        <v>2597</v>
      </c>
      <c r="D3516" s="8" t="s">
        <v>2598</v>
      </c>
      <c r="E3516" s="8" t="s">
        <v>2599</v>
      </c>
      <c r="F3516" s="8" t="s">
        <v>1186</v>
      </c>
      <c r="G3516" s="25" t="s">
        <v>127</v>
      </c>
      <c r="H3516" s="8" t="s">
        <v>8148</v>
      </c>
    </row>
    <row r="3517" spans="2:8" x14ac:dyDescent="0.25">
      <c r="B3517" s="26" t="s">
        <v>8158</v>
      </c>
      <c r="C3517" s="11" t="s">
        <v>4766</v>
      </c>
      <c r="D3517" s="11" t="s">
        <v>4767</v>
      </c>
      <c r="E3517" s="11" t="s">
        <v>4768</v>
      </c>
      <c r="F3517" s="11" t="s">
        <v>1186</v>
      </c>
      <c r="G3517" s="26" t="s">
        <v>127</v>
      </c>
      <c r="H3517" s="11" t="s">
        <v>8147</v>
      </c>
    </row>
    <row r="3518" spans="2:8" x14ac:dyDescent="0.25">
      <c r="B3518" s="25" t="s">
        <v>8158</v>
      </c>
      <c r="C3518" s="8" t="s">
        <v>3263</v>
      </c>
      <c r="D3518" s="8" t="s">
        <v>3264</v>
      </c>
      <c r="E3518" s="8" t="s">
        <v>3265</v>
      </c>
      <c r="F3518" s="8" t="s">
        <v>128</v>
      </c>
      <c r="G3518" s="25" t="s">
        <v>127</v>
      </c>
      <c r="H3518" s="8" t="s">
        <v>8146</v>
      </c>
    </row>
    <row r="3519" spans="2:8" x14ac:dyDescent="0.25">
      <c r="B3519" s="26" t="s">
        <v>8158</v>
      </c>
      <c r="C3519" s="11" t="s">
        <v>3263</v>
      </c>
      <c r="D3519" s="11" t="s">
        <v>3264</v>
      </c>
      <c r="E3519" s="11" t="s">
        <v>3265</v>
      </c>
      <c r="F3519" s="11" t="s">
        <v>128</v>
      </c>
      <c r="G3519" s="26" t="s">
        <v>127</v>
      </c>
      <c r="H3519" s="11" t="s">
        <v>8148</v>
      </c>
    </row>
    <row r="3520" spans="2:8" x14ac:dyDescent="0.25">
      <c r="B3520" s="25" t="s">
        <v>8158</v>
      </c>
      <c r="C3520" s="8" t="s">
        <v>29</v>
      </c>
      <c r="D3520" s="8" t="s">
        <v>30</v>
      </c>
      <c r="E3520" s="8" t="s">
        <v>31</v>
      </c>
      <c r="F3520" s="8" t="s">
        <v>128</v>
      </c>
      <c r="G3520" s="25" t="s">
        <v>127</v>
      </c>
      <c r="H3520" s="8" t="s">
        <v>8151</v>
      </c>
    </row>
    <row r="3521" spans="2:8" x14ac:dyDescent="0.25">
      <c r="B3521" s="26" t="s">
        <v>8158</v>
      </c>
      <c r="C3521" s="11" t="s">
        <v>29</v>
      </c>
      <c r="D3521" s="11" t="s">
        <v>30</v>
      </c>
      <c r="E3521" s="11" t="s">
        <v>31</v>
      </c>
      <c r="F3521" s="11" t="s">
        <v>128</v>
      </c>
      <c r="G3521" s="26" t="s">
        <v>127</v>
      </c>
      <c r="H3521" s="11" t="s">
        <v>8146</v>
      </c>
    </row>
    <row r="3522" spans="2:8" x14ac:dyDescent="0.25">
      <c r="B3522" s="25" t="s">
        <v>8158</v>
      </c>
      <c r="C3522" s="8" t="s">
        <v>29</v>
      </c>
      <c r="D3522" s="8" t="s">
        <v>30</v>
      </c>
      <c r="E3522" s="8" t="s">
        <v>31</v>
      </c>
      <c r="F3522" s="8" t="s">
        <v>128</v>
      </c>
      <c r="G3522" s="25" t="s">
        <v>127</v>
      </c>
      <c r="H3522" s="8" t="s">
        <v>8147</v>
      </c>
    </row>
    <row r="3523" spans="2:8" x14ac:dyDescent="0.25">
      <c r="B3523" s="26" t="s">
        <v>8158</v>
      </c>
      <c r="C3523" s="11" t="s">
        <v>29</v>
      </c>
      <c r="D3523" s="11" t="s">
        <v>30</v>
      </c>
      <c r="E3523" s="11" t="s">
        <v>31</v>
      </c>
      <c r="F3523" s="11" t="s">
        <v>128</v>
      </c>
      <c r="G3523" s="26" t="s">
        <v>127</v>
      </c>
      <c r="H3523" s="11" t="s">
        <v>8152</v>
      </c>
    </row>
    <row r="3524" spans="2:8" x14ac:dyDescent="0.25">
      <c r="B3524" s="25" t="s">
        <v>8158</v>
      </c>
      <c r="C3524" s="8" t="s">
        <v>29</v>
      </c>
      <c r="D3524" s="8" t="s">
        <v>30</v>
      </c>
      <c r="E3524" s="8" t="s">
        <v>31</v>
      </c>
      <c r="F3524" s="8" t="s">
        <v>128</v>
      </c>
      <c r="G3524" s="25" t="s">
        <v>127</v>
      </c>
      <c r="H3524" s="8" t="s">
        <v>8154</v>
      </c>
    </row>
    <row r="3525" spans="2:8" x14ac:dyDescent="0.25">
      <c r="B3525" s="26" t="s">
        <v>8158</v>
      </c>
      <c r="C3525" s="11" t="s">
        <v>29</v>
      </c>
      <c r="D3525" s="11" t="s">
        <v>30</v>
      </c>
      <c r="E3525" s="11" t="s">
        <v>31</v>
      </c>
      <c r="F3525" s="11" t="s">
        <v>128</v>
      </c>
      <c r="G3525" s="26" t="s">
        <v>127</v>
      </c>
      <c r="H3525" s="11" t="s">
        <v>8148</v>
      </c>
    </row>
    <row r="3526" spans="2:8" x14ac:dyDescent="0.25">
      <c r="B3526" s="25" t="s">
        <v>8158</v>
      </c>
      <c r="C3526" s="8" t="s">
        <v>4162</v>
      </c>
      <c r="D3526" s="8" t="s">
        <v>4163</v>
      </c>
      <c r="E3526" s="8" t="s">
        <v>4164</v>
      </c>
      <c r="F3526" s="8" t="s">
        <v>128</v>
      </c>
      <c r="G3526" s="25" t="s">
        <v>127</v>
      </c>
      <c r="H3526" s="8" t="s">
        <v>8151</v>
      </c>
    </row>
    <row r="3527" spans="2:8" x14ac:dyDescent="0.25">
      <c r="B3527" s="26" t="s">
        <v>8158</v>
      </c>
      <c r="C3527" s="11" t="s">
        <v>4162</v>
      </c>
      <c r="D3527" s="11" t="s">
        <v>4163</v>
      </c>
      <c r="E3527" s="11" t="s">
        <v>4164</v>
      </c>
      <c r="F3527" s="11" t="s">
        <v>128</v>
      </c>
      <c r="G3527" s="26" t="s">
        <v>127</v>
      </c>
      <c r="H3527" s="11" t="s">
        <v>8148</v>
      </c>
    </row>
    <row r="3528" spans="2:8" x14ac:dyDescent="0.25">
      <c r="B3528" s="25" t="s">
        <v>8158</v>
      </c>
      <c r="C3528" s="8" t="s">
        <v>4247</v>
      </c>
      <c r="D3528" s="8" t="s">
        <v>4248</v>
      </c>
      <c r="E3528" s="8" t="s">
        <v>4249</v>
      </c>
      <c r="F3528" s="8" t="s">
        <v>128</v>
      </c>
      <c r="G3528" s="25" t="s">
        <v>127</v>
      </c>
      <c r="H3528" s="8" t="s">
        <v>8151</v>
      </c>
    </row>
    <row r="3529" spans="2:8" x14ac:dyDescent="0.25">
      <c r="B3529" s="26" t="s">
        <v>8158</v>
      </c>
      <c r="C3529" s="11" t="s">
        <v>4247</v>
      </c>
      <c r="D3529" s="11" t="s">
        <v>4248</v>
      </c>
      <c r="E3529" s="11" t="s">
        <v>4249</v>
      </c>
      <c r="F3529" s="11" t="s">
        <v>128</v>
      </c>
      <c r="G3529" s="26" t="s">
        <v>127</v>
      </c>
      <c r="H3529" s="11" t="s">
        <v>8148</v>
      </c>
    </row>
    <row r="3530" spans="2:8" x14ac:dyDescent="0.25">
      <c r="B3530" s="25" t="s">
        <v>8158</v>
      </c>
      <c r="C3530" s="8" t="s">
        <v>518</v>
      </c>
      <c r="D3530" s="8" t="s">
        <v>519</v>
      </c>
      <c r="E3530" s="8" t="s">
        <v>520</v>
      </c>
      <c r="F3530" s="8" t="s">
        <v>128</v>
      </c>
      <c r="G3530" s="25" t="s">
        <v>127</v>
      </c>
      <c r="H3530" s="8" t="s">
        <v>8151</v>
      </c>
    </row>
    <row r="3531" spans="2:8" x14ac:dyDescent="0.25">
      <c r="B3531" s="26" t="s">
        <v>8158</v>
      </c>
      <c r="C3531" s="11" t="s">
        <v>518</v>
      </c>
      <c r="D3531" s="11" t="s">
        <v>519</v>
      </c>
      <c r="E3531" s="11" t="s">
        <v>520</v>
      </c>
      <c r="F3531" s="11" t="s">
        <v>128</v>
      </c>
      <c r="G3531" s="26" t="s">
        <v>127</v>
      </c>
      <c r="H3531" s="11" t="s">
        <v>8148</v>
      </c>
    </row>
    <row r="3532" spans="2:8" x14ac:dyDescent="0.25">
      <c r="B3532" s="25" t="s">
        <v>8158</v>
      </c>
      <c r="C3532" s="8" t="s">
        <v>2770</v>
      </c>
      <c r="D3532" s="8" t="s">
        <v>2771</v>
      </c>
      <c r="E3532" s="8" t="s">
        <v>2772</v>
      </c>
      <c r="F3532" s="8" t="s">
        <v>128</v>
      </c>
      <c r="G3532" s="25" t="s">
        <v>127</v>
      </c>
      <c r="H3532" s="8" t="s">
        <v>8151</v>
      </c>
    </row>
    <row r="3533" spans="2:8" x14ac:dyDescent="0.25">
      <c r="B3533" s="26" t="s">
        <v>8158</v>
      </c>
      <c r="C3533" s="11" t="s">
        <v>2770</v>
      </c>
      <c r="D3533" s="11" t="s">
        <v>2771</v>
      </c>
      <c r="E3533" s="11" t="s">
        <v>2772</v>
      </c>
      <c r="F3533" s="11" t="s">
        <v>128</v>
      </c>
      <c r="G3533" s="26" t="s">
        <v>127</v>
      </c>
      <c r="H3533" s="11" t="s">
        <v>8148</v>
      </c>
    </row>
    <row r="3534" spans="2:8" x14ac:dyDescent="0.25">
      <c r="B3534" s="25" t="s">
        <v>8158</v>
      </c>
      <c r="C3534" s="8" t="s">
        <v>1047</v>
      </c>
      <c r="D3534" s="8" t="s">
        <v>1048</v>
      </c>
      <c r="E3534" s="8" t="s">
        <v>1049</v>
      </c>
      <c r="F3534" s="8" t="s">
        <v>128</v>
      </c>
      <c r="G3534" s="25" t="s">
        <v>127</v>
      </c>
      <c r="H3534" s="8" t="s">
        <v>8146</v>
      </c>
    </row>
    <row r="3535" spans="2:8" x14ac:dyDescent="0.25">
      <c r="B3535" s="26" t="s">
        <v>8158</v>
      </c>
      <c r="C3535" s="11" t="s">
        <v>1047</v>
      </c>
      <c r="D3535" s="11" t="s">
        <v>1048</v>
      </c>
      <c r="E3535" s="11" t="s">
        <v>1049</v>
      </c>
      <c r="F3535" s="11" t="s">
        <v>128</v>
      </c>
      <c r="G3535" s="26" t="s">
        <v>127</v>
      </c>
      <c r="H3535" s="11" t="s">
        <v>8147</v>
      </c>
    </row>
    <row r="3536" spans="2:8" x14ac:dyDescent="0.25">
      <c r="B3536" s="25" t="s">
        <v>8158</v>
      </c>
      <c r="C3536" s="8" t="s">
        <v>1047</v>
      </c>
      <c r="D3536" s="8" t="s">
        <v>1048</v>
      </c>
      <c r="E3536" s="8" t="s">
        <v>1049</v>
      </c>
      <c r="F3536" s="8" t="s">
        <v>128</v>
      </c>
      <c r="G3536" s="25" t="s">
        <v>127</v>
      </c>
      <c r="H3536" s="8" t="s">
        <v>8154</v>
      </c>
    </row>
    <row r="3537" spans="2:8" x14ac:dyDescent="0.25">
      <c r="B3537" s="26" t="s">
        <v>8158</v>
      </c>
      <c r="C3537" s="11" t="s">
        <v>1047</v>
      </c>
      <c r="D3537" s="11" t="s">
        <v>1048</v>
      </c>
      <c r="E3537" s="11" t="s">
        <v>1049</v>
      </c>
      <c r="F3537" s="11" t="s">
        <v>128</v>
      </c>
      <c r="G3537" s="26" t="s">
        <v>127</v>
      </c>
      <c r="H3537" s="11" t="s">
        <v>8148</v>
      </c>
    </row>
    <row r="3538" spans="2:8" x14ac:dyDescent="0.25">
      <c r="B3538" s="25" t="s">
        <v>8158</v>
      </c>
      <c r="C3538" s="8" t="s">
        <v>945</v>
      </c>
      <c r="D3538" s="8" t="s">
        <v>946</v>
      </c>
      <c r="E3538" s="8" t="s">
        <v>947</v>
      </c>
      <c r="F3538" s="8" t="s">
        <v>128</v>
      </c>
      <c r="G3538" s="25" t="s">
        <v>127</v>
      </c>
      <c r="H3538" s="8" t="s">
        <v>8151</v>
      </c>
    </row>
    <row r="3539" spans="2:8" x14ac:dyDescent="0.25">
      <c r="B3539" s="26" t="s">
        <v>8158</v>
      </c>
      <c r="C3539" s="11" t="s">
        <v>945</v>
      </c>
      <c r="D3539" s="11" t="s">
        <v>946</v>
      </c>
      <c r="E3539" s="11" t="s">
        <v>947</v>
      </c>
      <c r="F3539" s="11" t="s">
        <v>128</v>
      </c>
      <c r="G3539" s="26" t="s">
        <v>127</v>
      </c>
      <c r="H3539" s="11" t="s">
        <v>8147</v>
      </c>
    </row>
    <row r="3540" spans="2:8" x14ac:dyDescent="0.25">
      <c r="B3540" s="25" t="s">
        <v>8158</v>
      </c>
      <c r="C3540" s="8" t="s">
        <v>945</v>
      </c>
      <c r="D3540" s="8" t="s">
        <v>946</v>
      </c>
      <c r="E3540" s="8" t="s">
        <v>947</v>
      </c>
      <c r="F3540" s="8" t="s">
        <v>128</v>
      </c>
      <c r="G3540" s="25" t="s">
        <v>127</v>
      </c>
      <c r="H3540" s="8" t="s">
        <v>8154</v>
      </c>
    </row>
    <row r="3541" spans="2:8" x14ac:dyDescent="0.25">
      <c r="B3541" s="26" t="s">
        <v>8158</v>
      </c>
      <c r="C3541" s="11" t="s">
        <v>945</v>
      </c>
      <c r="D3541" s="11" t="s">
        <v>946</v>
      </c>
      <c r="E3541" s="11" t="s">
        <v>947</v>
      </c>
      <c r="F3541" s="11" t="s">
        <v>128</v>
      </c>
      <c r="G3541" s="26" t="s">
        <v>127</v>
      </c>
      <c r="H3541" s="11" t="s">
        <v>8148</v>
      </c>
    </row>
    <row r="3542" spans="2:8" x14ac:dyDescent="0.25">
      <c r="B3542" s="25" t="s">
        <v>8158</v>
      </c>
      <c r="C3542" s="8" t="s">
        <v>878</v>
      </c>
      <c r="D3542" s="8" t="s">
        <v>879</v>
      </c>
      <c r="E3542" s="8" t="s">
        <v>880</v>
      </c>
      <c r="F3542" s="8" t="s">
        <v>128</v>
      </c>
      <c r="G3542" s="25" t="s">
        <v>127</v>
      </c>
      <c r="H3542" s="8" t="s">
        <v>8159</v>
      </c>
    </row>
    <row r="3543" spans="2:8" x14ac:dyDescent="0.25">
      <c r="B3543" s="26" t="s">
        <v>8158</v>
      </c>
      <c r="C3543" s="11" t="s">
        <v>878</v>
      </c>
      <c r="D3543" s="11" t="s">
        <v>879</v>
      </c>
      <c r="E3543" s="11" t="s">
        <v>880</v>
      </c>
      <c r="F3543" s="11" t="s">
        <v>128</v>
      </c>
      <c r="G3543" s="26" t="s">
        <v>127</v>
      </c>
      <c r="H3543" s="11" t="s">
        <v>8146</v>
      </c>
    </row>
    <row r="3544" spans="2:8" x14ac:dyDescent="0.25">
      <c r="B3544" s="25" t="s">
        <v>8158</v>
      </c>
      <c r="C3544" s="8" t="s">
        <v>878</v>
      </c>
      <c r="D3544" s="8" t="s">
        <v>879</v>
      </c>
      <c r="E3544" s="8" t="s">
        <v>880</v>
      </c>
      <c r="F3544" s="8" t="s">
        <v>128</v>
      </c>
      <c r="G3544" s="25" t="s">
        <v>127</v>
      </c>
      <c r="H3544" s="8" t="s">
        <v>8147</v>
      </c>
    </row>
    <row r="3545" spans="2:8" x14ac:dyDescent="0.25">
      <c r="B3545" s="26" t="s">
        <v>8158</v>
      </c>
      <c r="C3545" s="11" t="s">
        <v>878</v>
      </c>
      <c r="D3545" s="11" t="s">
        <v>879</v>
      </c>
      <c r="E3545" s="11" t="s">
        <v>880</v>
      </c>
      <c r="F3545" s="11" t="s">
        <v>128</v>
      </c>
      <c r="G3545" s="26" t="s">
        <v>127</v>
      </c>
      <c r="H3545" s="11" t="s">
        <v>8152</v>
      </c>
    </row>
    <row r="3546" spans="2:8" x14ac:dyDescent="0.25">
      <c r="B3546" s="25" t="s">
        <v>8158</v>
      </c>
      <c r="C3546" s="8" t="s">
        <v>878</v>
      </c>
      <c r="D3546" s="8" t="s">
        <v>879</v>
      </c>
      <c r="E3546" s="8" t="s">
        <v>880</v>
      </c>
      <c r="F3546" s="8" t="s">
        <v>128</v>
      </c>
      <c r="G3546" s="25" t="s">
        <v>127</v>
      </c>
      <c r="H3546" s="8" t="s">
        <v>8149</v>
      </c>
    </row>
    <row r="3547" spans="2:8" x14ac:dyDescent="0.25">
      <c r="B3547" s="26" t="s">
        <v>8158</v>
      </c>
      <c r="C3547" s="11" t="s">
        <v>878</v>
      </c>
      <c r="D3547" s="11" t="s">
        <v>879</v>
      </c>
      <c r="E3547" s="11" t="s">
        <v>880</v>
      </c>
      <c r="F3547" s="11" t="s">
        <v>128</v>
      </c>
      <c r="G3547" s="26" t="s">
        <v>127</v>
      </c>
      <c r="H3547" s="11" t="s">
        <v>8148</v>
      </c>
    </row>
    <row r="3548" spans="2:8" x14ac:dyDescent="0.25">
      <c r="B3548" s="25" t="s">
        <v>8158</v>
      </c>
      <c r="C3548" s="8" t="s">
        <v>1990</v>
      </c>
      <c r="D3548" s="8" t="s">
        <v>1991</v>
      </c>
      <c r="E3548" s="8" t="s">
        <v>1992</v>
      </c>
      <c r="F3548" s="8" t="s">
        <v>128</v>
      </c>
      <c r="G3548" s="25" t="s">
        <v>127</v>
      </c>
      <c r="H3548" s="8" t="s">
        <v>8147</v>
      </c>
    </row>
    <row r="3549" spans="2:8" x14ac:dyDescent="0.25">
      <c r="B3549" s="26" t="s">
        <v>8158</v>
      </c>
      <c r="C3549" s="11" t="s">
        <v>1990</v>
      </c>
      <c r="D3549" s="11" t="s">
        <v>1991</v>
      </c>
      <c r="E3549" s="11" t="s">
        <v>1992</v>
      </c>
      <c r="F3549" s="11" t="s">
        <v>128</v>
      </c>
      <c r="G3549" s="26" t="s">
        <v>127</v>
      </c>
      <c r="H3549" s="11" t="s">
        <v>8148</v>
      </c>
    </row>
    <row r="3550" spans="2:8" x14ac:dyDescent="0.25">
      <c r="B3550" s="25" t="s">
        <v>8158</v>
      </c>
      <c r="C3550" s="8" t="s">
        <v>140</v>
      </c>
      <c r="D3550" s="8" t="s">
        <v>141</v>
      </c>
      <c r="E3550" s="8" t="s">
        <v>142</v>
      </c>
      <c r="F3550" s="8" t="s">
        <v>128</v>
      </c>
      <c r="G3550" s="25" t="s">
        <v>127</v>
      </c>
      <c r="H3550" s="8" t="s">
        <v>8159</v>
      </c>
    </row>
    <row r="3551" spans="2:8" x14ac:dyDescent="0.25">
      <c r="B3551" s="26" t="s">
        <v>8158</v>
      </c>
      <c r="C3551" s="11" t="s">
        <v>140</v>
      </c>
      <c r="D3551" s="11" t="s">
        <v>141</v>
      </c>
      <c r="E3551" s="11" t="s">
        <v>142</v>
      </c>
      <c r="F3551" s="11" t="s">
        <v>128</v>
      </c>
      <c r="G3551" s="26" t="s">
        <v>127</v>
      </c>
      <c r="H3551" s="11" t="s">
        <v>8146</v>
      </c>
    </row>
    <row r="3552" spans="2:8" x14ac:dyDescent="0.25">
      <c r="B3552" s="25" t="s">
        <v>8158</v>
      </c>
      <c r="C3552" s="8" t="s">
        <v>140</v>
      </c>
      <c r="D3552" s="8" t="s">
        <v>141</v>
      </c>
      <c r="E3552" s="8" t="s">
        <v>142</v>
      </c>
      <c r="F3552" s="8" t="s">
        <v>128</v>
      </c>
      <c r="G3552" s="25" t="s">
        <v>127</v>
      </c>
      <c r="H3552" s="8" t="s">
        <v>8147</v>
      </c>
    </row>
    <row r="3553" spans="2:8" x14ac:dyDescent="0.25">
      <c r="B3553" s="26" t="s">
        <v>8158</v>
      </c>
      <c r="C3553" s="11" t="s">
        <v>140</v>
      </c>
      <c r="D3553" s="11" t="s">
        <v>141</v>
      </c>
      <c r="E3553" s="11" t="s">
        <v>142</v>
      </c>
      <c r="F3553" s="11" t="s">
        <v>128</v>
      </c>
      <c r="G3553" s="26" t="s">
        <v>127</v>
      </c>
      <c r="H3553" s="11" t="s">
        <v>8152</v>
      </c>
    </row>
    <row r="3554" spans="2:8" x14ac:dyDescent="0.25">
      <c r="B3554" s="25" t="s">
        <v>8158</v>
      </c>
      <c r="C3554" s="8" t="s">
        <v>140</v>
      </c>
      <c r="D3554" s="8" t="s">
        <v>141</v>
      </c>
      <c r="E3554" s="8" t="s">
        <v>142</v>
      </c>
      <c r="F3554" s="8" t="s">
        <v>128</v>
      </c>
      <c r="G3554" s="25" t="s">
        <v>127</v>
      </c>
      <c r="H3554" s="8" t="s">
        <v>8149</v>
      </c>
    </row>
    <row r="3555" spans="2:8" x14ac:dyDescent="0.25">
      <c r="B3555" s="26" t="s">
        <v>8158</v>
      </c>
      <c r="C3555" s="11" t="s">
        <v>140</v>
      </c>
      <c r="D3555" s="11" t="s">
        <v>141</v>
      </c>
      <c r="E3555" s="11" t="s">
        <v>142</v>
      </c>
      <c r="F3555" s="11" t="s">
        <v>128</v>
      </c>
      <c r="G3555" s="26" t="s">
        <v>127</v>
      </c>
      <c r="H3555" s="11" t="s">
        <v>8148</v>
      </c>
    </row>
    <row r="3556" spans="2:8" x14ac:dyDescent="0.25">
      <c r="B3556" s="25" t="s">
        <v>8158</v>
      </c>
      <c r="C3556" s="8" t="s">
        <v>5440</v>
      </c>
      <c r="D3556" s="8" t="s">
        <v>5441</v>
      </c>
      <c r="E3556" s="8" t="s">
        <v>5442</v>
      </c>
      <c r="F3556" s="8" t="s">
        <v>128</v>
      </c>
      <c r="G3556" s="25" t="s">
        <v>127</v>
      </c>
      <c r="H3556" s="8" t="s">
        <v>8151</v>
      </c>
    </row>
    <row r="3557" spans="2:8" x14ac:dyDescent="0.25">
      <c r="B3557" s="26" t="s">
        <v>8158</v>
      </c>
      <c r="C3557" s="11" t="s">
        <v>5440</v>
      </c>
      <c r="D3557" s="11" t="s">
        <v>5441</v>
      </c>
      <c r="E3557" s="11" t="s">
        <v>5442</v>
      </c>
      <c r="F3557" s="11" t="s">
        <v>128</v>
      </c>
      <c r="G3557" s="26" t="s">
        <v>127</v>
      </c>
      <c r="H3557" s="11" t="s">
        <v>8146</v>
      </c>
    </row>
    <row r="3558" spans="2:8" x14ac:dyDescent="0.25">
      <c r="B3558" s="25" t="s">
        <v>8158</v>
      </c>
      <c r="C3558" s="8" t="s">
        <v>5440</v>
      </c>
      <c r="D3558" s="8" t="s">
        <v>5441</v>
      </c>
      <c r="E3558" s="8" t="s">
        <v>5442</v>
      </c>
      <c r="F3558" s="8" t="s">
        <v>128</v>
      </c>
      <c r="G3558" s="25" t="s">
        <v>127</v>
      </c>
      <c r="H3558" s="8" t="s">
        <v>8148</v>
      </c>
    </row>
    <row r="3559" spans="2:8" x14ac:dyDescent="0.25">
      <c r="B3559" s="26" t="s">
        <v>8158</v>
      </c>
      <c r="C3559" s="11" t="s">
        <v>575</v>
      </c>
      <c r="D3559" s="11" t="s">
        <v>576</v>
      </c>
      <c r="E3559" s="11" t="s">
        <v>577</v>
      </c>
      <c r="F3559" s="11" t="s">
        <v>128</v>
      </c>
      <c r="G3559" s="26" t="s">
        <v>127</v>
      </c>
      <c r="H3559" s="11" t="s">
        <v>8151</v>
      </c>
    </row>
    <row r="3560" spans="2:8" x14ac:dyDescent="0.25">
      <c r="B3560" s="25" t="s">
        <v>8158</v>
      </c>
      <c r="C3560" s="8" t="s">
        <v>575</v>
      </c>
      <c r="D3560" s="8" t="s">
        <v>576</v>
      </c>
      <c r="E3560" s="8" t="s">
        <v>577</v>
      </c>
      <c r="F3560" s="8" t="s">
        <v>128</v>
      </c>
      <c r="G3560" s="25" t="s">
        <v>127</v>
      </c>
      <c r="H3560" s="8" t="s">
        <v>8148</v>
      </c>
    </row>
    <row r="3561" spans="2:8" x14ac:dyDescent="0.25">
      <c r="B3561" s="26" t="s">
        <v>8158</v>
      </c>
      <c r="C3561" s="11" t="s">
        <v>6313</v>
      </c>
      <c r="D3561" s="11" t="s">
        <v>6314</v>
      </c>
      <c r="E3561" s="11" t="s">
        <v>6315</v>
      </c>
      <c r="F3561" s="11" t="s">
        <v>128</v>
      </c>
      <c r="G3561" s="26" t="s">
        <v>127</v>
      </c>
      <c r="H3561" s="11" t="s">
        <v>8151</v>
      </c>
    </row>
    <row r="3562" spans="2:8" x14ac:dyDescent="0.25">
      <c r="B3562" s="25" t="s">
        <v>8158</v>
      </c>
      <c r="C3562" s="8" t="s">
        <v>6313</v>
      </c>
      <c r="D3562" s="8" t="s">
        <v>6314</v>
      </c>
      <c r="E3562" s="8" t="s">
        <v>6315</v>
      </c>
      <c r="F3562" s="8" t="s">
        <v>128</v>
      </c>
      <c r="G3562" s="25" t="s">
        <v>127</v>
      </c>
      <c r="H3562" s="8" t="s">
        <v>8148</v>
      </c>
    </row>
    <row r="3563" spans="2:8" x14ac:dyDescent="0.25">
      <c r="B3563" s="26" t="s">
        <v>8158</v>
      </c>
      <c r="C3563" s="11" t="s">
        <v>5419</v>
      </c>
      <c r="D3563" s="11" t="s">
        <v>5420</v>
      </c>
      <c r="E3563" s="11" t="s">
        <v>5421</v>
      </c>
      <c r="F3563" s="11" t="s">
        <v>128</v>
      </c>
      <c r="G3563" s="26" t="s">
        <v>127</v>
      </c>
      <c r="H3563" s="11" t="s">
        <v>8151</v>
      </c>
    </row>
    <row r="3564" spans="2:8" x14ac:dyDescent="0.25">
      <c r="B3564" s="25" t="s">
        <v>8158</v>
      </c>
      <c r="C3564" s="8" t="s">
        <v>5419</v>
      </c>
      <c r="D3564" s="8" t="s">
        <v>5420</v>
      </c>
      <c r="E3564" s="8" t="s">
        <v>5421</v>
      </c>
      <c r="F3564" s="8" t="s">
        <v>128</v>
      </c>
      <c r="G3564" s="25" t="s">
        <v>127</v>
      </c>
      <c r="H3564" s="8" t="s">
        <v>8148</v>
      </c>
    </row>
    <row r="3565" spans="2:8" x14ac:dyDescent="0.25">
      <c r="B3565" s="26" t="s">
        <v>8158</v>
      </c>
      <c r="C3565" s="11" t="s">
        <v>4708</v>
      </c>
      <c r="D3565" s="11" t="s">
        <v>4709</v>
      </c>
      <c r="E3565" s="11" t="s">
        <v>4710</v>
      </c>
      <c r="F3565" s="11" t="s">
        <v>128</v>
      </c>
      <c r="G3565" s="26" t="s">
        <v>127</v>
      </c>
      <c r="H3565" s="11" t="s">
        <v>8148</v>
      </c>
    </row>
    <row r="3566" spans="2:8" x14ac:dyDescent="0.25">
      <c r="B3566" s="25" t="s">
        <v>8158</v>
      </c>
      <c r="C3566" s="8" t="s">
        <v>5045</v>
      </c>
      <c r="D3566" s="8" t="s">
        <v>5046</v>
      </c>
      <c r="E3566" s="8" t="s">
        <v>5047</v>
      </c>
      <c r="F3566" s="8" t="s">
        <v>128</v>
      </c>
      <c r="G3566" s="25" t="s">
        <v>127</v>
      </c>
      <c r="H3566" s="8" t="s">
        <v>8151</v>
      </c>
    </row>
    <row r="3567" spans="2:8" x14ac:dyDescent="0.25">
      <c r="B3567" s="26" t="s">
        <v>8158</v>
      </c>
      <c r="C3567" s="11" t="s">
        <v>5045</v>
      </c>
      <c r="D3567" s="11" t="s">
        <v>5046</v>
      </c>
      <c r="E3567" s="11" t="s">
        <v>5047</v>
      </c>
      <c r="F3567" s="11" t="s">
        <v>128</v>
      </c>
      <c r="G3567" s="26" t="s">
        <v>127</v>
      </c>
      <c r="H3567" s="11" t="s">
        <v>8148</v>
      </c>
    </row>
    <row r="3568" spans="2:8" x14ac:dyDescent="0.25">
      <c r="B3568" s="25" t="s">
        <v>8158</v>
      </c>
      <c r="C3568" s="8" t="s">
        <v>2640</v>
      </c>
      <c r="D3568" s="8" t="s">
        <v>2641</v>
      </c>
      <c r="E3568" s="8" t="s">
        <v>2642</v>
      </c>
      <c r="F3568" s="8" t="s">
        <v>128</v>
      </c>
      <c r="G3568" s="25" t="s">
        <v>127</v>
      </c>
      <c r="H3568" s="8" t="s">
        <v>8146</v>
      </c>
    </row>
    <row r="3569" spans="2:8" x14ac:dyDescent="0.25">
      <c r="B3569" s="26" t="s">
        <v>8158</v>
      </c>
      <c r="C3569" s="11" t="s">
        <v>2640</v>
      </c>
      <c r="D3569" s="11" t="s">
        <v>2641</v>
      </c>
      <c r="E3569" s="11" t="s">
        <v>2642</v>
      </c>
      <c r="F3569" s="11" t="s">
        <v>128</v>
      </c>
      <c r="G3569" s="26" t="s">
        <v>127</v>
      </c>
      <c r="H3569" s="11" t="s">
        <v>8147</v>
      </c>
    </row>
    <row r="3570" spans="2:8" x14ac:dyDescent="0.25">
      <c r="B3570" s="25" t="s">
        <v>8158</v>
      </c>
      <c r="C3570" s="8" t="s">
        <v>1501</v>
      </c>
      <c r="D3570" s="8" t="s">
        <v>1502</v>
      </c>
      <c r="E3570" s="8" t="s">
        <v>1503</v>
      </c>
      <c r="F3570" s="8" t="s">
        <v>128</v>
      </c>
      <c r="G3570" s="25" t="s">
        <v>127</v>
      </c>
      <c r="H3570" s="8" t="s">
        <v>8146</v>
      </c>
    </row>
    <row r="3571" spans="2:8" x14ac:dyDescent="0.25">
      <c r="B3571" s="26" t="s">
        <v>8158</v>
      </c>
      <c r="C3571" s="11" t="s">
        <v>1501</v>
      </c>
      <c r="D3571" s="11" t="s">
        <v>1502</v>
      </c>
      <c r="E3571" s="11" t="s">
        <v>1503</v>
      </c>
      <c r="F3571" s="11" t="s">
        <v>128</v>
      </c>
      <c r="G3571" s="26" t="s">
        <v>127</v>
      </c>
      <c r="H3571" s="11" t="s">
        <v>8147</v>
      </c>
    </row>
    <row r="3572" spans="2:8" x14ac:dyDescent="0.25">
      <c r="B3572" s="25" t="s">
        <v>8158</v>
      </c>
      <c r="C3572" s="8" t="s">
        <v>1501</v>
      </c>
      <c r="D3572" s="8" t="s">
        <v>1502</v>
      </c>
      <c r="E3572" s="8" t="s">
        <v>1503</v>
      </c>
      <c r="F3572" s="8" t="s">
        <v>128</v>
      </c>
      <c r="G3572" s="25" t="s">
        <v>127</v>
      </c>
      <c r="H3572" s="8" t="s">
        <v>8152</v>
      </c>
    </row>
    <row r="3573" spans="2:8" x14ac:dyDescent="0.25">
      <c r="B3573" s="26" t="s">
        <v>8158</v>
      </c>
      <c r="C3573" s="11" t="s">
        <v>1501</v>
      </c>
      <c r="D3573" s="11" t="s">
        <v>1502</v>
      </c>
      <c r="E3573" s="11" t="s">
        <v>1503</v>
      </c>
      <c r="F3573" s="11" t="s">
        <v>128</v>
      </c>
      <c r="G3573" s="26" t="s">
        <v>127</v>
      </c>
      <c r="H3573" s="11" t="s">
        <v>8149</v>
      </c>
    </row>
    <row r="3574" spans="2:8" x14ac:dyDescent="0.25">
      <c r="B3574" s="25" t="s">
        <v>8158</v>
      </c>
      <c r="C3574" s="8" t="s">
        <v>1501</v>
      </c>
      <c r="D3574" s="8" t="s">
        <v>1502</v>
      </c>
      <c r="E3574" s="8" t="s">
        <v>1503</v>
      </c>
      <c r="F3574" s="8" t="s">
        <v>128</v>
      </c>
      <c r="G3574" s="25" t="s">
        <v>127</v>
      </c>
      <c r="H3574" s="8" t="s">
        <v>8148</v>
      </c>
    </row>
    <row r="3575" spans="2:8" x14ac:dyDescent="0.25">
      <c r="B3575" s="26" t="s">
        <v>8158</v>
      </c>
      <c r="C3575" s="11" t="s">
        <v>133</v>
      </c>
      <c r="D3575" s="11" t="s">
        <v>134</v>
      </c>
      <c r="E3575" s="11" t="s">
        <v>135</v>
      </c>
      <c r="F3575" s="11" t="s">
        <v>128</v>
      </c>
      <c r="G3575" s="26" t="s">
        <v>127</v>
      </c>
      <c r="H3575" s="11" t="s">
        <v>8151</v>
      </c>
    </row>
    <row r="3576" spans="2:8" x14ac:dyDescent="0.25">
      <c r="B3576" s="25" t="s">
        <v>8158</v>
      </c>
      <c r="C3576" s="8" t="s">
        <v>133</v>
      </c>
      <c r="D3576" s="8" t="s">
        <v>134</v>
      </c>
      <c r="E3576" s="8" t="s">
        <v>135</v>
      </c>
      <c r="F3576" s="8" t="s">
        <v>128</v>
      </c>
      <c r="G3576" s="25" t="s">
        <v>127</v>
      </c>
      <c r="H3576" s="8" t="s">
        <v>8159</v>
      </c>
    </row>
    <row r="3577" spans="2:8" x14ac:dyDescent="0.25">
      <c r="B3577" s="26" t="s">
        <v>8158</v>
      </c>
      <c r="C3577" s="11" t="s">
        <v>133</v>
      </c>
      <c r="D3577" s="11" t="s">
        <v>134</v>
      </c>
      <c r="E3577" s="11" t="s">
        <v>135</v>
      </c>
      <c r="F3577" s="11" t="s">
        <v>128</v>
      </c>
      <c r="G3577" s="26" t="s">
        <v>127</v>
      </c>
      <c r="H3577" s="11" t="s">
        <v>8146</v>
      </c>
    </row>
    <row r="3578" spans="2:8" x14ac:dyDescent="0.25">
      <c r="B3578" s="25" t="s">
        <v>8158</v>
      </c>
      <c r="C3578" s="8" t="s">
        <v>133</v>
      </c>
      <c r="D3578" s="8" t="s">
        <v>134</v>
      </c>
      <c r="E3578" s="8" t="s">
        <v>135</v>
      </c>
      <c r="F3578" s="8" t="s">
        <v>128</v>
      </c>
      <c r="G3578" s="25" t="s">
        <v>127</v>
      </c>
      <c r="H3578" s="8" t="s">
        <v>8147</v>
      </c>
    </row>
    <row r="3579" spans="2:8" x14ac:dyDescent="0.25">
      <c r="B3579" s="26" t="s">
        <v>8158</v>
      </c>
      <c r="C3579" s="11" t="s">
        <v>133</v>
      </c>
      <c r="D3579" s="11" t="s">
        <v>134</v>
      </c>
      <c r="E3579" s="11" t="s">
        <v>135</v>
      </c>
      <c r="F3579" s="11" t="s">
        <v>128</v>
      </c>
      <c r="G3579" s="26" t="s">
        <v>127</v>
      </c>
      <c r="H3579" s="11" t="s">
        <v>8152</v>
      </c>
    </row>
    <row r="3580" spans="2:8" x14ac:dyDescent="0.25">
      <c r="B3580" s="25" t="s">
        <v>8158</v>
      </c>
      <c r="C3580" s="8" t="s">
        <v>133</v>
      </c>
      <c r="D3580" s="8" t="s">
        <v>134</v>
      </c>
      <c r="E3580" s="8" t="s">
        <v>135</v>
      </c>
      <c r="F3580" s="8" t="s">
        <v>128</v>
      </c>
      <c r="G3580" s="25" t="s">
        <v>127</v>
      </c>
      <c r="H3580" s="8" t="s">
        <v>8149</v>
      </c>
    </row>
    <row r="3581" spans="2:8" x14ac:dyDescent="0.25">
      <c r="B3581" s="26" t="s">
        <v>8158</v>
      </c>
      <c r="C3581" s="11" t="s">
        <v>133</v>
      </c>
      <c r="D3581" s="11" t="s">
        <v>134</v>
      </c>
      <c r="E3581" s="11" t="s">
        <v>135</v>
      </c>
      <c r="F3581" s="11" t="s">
        <v>128</v>
      </c>
      <c r="G3581" s="26" t="s">
        <v>127</v>
      </c>
      <c r="H3581" s="11" t="s">
        <v>8148</v>
      </c>
    </row>
    <row r="3582" spans="2:8" x14ac:dyDescent="0.25">
      <c r="B3582" s="25" t="s">
        <v>8158</v>
      </c>
      <c r="C3582" s="8" t="s">
        <v>136</v>
      </c>
      <c r="D3582" s="8" t="s">
        <v>137</v>
      </c>
      <c r="E3582" s="8" t="s">
        <v>138</v>
      </c>
      <c r="F3582" s="8" t="s">
        <v>128</v>
      </c>
      <c r="G3582" s="25" t="s">
        <v>127</v>
      </c>
      <c r="H3582" s="8" t="s">
        <v>8159</v>
      </c>
    </row>
    <row r="3583" spans="2:8" x14ac:dyDescent="0.25">
      <c r="B3583" s="26" t="s">
        <v>8158</v>
      </c>
      <c r="C3583" s="11" t="s">
        <v>136</v>
      </c>
      <c r="D3583" s="11" t="s">
        <v>137</v>
      </c>
      <c r="E3583" s="11" t="s">
        <v>138</v>
      </c>
      <c r="F3583" s="11" t="s">
        <v>128</v>
      </c>
      <c r="G3583" s="26" t="s">
        <v>127</v>
      </c>
      <c r="H3583" s="11" t="s">
        <v>8146</v>
      </c>
    </row>
    <row r="3584" spans="2:8" x14ac:dyDescent="0.25">
      <c r="B3584" s="25" t="s">
        <v>8158</v>
      </c>
      <c r="C3584" s="8" t="s">
        <v>136</v>
      </c>
      <c r="D3584" s="8" t="s">
        <v>137</v>
      </c>
      <c r="E3584" s="8" t="s">
        <v>138</v>
      </c>
      <c r="F3584" s="8" t="s">
        <v>128</v>
      </c>
      <c r="G3584" s="25" t="s">
        <v>127</v>
      </c>
      <c r="H3584" s="8" t="s">
        <v>8147</v>
      </c>
    </row>
    <row r="3585" spans="2:8" x14ac:dyDescent="0.25">
      <c r="B3585" s="26" t="s">
        <v>8158</v>
      </c>
      <c r="C3585" s="11" t="s">
        <v>136</v>
      </c>
      <c r="D3585" s="11" t="s">
        <v>137</v>
      </c>
      <c r="E3585" s="11" t="s">
        <v>138</v>
      </c>
      <c r="F3585" s="11" t="s">
        <v>128</v>
      </c>
      <c r="G3585" s="26" t="s">
        <v>127</v>
      </c>
      <c r="H3585" s="11" t="s">
        <v>8152</v>
      </c>
    </row>
    <row r="3586" spans="2:8" x14ac:dyDescent="0.25">
      <c r="B3586" s="25" t="s">
        <v>8158</v>
      </c>
      <c r="C3586" s="8" t="s">
        <v>136</v>
      </c>
      <c r="D3586" s="8" t="s">
        <v>137</v>
      </c>
      <c r="E3586" s="8" t="s">
        <v>138</v>
      </c>
      <c r="F3586" s="8" t="s">
        <v>128</v>
      </c>
      <c r="G3586" s="25" t="s">
        <v>127</v>
      </c>
      <c r="H3586" s="8" t="s">
        <v>8149</v>
      </c>
    </row>
    <row r="3587" spans="2:8" x14ac:dyDescent="0.25">
      <c r="B3587" s="26" t="s">
        <v>8158</v>
      </c>
      <c r="C3587" s="11" t="s">
        <v>136</v>
      </c>
      <c r="D3587" s="11" t="s">
        <v>137</v>
      </c>
      <c r="E3587" s="11" t="s">
        <v>138</v>
      </c>
      <c r="F3587" s="11" t="s">
        <v>128</v>
      </c>
      <c r="G3587" s="26" t="s">
        <v>127</v>
      </c>
      <c r="H3587" s="11" t="s">
        <v>8148</v>
      </c>
    </row>
    <row r="3588" spans="2:8" x14ac:dyDescent="0.25">
      <c r="B3588" s="25" t="s">
        <v>8158</v>
      </c>
      <c r="C3588" s="8" t="s">
        <v>1909</v>
      </c>
      <c r="D3588" s="8" t="s">
        <v>1910</v>
      </c>
      <c r="E3588" s="8" t="s">
        <v>1911</v>
      </c>
      <c r="F3588" s="8" t="s">
        <v>128</v>
      </c>
      <c r="G3588" s="25" t="s">
        <v>127</v>
      </c>
      <c r="H3588" s="8" t="s">
        <v>8146</v>
      </c>
    </row>
    <row r="3589" spans="2:8" x14ac:dyDescent="0.25">
      <c r="B3589" s="26" t="s">
        <v>8158</v>
      </c>
      <c r="C3589" s="11" t="s">
        <v>1909</v>
      </c>
      <c r="D3589" s="11" t="s">
        <v>1910</v>
      </c>
      <c r="E3589" s="11" t="s">
        <v>1911</v>
      </c>
      <c r="F3589" s="11" t="s">
        <v>128</v>
      </c>
      <c r="G3589" s="26" t="s">
        <v>127</v>
      </c>
      <c r="H3589" s="11" t="s">
        <v>8147</v>
      </c>
    </row>
    <row r="3590" spans="2:8" x14ac:dyDescent="0.25">
      <c r="B3590" s="25" t="s">
        <v>8158</v>
      </c>
      <c r="C3590" s="8" t="s">
        <v>1909</v>
      </c>
      <c r="D3590" s="8" t="s">
        <v>1910</v>
      </c>
      <c r="E3590" s="8" t="s">
        <v>1911</v>
      </c>
      <c r="F3590" s="8" t="s">
        <v>128</v>
      </c>
      <c r="G3590" s="25" t="s">
        <v>127</v>
      </c>
      <c r="H3590" s="8" t="s">
        <v>8152</v>
      </c>
    </row>
    <row r="3591" spans="2:8" x14ac:dyDescent="0.25">
      <c r="B3591" s="26" t="s">
        <v>8158</v>
      </c>
      <c r="C3591" s="11" t="s">
        <v>1909</v>
      </c>
      <c r="D3591" s="11" t="s">
        <v>1910</v>
      </c>
      <c r="E3591" s="11" t="s">
        <v>1911</v>
      </c>
      <c r="F3591" s="11" t="s">
        <v>128</v>
      </c>
      <c r="G3591" s="26" t="s">
        <v>127</v>
      </c>
      <c r="H3591" s="11" t="s">
        <v>8148</v>
      </c>
    </row>
    <row r="3592" spans="2:8" x14ac:dyDescent="0.25">
      <c r="B3592" s="25" t="s">
        <v>8158</v>
      </c>
      <c r="C3592" s="8" t="s">
        <v>5138</v>
      </c>
      <c r="D3592" s="8" t="s">
        <v>5139</v>
      </c>
      <c r="E3592" s="8" t="s">
        <v>5140</v>
      </c>
      <c r="F3592" s="8" t="s">
        <v>128</v>
      </c>
      <c r="G3592" s="25" t="s">
        <v>127</v>
      </c>
      <c r="H3592" s="8" t="s">
        <v>8146</v>
      </c>
    </row>
    <row r="3593" spans="2:8" x14ac:dyDescent="0.25">
      <c r="B3593" s="26" t="s">
        <v>8158</v>
      </c>
      <c r="C3593" s="11" t="s">
        <v>5138</v>
      </c>
      <c r="D3593" s="11" t="s">
        <v>5139</v>
      </c>
      <c r="E3593" s="11" t="s">
        <v>5140</v>
      </c>
      <c r="F3593" s="11" t="s">
        <v>128</v>
      </c>
      <c r="G3593" s="26" t="s">
        <v>127</v>
      </c>
      <c r="H3593" s="11" t="s">
        <v>8148</v>
      </c>
    </row>
    <row r="3594" spans="2:8" x14ac:dyDescent="0.25">
      <c r="B3594" s="25" t="s">
        <v>8158</v>
      </c>
      <c r="C3594" s="8" t="s">
        <v>6358</v>
      </c>
      <c r="D3594" s="8" t="s">
        <v>6359</v>
      </c>
      <c r="E3594" s="8" t="s">
        <v>6360</v>
      </c>
      <c r="F3594" s="8" t="s">
        <v>128</v>
      </c>
      <c r="G3594" s="25" t="s">
        <v>127</v>
      </c>
      <c r="H3594" s="8" t="s">
        <v>8146</v>
      </c>
    </row>
    <row r="3595" spans="2:8" x14ac:dyDescent="0.25">
      <c r="B3595" s="26" t="s">
        <v>8158</v>
      </c>
      <c r="C3595" s="11" t="s">
        <v>6358</v>
      </c>
      <c r="D3595" s="11" t="s">
        <v>6359</v>
      </c>
      <c r="E3595" s="11" t="s">
        <v>6360</v>
      </c>
      <c r="F3595" s="11" t="s">
        <v>128</v>
      </c>
      <c r="G3595" s="26" t="s">
        <v>127</v>
      </c>
      <c r="H3595" s="11" t="s">
        <v>8147</v>
      </c>
    </row>
    <row r="3596" spans="2:8" x14ac:dyDescent="0.25">
      <c r="B3596" s="25" t="s">
        <v>8158</v>
      </c>
      <c r="C3596" s="8" t="s">
        <v>6056</v>
      </c>
      <c r="D3596" s="8" t="s">
        <v>6057</v>
      </c>
      <c r="E3596" s="8" t="s">
        <v>6058</v>
      </c>
      <c r="F3596" s="8" t="s">
        <v>128</v>
      </c>
      <c r="G3596" s="25" t="s">
        <v>127</v>
      </c>
      <c r="H3596" s="8" t="s">
        <v>8146</v>
      </c>
    </row>
    <row r="3597" spans="2:8" x14ac:dyDescent="0.25">
      <c r="B3597" s="26" t="s">
        <v>8158</v>
      </c>
      <c r="C3597" s="11" t="s">
        <v>6056</v>
      </c>
      <c r="D3597" s="11" t="s">
        <v>6057</v>
      </c>
      <c r="E3597" s="11" t="s">
        <v>6058</v>
      </c>
      <c r="F3597" s="11" t="s">
        <v>128</v>
      </c>
      <c r="G3597" s="26" t="s">
        <v>127</v>
      </c>
      <c r="H3597" s="11" t="s">
        <v>8147</v>
      </c>
    </row>
    <row r="3598" spans="2:8" x14ac:dyDescent="0.25">
      <c r="B3598" s="25" t="s">
        <v>8158</v>
      </c>
      <c r="C3598" s="8" t="s">
        <v>4874</v>
      </c>
      <c r="D3598" s="8" t="s">
        <v>4875</v>
      </c>
      <c r="E3598" s="8" t="s">
        <v>4876</v>
      </c>
      <c r="F3598" s="8" t="s">
        <v>128</v>
      </c>
      <c r="G3598" s="25" t="s">
        <v>127</v>
      </c>
      <c r="H3598" s="8" t="s">
        <v>8146</v>
      </c>
    </row>
    <row r="3599" spans="2:8" x14ac:dyDescent="0.25">
      <c r="B3599" s="26" t="s">
        <v>8158</v>
      </c>
      <c r="C3599" s="11" t="s">
        <v>4874</v>
      </c>
      <c r="D3599" s="11" t="s">
        <v>4875</v>
      </c>
      <c r="E3599" s="11" t="s">
        <v>4876</v>
      </c>
      <c r="F3599" s="11" t="s">
        <v>128</v>
      </c>
      <c r="G3599" s="26" t="s">
        <v>127</v>
      </c>
      <c r="H3599" s="11" t="s">
        <v>8152</v>
      </c>
    </row>
    <row r="3600" spans="2:8" x14ac:dyDescent="0.25">
      <c r="B3600" s="25" t="s">
        <v>8158</v>
      </c>
      <c r="C3600" s="8" t="s">
        <v>4874</v>
      </c>
      <c r="D3600" s="8" t="s">
        <v>4875</v>
      </c>
      <c r="E3600" s="8" t="s">
        <v>4876</v>
      </c>
      <c r="F3600" s="8" t="s">
        <v>128</v>
      </c>
      <c r="G3600" s="25" t="s">
        <v>127</v>
      </c>
      <c r="H3600" s="8" t="s">
        <v>8148</v>
      </c>
    </row>
    <row r="3601" spans="2:8" x14ac:dyDescent="0.25">
      <c r="B3601" s="26" t="s">
        <v>8158</v>
      </c>
      <c r="C3601" s="11" t="s">
        <v>3158</v>
      </c>
      <c r="D3601" s="11" t="s">
        <v>3159</v>
      </c>
      <c r="E3601" s="11" t="s">
        <v>135</v>
      </c>
      <c r="F3601" s="11" t="s">
        <v>128</v>
      </c>
      <c r="G3601" s="26" t="s">
        <v>127</v>
      </c>
      <c r="H3601" s="11" t="s">
        <v>8146</v>
      </c>
    </row>
    <row r="3602" spans="2:8" x14ac:dyDescent="0.25">
      <c r="B3602" s="25" t="s">
        <v>8158</v>
      </c>
      <c r="C3602" s="8" t="s">
        <v>3158</v>
      </c>
      <c r="D3602" s="8" t="s">
        <v>3159</v>
      </c>
      <c r="E3602" s="8" t="s">
        <v>135</v>
      </c>
      <c r="F3602" s="8" t="s">
        <v>128</v>
      </c>
      <c r="G3602" s="25" t="s">
        <v>127</v>
      </c>
      <c r="H3602" s="8" t="s">
        <v>8152</v>
      </c>
    </row>
    <row r="3603" spans="2:8" x14ac:dyDescent="0.25">
      <c r="B3603" s="26" t="s">
        <v>8158</v>
      </c>
      <c r="C3603" s="11" t="s">
        <v>3158</v>
      </c>
      <c r="D3603" s="11" t="s">
        <v>3159</v>
      </c>
      <c r="E3603" s="11" t="s">
        <v>135</v>
      </c>
      <c r="F3603" s="11" t="s">
        <v>128</v>
      </c>
      <c r="G3603" s="26" t="s">
        <v>127</v>
      </c>
      <c r="H3603" s="11" t="s">
        <v>8148</v>
      </c>
    </row>
    <row r="3604" spans="2:8" x14ac:dyDescent="0.25">
      <c r="B3604" s="25" t="s">
        <v>8158</v>
      </c>
      <c r="C3604" s="8" t="s">
        <v>3472</v>
      </c>
      <c r="D3604" s="8" t="s">
        <v>3473</v>
      </c>
      <c r="E3604" s="8" t="s">
        <v>3474</v>
      </c>
      <c r="F3604" s="8" t="s">
        <v>128</v>
      </c>
      <c r="G3604" s="25" t="s">
        <v>127</v>
      </c>
      <c r="H3604" s="8" t="s">
        <v>8151</v>
      </c>
    </row>
    <row r="3605" spans="2:8" x14ac:dyDescent="0.25">
      <c r="B3605" s="26" t="s">
        <v>8158</v>
      </c>
      <c r="C3605" s="11" t="s">
        <v>3472</v>
      </c>
      <c r="D3605" s="11" t="s">
        <v>3473</v>
      </c>
      <c r="E3605" s="11" t="s">
        <v>3474</v>
      </c>
      <c r="F3605" s="11" t="s">
        <v>128</v>
      </c>
      <c r="G3605" s="26" t="s">
        <v>127</v>
      </c>
      <c r="H3605" s="11" t="s">
        <v>8146</v>
      </c>
    </row>
    <row r="3606" spans="2:8" x14ac:dyDescent="0.25">
      <c r="B3606" s="25" t="s">
        <v>8158</v>
      </c>
      <c r="C3606" s="8" t="s">
        <v>3472</v>
      </c>
      <c r="D3606" s="8" t="s">
        <v>3473</v>
      </c>
      <c r="E3606" s="8" t="s">
        <v>3474</v>
      </c>
      <c r="F3606" s="8" t="s">
        <v>128</v>
      </c>
      <c r="G3606" s="25" t="s">
        <v>127</v>
      </c>
      <c r="H3606" s="8" t="s">
        <v>8147</v>
      </c>
    </row>
    <row r="3607" spans="2:8" x14ac:dyDescent="0.25">
      <c r="B3607" s="26" t="s">
        <v>8158</v>
      </c>
      <c r="C3607" s="11" t="s">
        <v>3472</v>
      </c>
      <c r="D3607" s="11" t="s">
        <v>3473</v>
      </c>
      <c r="E3607" s="11" t="s">
        <v>3474</v>
      </c>
      <c r="F3607" s="11" t="s">
        <v>128</v>
      </c>
      <c r="G3607" s="26" t="s">
        <v>127</v>
      </c>
      <c r="H3607" s="11" t="s">
        <v>8152</v>
      </c>
    </row>
    <row r="3608" spans="2:8" x14ac:dyDescent="0.25">
      <c r="B3608" s="25" t="s">
        <v>8158</v>
      </c>
      <c r="C3608" s="8" t="s">
        <v>3472</v>
      </c>
      <c r="D3608" s="8" t="s">
        <v>3473</v>
      </c>
      <c r="E3608" s="8" t="s">
        <v>3474</v>
      </c>
      <c r="F3608" s="8" t="s">
        <v>128</v>
      </c>
      <c r="G3608" s="25" t="s">
        <v>127</v>
      </c>
      <c r="H3608" s="8" t="s">
        <v>8148</v>
      </c>
    </row>
    <row r="3609" spans="2:8" x14ac:dyDescent="0.25">
      <c r="B3609" s="26" t="s">
        <v>8158</v>
      </c>
      <c r="C3609" s="11" t="s">
        <v>4744</v>
      </c>
      <c r="D3609" s="11" t="s">
        <v>4745</v>
      </c>
      <c r="E3609" s="11" t="s">
        <v>4746</v>
      </c>
      <c r="F3609" s="11" t="s">
        <v>128</v>
      </c>
      <c r="G3609" s="26" t="s">
        <v>127</v>
      </c>
      <c r="H3609" s="11" t="s">
        <v>8147</v>
      </c>
    </row>
    <row r="3610" spans="2:8" x14ac:dyDescent="0.25">
      <c r="B3610" s="25" t="s">
        <v>8158</v>
      </c>
      <c r="C3610" s="8" t="s">
        <v>4744</v>
      </c>
      <c r="D3610" s="8" t="s">
        <v>4745</v>
      </c>
      <c r="E3610" s="8" t="s">
        <v>4746</v>
      </c>
      <c r="F3610" s="8" t="s">
        <v>128</v>
      </c>
      <c r="G3610" s="25" t="s">
        <v>127</v>
      </c>
      <c r="H3610" s="8" t="s">
        <v>8152</v>
      </c>
    </row>
    <row r="3611" spans="2:8" x14ac:dyDescent="0.25">
      <c r="B3611" s="26" t="s">
        <v>8158</v>
      </c>
      <c r="C3611" s="11" t="s">
        <v>4744</v>
      </c>
      <c r="D3611" s="11" t="s">
        <v>4745</v>
      </c>
      <c r="E3611" s="11" t="s">
        <v>4746</v>
      </c>
      <c r="F3611" s="11" t="s">
        <v>128</v>
      </c>
      <c r="G3611" s="26" t="s">
        <v>127</v>
      </c>
      <c r="H3611" s="11" t="s">
        <v>8148</v>
      </c>
    </row>
    <row r="3612" spans="2:8" x14ac:dyDescent="0.25">
      <c r="B3612" s="25" t="s">
        <v>8158</v>
      </c>
      <c r="C3612" s="8" t="s">
        <v>1954</v>
      </c>
      <c r="D3612" s="8" t="s">
        <v>1955</v>
      </c>
      <c r="E3612" s="8" t="s">
        <v>1956</v>
      </c>
      <c r="F3612" s="8" t="s">
        <v>128</v>
      </c>
      <c r="G3612" s="25" t="s">
        <v>127</v>
      </c>
      <c r="H3612" s="8" t="s">
        <v>8151</v>
      </c>
    </row>
    <row r="3613" spans="2:8" x14ac:dyDescent="0.25">
      <c r="B3613" s="26" t="s">
        <v>8158</v>
      </c>
      <c r="C3613" s="11" t="s">
        <v>1954</v>
      </c>
      <c r="D3613" s="11" t="s">
        <v>1955</v>
      </c>
      <c r="E3613" s="11" t="s">
        <v>1956</v>
      </c>
      <c r="F3613" s="11" t="s">
        <v>128</v>
      </c>
      <c r="G3613" s="26" t="s">
        <v>127</v>
      </c>
      <c r="H3613" s="11" t="s">
        <v>8147</v>
      </c>
    </row>
    <row r="3614" spans="2:8" x14ac:dyDescent="0.25">
      <c r="B3614" s="25" t="s">
        <v>8158</v>
      </c>
      <c r="C3614" s="8" t="s">
        <v>1954</v>
      </c>
      <c r="D3614" s="8" t="s">
        <v>1955</v>
      </c>
      <c r="E3614" s="8" t="s">
        <v>1956</v>
      </c>
      <c r="F3614" s="8" t="s">
        <v>128</v>
      </c>
      <c r="G3614" s="25" t="s">
        <v>127</v>
      </c>
      <c r="H3614" s="8" t="s">
        <v>8148</v>
      </c>
    </row>
    <row r="3615" spans="2:8" x14ac:dyDescent="0.25">
      <c r="B3615" s="26" t="s">
        <v>8158</v>
      </c>
      <c r="C3615" s="11" t="s">
        <v>1353</v>
      </c>
      <c r="D3615" s="11" t="s">
        <v>1354</v>
      </c>
      <c r="E3615" s="11" t="s">
        <v>1355</v>
      </c>
      <c r="F3615" s="11" t="s">
        <v>128</v>
      </c>
      <c r="G3615" s="26" t="s">
        <v>127</v>
      </c>
      <c r="H3615" s="11" t="s">
        <v>8151</v>
      </c>
    </row>
    <row r="3616" spans="2:8" x14ac:dyDescent="0.25">
      <c r="B3616" s="25" t="s">
        <v>8158</v>
      </c>
      <c r="C3616" s="8" t="s">
        <v>1353</v>
      </c>
      <c r="D3616" s="8" t="s">
        <v>1354</v>
      </c>
      <c r="E3616" s="8" t="s">
        <v>1355</v>
      </c>
      <c r="F3616" s="8" t="s">
        <v>128</v>
      </c>
      <c r="G3616" s="25" t="s">
        <v>127</v>
      </c>
      <c r="H3616" s="8" t="s">
        <v>8146</v>
      </c>
    </row>
    <row r="3617" spans="2:8" x14ac:dyDescent="0.25">
      <c r="B3617" s="26" t="s">
        <v>8158</v>
      </c>
      <c r="C3617" s="11" t="s">
        <v>1353</v>
      </c>
      <c r="D3617" s="11" t="s">
        <v>1354</v>
      </c>
      <c r="E3617" s="11" t="s">
        <v>1355</v>
      </c>
      <c r="F3617" s="11" t="s">
        <v>128</v>
      </c>
      <c r="G3617" s="26" t="s">
        <v>127</v>
      </c>
      <c r="H3617" s="11" t="s">
        <v>8152</v>
      </c>
    </row>
    <row r="3618" spans="2:8" x14ac:dyDescent="0.25">
      <c r="B3618" s="25" t="s">
        <v>8158</v>
      </c>
      <c r="C3618" s="8" t="s">
        <v>1353</v>
      </c>
      <c r="D3618" s="8" t="s">
        <v>1354</v>
      </c>
      <c r="E3618" s="8" t="s">
        <v>1355</v>
      </c>
      <c r="F3618" s="8" t="s">
        <v>128</v>
      </c>
      <c r="G3618" s="25" t="s">
        <v>127</v>
      </c>
      <c r="H3618" s="8" t="s">
        <v>8148</v>
      </c>
    </row>
    <row r="3619" spans="2:8" x14ac:dyDescent="0.25">
      <c r="B3619" s="26" t="s">
        <v>8158</v>
      </c>
      <c r="C3619" s="11" t="s">
        <v>5006</v>
      </c>
      <c r="D3619" s="11" t="s">
        <v>5007</v>
      </c>
      <c r="E3619" s="11" t="s">
        <v>5008</v>
      </c>
      <c r="F3619" s="11" t="s">
        <v>128</v>
      </c>
      <c r="G3619" s="26" t="s">
        <v>127</v>
      </c>
      <c r="H3619" s="11" t="s">
        <v>8146</v>
      </c>
    </row>
    <row r="3620" spans="2:8" x14ac:dyDescent="0.25">
      <c r="B3620" s="25" t="s">
        <v>8158</v>
      </c>
      <c r="C3620" s="8" t="s">
        <v>5006</v>
      </c>
      <c r="D3620" s="8" t="s">
        <v>5007</v>
      </c>
      <c r="E3620" s="8" t="s">
        <v>5008</v>
      </c>
      <c r="F3620" s="8" t="s">
        <v>128</v>
      </c>
      <c r="G3620" s="25" t="s">
        <v>127</v>
      </c>
      <c r="H3620" s="8" t="s">
        <v>8148</v>
      </c>
    </row>
    <row r="3621" spans="2:8" x14ac:dyDescent="0.25">
      <c r="B3621" s="26" t="s">
        <v>8158</v>
      </c>
      <c r="C3621" s="11" t="s">
        <v>1819</v>
      </c>
      <c r="D3621" s="11" t="s">
        <v>1820</v>
      </c>
      <c r="E3621" s="11" t="s">
        <v>1821</v>
      </c>
      <c r="F3621" s="11" t="s">
        <v>128</v>
      </c>
      <c r="G3621" s="26" t="s">
        <v>127</v>
      </c>
      <c r="H3621" s="11" t="s">
        <v>8146</v>
      </c>
    </row>
    <row r="3622" spans="2:8" x14ac:dyDescent="0.25">
      <c r="B3622" s="25" t="s">
        <v>8158</v>
      </c>
      <c r="C3622" s="8" t="s">
        <v>1819</v>
      </c>
      <c r="D3622" s="8" t="s">
        <v>1820</v>
      </c>
      <c r="E3622" s="8" t="s">
        <v>1821</v>
      </c>
      <c r="F3622" s="8" t="s">
        <v>128</v>
      </c>
      <c r="G3622" s="25" t="s">
        <v>127</v>
      </c>
      <c r="H3622" s="8" t="s">
        <v>8152</v>
      </c>
    </row>
    <row r="3623" spans="2:8" x14ac:dyDescent="0.25">
      <c r="B3623" s="26" t="s">
        <v>8158</v>
      </c>
      <c r="C3623" s="11" t="s">
        <v>1819</v>
      </c>
      <c r="D3623" s="11" t="s">
        <v>1820</v>
      </c>
      <c r="E3623" s="11" t="s">
        <v>1821</v>
      </c>
      <c r="F3623" s="11" t="s">
        <v>128</v>
      </c>
      <c r="G3623" s="26" t="s">
        <v>127</v>
      </c>
      <c r="H3623" s="11" t="s">
        <v>8148</v>
      </c>
    </row>
    <row r="3624" spans="2:8" x14ac:dyDescent="0.25">
      <c r="B3624" s="25" t="s">
        <v>8158</v>
      </c>
      <c r="C3624" s="8" t="s">
        <v>2174</v>
      </c>
      <c r="D3624" s="8" t="s">
        <v>2175</v>
      </c>
      <c r="E3624" s="8" t="s">
        <v>2176</v>
      </c>
      <c r="F3624" s="8" t="s">
        <v>128</v>
      </c>
      <c r="G3624" s="25" t="s">
        <v>127</v>
      </c>
      <c r="H3624" s="8" t="s">
        <v>8151</v>
      </c>
    </row>
    <row r="3625" spans="2:8" x14ac:dyDescent="0.25">
      <c r="B3625" s="26" t="s">
        <v>8158</v>
      </c>
      <c r="C3625" s="11" t="s">
        <v>2174</v>
      </c>
      <c r="D3625" s="11" t="s">
        <v>2175</v>
      </c>
      <c r="E3625" s="11" t="s">
        <v>2176</v>
      </c>
      <c r="F3625" s="11" t="s">
        <v>128</v>
      </c>
      <c r="G3625" s="26" t="s">
        <v>127</v>
      </c>
      <c r="H3625" s="11" t="s">
        <v>8146</v>
      </c>
    </row>
    <row r="3626" spans="2:8" x14ac:dyDescent="0.25">
      <c r="B3626" s="25" t="s">
        <v>8158</v>
      </c>
      <c r="C3626" s="8" t="s">
        <v>1894</v>
      </c>
      <c r="D3626" s="8" t="s">
        <v>1895</v>
      </c>
      <c r="E3626" s="8" t="s">
        <v>1896</v>
      </c>
      <c r="F3626" s="8" t="s">
        <v>128</v>
      </c>
      <c r="G3626" s="25" t="s">
        <v>127</v>
      </c>
      <c r="H3626" s="8" t="s">
        <v>8151</v>
      </c>
    </row>
    <row r="3627" spans="2:8" x14ac:dyDescent="0.25">
      <c r="B3627" s="26" t="s">
        <v>8158</v>
      </c>
      <c r="C3627" s="11" t="s">
        <v>1894</v>
      </c>
      <c r="D3627" s="11" t="s">
        <v>1895</v>
      </c>
      <c r="E3627" s="11" t="s">
        <v>1896</v>
      </c>
      <c r="F3627" s="11" t="s">
        <v>128</v>
      </c>
      <c r="G3627" s="26" t="s">
        <v>127</v>
      </c>
      <c r="H3627" s="11" t="s">
        <v>8147</v>
      </c>
    </row>
    <row r="3628" spans="2:8" x14ac:dyDescent="0.25">
      <c r="B3628" s="25" t="s">
        <v>8158</v>
      </c>
      <c r="C3628" s="8" t="s">
        <v>1894</v>
      </c>
      <c r="D3628" s="8" t="s">
        <v>1895</v>
      </c>
      <c r="E3628" s="8" t="s">
        <v>1896</v>
      </c>
      <c r="F3628" s="8" t="s">
        <v>128</v>
      </c>
      <c r="G3628" s="25" t="s">
        <v>127</v>
      </c>
      <c r="H3628" s="8" t="s">
        <v>8148</v>
      </c>
    </row>
    <row r="3629" spans="2:8" x14ac:dyDescent="0.25">
      <c r="B3629" s="26" t="s">
        <v>8158</v>
      </c>
      <c r="C3629" s="11" t="s">
        <v>2078</v>
      </c>
      <c r="D3629" s="11" t="s">
        <v>2079</v>
      </c>
      <c r="E3629" s="11" t="s">
        <v>2080</v>
      </c>
      <c r="F3629" s="11" t="s">
        <v>128</v>
      </c>
      <c r="G3629" s="26" t="s">
        <v>127</v>
      </c>
      <c r="H3629" s="11" t="s">
        <v>8147</v>
      </c>
    </row>
    <row r="3630" spans="2:8" x14ac:dyDescent="0.25">
      <c r="B3630" s="25" t="s">
        <v>8158</v>
      </c>
      <c r="C3630" s="8" t="s">
        <v>2078</v>
      </c>
      <c r="D3630" s="8" t="s">
        <v>2079</v>
      </c>
      <c r="E3630" s="8" t="s">
        <v>2080</v>
      </c>
      <c r="F3630" s="8" t="s">
        <v>128</v>
      </c>
      <c r="G3630" s="25" t="s">
        <v>127</v>
      </c>
      <c r="H3630" s="8" t="s">
        <v>8152</v>
      </c>
    </row>
    <row r="3631" spans="2:8" x14ac:dyDescent="0.25">
      <c r="B3631" s="26" t="s">
        <v>8158</v>
      </c>
      <c r="C3631" s="11" t="s">
        <v>2078</v>
      </c>
      <c r="D3631" s="11" t="s">
        <v>2079</v>
      </c>
      <c r="E3631" s="11" t="s">
        <v>2080</v>
      </c>
      <c r="F3631" s="11" t="s">
        <v>128</v>
      </c>
      <c r="G3631" s="26" t="s">
        <v>127</v>
      </c>
      <c r="H3631" s="11" t="s">
        <v>8148</v>
      </c>
    </row>
    <row r="3632" spans="2:8" x14ac:dyDescent="0.25">
      <c r="B3632" s="25" t="s">
        <v>8158</v>
      </c>
      <c r="C3632" s="8" t="s">
        <v>5048</v>
      </c>
      <c r="D3632" s="8" t="s">
        <v>5049</v>
      </c>
      <c r="E3632" s="8" t="s">
        <v>5050</v>
      </c>
      <c r="F3632" s="8" t="s">
        <v>128</v>
      </c>
      <c r="G3632" s="25" t="s">
        <v>127</v>
      </c>
      <c r="H3632" s="8" t="s">
        <v>8146</v>
      </c>
    </row>
    <row r="3633" spans="2:8" x14ac:dyDescent="0.25">
      <c r="B3633" s="26" t="s">
        <v>8158</v>
      </c>
      <c r="C3633" s="11" t="s">
        <v>5048</v>
      </c>
      <c r="D3633" s="11" t="s">
        <v>5049</v>
      </c>
      <c r="E3633" s="11" t="s">
        <v>5050</v>
      </c>
      <c r="F3633" s="11" t="s">
        <v>128</v>
      </c>
      <c r="G3633" s="26" t="s">
        <v>127</v>
      </c>
      <c r="H3633" s="11" t="s">
        <v>8148</v>
      </c>
    </row>
    <row r="3634" spans="2:8" x14ac:dyDescent="0.25">
      <c r="B3634" s="25" t="s">
        <v>8158</v>
      </c>
      <c r="C3634" s="8" t="s">
        <v>5257</v>
      </c>
      <c r="D3634" s="8" t="s">
        <v>5258</v>
      </c>
      <c r="E3634" s="8" t="s">
        <v>5259</v>
      </c>
      <c r="F3634" s="8" t="s">
        <v>128</v>
      </c>
      <c r="G3634" s="25" t="s">
        <v>127</v>
      </c>
      <c r="H3634" s="8" t="s">
        <v>8146</v>
      </c>
    </row>
    <row r="3635" spans="2:8" x14ac:dyDescent="0.25">
      <c r="B3635" s="26" t="s">
        <v>8158</v>
      </c>
      <c r="C3635" s="11" t="s">
        <v>5257</v>
      </c>
      <c r="D3635" s="11" t="s">
        <v>5258</v>
      </c>
      <c r="E3635" s="11" t="s">
        <v>5259</v>
      </c>
      <c r="F3635" s="11" t="s">
        <v>128</v>
      </c>
      <c r="G3635" s="26" t="s">
        <v>127</v>
      </c>
      <c r="H3635" s="11" t="s">
        <v>8148</v>
      </c>
    </row>
    <row r="3636" spans="2:8" x14ac:dyDescent="0.25">
      <c r="B3636" s="25" t="s">
        <v>8158</v>
      </c>
      <c r="C3636" s="8" t="s">
        <v>5162</v>
      </c>
      <c r="D3636" s="8" t="s">
        <v>5163</v>
      </c>
      <c r="E3636" s="8" t="s">
        <v>5164</v>
      </c>
      <c r="F3636" s="8" t="s">
        <v>128</v>
      </c>
      <c r="G3636" s="25" t="s">
        <v>127</v>
      </c>
      <c r="H3636" s="8" t="s">
        <v>8148</v>
      </c>
    </row>
    <row r="3637" spans="2:8" x14ac:dyDescent="0.25">
      <c r="B3637" s="26" t="s">
        <v>8158</v>
      </c>
      <c r="C3637" s="11" t="s">
        <v>826</v>
      </c>
      <c r="D3637" s="11" t="s">
        <v>827</v>
      </c>
      <c r="E3637" s="11" t="s">
        <v>828</v>
      </c>
      <c r="F3637" s="11" t="s">
        <v>128</v>
      </c>
      <c r="G3637" s="26" t="s">
        <v>127</v>
      </c>
      <c r="H3637" s="11" t="s">
        <v>8151</v>
      </c>
    </row>
    <row r="3638" spans="2:8" x14ac:dyDescent="0.25">
      <c r="B3638" s="25" t="s">
        <v>8158</v>
      </c>
      <c r="C3638" s="8" t="s">
        <v>826</v>
      </c>
      <c r="D3638" s="8" t="s">
        <v>827</v>
      </c>
      <c r="E3638" s="8" t="s">
        <v>828</v>
      </c>
      <c r="F3638" s="8" t="s">
        <v>128</v>
      </c>
      <c r="G3638" s="25" t="s">
        <v>127</v>
      </c>
      <c r="H3638" s="8" t="s">
        <v>8146</v>
      </c>
    </row>
    <row r="3639" spans="2:8" x14ac:dyDescent="0.25">
      <c r="B3639" s="26" t="s">
        <v>8158</v>
      </c>
      <c r="C3639" s="11" t="s">
        <v>826</v>
      </c>
      <c r="D3639" s="11" t="s">
        <v>827</v>
      </c>
      <c r="E3639" s="11" t="s">
        <v>828</v>
      </c>
      <c r="F3639" s="11" t="s">
        <v>128</v>
      </c>
      <c r="G3639" s="26" t="s">
        <v>127</v>
      </c>
      <c r="H3639" s="11" t="s">
        <v>8148</v>
      </c>
    </row>
    <row r="3640" spans="2:8" x14ac:dyDescent="0.25">
      <c r="B3640" s="25" t="s">
        <v>8158</v>
      </c>
      <c r="C3640" s="8" t="s">
        <v>5159</v>
      </c>
      <c r="D3640" s="8" t="s">
        <v>5160</v>
      </c>
      <c r="E3640" s="8" t="s">
        <v>5161</v>
      </c>
      <c r="F3640" s="8" t="s">
        <v>128</v>
      </c>
      <c r="G3640" s="25" t="s">
        <v>127</v>
      </c>
      <c r="H3640" s="8" t="s">
        <v>8151</v>
      </c>
    </row>
    <row r="3641" spans="2:8" x14ac:dyDescent="0.25">
      <c r="B3641" s="26" t="s">
        <v>8158</v>
      </c>
      <c r="C3641" s="11" t="s">
        <v>5159</v>
      </c>
      <c r="D3641" s="11" t="s">
        <v>5160</v>
      </c>
      <c r="E3641" s="11" t="s">
        <v>5161</v>
      </c>
      <c r="F3641" s="11" t="s">
        <v>128</v>
      </c>
      <c r="G3641" s="26" t="s">
        <v>127</v>
      </c>
      <c r="H3641" s="11" t="s">
        <v>8146</v>
      </c>
    </row>
    <row r="3642" spans="2:8" x14ac:dyDescent="0.25">
      <c r="B3642" s="25" t="s">
        <v>8158</v>
      </c>
      <c r="C3642" s="8" t="s">
        <v>445</v>
      </c>
      <c r="D3642" s="8" t="s">
        <v>446</v>
      </c>
      <c r="E3642" s="8" t="s">
        <v>447</v>
      </c>
      <c r="F3642" s="8" t="s">
        <v>128</v>
      </c>
      <c r="G3642" s="25" t="s">
        <v>127</v>
      </c>
      <c r="H3642" s="8" t="s">
        <v>8151</v>
      </c>
    </row>
    <row r="3643" spans="2:8" x14ac:dyDescent="0.25">
      <c r="B3643" s="26" t="s">
        <v>8158</v>
      </c>
      <c r="C3643" s="11" t="s">
        <v>445</v>
      </c>
      <c r="D3643" s="11" t="s">
        <v>446</v>
      </c>
      <c r="E3643" s="11" t="s">
        <v>447</v>
      </c>
      <c r="F3643" s="11" t="s">
        <v>128</v>
      </c>
      <c r="G3643" s="26" t="s">
        <v>127</v>
      </c>
      <c r="H3643" s="11" t="s">
        <v>8154</v>
      </c>
    </row>
    <row r="3644" spans="2:8" x14ac:dyDescent="0.25">
      <c r="B3644" s="25" t="s">
        <v>8158</v>
      </c>
      <c r="C3644" s="8" t="s">
        <v>445</v>
      </c>
      <c r="D3644" s="8" t="s">
        <v>446</v>
      </c>
      <c r="E3644" s="8" t="s">
        <v>447</v>
      </c>
      <c r="F3644" s="8" t="s">
        <v>128</v>
      </c>
      <c r="G3644" s="25" t="s">
        <v>127</v>
      </c>
      <c r="H3644" s="8" t="s">
        <v>8148</v>
      </c>
    </row>
    <row r="3645" spans="2:8" x14ac:dyDescent="0.25">
      <c r="B3645" s="26" t="s">
        <v>8158</v>
      </c>
      <c r="C3645" s="11" t="s">
        <v>3504</v>
      </c>
      <c r="D3645" s="11" t="s">
        <v>3505</v>
      </c>
      <c r="E3645" s="11" t="s">
        <v>3506</v>
      </c>
      <c r="F3645" s="11" t="s">
        <v>128</v>
      </c>
      <c r="G3645" s="26" t="s">
        <v>127</v>
      </c>
      <c r="H3645" s="11" t="s">
        <v>8155</v>
      </c>
    </row>
    <row r="3646" spans="2:8" x14ac:dyDescent="0.25">
      <c r="B3646" s="25" t="s">
        <v>8158</v>
      </c>
      <c r="C3646" s="8" t="s">
        <v>3504</v>
      </c>
      <c r="D3646" s="8" t="s">
        <v>3505</v>
      </c>
      <c r="E3646" s="8" t="s">
        <v>3506</v>
      </c>
      <c r="F3646" s="8" t="s">
        <v>128</v>
      </c>
      <c r="G3646" s="25" t="s">
        <v>127</v>
      </c>
      <c r="H3646" s="8" t="s">
        <v>8146</v>
      </c>
    </row>
    <row r="3647" spans="2:8" x14ac:dyDescent="0.25">
      <c r="B3647" s="26" t="s">
        <v>8158</v>
      </c>
      <c r="C3647" s="11" t="s">
        <v>3504</v>
      </c>
      <c r="D3647" s="11" t="s">
        <v>3505</v>
      </c>
      <c r="E3647" s="11" t="s">
        <v>3506</v>
      </c>
      <c r="F3647" s="11" t="s">
        <v>128</v>
      </c>
      <c r="G3647" s="26" t="s">
        <v>127</v>
      </c>
      <c r="H3647" s="11" t="s">
        <v>8148</v>
      </c>
    </row>
    <row r="3648" spans="2:8" x14ac:dyDescent="0.25">
      <c r="B3648" s="25" t="s">
        <v>8158</v>
      </c>
      <c r="C3648" s="8" t="s">
        <v>1144</v>
      </c>
      <c r="D3648" s="8" t="s">
        <v>1145</v>
      </c>
      <c r="E3648" s="8" t="s">
        <v>1146</v>
      </c>
      <c r="F3648" s="8" t="s">
        <v>128</v>
      </c>
      <c r="G3648" s="25" t="s">
        <v>127</v>
      </c>
      <c r="H3648" s="8" t="s">
        <v>8151</v>
      </c>
    </row>
    <row r="3649" spans="2:8" x14ac:dyDescent="0.25">
      <c r="B3649" s="26" t="s">
        <v>8158</v>
      </c>
      <c r="C3649" s="11" t="s">
        <v>1144</v>
      </c>
      <c r="D3649" s="11" t="s">
        <v>1145</v>
      </c>
      <c r="E3649" s="11" t="s">
        <v>1146</v>
      </c>
      <c r="F3649" s="11" t="s">
        <v>128</v>
      </c>
      <c r="G3649" s="26" t="s">
        <v>127</v>
      </c>
      <c r="H3649" s="11" t="s">
        <v>8154</v>
      </c>
    </row>
    <row r="3650" spans="2:8" x14ac:dyDescent="0.25">
      <c r="B3650" s="25" t="s">
        <v>8158</v>
      </c>
      <c r="C3650" s="8" t="s">
        <v>1144</v>
      </c>
      <c r="D3650" s="8" t="s">
        <v>1145</v>
      </c>
      <c r="E3650" s="8" t="s">
        <v>1146</v>
      </c>
      <c r="F3650" s="8" t="s">
        <v>128</v>
      </c>
      <c r="G3650" s="25" t="s">
        <v>127</v>
      </c>
      <c r="H3650" s="8" t="s">
        <v>8148</v>
      </c>
    </row>
    <row r="3651" spans="2:8" x14ac:dyDescent="0.25">
      <c r="B3651" s="26" t="s">
        <v>8158</v>
      </c>
      <c r="C3651" s="11" t="s">
        <v>1771</v>
      </c>
      <c r="D3651" s="11" t="s">
        <v>1772</v>
      </c>
      <c r="E3651" s="11" t="s">
        <v>1773</v>
      </c>
      <c r="F3651" s="11" t="s">
        <v>128</v>
      </c>
      <c r="G3651" s="26" t="s">
        <v>127</v>
      </c>
      <c r="H3651" s="11" t="s">
        <v>8151</v>
      </c>
    </row>
    <row r="3652" spans="2:8" x14ac:dyDescent="0.25">
      <c r="B3652" s="25" t="s">
        <v>8158</v>
      </c>
      <c r="C3652" s="8" t="s">
        <v>1771</v>
      </c>
      <c r="D3652" s="8" t="s">
        <v>1772</v>
      </c>
      <c r="E3652" s="8" t="s">
        <v>1773</v>
      </c>
      <c r="F3652" s="8" t="s">
        <v>128</v>
      </c>
      <c r="G3652" s="25" t="s">
        <v>127</v>
      </c>
      <c r="H3652" s="8" t="s">
        <v>8148</v>
      </c>
    </row>
    <row r="3653" spans="2:8" x14ac:dyDescent="0.25">
      <c r="B3653" s="26" t="s">
        <v>8158</v>
      </c>
      <c r="C3653" s="11" t="s">
        <v>4538</v>
      </c>
      <c r="D3653" s="11" t="s">
        <v>4539</v>
      </c>
      <c r="E3653" s="11" t="s">
        <v>4540</v>
      </c>
      <c r="F3653" s="11" t="s">
        <v>128</v>
      </c>
      <c r="G3653" s="26" t="s">
        <v>127</v>
      </c>
      <c r="H3653" s="11" t="s">
        <v>8146</v>
      </c>
    </row>
    <row r="3654" spans="2:8" x14ac:dyDescent="0.25">
      <c r="B3654" s="25" t="s">
        <v>8158</v>
      </c>
      <c r="C3654" s="8" t="s">
        <v>4538</v>
      </c>
      <c r="D3654" s="8" t="s">
        <v>4539</v>
      </c>
      <c r="E3654" s="8" t="s">
        <v>4540</v>
      </c>
      <c r="F3654" s="8" t="s">
        <v>128</v>
      </c>
      <c r="G3654" s="25" t="s">
        <v>127</v>
      </c>
      <c r="H3654" s="8" t="s">
        <v>8148</v>
      </c>
    </row>
    <row r="3655" spans="2:8" x14ac:dyDescent="0.25">
      <c r="B3655" s="26" t="s">
        <v>8158</v>
      </c>
      <c r="C3655" s="11" t="s">
        <v>5416</v>
      </c>
      <c r="D3655" s="11" t="s">
        <v>5417</v>
      </c>
      <c r="E3655" s="11" t="s">
        <v>5418</v>
      </c>
      <c r="F3655" s="11" t="s">
        <v>128</v>
      </c>
      <c r="G3655" s="26" t="s">
        <v>127</v>
      </c>
      <c r="H3655" s="11" t="s">
        <v>8146</v>
      </c>
    </row>
    <row r="3656" spans="2:8" x14ac:dyDescent="0.25">
      <c r="B3656" s="25" t="s">
        <v>8158</v>
      </c>
      <c r="C3656" s="8" t="s">
        <v>5416</v>
      </c>
      <c r="D3656" s="8" t="s">
        <v>5417</v>
      </c>
      <c r="E3656" s="8" t="s">
        <v>5418</v>
      </c>
      <c r="F3656" s="8" t="s">
        <v>128</v>
      </c>
      <c r="G3656" s="25" t="s">
        <v>127</v>
      </c>
      <c r="H3656" s="8" t="s">
        <v>8148</v>
      </c>
    </row>
    <row r="3657" spans="2:8" x14ac:dyDescent="0.25">
      <c r="B3657" s="26" t="s">
        <v>8158</v>
      </c>
      <c r="C3657" s="11" t="s">
        <v>6403</v>
      </c>
      <c r="D3657" s="11" t="s">
        <v>6404</v>
      </c>
      <c r="E3657" s="11" t="s">
        <v>6405</v>
      </c>
      <c r="F3657" s="11" t="s">
        <v>128</v>
      </c>
      <c r="G3657" s="26" t="s">
        <v>127</v>
      </c>
      <c r="H3657" s="11" t="s">
        <v>8146</v>
      </c>
    </row>
    <row r="3658" spans="2:8" x14ac:dyDescent="0.25">
      <c r="B3658" s="25" t="s">
        <v>8158</v>
      </c>
      <c r="C3658" s="8" t="s">
        <v>6403</v>
      </c>
      <c r="D3658" s="8" t="s">
        <v>6404</v>
      </c>
      <c r="E3658" s="8" t="s">
        <v>6405</v>
      </c>
      <c r="F3658" s="8" t="s">
        <v>128</v>
      </c>
      <c r="G3658" s="25" t="s">
        <v>127</v>
      </c>
      <c r="H3658" s="8" t="s">
        <v>8148</v>
      </c>
    </row>
    <row r="3659" spans="2:8" x14ac:dyDescent="0.25">
      <c r="B3659" s="26" t="s">
        <v>8158</v>
      </c>
      <c r="C3659" s="11" t="s">
        <v>746</v>
      </c>
      <c r="D3659" s="11" t="s">
        <v>747</v>
      </c>
      <c r="E3659" s="11" t="s">
        <v>748</v>
      </c>
      <c r="F3659" s="11" t="s">
        <v>128</v>
      </c>
      <c r="G3659" s="26" t="s">
        <v>127</v>
      </c>
      <c r="H3659" s="11" t="s">
        <v>8146</v>
      </c>
    </row>
    <row r="3660" spans="2:8" x14ac:dyDescent="0.25">
      <c r="B3660" s="25" t="s">
        <v>8158</v>
      </c>
      <c r="C3660" s="8" t="s">
        <v>746</v>
      </c>
      <c r="D3660" s="8" t="s">
        <v>747</v>
      </c>
      <c r="E3660" s="8" t="s">
        <v>748</v>
      </c>
      <c r="F3660" s="8" t="s">
        <v>128</v>
      </c>
      <c r="G3660" s="25" t="s">
        <v>127</v>
      </c>
      <c r="H3660" s="8" t="s">
        <v>8154</v>
      </c>
    </row>
    <row r="3661" spans="2:8" x14ac:dyDescent="0.25">
      <c r="B3661" s="26" t="s">
        <v>8158</v>
      </c>
      <c r="C3661" s="11" t="s">
        <v>746</v>
      </c>
      <c r="D3661" s="11" t="s">
        <v>747</v>
      </c>
      <c r="E3661" s="11" t="s">
        <v>748</v>
      </c>
      <c r="F3661" s="11" t="s">
        <v>128</v>
      </c>
      <c r="G3661" s="26" t="s">
        <v>127</v>
      </c>
      <c r="H3661" s="11" t="s">
        <v>8148</v>
      </c>
    </row>
    <row r="3662" spans="2:8" x14ac:dyDescent="0.25">
      <c r="B3662" s="25" t="s">
        <v>8158</v>
      </c>
      <c r="C3662" s="8" t="s">
        <v>3376</v>
      </c>
      <c r="D3662" s="8" t="s">
        <v>3377</v>
      </c>
      <c r="E3662" s="8" t="s">
        <v>3378</v>
      </c>
      <c r="F3662" s="8" t="s">
        <v>128</v>
      </c>
      <c r="G3662" s="25" t="s">
        <v>127</v>
      </c>
      <c r="H3662" s="8" t="s">
        <v>8146</v>
      </c>
    </row>
    <row r="3663" spans="2:8" x14ac:dyDescent="0.25">
      <c r="B3663" s="26" t="s">
        <v>8158</v>
      </c>
      <c r="C3663" s="11" t="s">
        <v>3376</v>
      </c>
      <c r="D3663" s="11" t="s">
        <v>3377</v>
      </c>
      <c r="E3663" s="11" t="s">
        <v>3378</v>
      </c>
      <c r="F3663" s="11" t="s">
        <v>128</v>
      </c>
      <c r="G3663" s="26" t="s">
        <v>127</v>
      </c>
      <c r="H3663" s="11" t="s">
        <v>8148</v>
      </c>
    </row>
    <row r="3664" spans="2:8" x14ac:dyDescent="0.25">
      <c r="B3664" s="25" t="s">
        <v>8158</v>
      </c>
      <c r="C3664" s="8" t="s">
        <v>6177</v>
      </c>
      <c r="D3664" s="8" t="s">
        <v>6178</v>
      </c>
      <c r="E3664" s="8" t="s">
        <v>6179</v>
      </c>
      <c r="F3664" s="8" t="s">
        <v>128</v>
      </c>
      <c r="G3664" s="25" t="s">
        <v>127</v>
      </c>
      <c r="H3664" s="8" t="s">
        <v>8151</v>
      </c>
    </row>
    <row r="3665" spans="2:8" x14ac:dyDescent="0.25">
      <c r="B3665" s="26" t="s">
        <v>8158</v>
      </c>
      <c r="C3665" s="11" t="s">
        <v>6177</v>
      </c>
      <c r="D3665" s="11" t="s">
        <v>6178</v>
      </c>
      <c r="E3665" s="11" t="s">
        <v>6179</v>
      </c>
      <c r="F3665" s="11" t="s">
        <v>128</v>
      </c>
      <c r="G3665" s="26" t="s">
        <v>127</v>
      </c>
      <c r="H3665" s="11" t="s">
        <v>8148</v>
      </c>
    </row>
    <row r="3666" spans="2:8" x14ac:dyDescent="0.25">
      <c r="B3666" s="25" t="s">
        <v>8158</v>
      </c>
      <c r="C3666" s="8" t="s">
        <v>3116</v>
      </c>
      <c r="D3666" s="8" t="s">
        <v>3117</v>
      </c>
      <c r="E3666" s="8" t="s">
        <v>3118</v>
      </c>
      <c r="F3666" s="8" t="s">
        <v>128</v>
      </c>
      <c r="G3666" s="25" t="s">
        <v>127</v>
      </c>
      <c r="H3666" s="8" t="s">
        <v>8148</v>
      </c>
    </row>
    <row r="3667" spans="2:8" x14ac:dyDescent="0.25">
      <c r="B3667" s="26" t="s">
        <v>8158</v>
      </c>
      <c r="C3667" s="11" t="s">
        <v>524</v>
      </c>
      <c r="D3667" s="11" t="s">
        <v>525</v>
      </c>
      <c r="E3667" s="11" t="s">
        <v>526</v>
      </c>
      <c r="F3667" s="11" t="s">
        <v>128</v>
      </c>
      <c r="G3667" s="26" t="s">
        <v>127</v>
      </c>
      <c r="H3667" s="11" t="s">
        <v>8146</v>
      </c>
    </row>
    <row r="3668" spans="2:8" x14ac:dyDescent="0.25">
      <c r="B3668" s="25" t="s">
        <v>8158</v>
      </c>
      <c r="C3668" s="8" t="s">
        <v>524</v>
      </c>
      <c r="D3668" s="8" t="s">
        <v>525</v>
      </c>
      <c r="E3668" s="8" t="s">
        <v>526</v>
      </c>
      <c r="F3668" s="8" t="s">
        <v>128</v>
      </c>
      <c r="G3668" s="25" t="s">
        <v>127</v>
      </c>
      <c r="H3668" s="8" t="s">
        <v>8154</v>
      </c>
    </row>
    <row r="3669" spans="2:8" x14ac:dyDescent="0.25">
      <c r="B3669" s="26" t="s">
        <v>8158</v>
      </c>
      <c r="C3669" s="11" t="s">
        <v>524</v>
      </c>
      <c r="D3669" s="11" t="s">
        <v>525</v>
      </c>
      <c r="E3669" s="11" t="s">
        <v>526</v>
      </c>
      <c r="F3669" s="11" t="s">
        <v>128</v>
      </c>
      <c r="G3669" s="26" t="s">
        <v>127</v>
      </c>
      <c r="H3669" s="11" t="s">
        <v>8148</v>
      </c>
    </row>
    <row r="3670" spans="2:8" x14ac:dyDescent="0.25">
      <c r="B3670" s="25" t="s">
        <v>8158</v>
      </c>
      <c r="C3670" s="8" t="s">
        <v>612</v>
      </c>
      <c r="D3670" s="8" t="s">
        <v>613</v>
      </c>
      <c r="E3670" s="8" t="s">
        <v>614</v>
      </c>
      <c r="F3670" s="8" t="s">
        <v>128</v>
      </c>
      <c r="G3670" s="25" t="s">
        <v>127</v>
      </c>
      <c r="H3670" s="8" t="s">
        <v>8151</v>
      </c>
    </row>
    <row r="3671" spans="2:8" x14ac:dyDescent="0.25">
      <c r="B3671" s="26" t="s">
        <v>8158</v>
      </c>
      <c r="C3671" s="11" t="s">
        <v>612</v>
      </c>
      <c r="D3671" s="11" t="s">
        <v>613</v>
      </c>
      <c r="E3671" s="11" t="s">
        <v>614</v>
      </c>
      <c r="F3671" s="11" t="s">
        <v>128</v>
      </c>
      <c r="G3671" s="26" t="s">
        <v>127</v>
      </c>
      <c r="H3671" s="11" t="s">
        <v>8154</v>
      </c>
    </row>
    <row r="3672" spans="2:8" x14ac:dyDescent="0.25">
      <c r="B3672" s="25" t="s">
        <v>8158</v>
      </c>
      <c r="C3672" s="8" t="s">
        <v>612</v>
      </c>
      <c r="D3672" s="8" t="s">
        <v>613</v>
      </c>
      <c r="E3672" s="8" t="s">
        <v>614</v>
      </c>
      <c r="F3672" s="8" t="s">
        <v>128</v>
      </c>
      <c r="G3672" s="25" t="s">
        <v>127</v>
      </c>
      <c r="H3672" s="8" t="s">
        <v>8148</v>
      </c>
    </row>
    <row r="3673" spans="2:8" x14ac:dyDescent="0.25">
      <c r="B3673" s="26" t="s">
        <v>8158</v>
      </c>
      <c r="C3673" s="11" t="s">
        <v>42</v>
      </c>
      <c r="D3673" s="11" t="s">
        <v>43</v>
      </c>
      <c r="E3673" s="11" t="s">
        <v>44</v>
      </c>
      <c r="F3673" s="11" t="s">
        <v>128</v>
      </c>
      <c r="G3673" s="26" t="s">
        <v>127</v>
      </c>
      <c r="H3673" s="11" t="s">
        <v>8151</v>
      </c>
    </row>
    <row r="3674" spans="2:8" x14ac:dyDescent="0.25">
      <c r="B3674" s="25" t="s">
        <v>8158</v>
      </c>
      <c r="C3674" s="8" t="s">
        <v>42</v>
      </c>
      <c r="D3674" s="8" t="s">
        <v>43</v>
      </c>
      <c r="E3674" s="8" t="s">
        <v>44</v>
      </c>
      <c r="F3674" s="8" t="s">
        <v>128</v>
      </c>
      <c r="G3674" s="25" t="s">
        <v>127</v>
      </c>
      <c r="H3674" s="8" t="s">
        <v>8155</v>
      </c>
    </row>
    <row r="3675" spans="2:8" x14ac:dyDescent="0.25">
      <c r="B3675" s="26" t="s">
        <v>8158</v>
      </c>
      <c r="C3675" s="11" t="s">
        <v>42</v>
      </c>
      <c r="D3675" s="11" t="s">
        <v>43</v>
      </c>
      <c r="E3675" s="11" t="s">
        <v>44</v>
      </c>
      <c r="F3675" s="11" t="s">
        <v>128</v>
      </c>
      <c r="G3675" s="26" t="s">
        <v>127</v>
      </c>
      <c r="H3675" s="11" t="s">
        <v>8154</v>
      </c>
    </row>
    <row r="3676" spans="2:8" x14ac:dyDescent="0.25">
      <c r="B3676" s="25" t="s">
        <v>8158</v>
      </c>
      <c r="C3676" s="8" t="s">
        <v>42</v>
      </c>
      <c r="D3676" s="8" t="s">
        <v>43</v>
      </c>
      <c r="E3676" s="8" t="s">
        <v>44</v>
      </c>
      <c r="F3676" s="8" t="s">
        <v>128</v>
      </c>
      <c r="G3676" s="25" t="s">
        <v>127</v>
      </c>
      <c r="H3676" s="8" t="s">
        <v>8148</v>
      </c>
    </row>
    <row r="3677" spans="2:8" x14ac:dyDescent="0.25">
      <c r="B3677" s="26" t="s">
        <v>8158</v>
      </c>
      <c r="C3677" s="11" t="s">
        <v>322</v>
      </c>
      <c r="D3677" s="11" t="s">
        <v>323</v>
      </c>
      <c r="E3677" s="11" t="s">
        <v>324</v>
      </c>
      <c r="F3677" s="11" t="s">
        <v>128</v>
      </c>
      <c r="G3677" s="26" t="s">
        <v>127</v>
      </c>
      <c r="H3677" s="11" t="s">
        <v>8151</v>
      </c>
    </row>
    <row r="3678" spans="2:8" x14ac:dyDescent="0.25">
      <c r="B3678" s="25" t="s">
        <v>8158</v>
      </c>
      <c r="C3678" s="8" t="s">
        <v>322</v>
      </c>
      <c r="D3678" s="8" t="s">
        <v>323</v>
      </c>
      <c r="E3678" s="8" t="s">
        <v>324</v>
      </c>
      <c r="F3678" s="8" t="s">
        <v>128</v>
      </c>
      <c r="G3678" s="25" t="s">
        <v>127</v>
      </c>
      <c r="H3678" s="8" t="s">
        <v>8155</v>
      </c>
    </row>
    <row r="3679" spans="2:8" x14ac:dyDescent="0.25">
      <c r="B3679" s="26" t="s">
        <v>8158</v>
      </c>
      <c r="C3679" s="11" t="s">
        <v>322</v>
      </c>
      <c r="D3679" s="11" t="s">
        <v>323</v>
      </c>
      <c r="E3679" s="11" t="s">
        <v>324</v>
      </c>
      <c r="F3679" s="11" t="s">
        <v>128</v>
      </c>
      <c r="G3679" s="26" t="s">
        <v>127</v>
      </c>
      <c r="H3679" s="11" t="s">
        <v>8148</v>
      </c>
    </row>
    <row r="3680" spans="2:8" x14ac:dyDescent="0.25">
      <c r="B3680" s="25" t="s">
        <v>8158</v>
      </c>
      <c r="C3680" s="8" t="s">
        <v>4241</v>
      </c>
      <c r="D3680" s="8" t="s">
        <v>4242</v>
      </c>
      <c r="E3680" s="8" t="s">
        <v>4243</v>
      </c>
      <c r="F3680" s="8" t="s">
        <v>128</v>
      </c>
      <c r="G3680" s="25" t="s">
        <v>127</v>
      </c>
      <c r="H3680" s="8" t="s">
        <v>8151</v>
      </c>
    </row>
    <row r="3681" spans="2:8" x14ac:dyDescent="0.25">
      <c r="B3681" s="26" t="s">
        <v>8158</v>
      </c>
      <c r="C3681" s="11" t="s">
        <v>4241</v>
      </c>
      <c r="D3681" s="11" t="s">
        <v>4242</v>
      </c>
      <c r="E3681" s="11" t="s">
        <v>4243</v>
      </c>
      <c r="F3681" s="11" t="s">
        <v>128</v>
      </c>
      <c r="G3681" s="26" t="s">
        <v>127</v>
      </c>
      <c r="H3681" s="11" t="s">
        <v>8148</v>
      </c>
    </row>
    <row r="3682" spans="2:8" x14ac:dyDescent="0.25">
      <c r="B3682" s="25" t="s">
        <v>8158</v>
      </c>
      <c r="C3682" s="8" t="s">
        <v>5839</v>
      </c>
      <c r="D3682" s="8" t="s">
        <v>5840</v>
      </c>
      <c r="E3682" s="8" t="s">
        <v>5841</v>
      </c>
      <c r="F3682" s="8" t="s">
        <v>128</v>
      </c>
      <c r="G3682" s="25" t="s">
        <v>127</v>
      </c>
      <c r="H3682" s="8" t="s">
        <v>8151</v>
      </c>
    </row>
    <row r="3683" spans="2:8" x14ac:dyDescent="0.25">
      <c r="B3683" s="26" t="s">
        <v>8158</v>
      </c>
      <c r="C3683" s="11" t="s">
        <v>5839</v>
      </c>
      <c r="D3683" s="11" t="s">
        <v>5840</v>
      </c>
      <c r="E3683" s="11" t="s">
        <v>5841</v>
      </c>
      <c r="F3683" s="11" t="s">
        <v>128</v>
      </c>
      <c r="G3683" s="26" t="s">
        <v>127</v>
      </c>
      <c r="H3683" s="11" t="s">
        <v>8155</v>
      </c>
    </row>
    <row r="3684" spans="2:8" x14ac:dyDescent="0.25">
      <c r="B3684" s="25" t="s">
        <v>8158</v>
      </c>
      <c r="C3684" s="8" t="s">
        <v>5839</v>
      </c>
      <c r="D3684" s="8" t="s">
        <v>5840</v>
      </c>
      <c r="E3684" s="8" t="s">
        <v>5841</v>
      </c>
      <c r="F3684" s="8" t="s">
        <v>128</v>
      </c>
      <c r="G3684" s="25" t="s">
        <v>127</v>
      </c>
      <c r="H3684" s="8" t="s">
        <v>8147</v>
      </c>
    </row>
    <row r="3685" spans="2:8" x14ac:dyDescent="0.25">
      <c r="B3685" s="26" t="s">
        <v>8158</v>
      </c>
      <c r="C3685" s="11" t="s">
        <v>5839</v>
      </c>
      <c r="D3685" s="11" t="s">
        <v>5840</v>
      </c>
      <c r="E3685" s="11" t="s">
        <v>5841</v>
      </c>
      <c r="F3685" s="11" t="s">
        <v>128</v>
      </c>
      <c r="G3685" s="26" t="s">
        <v>127</v>
      </c>
      <c r="H3685" s="11" t="s">
        <v>8148</v>
      </c>
    </row>
    <row r="3686" spans="2:8" x14ac:dyDescent="0.25">
      <c r="B3686" s="25" t="s">
        <v>8158</v>
      </c>
      <c r="C3686" s="8" t="s">
        <v>1193</v>
      </c>
      <c r="D3686" s="8" t="s">
        <v>1194</v>
      </c>
      <c r="E3686" s="8" t="s">
        <v>1195</v>
      </c>
      <c r="F3686" s="8" t="s">
        <v>128</v>
      </c>
      <c r="G3686" s="25" t="s">
        <v>127</v>
      </c>
      <c r="H3686" s="8" t="s">
        <v>8151</v>
      </c>
    </row>
    <row r="3687" spans="2:8" x14ac:dyDescent="0.25">
      <c r="B3687" s="26" t="s">
        <v>8158</v>
      </c>
      <c r="C3687" s="11" t="s">
        <v>1193</v>
      </c>
      <c r="D3687" s="11" t="s">
        <v>1194</v>
      </c>
      <c r="E3687" s="11" t="s">
        <v>1195</v>
      </c>
      <c r="F3687" s="11" t="s">
        <v>128</v>
      </c>
      <c r="G3687" s="26" t="s">
        <v>127</v>
      </c>
      <c r="H3687" s="11" t="s">
        <v>8155</v>
      </c>
    </row>
    <row r="3688" spans="2:8" x14ac:dyDescent="0.25">
      <c r="B3688" s="25" t="s">
        <v>8158</v>
      </c>
      <c r="C3688" s="8" t="s">
        <v>1193</v>
      </c>
      <c r="D3688" s="8" t="s">
        <v>1194</v>
      </c>
      <c r="E3688" s="8" t="s">
        <v>1195</v>
      </c>
      <c r="F3688" s="8" t="s">
        <v>128</v>
      </c>
      <c r="G3688" s="25" t="s">
        <v>127</v>
      </c>
      <c r="H3688" s="8" t="s">
        <v>8146</v>
      </c>
    </row>
    <row r="3689" spans="2:8" x14ac:dyDescent="0.25">
      <c r="B3689" s="26" t="s">
        <v>8158</v>
      </c>
      <c r="C3689" s="11" t="s">
        <v>1193</v>
      </c>
      <c r="D3689" s="11" t="s">
        <v>1194</v>
      </c>
      <c r="E3689" s="11" t="s">
        <v>1195</v>
      </c>
      <c r="F3689" s="11" t="s">
        <v>128</v>
      </c>
      <c r="G3689" s="26" t="s">
        <v>127</v>
      </c>
      <c r="H3689" s="11" t="s">
        <v>8154</v>
      </c>
    </row>
    <row r="3690" spans="2:8" x14ac:dyDescent="0.25">
      <c r="B3690" s="25" t="s">
        <v>8158</v>
      </c>
      <c r="C3690" s="8" t="s">
        <v>1193</v>
      </c>
      <c r="D3690" s="8" t="s">
        <v>1194</v>
      </c>
      <c r="E3690" s="8" t="s">
        <v>1195</v>
      </c>
      <c r="F3690" s="8" t="s">
        <v>128</v>
      </c>
      <c r="G3690" s="25" t="s">
        <v>127</v>
      </c>
      <c r="H3690" s="8" t="s">
        <v>8148</v>
      </c>
    </row>
    <row r="3691" spans="2:8" x14ac:dyDescent="0.25">
      <c r="B3691" s="26" t="s">
        <v>8158</v>
      </c>
      <c r="C3691" s="11" t="s">
        <v>4495</v>
      </c>
      <c r="D3691" s="11" t="s">
        <v>4496</v>
      </c>
      <c r="E3691" s="11" t="s">
        <v>4497</v>
      </c>
      <c r="F3691" s="11" t="s">
        <v>128</v>
      </c>
      <c r="G3691" s="26" t="s">
        <v>127</v>
      </c>
      <c r="H3691" s="11" t="s">
        <v>8151</v>
      </c>
    </row>
    <row r="3692" spans="2:8" x14ac:dyDescent="0.25">
      <c r="B3692" s="25" t="s">
        <v>8158</v>
      </c>
      <c r="C3692" s="8" t="s">
        <v>4495</v>
      </c>
      <c r="D3692" s="8" t="s">
        <v>4496</v>
      </c>
      <c r="E3692" s="8" t="s">
        <v>4497</v>
      </c>
      <c r="F3692" s="8" t="s">
        <v>128</v>
      </c>
      <c r="G3692" s="25" t="s">
        <v>127</v>
      </c>
      <c r="H3692" s="8" t="s">
        <v>8155</v>
      </c>
    </row>
    <row r="3693" spans="2:8" x14ac:dyDescent="0.25">
      <c r="B3693" s="26" t="s">
        <v>8158</v>
      </c>
      <c r="C3693" s="11" t="s">
        <v>4495</v>
      </c>
      <c r="D3693" s="11" t="s">
        <v>4496</v>
      </c>
      <c r="E3693" s="11" t="s">
        <v>4497</v>
      </c>
      <c r="F3693" s="11" t="s">
        <v>128</v>
      </c>
      <c r="G3693" s="26" t="s">
        <v>127</v>
      </c>
      <c r="H3693" s="11" t="s">
        <v>8146</v>
      </c>
    </row>
    <row r="3694" spans="2:8" x14ac:dyDescent="0.25">
      <c r="B3694" s="25" t="s">
        <v>8158</v>
      </c>
      <c r="C3694" s="8" t="s">
        <v>4495</v>
      </c>
      <c r="D3694" s="8" t="s">
        <v>4496</v>
      </c>
      <c r="E3694" s="8" t="s">
        <v>4497</v>
      </c>
      <c r="F3694" s="8" t="s">
        <v>128</v>
      </c>
      <c r="G3694" s="25" t="s">
        <v>127</v>
      </c>
      <c r="H3694" s="8" t="s">
        <v>8148</v>
      </c>
    </row>
    <row r="3695" spans="2:8" x14ac:dyDescent="0.25">
      <c r="B3695" s="26" t="s">
        <v>8158</v>
      </c>
      <c r="C3695" s="11" t="s">
        <v>4101</v>
      </c>
      <c r="D3695" s="11" t="s">
        <v>4102</v>
      </c>
      <c r="E3695" s="11" t="s">
        <v>4103</v>
      </c>
      <c r="F3695" s="11" t="s">
        <v>128</v>
      </c>
      <c r="G3695" s="26" t="s">
        <v>127</v>
      </c>
      <c r="H3695" s="11" t="s">
        <v>8151</v>
      </c>
    </row>
    <row r="3696" spans="2:8" x14ac:dyDescent="0.25">
      <c r="B3696" s="25" t="s">
        <v>8158</v>
      </c>
      <c r="C3696" s="8" t="s">
        <v>4101</v>
      </c>
      <c r="D3696" s="8" t="s">
        <v>4102</v>
      </c>
      <c r="E3696" s="8" t="s">
        <v>4103</v>
      </c>
      <c r="F3696" s="8" t="s">
        <v>128</v>
      </c>
      <c r="G3696" s="25" t="s">
        <v>127</v>
      </c>
      <c r="H3696" s="8" t="s">
        <v>8155</v>
      </c>
    </row>
    <row r="3697" spans="2:8" x14ac:dyDescent="0.25">
      <c r="B3697" s="26" t="s">
        <v>8158</v>
      </c>
      <c r="C3697" s="11" t="s">
        <v>4101</v>
      </c>
      <c r="D3697" s="11" t="s">
        <v>4102</v>
      </c>
      <c r="E3697" s="11" t="s">
        <v>4103</v>
      </c>
      <c r="F3697" s="11" t="s">
        <v>128</v>
      </c>
      <c r="G3697" s="26" t="s">
        <v>127</v>
      </c>
      <c r="H3697" s="11" t="s">
        <v>8148</v>
      </c>
    </row>
    <row r="3698" spans="2:8" x14ac:dyDescent="0.25">
      <c r="B3698" s="25" t="s">
        <v>8158</v>
      </c>
      <c r="C3698" s="8" t="s">
        <v>2603</v>
      </c>
      <c r="D3698" s="8" t="s">
        <v>2604</v>
      </c>
      <c r="E3698" s="8" t="s">
        <v>2605</v>
      </c>
      <c r="F3698" s="8" t="s">
        <v>128</v>
      </c>
      <c r="G3698" s="25" t="s">
        <v>127</v>
      </c>
      <c r="H3698" s="8" t="s">
        <v>8155</v>
      </c>
    </row>
    <row r="3699" spans="2:8" x14ac:dyDescent="0.25">
      <c r="B3699" s="26" t="s">
        <v>8158</v>
      </c>
      <c r="C3699" s="11" t="s">
        <v>2603</v>
      </c>
      <c r="D3699" s="11" t="s">
        <v>2604</v>
      </c>
      <c r="E3699" s="11" t="s">
        <v>2605</v>
      </c>
      <c r="F3699" s="11" t="s">
        <v>128</v>
      </c>
      <c r="G3699" s="26" t="s">
        <v>127</v>
      </c>
      <c r="H3699" s="11" t="s">
        <v>8146</v>
      </c>
    </row>
    <row r="3700" spans="2:8" x14ac:dyDescent="0.25">
      <c r="B3700" s="25" t="s">
        <v>8158</v>
      </c>
      <c r="C3700" s="8" t="s">
        <v>2603</v>
      </c>
      <c r="D3700" s="8" t="s">
        <v>2604</v>
      </c>
      <c r="E3700" s="8" t="s">
        <v>2605</v>
      </c>
      <c r="F3700" s="8" t="s">
        <v>128</v>
      </c>
      <c r="G3700" s="25" t="s">
        <v>127</v>
      </c>
      <c r="H3700" s="8" t="s">
        <v>8148</v>
      </c>
    </row>
    <row r="3701" spans="2:8" x14ac:dyDescent="0.25">
      <c r="B3701" s="26" t="s">
        <v>8158</v>
      </c>
      <c r="C3701" s="11" t="s">
        <v>3079</v>
      </c>
      <c r="D3701" s="11" t="s">
        <v>3080</v>
      </c>
      <c r="E3701" s="11" t="s">
        <v>3081</v>
      </c>
      <c r="F3701" s="11" t="s">
        <v>128</v>
      </c>
      <c r="G3701" s="26" t="s">
        <v>127</v>
      </c>
      <c r="H3701" s="11" t="s">
        <v>8155</v>
      </c>
    </row>
    <row r="3702" spans="2:8" x14ac:dyDescent="0.25">
      <c r="B3702" s="25" t="s">
        <v>8158</v>
      </c>
      <c r="C3702" s="8" t="s">
        <v>3079</v>
      </c>
      <c r="D3702" s="8" t="s">
        <v>3080</v>
      </c>
      <c r="E3702" s="8" t="s">
        <v>3081</v>
      </c>
      <c r="F3702" s="8" t="s">
        <v>128</v>
      </c>
      <c r="G3702" s="25" t="s">
        <v>127</v>
      </c>
      <c r="H3702" s="8" t="s">
        <v>8146</v>
      </c>
    </row>
    <row r="3703" spans="2:8" x14ac:dyDescent="0.25">
      <c r="B3703" s="26" t="s">
        <v>8158</v>
      </c>
      <c r="C3703" s="11" t="s">
        <v>3079</v>
      </c>
      <c r="D3703" s="11" t="s">
        <v>3080</v>
      </c>
      <c r="E3703" s="11" t="s">
        <v>3081</v>
      </c>
      <c r="F3703" s="11" t="s">
        <v>128</v>
      </c>
      <c r="G3703" s="26" t="s">
        <v>127</v>
      </c>
      <c r="H3703" s="11" t="s">
        <v>8148</v>
      </c>
    </row>
    <row r="3704" spans="2:8" x14ac:dyDescent="0.25">
      <c r="B3704" s="25" t="s">
        <v>8158</v>
      </c>
      <c r="C3704" s="8" t="s">
        <v>4588</v>
      </c>
      <c r="D3704" s="8" t="s">
        <v>4589</v>
      </c>
      <c r="E3704" s="8" t="s">
        <v>4590</v>
      </c>
      <c r="F3704" s="8" t="s">
        <v>128</v>
      </c>
      <c r="G3704" s="25" t="s">
        <v>127</v>
      </c>
      <c r="H3704" s="8" t="s">
        <v>8155</v>
      </c>
    </row>
    <row r="3705" spans="2:8" x14ac:dyDescent="0.25">
      <c r="B3705" s="26" t="s">
        <v>8158</v>
      </c>
      <c r="C3705" s="11" t="s">
        <v>4588</v>
      </c>
      <c r="D3705" s="11" t="s">
        <v>4589</v>
      </c>
      <c r="E3705" s="11" t="s">
        <v>4590</v>
      </c>
      <c r="F3705" s="11" t="s">
        <v>128</v>
      </c>
      <c r="G3705" s="26" t="s">
        <v>127</v>
      </c>
      <c r="H3705" s="11" t="s">
        <v>8146</v>
      </c>
    </row>
    <row r="3706" spans="2:8" x14ac:dyDescent="0.25">
      <c r="B3706" s="25" t="s">
        <v>8158</v>
      </c>
      <c r="C3706" s="8" t="s">
        <v>4588</v>
      </c>
      <c r="D3706" s="8" t="s">
        <v>4589</v>
      </c>
      <c r="E3706" s="8" t="s">
        <v>4590</v>
      </c>
      <c r="F3706" s="8" t="s">
        <v>128</v>
      </c>
      <c r="G3706" s="25" t="s">
        <v>127</v>
      </c>
      <c r="H3706" s="8" t="s">
        <v>8148</v>
      </c>
    </row>
    <row r="3707" spans="2:8" x14ac:dyDescent="0.25">
      <c r="B3707" s="26" t="s">
        <v>8158</v>
      </c>
      <c r="C3707" s="11" t="s">
        <v>1442</v>
      </c>
      <c r="D3707" s="11" t="s">
        <v>1443</v>
      </c>
      <c r="E3707" s="11" t="s">
        <v>1444</v>
      </c>
      <c r="F3707" s="11" t="s">
        <v>128</v>
      </c>
      <c r="G3707" s="26" t="s">
        <v>127</v>
      </c>
      <c r="H3707" s="11" t="s">
        <v>8151</v>
      </c>
    </row>
    <row r="3708" spans="2:8" x14ac:dyDescent="0.25">
      <c r="B3708" s="25" t="s">
        <v>8158</v>
      </c>
      <c r="C3708" s="8" t="s">
        <v>1442</v>
      </c>
      <c r="D3708" s="8" t="s">
        <v>1443</v>
      </c>
      <c r="E3708" s="8" t="s">
        <v>1444</v>
      </c>
      <c r="F3708" s="8" t="s">
        <v>128</v>
      </c>
      <c r="G3708" s="25" t="s">
        <v>127</v>
      </c>
      <c r="H3708" s="8" t="s">
        <v>8155</v>
      </c>
    </row>
    <row r="3709" spans="2:8" x14ac:dyDescent="0.25">
      <c r="B3709" s="26" t="s">
        <v>8158</v>
      </c>
      <c r="C3709" s="11" t="s">
        <v>1442</v>
      </c>
      <c r="D3709" s="11" t="s">
        <v>1443</v>
      </c>
      <c r="E3709" s="11" t="s">
        <v>1444</v>
      </c>
      <c r="F3709" s="11" t="s">
        <v>128</v>
      </c>
      <c r="G3709" s="26" t="s">
        <v>127</v>
      </c>
      <c r="H3709" s="11" t="s">
        <v>8154</v>
      </c>
    </row>
    <row r="3710" spans="2:8" x14ac:dyDescent="0.25">
      <c r="B3710" s="25" t="s">
        <v>8158</v>
      </c>
      <c r="C3710" s="8" t="s">
        <v>1442</v>
      </c>
      <c r="D3710" s="8" t="s">
        <v>1443</v>
      </c>
      <c r="E3710" s="8" t="s">
        <v>1444</v>
      </c>
      <c r="F3710" s="8" t="s">
        <v>128</v>
      </c>
      <c r="G3710" s="25" t="s">
        <v>127</v>
      </c>
      <c r="H3710" s="8" t="s">
        <v>8148</v>
      </c>
    </row>
    <row r="3711" spans="2:8" x14ac:dyDescent="0.25">
      <c r="B3711" s="26" t="s">
        <v>8158</v>
      </c>
      <c r="C3711" s="11" t="s">
        <v>2382</v>
      </c>
      <c r="D3711" s="11" t="s">
        <v>2383</v>
      </c>
      <c r="E3711" s="11" t="s">
        <v>2384</v>
      </c>
      <c r="F3711" s="11" t="s">
        <v>128</v>
      </c>
      <c r="G3711" s="26" t="s">
        <v>127</v>
      </c>
      <c r="H3711" s="11" t="s">
        <v>8151</v>
      </c>
    </row>
    <row r="3712" spans="2:8" x14ac:dyDescent="0.25">
      <c r="B3712" s="25" t="s">
        <v>8158</v>
      </c>
      <c r="C3712" s="8" t="s">
        <v>2382</v>
      </c>
      <c r="D3712" s="8" t="s">
        <v>2383</v>
      </c>
      <c r="E3712" s="8" t="s">
        <v>2384</v>
      </c>
      <c r="F3712" s="8" t="s">
        <v>128</v>
      </c>
      <c r="G3712" s="25" t="s">
        <v>127</v>
      </c>
      <c r="H3712" s="8" t="s">
        <v>8155</v>
      </c>
    </row>
    <row r="3713" spans="2:8" x14ac:dyDescent="0.25">
      <c r="B3713" s="26" t="s">
        <v>8158</v>
      </c>
      <c r="C3713" s="11" t="s">
        <v>2382</v>
      </c>
      <c r="D3713" s="11" t="s">
        <v>2383</v>
      </c>
      <c r="E3713" s="11" t="s">
        <v>2384</v>
      </c>
      <c r="F3713" s="11" t="s">
        <v>128</v>
      </c>
      <c r="G3713" s="26" t="s">
        <v>127</v>
      </c>
      <c r="H3713" s="11" t="s">
        <v>8148</v>
      </c>
    </row>
    <row r="3714" spans="2:8" x14ac:dyDescent="0.25">
      <c r="B3714" s="25" t="s">
        <v>8158</v>
      </c>
      <c r="C3714" s="8" t="s">
        <v>2738</v>
      </c>
      <c r="D3714" s="8" t="s">
        <v>2739</v>
      </c>
      <c r="E3714" s="8" t="s">
        <v>2740</v>
      </c>
      <c r="F3714" s="8" t="s">
        <v>128</v>
      </c>
      <c r="G3714" s="25" t="s">
        <v>127</v>
      </c>
      <c r="H3714" s="8" t="s">
        <v>8155</v>
      </c>
    </row>
    <row r="3715" spans="2:8" x14ac:dyDescent="0.25">
      <c r="B3715" s="26" t="s">
        <v>8158</v>
      </c>
      <c r="C3715" s="11" t="s">
        <v>2738</v>
      </c>
      <c r="D3715" s="11" t="s">
        <v>2739</v>
      </c>
      <c r="E3715" s="11" t="s">
        <v>2740</v>
      </c>
      <c r="F3715" s="11" t="s">
        <v>128</v>
      </c>
      <c r="G3715" s="26" t="s">
        <v>127</v>
      </c>
      <c r="H3715" s="11" t="s">
        <v>8146</v>
      </c>
    </row>
    <row r="3716" spans="2:8" x14ac:dyDescent="0.25">
      <c r="B3716" s="25" t="s">
        <v>8158</v>
      </c>
      <c r="C3716" s="8" t="s">
        <v>2738</v>
      </c>
      <c r="D3716" s="8" t="s">
        <v>2739</v>
      </c>
      <c r="E3716" s="8" t="s">
        <v>2740</v>
      </c>
      <c r="F3716" s="8" t="s">
        <v>128</v>
      </c>
      <c r="G3716" s="25" t="s">
        <v>127</v>
      </c>
      <c r="H3716" s="8" t="s">
        <v>8148</v>
      </c>
    </row>
    <row r="3717" spans="2:8" x14ac:dyDescent="0.25">
      <c r="B3717" s="26" t="s">
        <v>8158</v>
      </c>
      <c r="C3717" s="11" t="s">
        <v>4825</v>
      </c>
      <c r="D3717" s="11" t="s">
        <v>4826</v>
      </c>
      <c r="E3717" s="11" t="s">
        <v>4827</v>
      </c>
      <c r="F3717" s="11" t="s">
        <v>128</v>
      </c>
      <c r="G3717" s="26" t="s">
        <v>127</v>
      </c>
      <c r="H3717" s="11" t="s">
        <v>8151</v>
      </c>
    </row>
    <row r="3718" spans="2:8" x14ac:dyDescent="0.25">
      <c r="B3718" s="25" t="s">
        <v>8158</v>
      </c>
      <c r="C3718" s="8" t="s">
        <v>4825</v>
      </c>
      <c r="D3718" s="8" t="s">
        <v>4826</v>
      </c>
      <c r="E3718" s="8" t="s">
        <v>4827</v>
      </c>
      <c r="F3718" s="8" t="s">
        <v>128</v>
      </c>
      <c r="G3718" s="25" t="s">
        <v>127</v>
      </c>
      <c r="H3718" s="8" t="s">
        <v>8148</v>
      </c>
    </row>
    <row r="3719" spans="2:8" x14ac:dyDescent="0.25">
      <c r="B3719" s="26" t="s">
        <v>8158</v>
      </c>
      <c r="C3719" s="11" t="s">
        <v>887</v>
      </c>
      <c r="D3719" s="11" t="s">
        <v>888</v>
      </c>
      <c r="E3719" s="11" t="s">
        <v>889</v>
      </c>
      <c r="F3719" s="11" t="s">
        <v>128</v>
      </c>
      <c r="G3719" s="26" t="s">
        <v>127</v>
      </c>
      <c r="H3719" s="11" t="s">
        <v>8155</v>
      </c>
    </row>
    <row r="3720" spans="2:8" x14ac:dyDescent="0.25">
      <c r="B3720" s="25" t="s">
        <v>8158</v>
      </c>
      <c r="C3720" s="8" t="s">
        <v>887</v>
      </c>
      <c r="D3720" s="8" t="s">
        <v>888</v>
      </c>
      <c r="E3720" s="8" t="s">
        <v>889</v>
      </c>
      <c r="F3720" s="8" t="s">
        <v>128</v>
      </c>
      <c r="G3720" s="25" t="s">
        <v>127</v>
      </c>
      <c r="H3720" s="8" t="s">
        <v>8146</v>
      </c>
    </row>
    <row r="3721" spans="2:8" x14ac:dyDescent="0.25">
      <c r="B3721" s="26" t="s">
        <v>8158</v>
      </c>
      <c r="C3721" s="11" t="s">
        <v>887</v>
      </c>
      <c r="D3721" s="11" t="s">
        <v>888</v>
      </c>
      <c r="E3721" s="11" t="s">
        <v>889</v>
      </c>
      <c r="F3721" s="11" t="s">
        <v>128</v>
      </c>
      <c r="G3721" s="26" t="s">
        <v>127</v>
      </c>
      <c r="H3721" s="11" t="s">
        <v>8154</v>
      </c>
    </row>
    <row r="3722" spans="2:8" x14ac:dyDescent="0.25">
      <c r="B3722" s="25" t="s">
        <v>8158</v>
      </c>
      <c r="C3722" s="8" t="s">
        <v>887</v>
      </c>
      <c r="D3722" s="8" t="s">
        <v>888</v>
      </c>
      <c r="E3722" s="8" t="s">
        <v>889</v>
      </c>
      <c r="F3722" s="8" t="s">
        <v>128</v>
      </c>
      <c r="G3722" s="25" t="s">
        <v>127</v>
      </c>
      <c r="H3722" s="8" t="s">
        <v>8148</v>
      </c>
    </row>
    <row r="3723" spans="2:8" x14ac:dyDescent="0.25">
      <c r="B3723" s="26" t="s">
        <v>8158</v>
      </c>
      <c r="C3723" s="11" t="s">
        <v>1247</v>
      </c>
      <c r="D3723" s="11" t="s">
        <v>1248</v>
      </c>
      <c r="E3723" s="11" t="s">
        <v>1249</v>
      </c>
      <c r="F3723" s="11" t="s">
        <v>128</v>
      </c>
      <c r="G3723" s="26" t="s">
        <v>127</v>
      </c>
      <c r="H3723" s="11" t="s">
        <v>8155</v>
      </c>
    </row>
    <row r="3724" spans="2:8" x14ac:dyDescent="0.25">
      <c r="B3724" s="25" t="s">
        <v>8158</v>
      </c>
      <c r="C3724" s="8" t="s">
        <v>1247</v>
      </c>
      <c r="D3724" s="8" t="s">
        <v>1248</v>
      </c>
      <c r="E3724" s="8" t="s">
        <v>1249</v>
      </c>
      <c r="F3724" s="8" t="s">
        <v>128</v>
      </c>
      <c r="G3724" s="25" t="s">
        <v>127</v>
      </c>
      <c r="H3724" s="8" t="s">
        <v>8146</v>
      </c>
    </row>
    <row r="3725" spans="2:8" x14ac:dyDescent="0.25">
      <c r="B3725" s="26" t="s">
        <v>8158</v>
      </c>
      <c r="C3725" s="11" t="s">
        <v>1247</v>
      </c>
      <c r="D3725" s="11" t="s">
        <v>1248</v>
      </c>
      <c r="E3725" s="11" t="s">
        <v>1249</v>
      </c>
      <c r="F3725" s="11" t="s">
        <v>128</v>
      </c>
      <c r="G3725" s="26" t="s">
        <v>127</v>
      </c>
      <c r="H3725" s="11" t="s">
        <v>8154</v>
      </c>
    </row>
    <row r="3726" spans="2:8" x14ac:dyDescent="0.25">
      <c r="B3726" s="25" t="s">
        <v>8158</v>
      </c>
      <c r="C3726" s="8" t="s">
        <v>1247</v>
      </c>
      <c r="D3726" s="8" t="s">
        <v>1248</v>
      </c>
      <c r="E3726" s="8" t="s">
        <v>1249</v>
      </c>
      <c r="F3726" s="8" t="s">
        <v>128</v>
      </c>
      <c r="G3726" s="25" t="s">
        <v>127</v>
      </c>
      <c r="H3726" s="8" t="s">
        <v>8148</v>
      </c>
    </row>
    <row r="3727" spans="2:8" x14ac:dyDescent="0.25">
      <c r="B3727" s="26" t="s">
        <v>8158</v>
      </c>
      <c r="C3727" s="11" t="s">
        <v>5686</v>
      </c>
      <c r="D3727" s="11" t="s">
        <v>5687</v>
      </c>
      <c r="E3727" s="11" t="s">
        <v>5688</v>
      </c>
      <c r="F3727" s="11" t="s">
        <v>128</v>
      </c>
      <c r="G3727" s="26" t="s">
        <v>127</v>
      </c>
      <c r="H3727" s="11" t="s">
        <v>8155</v>
      </c>
    </row>
    <row r="3728" spans="2:8" x14ac:dyDescent="0.25">
      <c r="B3728" s="25" t="s">
        <v>8158</v>
      </c>
      <c r="C3728" s="8" t="s">
        <v>5686</v>
      </c>
      <c r="D3728" s="8" t="s">
        <v>5687</v>
      </c>
      <c r="E3728" s="8" t="s">
        <v>5688</v>
      </c>
      <c r="F3728" s="8" t="s">
        <v>128</v>
      </c>
      <c r="G3728" s="25" t="s">
        <v>127</v>
      </c>
      <c r="H3728" s="8" t="s">
        <v>8148</v>
      </c>
    </row>
    <row r="3729" spans="2:8" x14ac:dyDescent="0.25">
      <c r="B3729" s="26" t="s">
        <v>8158</v>
      </c>
      <c r="C3729" s="11" t="s">
        <v>5437</v>
      </c>
      <c r="D3729" s="11" t="s">
        <v>5438</v>
      </c>
      <c r="E3729" s="11" t="s">
        <v>5439</v>
      </c>
      <c r="F3729" s="11" t="s">
        <v>128</v>
      </c>
      <c r="G3729" s="26" t="s">
        <v>127</v>
      </c>
      <c r="H3729" s="11" t="s">
        <v>8155</v>
      </c>
    </row>
    <row r="3730" spans="2:8" x14ac:dyDescent="0.25">
      <c r="B3730" s="25" t="s">
        <v>8158</v>
      </c>
      <c r="C3730" s="8" t="s">
        <v>5437</v>
      </c>
      <c r="D3730" s="8" t="s">
        <v>5438</v>
      </c>
      <c r="E3730" s="8" t="s">
        <v>5439</v>
      </c>
      <c r="F3730" s="8" t="s">
        <v>128</v>
      </c>
      <c r="G3730" s="25" t="s">
        <v>127</v>
      </c>
      <c r="H3730" s="8" t="s">
        <v>8146</v>
      </c>
    </row>
    <row r="3731" spans="2:8" x14ac:dyDescent="0.25">
      <c r="B3731" s="26" t="s">
        <v>8158</v>
      </c>
      <c r="C3731" s="11" t="s">
        <v>5437</v>
      </c>
      <c r="D3731" s="11" t="s">
        <v>5438</v>
      </c>
      <c r="E3731" s="11" t="s">
        <v>5439</v>
      </c>
      <c r="F3731" s="11" t="s">
        <v>128</v>
      </c>
      <c r="G3731" s="26" t="s">
        <v>127</v>
      </c>
      <c r="H3731" s="11" t="s">
        <v>8148</v>
      </c>
    </row>
    <row r="3732" spans="2:8" x14ac:dyDescent="0.25">
      <c r="B3732" s="25" t="s">
        <v>8158</v>
      </c>
      <c r="C3732" s="8" t="s">
        <v>1783</v>
      </c>
      <c r="D3732" s="8" t="s">
        <v>1784</v>
      </c>
      <c r="E3732" s="8" t="s">
        <v>1785</v>
      </c>
      <c r="F3732" s="8" t="s">
        <v>128</v>
      </c>
      <c r="G3732" s="25" t="s">
        <v>127</v>
      </c>
      <c r="H3732" s="8" t="s">
        <v>8151</v>
      </c>
    </row>
    <row r="3733" spans="2:8" x14ac:dyDescent="0.25">
      <c r="B3733" s="26" t="s">
        <v>8158</v>
      </c>
      <c r="C3733" s="11" t="s">
        <v>1783</v>
      </c>
      <c r="D3733" s="11" t="s">
        <v>1784</v>
      </c>
      <c r="E3733" s="11" t="s">
        <v>1785</v>
      </c>
      <c r="F3733" s="11" t="s">
        <v>128</v>
      </c>
      <c r="G3733" s="26" t="s">
        <v>127</v>
      </c>
      <c r="H3733" s="11" t="s">
        <v>8155</v>
      </c>
    </row>
    <row r="3734" spans="2:8" x14ac:dyDescent="0.25">
      <c r="B3734" s="25" t="s">
        <v>8158</v>
      </c>
      <c r="C3734" s="8" t="s">
        <v>1783</v>
      </c>
      <c r="D3734" s="8" t="s">
        <v>1784</v>
      </c>
      <c r="E3734" s="8" t="s">
        <v>1785</v>
      </c>
      <c r="F3734" s="8" t="s">
        <v>128</v>
      </c>
      <c r="G3734" s="25" t="s">
        <v>127</v>
      </c>
      <c r="H3734" s="8" t="s">
        <v>8154</v>
      </c>
    </row>
    <row r="3735" spans="2:8" x14ac:dyDescent="0.25">
      <c r="B3735" s="26" t="s">
        <v>8158</v>
      </c>
      <c r="C3735" s="11" t="s">
        <v>1783</v>
      </c>
      <c r="D3735" s="11" t="s">
        <v>1784</v>
      </c>
      <c r="E3735" s="11" t="s">
        <v>1785</v>
      </c>
      <c r="F3735" s="11" t="s">
        <v>128</v>
      </c>
      <c r="G3735" s="26" t="s">
        <v>127</v>
      </c>
      <c r="H3735" s="11" t="s">
        <v>8148</v>
      </c>
    </row>
    <row r="3736" spans="2:8" x14ac:dyDescent="0.25">
      <c r="B3736" s="25" t="s">
        <v>8158</v>
      </c>
      <c r="C3736" s="8" t="s">
        <v>2794</v>
      </c>
      <c r="D3736" s="8" t="s">
        <v>2795</v>
      </c>
      <c r="E3736" s="8" t="s">
        <v>2796</v>
      </c>
      <c r="F3736" s="8" t="s">
        <v>128</v>
      </c>
      <c r="G3736" s="25" t="s">
        <v>127</v>
      </c>
      <c r="H3736" s="8" t="s">
        <v>8151</v>
      </c>
    </row>
    <row r="3737" spans="2:8" x14ac:dyDescent="0.25">
      <c r="B3737" s="26" t="s">
        <v>8158</v>
      </c>
      <c r="C3737" s="11" t="s">
        <v>2794</v>
      </c>
      <c r="D3737" s="11" t="s">
        <v>2795</v>
      </c>
      <c r="E3737" s="11" t="s">
        <v>2796</v>
      </c>
      <c r="F3737" s="11" t="s">
        <v>128</v>
      </c>
      <c r="G3737" s="26" t="s">
        <v>127</v>
      </c>
      <c r="H3737" s="11" t="s">
        <v>8155</v>
      </c>
    </row>
    <row r="3738" spans="2:8" x14ac:dyDescent="0.25">
      <c r="B3738" s="25" t="s">
        <v>8158</v>
      </c>
      <c r="C3738" s="8" t="s">
        <v>2794</v>
      </c>
      <c r="D3738" s="8" t="s">
        <v>2795</v>
      </c>
      <c r="E3738" s="8" t="s">
        <v>2796</v>
      </c>
      <c r="F3738" s="8" t="s">
        <v>128</v>
      </c>
      <c r="G3738" s="25" t="s">
        <v>127</v>
      </c>
      <c r="H3738" s="8" t="s">
        <v>8148</v>
      </c>
    </row>
    <row r="3739" spans="2:8" x14ac:dyDescent="0.25">
      <c r="B3739" s="26" t="s">
        <v>8158</v>
      </c>
      <c r="C3739" s="11" t="s">
        <v>2065</v>
      </c>
      <c r="D3739" s="11" t="s">
        <v>2066</v>
      </c>
      <c r="E3739" s="11" t="s">
        <v>2067</v>
      </c>
      <c r="F3739" s="11" t="s">
        <v>128</v>
      </c>
      <c r="G3739" s="26" t="s">
        <v>127</v>
      </c>
      <c r="H3739" s="11" t="s">
        <v>8151</v>
      </c>
    </row>
    <row r="3740" spans="2:8" x14ac:dyDescent="0.25">
      <c r="B3740" s="25" t="s">
        <v>8158</v>
      </c>
      <c r="C3740" s="8" t="s">
        <v>2065</v>
      </c>
      <c r="D3740" s="8" t="s">
        <v>2066</v>
      </c>
      <c r="E3740" s="8" t="s">
        <v>2067</v>
      </c>
      <c r="F3740" s="8" t="s">
        <v>128</v>
      </c>
      <c r="G3740" s="25" t="s">
        <v>127</v>
      </c>
      <c r="H3740" s="8" t="s">
        <v>8155</v>
      </c>
    </row>
    <row r="3741" spans="2:8" x14ac:dyDescent="0.25">
      <c r="B3741" s="26" t="s">
        <v>8158</v>
      </c>
      <c r="C3741" s="11" t="s">
        <v>2065</v>
      </c>
      <c r="D3741" s="11" t="s">
        <v>2066</v>
      </c>
      <c r="E3741" s="11" t="s">
        <v>2067</v>
      </c>
      <c r="F3741" s="11" t="s">
        <v>128</v>
      </c>
      <c r="G3741" s="26" t="s">
        <v>127</v>
      </c>
      <c r="H3741" s="11" t="s">
        <v>8147</v>
      </c>
    </row>
    <row r="3742" spans="2:8" x14ac:dyDescent="0.25">
      <c r="B3742" s="25" t="s">
        <v>8158</v>
      </c>
      <c r="C3742" s="8" t="s">
        <v>2065</v>
      </c>
      <c r="D3742" s="8" t="s">
        <v>2066</v>
      </c>
      <c r="E3742" s="8" t="s">
        <v>2067</v>
      </c>
      <c r="F3742" s="8" t="s">
        <v>128</v>
      </c>
      <c r="G3742" s="25" t="s">
        <v>127</v>
      </c>
      <c r="H3742" s="8" t="s">
        <v>8148</v>
      </c>
    </row>
    <row r="3743" spans="2:8" x14ac:dyDescent="0.25">
      <c r="B3743" s="26" t="s">
        <v>8158</v>
      </c>
      <c r="C3743" s="11" t="s">
        <v>5492</v>
      </c>
      <c r="D3743" s="11" t="s">
        <v>5493</v>
      </c>
      <c r="E3743" s="11" t="s">
        <v>5494</v>
      </c>
      <c r="F3743" s="11" t="s">
        <v>128</v>
      </c>
      <c r="G3743" s="26" t="s">
        <v>127</v>
      </c>
      <c r="H3743" s="11" t="s">
        <v>8151</v>
      </c>
    </row>
    <row r="3744" spans="2:8" x14ac:dyDescent="0.25">
      <c r="B3744" s="25" t="s">
        <v>8158</v>
      </c>
      <c r="C3744" s="8" t="s">
        <v>5492</v>
      </c>
      <c r="D3744" s="8" t="s">
        <v>5493</v>
      </c>
      <c r="E3744" s="8" t="s">
        <v>5494</v>
      </c>
      <c r="F3744" s="8" t="s">
        <v>128</v>
      </c>
      <c r="G3744" s="25" t="s">
        <v>127</v>
      </c>
      <c r="H3744" s="8" t="s">
        <v>8155</v>
      </c>
    </row>
    <row r="3745" spans="2:8" x14ac:dyDescent="0.25">
      <c r="B3745" s="26" t="s">
        <v>8158</v>
      </c>
      <c r="C3745" s="11" t="s">
        <v>5492</v>
      </c>
      <c r="D3745" s="11" t="s">
        <v>5493</v>
      </c>
      <c r="E3745" s="11" t="s">
        <v>5494</v>
      </c>
      <c r="F3745" s="11" t="s">
        <v>128</v>
      </c>
      <c r="G3745" s="26" t="s">
        <v>127</v>
      </c>
      <c r="H3745" s="11" t="s">
        <v>8146</v>
      </c>
    </row>
    <row r="3746" spans="2:8" x14ac:dyDescent="0.25">
      <c r="B3746" s="25" t="s">
        <v>8158</v>
      </c>
      <c r="C3746" s="8" t="s">
        <v>5492</v>
      </c>
      <c r="D3746" s="8" t="s">
        <v>5493</v>
      </c>
      <c r="E3746" s="8" t="s">
        <v>5494</v>
      </c>
      <c r="F3746" s="8" t="s">
        <v>128</v>
      </c>
      <c r="G3746" s="25" t="s">
        <v>127</v>
      </c>
      <c r="H3746" s="8" t="s">
        <v>8148</v>
      </c>
    </row>
    <row r="3747" spans="2:8" x14ac:dyDescent="0.25">
      <c r="B3747" s="26" t="s">
        <v>8158</v>
      </c>
      <c r="C3747" s="11" t="s">
        <v>1549</v>
      </c>
      <c r="D3747" s="11" t="s">
        <v>1550</v>
      </c>
      <c r="E3747" s="11" t="s">
        <v>1551</v>
      </c>
      <c r="F3747" s="11" t="s">
        <v>128</v>
      </c>
      <c r="G3747" s="26" t="s">
        <v>127</v>
      </c>
      <c r="H3747" s="11" t="s">
        <v>8151</v>
      </c>
    </row>
    <row r="3748" spans="2:8" x14ac:dyDescent="0.25">
      <c r="B3748" s="25" t="s">
        <v>8158</v>
      </c>
      <c r="C3748" s="8" t="s">
        <v>1549</v>
      </c>
      <c r="D3748" s="8" t="s">
        <v>1550</v>
      </c>
      <c r="E3748" s="8" t="s">
        <v>1551</v>
      </c>
      <c r="F3748" s="8" t="s">
        <v>128</v>
      </c>
      <c r="G3748" s="25" t="s">
        <v>127</v>
      </c>
      <c r="H3748" s="8" t="s">
        <v>8155</v>
      </c>
    </row>
    <row r="3749" spans="2:8" x14ac:dyDescent="0.25">
      <c r="B3749" s="26" t="s">
        <v>8158</v>
      </c>
      <c r="C3749" s="11" t="s">
        <v>1549</v>
      </c>
      <c r="D3749" s="11" t="s">
        <v>1550</v>
      </c>
      <c r="E3749" s="11" t="s">
        <v>1551</v>
      </c>
      <c r="F3749" s="11" t="s">
        <v>128</v>
      </c>
      <c r="G3749" s="26" t="s">
        <v>127</v>
      </c>
      <c r="H3749" s="11" t="s">
        <v>8146</v>
      </c>
    </row>
    <row r="3750" spans="2:8" x14ac:dyDescent="0.25">
      <c r="B3750" s="25" t="s">
        <v>8158</v>
      </c>
      <c r="C3750" s="8" t="s">
        <v>1549</v>
      </c>
      <c r="D3750" s="8" t="s">
        <v>1550</v>
      </c>
      <c r="E3750" s="8" t="s">
        <v>1551</v>
      </c>
      <c r="F3750" s="8" t="s">
        <v>128</v>
      </c>
      <c r="G3750" s="25" t="s">
        <v>127</v>
      </c>
      <c r="H3750" s="8" t="s">
        <v>8148</v>
      </c>
    </row>
    <row r="3751" spans="2:8" x14ac:dyDescent="0.25">
      <c r="B3751" s="26" t="s">
        <v>8158</v>
      </c>
      <c r="C3751" s="11" t="s">
        <v>4338</v>
      </c>
      <c r="D3751" s="11" t="s">
        <v>4339</v>
      </c>
      <c r="E3751" s="11" t="s">
        <v>4340</v>
      </c>
      <c r="F3751" s="11" t="s">
        <v>128</v>
      </c>
      <c r="G3751" s="26" t="s">
        <v>127</v>
      </c>
      <c r="H3751" s="11" t="s">
        <v>8151</v>
      </c>
    </row>
    <row r="3752" spans="2:8" x14ac:dyDescent="0.25">
      <c r="B3752" s="25" t="s">
        <v>8158</v>
      </c>
      <c r="C3752" s="8" t="s">
        <v>4338</v>
      </c>
      <c r="D3752" s="8" t="s">
        <v>4339</v>
      </c>
      <c r="E3752" s="8" t="s">
        <v>4340</v>
      </c>
      <c r="F3752" s="8" t="s">
        <v>128</v>
      </c>
      <c r="G3752" s="25" t="s">
        <v>127</v>
      </c>
      <c r="H3752" s="8" t="s">
        <v>8155</v>
      </c>
    </row>
    <row r="3753" spans="2:8" x14ac:dyDescent="0.25">
      <c r="B3753" s="26" t="s">
        <v>8158</v>
      </c>
      <c r="C3753" s="11" t="s">
        <v>4338</v>
      </c>
      <c r="D3753" s="11" t="s">
        <v>4339</v>
      </c>
      <c r="E3753" s="11" t="s">
        <v>4340</v>
      </c>
      <c r="F3753" s="11" t="s">
        <v>128</v>
      </c>
      <c r="G3753" s="26" t="s">
        <v>127</v>
      </c>
      <c r="H3753" s="11" t="s">
        <v>8146</v>
      </c>
    </row>
    <row r="3754" spans="2:8" x14ac:dyDescent="0.25">
      <c r="B3754" s="25" t="s">
        <v>8158</v>
      </c>
      <c r="C3754" s="8" t="s">
        <v>4338</v>
      </c>
      <c r="D3754" s="8" t="s">
        <v>4339</v>
      </c>
      <c r="E3754" s="8" t="s">
        <v>4340</v>
      </c>
      <c r="F3754" s="8" t="s">
        <v>128</v>
      </c>
      <c r="G3754" s="25" t="s">
        <v>127</v>
      </c>
      <c r="H3754" s="8" t="s">
        <v>8148</v>
      </c>
    </row>
    <row r="3755" spans="2:8" x14ac:dyDescent="0.25">
      <c r="B3755" s="26" t="s">
        <v>8158</v>
      </c>
      <c r="C3755" s="11" t="s">
        <v>884</v>
      </c>
      <c r="D3755" s="11" t="s">
        <v>885</v>
      </c>
      <c r="E3755" s="11" t="s">
        <v>886</v>
      </c>
      <c r="F3755" s="11" t="s">
        <v>128</v>
      </c>
      <c r="G3755" s="26" t="s">
        <v>127</v>
      </c>
      <c r="H3755" s="11" t="s">
        <v>8146</v>
      </c>
    </row>
    <row r="3756" spans="2:8" x14ac:dyDescent="0.25">
      <c r="B3756" s="25" t="s">
        <v>8158</v>
      </c>
      <c r="C3756" s="8" t="s">
        <v>884</v>
      </c>
      <c r="D3756" s="8" t="s">
        <v>885</v>
      </c>
      <c r="E3756" s="8" t="s">
        <v>886</v>
      </c>
      <c r="F3756" s="8" t="s">
        <v>128</v>
      </c>
      <c r="G3756" s="25" t="s">
        <v>127</v>
      </c>
      <c r="H3756" s="8" t="s">
        <v>8148</v>
      </c>
    </row>
    <row r="3757" spans="2:8" x14ac:dyDescent="0.25">
      <c r="B3757" s="26" t="s">
        <v>8158</v>
      </c>
      <c r="C3757" s="11" t="s">
        <v>2631</v>
      </c>
      <c r="D3757" s="11" t="s">
        <v>2632</v>
      </c>
      <c r="E3757" s="11" t="s">
        <v>2633</v>
      </c>
      <c r="F3757" s="11" t="s">
        <v>128</v>
      </c>
      <c r="G3757" s="26" t="s">
        <v>127</v>
      </c>
      <c r="H3757" s="11" t="s">
        <v>8146</v>
      </c>
    </row>
    <row r="3758" spans="2:8" x14ac:dyDescent="0.25">
      <c r="B3758" s="25" t="s">
        <v>8158</v>
      </c>
      <c r="C3758" s="8" t="s">
        <v>2631</v>
      </c>
      <c r="D3758" s="8" t="s">
        <v>2632</v>
      </c>
      <c r="E3758" s="8" t="s">
        <v>2633</v>
      </c>
      <c r="F3758" s="8" t="s">
        <v>128</v>
      </c>
      <c r="G3758" s="25" t="s">
        <v>127</v>
      </c>
      <c r="H3758" s="8" t="s">
        <v>8148</v>
      </c>
    </row>
    <row r="3759" spans="2:8" x14ac:dyDescent="0.25">
      <c r="B3759" s="26" t="s">
        <v>8158</v>
      </c>
      <c r="C3759" s="11" t="s">
        <v>3226</v>
      </c>
      <c r="D3759" s="11" t="s">
        <v>3227</v>
      </c>
      <c r="E3759" s="11" t="s">
        <v>3228</v>
      </c>
      <c r="F3759" s="11" t="s">
        <v>128</v>
      </c>
      <c r="G3759" s="26" t="s">
        <v>127</v>
      </c>
      <c r="H3759" s="11" t="s">
        <v>8146</v>
      </c>
    </row>
    <row r="3760" spans="2:8" x14ac:dyDescent="0.25">
      <c r="B3760" s="25" t="s">
        <v>8158</v>
      </c>
      <c r="C3760" s="8" t="s">
        <v>3226</v>
      </c>
      <c r="D3760" s="8" t="s">
        <v>3227</v>
      </c>
      <c r="E3760" s="8" t="s">
        <v>3228</v>
      </c>
      <c r="F3760" s="8" t="s">
        <v>128</v>
      </c>
      <c r="G3760" s="25" t="s">
        <v>127</v>
      </c>
      <c r="H3760" s="8" t="s">
        <v>8148</v>
      </c>
    </row>
    <row r="3761" spans="2:8" x14ac:dyDescent="0.25">
      <c r="B3761" s="26" t="s">
        <v>8158</v>
      </c>
      <c r="C3761" s="11" t="s">
        <v>2096</v>
      </c>
      <c r="D3761" s="11" t="s">
        <v>2097</v>
      </c>
      <c r="E3761" s="11" t="s">
        <v>2098</v>
      </c>
      <c r="F3761" s="11" t="s">
        <v>128</v>
      </c>
      <c r="G3761" s="26" t="s">
        <v>127</v>
      </c>
      <c r="H3761" s="11" t="s">
        <v>8151</v>
      </c>
    </row>
    <row r="3762" spans="2:8" x14ac:dyDescent="0.25">
      <c r="B3762" s="25" t="s">
        <v>8158</v>
      </c>
      <c r="C3762" s="8" t="s">
        <v>2096</v>
      </c>
      <c r="D3762" s="8" t="s">
        <v>2097</v>
      </c>
      <c r="E3762" s="8" t="s">
        <v>2098</v>
      </c>
      <c r="F3762" s="8" t="s">
        <v>128</v>
      </c>
      <c r="G3762" s="25" t="s">
        <v>127</v>
      </c>
      <c r="H3762" s="8" t="s">
        <v>8154</v>
      </c>
    </row>
    <row r="3763" spans="2:8" x14ac:dyDescent="0.25">
      <c r="B3763" s="26" t="s">
        <v>8158</v>
      </c>
      <c r="C3763" s="11" t="s">
        <v>2096</v>
      </c>
      <c r="D3763" s="11" t="s">
        <v>2097</v>
      </c>
      <c r="E3763" s="11" t="s">
        <v>2098</v>
      </c>
      <c r="F3763" s="11" t="s">
        <v>128</v>
      </c>
      <c r="G3763" s="26" t="s">
        <v>127</v>
      </c>
      <c r="H3763" s="11" t="s">
        <v>8148</v>
      </c>
    </row>
    <row r="3764" spans="2:8" x14ac:dyDescent="0.25">
      <c r="B3764" s="25" t="s">
        <v>8158</v>
      </c>
      <c r="C3764" s="8" t="s">
        <v>5217</v>
      </c>
      <c r="D3764" s="8" t="s">
        <v>5218</v>
      </c>
      <c r="E3764" s="8" t="s">
        <v>5219</v>
      </c>
      <c r="F3764" s="8" t="s">
        <v>128</v>
      </c>
      <c r="G3764" s="25" t="s">
        <v>127</v>
      </c>
      <c r="H3764" s="8" t="s">
        <v>8151</v>
      </c>
    </row>
    <row r="3765" spans="2:8" x14ac:dyDescent="0.25">
      <c r="B3765" s="26" t="s">
        <v>8158</v>
      </c>
      <c r="C3765" s="11" t="s">
        <v>5217</v>
      </c>
      <c r="D3765" s="11" t="s">
        <v>5218</v>
      </c>
      <c r="E3765" s="11" t="s">
        <v>5219</v>
      </c>
      <c r="F3765" s="11" t="s">
        <v>128</v>
      </c>
      <c r="G3765" s="26" t="s">
        <v>127</v>
      </c>
      <c r="H3765" s="11" t="s">
        <v>8148</v>
      </c>
    </row>
    <row r="3766" spans="2:8" x14ac:dyDescent="0.25">
      <c r="B3766" s="25" t="s">
        <v>8158</v>
      </c>
      <c r="C3766" s="8" t="s">
        <v>4627</v>
      </c>
      <c r="D3766" s="8" t="s">
        <v>4628</v>
      </c>
      <c r="E3766" s="8" t="s">
        <v>4629</v>
      </c>
      <c r="F3766" s="8" t="s">
        <v>128</v>
      </c>
      <c r="G3766" s="25" t="s">
        <v>127</v>
      </c>
      <c r="H3766" s="8" t="s">
        <v>8151</v>
      </c>
    </row>
    <row r="3767" spans="2:8" x14ac:dyDescent="0.25">
      <c r="B3767" s="26" t="s">
        <v>8158</v>
      </c>
      <c r="C3767" s="11" t="s">
        <v>4627</v>
      </c>
      <c r="D3767" s="11" t="s">
        <v>4628</v>
      </c>
      <c r="E3767" s="11" t="s">
        <v>4629</v>
      </c>
      <c r="F3767" s="11" t="s">
        <v>128</v>
      </c>
      <c r="G3767" s="26" t="s">
        <v>127</v>
      </c>
      <c r="H3767" s="11" t="s">
        <v>8148</v>
      </c>
    </row>
    <row r="3768" spans="2:8" x14ac:dyDescent="0.25">
      <c r="B3768" s="25" t="s">
        <v>8158</v>
      </c>
      <c r="C3768" s="8" t="s">
        <v>5855</v>
      </c>
      <c r="D3768" s="8" t="s">
        <v>5856</v>
      </c>
      <c r="E3768" s="8" t="s">
        <v>5857</v>
      </c>
      <c r="F3768" s="8" t="s">
        <v>128</v>
      </c>
      <c r="G3768" s="25" t="s">
        <v>127</v>
      </c>
      <c r="H3768" s="8" t="s">
        <v>8151</v>
      </c>
    </row>
    <row r="3769" spans="2:8" x14ac:dyDescent="0.25">
      <c r="B3769" s="26" t="s">
        <v>8158</v>
      </c>
      <c r="C3769" s="11" t="s">
        <v>5855</v>
      </c>
      <c r="D3769" s="11" t="s">
        <v>5856</v>
      </c>
      <c r="E3769" s="11" t="s">
        <v>5857</v>
      </c>
      <c r="F3769" s="11" t="s">
        <v>128</v>
      </c>
      <c r="G3769" s="26" t="s">
        <v>127</v>
      </c>
      <c r="H3769" s="11" t="s">
        <v>8148</v>
      </c>
    </row>
    <row r="3770" spans="2:8" x14ac:dyDescent="0.25">
      <c r="B3770" s="25" t="s">
        <v>8158</v>
      </c>
      <c r="C3770" s="8" t="s">
        <v>5911</v>
      </c>
      <c r="D3770" s="8" t="s">
        <v>5912</v>
      </c>
      <c r="E3770" s="8" t="s">
        <v>5913</v>
      </c>
      <c r="F3770" s="8" t="s">
        <v>128</v>
      </c>
      <c r="G3770" s="25" t="s">
        <v>127</v>
      </c>
      <c r="H3770" s="8" t="s">
        <v>8155</v>
      </c>
    </row>
    <row r="3771" spans="2:8" x14ac:dyDescent="0.25">
      <c r="B3771" s="26" t="s">
        <v>8158</v>
      </c>
      <c r="C3771" s="11" t="s">
        <v>5911</v>
      </c>
      <c r="D3771" s="11" t="s">
        <v>5912</v>
      </c>
      <c r="E3771" s="11" t="s">
        <v>5913</v>
      </c>
      <c r="F3771" s="11" t="s">
        <v>128</v>
      </c>
      <c r="G3771" s="26" t="s">
        <v>127</v>
      </c>
      <c r="H3771" s="11" t="s">
        <v>8148</v>
      </c>
    </row>
    <row r="3772" spans="2:8" x14ac:dyDescent="0.25">
      <c r="B3772" s="25" t="s">
        <v>8158</v>
      </c>
      <c r="C3772" s="8" t="s">
        <v>2364</v>
      </c>
      <c r="D3772" s="8" t="s">
        <v>2365</v>
      </c>
      <c r="E3772" s="8" t="s">
        <v>2366</v>
      </c>
      <c r="F3772" s="8" t="s">
        <v>128</v>
      </c>
      <c r="G3772" s="25" t="s">
        <v>127</v>
      </c>
      <c r="H3772" s="8" t="s">
        <v>8151</v>
      </c>
    </row>
    <row r="3773" spans="2:8" x14ac:dyDescent="0.25">
      <c r="B3773" s="26" t="s">
        <v>8158</v>
      </c>
      <c r="C3773" s="11" t="s">
        <v>2364</v>
      </c>
      <c r="D3773" s="11" t="s">
        <v>2365</v>
      </c>
      <c r="E3773" s="11" t="s">
        <v>2366</v>
      </c>
      <c r="F3773" s="11" t="s">
        <v>128</v>
      </c>
      <c r="G3773" s="26" t="s">
        <v>127</v>
      </c>
      <c r="H3773" s="11" t="s">
        <v>8148</v>
      </c>
    </row>
    <row r="3774" spans="2:8" x14ac:dyDescent="0.25">
      <c r="B3774" s="25" t="s">
        <v>8158</v>
      </c>
      <c r="C3774" s="8" t="s">
        <v>5977</v>
      </c>
      <c r="D3774" s="8" t="s">
        <v>5978</v>
      </c>
      <c r="E3774" s="8" t="s">
        <v>5979</v>
      </c>
      <c r="F3774" s="8" t="s">
        <v>128</v>
      </c>
      <c r="G3774" s="25" t="s">
        <v>127</v>
      </c>
      <c r="H3774" s="8" t="s">
        <v>8155</v>
      </c>
    </row>
    <row r="3775" spans="2:8" x14ac:dyDescent="0.25">
      <c r="B3775" s="26" t="s">
        <v>8158</v>
      </c>
      <c r="C3775" s="11" t="s">
        <v>5977</v>
      </c>
      <c r="D3775" s="11" t="s">
        <v>5978</v>
      </c>
      <c r="E3775" s="11" t="s">
        <v>5979</v>
      </c>
      <c r="F3775" s="11" t="s">
        <v>128</v>
      </c>
      <c r="G3775" s="26" t="s">
        <v>127</v>
      </c>
      <c r="H3775" s="11" t="s">
        <v>8146</v>
      </c>
    </row>
    <row r="3776" spans="2:8" x14ac:dyDescent="0.25">
      <c r="B3776" s="25" t="s">
        <v>8158</v>
      </c>
      <c r="C3776" s="8" t="s">
        <v>5977</v>
      </c>
      <c r="D3776" s="8" t="s">
        <v>5978</v>
      </c>
      <c r="E3776" s="8" t="s">
        <v>5979</v>
      </c>
      <c r="F3776" s="8" t="s">
        <v>128</v>
      </c>
      <c r="G3776" s="25" t="s">
        <v>127</v>
      </c>
      <c r="H3776" s="8" t="s">
        <v>8148</v>
      </c>
    </row>
    <row r="3777" spans="2:8" x14ac:dyDescent="0.25">
      <c r="B3777" s="26" t="s">
        <v>8158</v>
      </c>
      <c r="C3777" s="11" t="s">
        <v>2394</v>
      </c>
      <c r="D3777" s="11" t="s">
        <v>2395</v>
      </c>
      <c r="E3777" s="11" t="s">
        <v>2396</v>
      </c>
      <c r="F3777" s="11" t="s">
        <v>128</v>
      </c>
      <c r="G3777" s="26" t="s">
        <v>127</v>
      </c>
      <c r="H3777" s="11" t="s">
        <v>8151</v>
      </c>
    </row>
    <row r="3778" spans="2:8" x14ac:dyDescent="0.25">
      <c r="B3778" s="25" t="s">
        <v>8158</v>
      </c>
      <c r="C3778" s="8" t="s">
        <v>2394</v>
      </c>
      <c r="D3778" s="8" t="s">
        <v>2395</v>
      </c>
      <c r="E3778" s="8" t="s">
        <v>2396</v>
      </c>
      <c r="F3778" s="8" t="s">
        <v>128</v>
      </c>
      <c r="G3778" s="25" t="s">
        <v>127</v>
      </c>
      <c r="H3778" s="8" t="s">
        <v>8146</v>
      </c>
    </row>
    <row r="3779" spans="2:8" x14ac:dyDescent="0.25">
      <c r="B3779" s="26" t="s">
        <v>8158</v>
      </c>
      <c r="C3779" s="11" t="s">
        <v>2600</v>
      </c>
      <c r="D3779" s="11" t="s">
        <v>2601</v>
      </c>
      <c r="E3779" s="11" t="s">
        <v>2602</v>
      </c>
      <c r="F3779" s="11" t="s">
        <v>128</v>
      </c>
      <c r="G3779" s="26" t="s">
        <v>127</v>
      </c>
      <c r="H3779" s="11" t="s">
        <v>8151</v>
      </c>
    </row>
    <row r="3780" spans="2:8" x14ac:dyDescent="0.25">
      <c r="B3780" s="25" t="s">
        <v>8158</v>
      </c>
      <c r="C3780" s="8" t="s">
        <v>2600</v>
      </c>
      <c r="D3780" s="8" t="s">
        <v>2601</v>
      </c>
      <c r="E3780" s="8" t="s">
        <v>2602</v>
      </c>
      <c r="F3780" s="8" t="s">
        <v>128</v>
      </c>
      <c r="G3780" s="25" t="s">
        <v>127</v>
      </c>
      <c r="H3780" s="8" t="s">
        <v>8146</v>
      </c>
    </row>
    <row r="3781" spans="2:8" x14ac:dyDescent="0.25">
      <c r="B3781" s="26" t="s">
        <v>8158</v>
      </c>
      <c r="C3781" s="11" t="s">
        <v>2373</v>
      </c>
      <c r="D3781" s="11" t="s">
        <v>2374</v>
      </c>
      <c r="E3781" s="11" t="s">
        <v>2375</v>
      </c>
      <c r="F3781" s="11" t="s">
        <v>128</v>
      </c>
      <c r="G3781" s="26" t="s">
        <v>127</v>
      </c>
      <c r="H3781" s="11" t="s">
        <v>8151</v>
      </c>
    </row>
    <row r="3782" spans="2:8" x14ac:dyDescent="0.25">
      <c r="B3782" s="25" t="s">
        <v>8158</v>
      </c>
      <c r="C3782" s="8" t="s">
        <v>2373</v>
      </c>
      <c r="D3782" s="8" t="s">
        <v>2374</v>
      </c>
      <c r="E3782" s="8" t="s">
        <v>2375</v>
      </c>
      <c r="F3782" s="8" t="s">
        <v>128</v>
      </c>
      <c r="G3782" s="25" t="s">
        <v>127</v>
      </c>
      <c r="H3782" s="8" t="s">
        <v>8146</v>
      </c>
    </row>
    <row r="3783" spans="2:8" x14ac:dyDescent="0.25">
      <c r="B3783" s="26" t="s">
        <v>8158</v>
      </c>
      <c r="C3783" s="11" t="s">
        <v>2525</v>
      </c>
      <c r="D3783" s="11" t="s">
        <v>2526</v>
      </c>
      <c r="E3783" s="11" t="s">
        <v>2527</v>
      </c>
      <c r="F3783" s="11" t="s">
        <v>128</v>
      </c>
      <c r="G3783" s="26" t="s">
        <v>127</v>
      </c>
      <c r="H3783" s="11" t="s">
        <v>8151</v>
      </c>
    </row>
    <row r="3784" spans="2:8" x14ac:dyDescent="0.25">
      <c r="B3784" s="25" t="s">
        <v>8158</v>
      </c>
      <c r="C3784" s="8" t="s">
        <v>2525</v>
      </c>
      <c r="D3784" s="8" t="s">
        <v>2526</v>
      </c>
      <c r="E3784" s="8" t="s">
        <v>2527</v>
      </c>
      <c r="F3784" s="8" t="s">
        <v>128</v>
      </c>
      <c r="G3784" s="25" t="s">
        <v>127</v>
      </c>
      <c r="H3784" s="8" t="s">
        <v>8146</v>
      </c>
    </row>
    <row r="3785" spans="2:8" x14ac:dyDescent="0.25">
      <c r="B3785" s="26" t="s">
        <v>8158</v>
      </c>
      <c r="C3785" s="11" t="s">
        <v>3037</v>
      </c>
      <c r="D3785" s="11" t="s">
        <v>3038</v>
      </c>
      <c r="E3785" s="11" t="s">
        <v>3039</v>
      </c>
      <c r="F3785" s="11" t="s">
        <v>128</v>
      </c>
      <c r="G3785" s="26" t="s">
        <v>127</v>
      </c>
      <c r="H3785" s="11" t="s">
        <v>8151</v>
      </c>
    </row>
    <row r="3786" spans="2:8" x14ac:dyDescent="0.25">
      <c r="B3786" s="25" t="s">
        <v>8158</v>
      </c>
      <c r="C3786" s="8" t="s">
        <v>3037</v>
      </c>
      <c r="D3786" s="8" t="s">
        <v>3038</v>
      </c>
      <c r="E3786" s="8" t="s">
        <v>3039</v>
      </c>
      <c r="F3786" s="8" t="s">
        <v>128</v>
      </c>
      <c r="G3786" s="25" t="s">
        <v>127</v>
      </c>
      <c r="H3786" s="8" t="s">
        <v>8155</v>
      </c>
    </row>
    <row r="3787" spans="2:8" x14ac:dyDescent="0.25">
      <c r="B3787" s="26" t="s">
        <v>8158</v>
      </c>
      <c r="C3787" s="11" t="s">
        <v>3037</v>
      </c>
      <c r="D3787" s="11" t="s">
        <v>3038</v>
      </c>
      <c r="E3787" s="11" t="s">
        <v>3039</v>
      </c>
      <c r="F3787" s="11" t="s">
        <v>128</v>
      </c>
      <c r="G3787" s="26" t="s">
        <v>127</v>
      </c>
      <c r="H3787" s="11" t="s">
        <v>8148</v>
      </c>
    </row>
    <row r="3788" spans="2:8" x14ac:dyDescent="0.25">
      <c r="B3788" s="25" t="s">
        <v>8158</v>
      </c>
      <c r="C3788" s="8" t="s">
        <v>4018</v>
      </c>
      <c r="D3788" s="8" t="s">
        <v>4019</v>
      </c>
      <c r="E3788" s="8" t="s">
        <v>4020</v>
      </c>
      <c r="F3788" s="8" t="s">
        <v>128</v>
      </c>
      <c r="G3788" s="25" t="s">
        <v>127</v>
      </c>
      <c r="H3788" s="8" t="s">
        <v>8151</v>
      </c>
    </row>
    <row r="3789" spans="2:8" x14ac:dyDescent="0.25">
      <c r="B3789" s="26" t="s">
        <v>8158</v>
      </c>
      <c r="C3789" s="11" t="s">
        <v>4018</v>
      </c>
      <c r="D3789" s="11" t="s">
        <v>4019</v>
      </c>
      <c r="E3789" s="11" t="s">
        <v>4020</v>
      </c>
      <c r="F3789" s="11" t="s">
        <v>128</v>
      </c>
      <c r="G3789" s="26" t="s">
        <v>127</v>
      </c>
      <c r="H3789" s="11" t="s">
        <v>8155</v>
      </c>
    </row>
    <row r="3790" spans="2:8" x14ac:dyDescent="0.25">
      <c r="B3790" s="25" t="s">
        <v>8158</v>
      </c>
      <c r="C3790" s="8" t="s">
        <v>6286</v>
      </c>
      <c r="D3790" s="8" t="s">
        <v>6287</v>
      </c>
      <c r="E3790" s="8" t="s">
        <v>6288</v>
      </c>
      <c r="F3790" s="8" t="s">
        <v>128</v>
      </c>
      <c r="G3790" s="25" t="s">
        <v>127</v>
      </c>
      <c r="H3790" s="8" t="s">
        <v>8151</v>
      </c>
    </row>
    <row r="3791" spans="2:8" x14ac:dyDescent="0.25">
      <c r="B3791" s="26" t="s">
        <v>8158</v>
      </c>
      <c r="C3791" s="11" t="s">
        <v>6286</v>
      </c>
      <c r="D3791" s="11" t="s">
        <v>6287</v>
      </c>
      <c r="E3791" s="11" t="s">
        <v>6288</v>
      </c>
      <c r="F3791" s="11" t="s">
        <v>128</v>
      </c>
      <c r="G3791" s="26" t="s">
        <v>127</v>
      </c>
      <c r="H3791" s="11" t="s">
        <v>8155</v>
      </c>
    </row>
    <row r="3792" spans="2:8" x14ac:dyDescent="0.25">
      <c r="B3792" s="25" t="s">
        <v>8158</v>
      </c>
      <c r="C3792" s="8" t="s">
        <v>6283</v>
      </c>
      <c r="D3792" s="8" t="s">
        <v>6284</v>
      </c>
      <c r="E3792" s="8" t="s">
        <v>6285</v>
      </c>
      <c r="F3792" s="8" t="s">
        <v>128</v>
      </c>
      <c r="G3792" s="25" t="s">
        <v>127</v>
      </c>
      <c r="H3792" s="8" t="s">
        <v>8151</v>
      </c>
    </row>
    <row r="3793" spans="2:8" x14ac:dyDescent="0.25">
      <c r="B3793" s="26" t="s">
        <v>8158</v>
      </c>
      <c r="C3793" s="11" t="s">
        <v>6283</v>
      </c>
      <c r="D3793" s="11" t="s">
        <v>6284</v>
      </c>
      <c r="E3793" s="11" t="s">
        <v>6285</v>
      </c>
      <c r="F3793" s="11" t="s">
        <v>128</v>
      </c>
      <c r="G3793" s="26" t="s">
        <v>127</v>
      </c>
      <c r="H3793" s="11" t="s">
        <v>8155</v>
      </c>
    </row>
    <row r="3794" spans="2:8" x14ac:dyDescent="0.25">
      <c r="B3794" s="25" t="s">
        <v>8158</v>
      </c>
      <c r="C3794" s="8" t="s">
        <v>1445</v>
      </c>
      <c r="D3794" s="8" t="s">
        <v>1446</v>
      </c>
      <c r="E3794" s="8" t="s">
        <v>1447</v>
      </c>
      <c r="F3794" s="8" t="s">
        <v>128</v>
      </c>
      <c r="G3794" s="25" t="s">
        <v>127</v>
      </c>
      <c r="H3794" s="8" t="s">
        <v>8151</v>
      </c>
    </row>
    <row r="3795" spans="2:8" x14ac:dyDescent="0.25">
      <c r="B3795" s="26" t="s">
        <v>8158</v>
      </c>
      <c r="C3795" s="11" t="s">
        <v>1445</v>
      </c>
      <c r="D3795" s="11" t="s">
        <v>1446</v>
      </c>
      <c r="E3795" s="11" t="s">
        <v>1447</v>
      </c>
      <c r="F3795" s="11" t="s">
        <v>128</v>
      </c>
      <c r="G3795" s="26" t="s">
        <v>127</v>
      </c>
      <c r="H3795" s="11" t="s">
        <v>8155</v>
      </c>
    </row>
    <row r="3796" spans="2:8" x14ac:dyDescent="0.25">
      <c r="B3796" s="25" t="s">
        <v>8158</v>
      </c>
      <c r="C3796" s="8" t="s">
        <v>1445</v>
      </c>
      <c r="D3796" s="8" t="s">
        <v>1446</v>
      </c>
      <c r="E3796" s="8" t="s">
        <v>1447</v>
      </c>
      <c r="F3796" s="8" t="s">
        <v>128</v>
      </c>
      <c r="G3796" s="25" t="s">
        <v>127</v>
      </c>
      <c r="H3796" s="8" t="s">
        <v>8154</v>
      </c>
    </row>
    <row r="3797" spans="2:8" x14ac:dyDescent="0.25">
      <c r="B3797" s="26" t="s">
        <v>8158</v>
      </c>
      <c r="C3797" s="11" t="s">
        <v>1445</v>
      </c>
      <c r="D3797" s="11" t="s">
        <v>1446</v>
      </c>
      <c r="E3797" s="11" t="s">
        <v>1447</v>
      </c>
      <c r="F3797" s="11" t="s">
        <v>128</v>
      </c>
      <c r="G3797" s="26" t="s">
        <v>127</v>
      </c>
      <c r="H3797" s="11" t="s">
        <v>8148</v>
      </c>
    </row>
    <row r="3798" spans="2:8" x14ac:dyDescent="0.25">
      <c r="B3798" s="25" t="s">
        <v>8158</v>
      </c>
      <c r="C3798" s="8" t="s">
        <v>686</v>
      </c>
      <c r="D3798" s="8" t="s">
        <v>687</v>
      </c>
      <c r="E3798" s="8" t="s">
        <v>688</v>
      </c>
      <c r="F3798" s="8" t="s">
        <v>128</v>
      </c>
      <c r="G3798" s="25" t="s">
        <v>127</v>
      </c>
      <c r="H3798" s="8" t="s">
        <v>8151</v>
      </c>
    </row>
    <row r="3799" spans="2:8" x14ac:dyDescent="0.25">
      <c r="B3799" s="26" t="s">
        <v>8158</v>
      </c>
      <c r="C3799" s="11" t="s">
        <v>686</v>
      </c>
      <c r="D3799" s="11" t="s">
        <v>687</v>
      </c>
      <c r="E3799" s="11" t="s">
        <v>688</v>
      </c>
      <c r="F3799" s="11" t="s">
        <v>128</v>
      </c>
      <c r="G3799" s="26" t="s">
        <v>127</v>
      </c>
      <c r="H3799" s="11" t="s">
        <v>8155</v>
      </c>
    </row>
    <row r="3800" spans="2:8" x14ac:dyDescent="0.25">
      <c r="B3800" s="25" t="s">
        <v>8158</v>
      </c>
      <c r="C3800" s="8" t="s">
        <v>686</v>
      </c>
      <c r="D3800" s="8" t="s">
        <v>687</v>
      </c>
      <c r="E3800" s="8" t="s">
        <v>688</v>
      </c>
      <c r="F3800" s="8" t="s">
        <v>128</v>
      </c>
      <c r="G3800" s="25" t="s">
        <v>127</v>
      </c>
      <c r="H3800" s="8" t="s">
        <v>8154</v>
      </c>
    </row>
    <row r="3801" spans="2:8" x14ac:dyDescent="0.25">
      <c r="B3801" s="26" t="s">
        <v>8158</v>
      </c>
      <c r="C3801" s="11" t="s">
        <v>686</v>
      </c>
      <c r="D3801" s="11" t="s">
        <v>687</v>
      </c>
      <c r="E3801" s="11" t="s">
        <v>688</v>
      </c>
      <c r="F3801" s="11" t="s">
        <v>128</v>
      </c>
      <c r="G3801" s="26" t="s">
        <v>127</v>
      </c>
      <c r="H3801" s="11" t="s">
        <v>8148</v>
      </c>
    </row>
    <row r="3802" spans="2:8" x14ac:dyDescent="0.25">
      <c r="B3802" s="25" t="s">
        <v>8158</v>
      </c>
      <c r="C3802" s="8" t="s">
        <v>2986</v>
      </c>
      <c r="D3802" s="8" t="s">
        <v>2987</v>
      </c>
      <c r="E3802" s="8" t="s">
        <v>2988</v>
      </c>
      <c r="F3802" s="8" t="s">
        <v>128</v>
      </c>
      <c r="G3802" s="25" t="s">
        <v>127</v>
      </c>
      <c r="H3802" s="8" t="s">
        <v>8148</v>
      </c>
    </row>
    <row r="3803" spans="2:8" x14ac:dyDescent="0.25">
      <c r="B3803" s="26" t="s">
        <v>8158</v>
      </c>
      <c r="C3803" s="11" t="s">
        <v>5280</v>
      </c>
      <c r="D3803" s="11" t="s">
        <v>5281</v>
      </c>
      <c r="E3803" s="11" t="s">
        <v>5282</v>
      </c>
      <c r="F3803" s="11" t="s">
        <v>128</v>
      </c>
      <c r="G3803" s="26" t="s">
        <v>127</v>
      </c>
      <c r="H3803" s="11" t="s">
        <v>8148</v>
      </c>
    </row>
    <row r="3804" spans="2:8" x14ac:dyDescent="0.25">
      <c r="B3804" s="25" t="s">
        <v>8158</v>
      </c>
      <c r="C3804" s="8" t="s">
        <v>3724</v>
      </c>
      <c r="D3804" s="8" t="s">
        <v>3725</v>
      </c>
      <c r="E3804" s="8" t="s">
        <v>3726</v>
      </c>
      <c r="F3804" s="8" t="s">
        <v>128</v>
      </c>
      <c r="G3804" s="25" t="s">
        <v>127</v>
      </c>
      <c r="H3804" s="8" t="s">
        <v>8151</v>
      </c>
    </row>
    <row r="3805" spans="2:8" x14ac:dyDescent="0.25">
      <c r="B3805" s="26" t="s">
        <v>8158</v>
      </c>
      <c r="C3805" s="11" t="s">
        <v>3724</v>
      </c>
      <c r="D3805" s="11" t="s">
        <v>3725</v>
      </c>
      <c r="E3805" s="11" t="s">
        <v>3726</v>
      </c>
      <c r="F3805" s="11" t="s">
        <v>128</v>
      </c>
      <c r="G3805" s="26" t="s">
        <v>127</v>
      </c>
      <c r="H3805" s="11" t="s">
        <v>8148</v>
      </c>
    </row>
    <row r="3806" spans="2:8" x14ac:dyDescent="0.25">
      <c r="B3806" s="25" t="s">
        <v>8158</v>
      </c>
      <c r="C3806" s="8" t="s">
        <v>2995</v>
      </c>
      <c r="D3806" s="8" t="s">
        <v>2996</v>
      </c>
      <c r="E3806" s="8" t="s">
        <v>2997</v>
      </c>
      <c r="F3806" s="8" t="s">
        <v>128</v>
      </c>
      <c r="G3806" s="25" t="s">
        <v>127</v>
      </c>
      <c r="H3806" s="8" t="s">
        <v>8151</v>
      </c>
    </row>
    <row r="3807" spans="2:8" x14ac:dyDescent="0.25">
      <c r="B3807" s="26" t="s">
        <v>8158</v>
      </c>
      <c r="C3807" s="11" t="s">
        <v>2995</v>
      </c>
      <c r="D3807" s="11" t="s">
        <v>2996</v>
      </c>
      <c r="E3807" s="11" t="s">
        <v>2997</v>
      </c>
      <c r="F3807" s="11" t="s">
        <v>128</v>
      </c>
      <c r="G3807" s="26" t="s">
        <v>127</v>
      </c>
      <c r="H3807" s="11" t="s">
        <v>8148</v>
      </c>
    </row>
    <row r="3808" spans="2:8" x14ac:dyDescent="0.25">
      <c r="B3808" s="25" t="s">
        <v>8158</v>
      </c>
      <c r="C3808" s="8" t="s">
        <v>1302</v>
      </c>
      <c r="D3808" s="8" t="s">
        <v>1303</v>
      </c>
      <c r="E3808" s="8" t="s">
        <v>1304</v>
      </c>
      <c r="F3808" s="8" t="s">
        <v>128</v>
      </c>
      <c r="G3808" s="25" t="s">
        <v>127</v>
      </c>
      <c r="H3808" s="8" t="s">
        <v>8151</v>
      </c>
    </row>
    <row r="3809" spans="2:8" x14ac:dyDescent="0.25">
      <c r="B3809" s="26" t="s">
        <v>8158</v>
      </c>
      <c r="C3809" s="11" t="s">
        <v>1302</v>
      </c>
      <c r="D3809" s="11" t="s">
        <v>1303</v>
      </c>
      <c r="E3809" s="11" t="s">
        <v>1304</v>
      </c>
      <c r="F3809" s="11" t="s">
        <v>128</v>
      </c>
      <c r="G3809" s="26" t="s">
        <v>127</v>
      </c>
      <c r="H3809" s="11" t="s">
        <v>8155</v>
      </c>
    </row>
    <row r="3810" spans="2:8" x14ac:dyDescent="0.25">
      <c r="B3810" s="25" t="s">
        <v>8158</v>
      </c>
      <c r="C3810" s="8" t="s">
        <v>1302</v>
      </c>
      <c r="D3810" s="8" t="s">
        <v>1303</v>
      </c>
      <c r="E3810" s="8" t="s">
        <v>1304</v>
      </c>
      <c r="F3810" s="8" t="s">
        <v>128</v>
      </c>
      <c r="G3810" s="25" t="s">
        <v>127</v>
      </c>
      <c r="H3810" s="8" t="s">
        <v>8148</v>
      </c>
    </row>
    <row r="3811" spans="2:8" x14ac:dyDescent="0.25">
      <c r="B3811" s="26" t="s">
        <v>8158</v>
      </c>
      <c r="C3811" s="11" t="s">
        <v>5422</v>
      </c>
      <c r="D3811" s="11" t="s">
        <v>5423</v>
      </c>
      <c r="E3811" s="11" t="s">
        <v>5424</v>
      </c>
      <c r="F3811" s="11" t="s">
        <v>128</v>
      </c>
      <c r="G3811" s="26" t="s">
        <v>127</v>
      </c>
      <c r="H3811" s="11" t="s">
        <v>8151</v>
      </c>
    </row>
    <row r="3812" spans="2:8" x14ac:dyDescent="0.25">
      <c r="B3812" s="25" t="s">
        <v>8158</v>
      </c>
      <c r="C3812" s="8" t="s">
        <v>5422</v>
      </c>
      <c r="D3812" s="8" t="s">
        <v>5423</v>
      </c>
      <c r="E3812" s="8" t="s">
        <v>5424</v>
      </c>
      <c r="F3812" s="8" t="s">
        <v>128</v>
      </c>
      <c r="G3812" s="25" t="s">
        <v>127</v>
      </c>
      <c r="H3812" s="8" t="s">
        <v>8155</v>
      </c>
    </row>
    <row r="3813" spans="2:8" x14ac:dyDescent="0.25">
      <c r="B3813" s="26" t="s">
        <v>8158</v>
      </c>
      <c r="C3813" s="11" t="s">
        <v>5422</v>
      </c>
      <c r="D3813" s="11" t="s">
        <v>5423</v>
      </c>
      <c r="E3813" s="11" t="s">
        <v>5424</v>
      </c>
      <c r="F3813" s="11" t="s">
        <v>128</v>
      </c>
      <c r="G3813" s="26" t="s">
        <v>127</v>
      </c>
      <c r="H3813" s="11" t="s">
        <v>8147</v>
      </c>
    </row>
    <row r="3814" spans="2:8" x14ac:dyDescent="0.25">
      <c r="B3814" s="25" t="s">
        <v>8158</v>
      </c>
      <c r="C3814" s="8" t="s">
        <v>5422</v>
      </c>
      <c r="D3814" s="8" t="s">
        <v>5423</v>
      </c>
      <c r="E3814" s="8" t="s">
        <v>5424</v>
      </c>
      <c r="F3814" s="8" t="s">
        <v>128</v>
      </c>
      <c r="G3814" s="25" t="s">
        <v>127</v>
      </c>
      <c r="H3814" s="8" t="s">
        <v>8148</v>
      </c>
    </row>
    <row r="3815" spans="2:8" x14ac:dyDescent="0.25">
      <c r="B3815" s="26" t="s">
        <v>8158</v>
      </c>
      <c r="C3815" s="11" t="s">
        <v>3454</v>
      </c>
      <c r="D3815" s="11" t="s">
        <v>3455</v>
      </c>
      <c r="E3815" s="11" t="s">
        <v>3456</v>
      </c>
      <c r="F3815" s="11" t="s">
        <v>128</v>
      </c>
      <c r="G3815" s="26" t="s">
        <v>127</v>
      </c>
      <c r="H3815" s="11" t="s">
        <v>8151</v>
      </c>
    </row>
    <row r="3816" spans="2:8" x14ac:dyDescent="0.25">
      <c r="B3816" s="25" t="s">
        <v>8158</v>
      </c>
      <c r="C3816" s="8" t="s">
        <v>3454</v>
      </c>
      <c r="D3816" s="8" t="s">
        <v>3455</v>
      </c>
      <c r="E3816" s="8" t="s">
        <v>3456</v>
      </c>
      <c r="F3816" s="8" t="s">
        <v>128</v>
      </c>
      <c r="G3816" s="25" t="s">
        <v>127</v>
      </c>
      <c r="H3816" s="8" t="s">
        <v>8155</v>
      </c>
    </row>
    <row r="3817" spans="2:8" x14ac:dyDescent="0.25">
      <c r="B3817" s="26" t="s">
        <v>8158</v>
      </c>
      <c r="C3817" s="11" t="s">
        <v>3454</v>
      </c>
      <c r="D3817" s="11" t="s">
        <v>3455</v>
      </c>
      <c r="E3817" s="11" t="s">
        <v>3456</v>
      </c>
      <c r="F3817" s="11" t="s">
        <v>128</v>
      </c>
      <c r="G3817" s="26" t="s">
        <v>127</v>
      </c>
      <c r="H3817" s="11" t="s">
        <v>8148</v>
      </c>
    </row>
    <row r="3818" spans="2:8" x14ac:dyDescent="0.25">
      <c r="B3818" s="25" t="s">
        <v>8158</v>
      </c>
      <c r="C3818" s="8" t="s">
        <v>2800</v>
      </c>
      <c r="D3818" s="8" t="s">
        <v>2801</v>
      </c>
      <c r="E3818" s="8" t="s">
        <v>2802</v>
      </c>
      <c r="F3818" s="8" t="s">
        <v>128</v>
      </c>
      <c r="G3818" s="25" t="s">
        <v>127</v>
      </c>
      <c r="H3818" s="8" t="s">
        <v>8151</v>
      </c>
    </row>
    <row r="3819" spans="2:8" x14ac:dyDescent="0.25">
      <c r="B3819" s="26" t="s">
        <v>8158</v>
      </c>
      <c r="C3819" s="11" t="s">
        <v>2800</v>
      </c>
      <c r="D3819" s="11" t="s">
        <v>2801</v>
      </c>
      <c r="E3819" s="11" t="s">
        <v>2802</v>
      </c>
      <c r="F3819" s="11" t="s">
        <v>128</v>
      </c>
      <c r="G3819" s="26" t="s">
        <v>127</v>
      </c>
      <c r="H3819" s="11" t="s">
        <v>8155</v>
      </c>
    </row>
    <row r="3820" spans="2:8" x14ac:dyDescent="0.25">
      <c r="B3820" s="25" t="s">
        <v>8158</v>
      </c>
      <c r="C3820" s="8" t="s">
        <v>2800</v>
      </c>
      <c r="D3820" s="8" t="s">
        <v>2801</v>
      </c>
      <c r="E3820" s="8" t="s">
        <v>2802</v>
      </c>
      <c r="F3820" s="8" t="s">
        <v>128</v>
      </c>
      <c r="G3820" s="25" t="s">
        <v>127</v>
      </c>
      <c r="H3820" s="8" t="s">
        <v>8148</v>
      </c>
    </row>
    <row r="3821" spans="2:8" x14ac:dyDescent="0.25">
      <c r="B3821" s="26" t="s">
        <v>8158</v>
      </c>
      <c r="C3821" s="11" t="s">
        <v>908</v>
      </c>
      <c r="D3821" s="11" t="s">
        <v>909</v>
      </c>
      <c r="E3821" s="11" t="s">
        <v>910</v>
      </c>
      <c r="F3821" s="11" t="s">
        <v>128</v>
      </c>
      <c r="G3821" s="26" t="s">
        <v>127</v>
      </c>
      <c r="H3821" s="11" t="s">
        <v>8151</v>
      </c>
    </row>
    <row r="3822" spans="2:8" x14ac:dyDescent="0.25">
      <c r="B3822" s="25" t="s">
        <v>8158</v>
      </c>
      <c r="C3822" s="8" t="s">
        <v>908</v>
      </c>
      <c r="D3822" s="8" t="s">
        <v>909</v>
      </c>
      <c r="E3822" s="8" t="s">
        <v>910</v>
      </c>
      <c r="F3822" s="8" t="s">
        <v>128</v>
      </c>
      <c r="G3822" s="25" t="s">
        <v>127</v>
      </c>
      <c r="H3822" s="8" t="s">
        <v>8155</v>
      </c>
    </row>
    <row r="3823" spans="2:8" x14ac:dyDescent="0.25">
      <c r="B3823" s="26" t="s">
        <v>8158</v>
      </c>
      <c r="C3823" s="11" t="s">
        <v>908</v>
      </c>
      <c r="D3823" s="11" t="s">
        <v>909</v>
      </c>
      <c r="E3823" s="11" t="s">
        <v>910</v>
      </c>
      <c r="F3823" s="11" t="s">
        <v>128</v>
      </c>
      <c r="G3823" s="26" t="s">
        <v>127</v>
      </c>
      <c r="H3823" s="11" t="s">
        <v>8146</v>
      </c>
    </row>
    <row r="3824" spans="2:8" x14ac:dyDescent="0.25">
      <c r="B3824" s="25" t="s">
        <v>8158</v>
      </c>
      <c r="C3824" s="8" t="s">
        <v>908</v>
      </c>
      <c r="D3824" s="8" t="s">
        <v>909</v>
      </c>
      <c r="E3824" s="8" t="s">
        <v>910</v>
      </c>
      <c r="F3824" s="8" t="s">
        <v>128</v>
      </c>
      <c r="G3824" s="25" t="s">
        <v>127</v>
      </c>
      <c r="H3824" s="8" t="s">
        <v>8154</v>
      </c>
    </row>
    <row r="3825" spans="2:8" x14ac:dyDescent="0.25">
      <c r="B3825" s="26" t="s">
        <v>8158</v>
      </c>
      <c r="C3825" s="11" t="s">
        <v>908</v>
      </c>
      <c r="D3825" s="11" t="s">
        <v>909</v>
      </c>
      <c r="E3825" s="11" t="s">
        <v>910</v>
      </c>
      <c r="F3825" s="11" t="s">
        <v>128</v>
      </c>
      <c r="G3825" s="26" t="s">
        <v>127</v>
      </c>
      <c r="H3825" s="11" t="s">
        <v>8148</v>
      </c>
    </row>
    <row r="3826" spans="2:8" x14ac:dyDescent="0.25">
      <c r="B3826" s="25" t="s">
        <v>8158</v>
      </c>
      <c r="C3826" s="8" t="s">
        <v>4065</v>
      </c>
      <c r="D3826" s="8" t="s">
        <v>4066</v>
      </c>
      <c r="E3826" s="8" t="s">
        <v>4067</v>
      </c>
      <c r="F3826" s="8" t="s">
        <v>128</v>
      </c>
      <c r="G3826" s="25" t="s">
        <v>127</v>
      </c>
      <c r="H3826" s="8" t="s">
        <v>8151</v>
      </c>
    </row>
    <row r="3827" spans="2:8" x14ac:dyDescent="0.25">
      <c r="B3827" s="26" t="s">
        <v>8158</v>
      </c>
      <c r="C3827" s="11" t="s">
        <v>4065</v>
      </c>
      <c r="D3827" s="11" t="s">
        <v>4066</v>
      </c>
      <c r="E3827" s="11" t="s">
        <v>4067</v>
      </c>
      <c r="F3827" s="11" t="s">
        <v>128</v>
      </c>
      <c r="G3827" s="26" t="s">
        <v>127</v>
      </c>
      <c r="H3827" s="11" t="s">
        <v>8155</v>
      </c>
    </row>
    <row r="3828" spans="2:8" x14ac:dyDescent="0.25">
      <c r="B3828" s="25" t="s">
        <v>8158</v>
      </c>
      <c r="C3828" s="8" t="s">
        <v>4065</v>
      </c>
      <c r="D3828" s="8" t="s">
        <v>4066</v>
      </c>
      <c r="E3828" s="8" t="s">
        <v>4067</v>
      </c>
      <c r="F3828" s="8" t="s">
        <v>128</v>
      </c>
      <c r="G3828" s="25" t="s">
        <v>127</v>
      </c>
      <c r="H3828" s="8" t="s">
        <v>8146</v>
      </c>
    </row>
    <row r="3829" spans="2:8" x14ac:dyDescent="0.25">
      <c r="B3829" s="26" t="s">
        <v>8158</v>
      </c>
      <c r="C3829" s="11" t="s">
        <v>4065</v>
      </c>
      <c r="D3829" s="11" t="s">
        <v>4066</v>
      </c>
      <c r="E3829" s="11" t="s">
        <v>4067</v>
      </c>
      <c r="F3829" s="11" t="s">
        <v>128</v>
      </c>
      <c r="G3829" s="26" t="s">
        <v>127</v>
      </c>
      <c r="H3829" s="11" t="s">
        <v>8148</v>
      </c>
    </row>
    <row r="3830" spans="2:8" x14ac:dyDescent="0.25">
      <c r="B3830" s="25" t="s">
        <v>8158</v>
      </c>
      <c r="C3830" s="8" t="s">
        <v>5737</v>
      </c>
      <c r="D3830" s="8" t="s">
        <v>5738</v>
      </c>
      <c r="E3830" s="8" t="s">
        <v>5739</v>
      </c>
      <c r="F3830" s="8" t="s">
        <v>128</v>
      </c>
      <c r="G3830" s="25" t="s">
        <v>127</v>
      </c>
      <c r="H3830" s="8" t="s">
        <v>8151</v>
      </c>
    </row>
    <row r="3831" spans="2:8" x14ac:dyDescent="0.25">
      <c r="B3831" s="26" t="s">
        <v>8158</v>
      </c>
      <c r="C3831" s="11" t="s">
        <v>5737</v>
      </c>
      <c r="D3831" s="11" t="s">
        <v>5738</v>
      </c>
      <c r="E3831" s="11" t="s">
        <v>5739</v>
      </c>
      <c r="F3831" s="11" t="s">
        <v>128</v>
      </c>
      <c r="G3831" s="26" t="s">
        <v>127</v>
      </c>
      <c r="H3831" s="11" t="s">
        <v>8148</v>
      </c>
    </row>
    <row r="3832" spans="2:8" x14ac:dyDescent="0.25">
      <c r="B3832" s="25" t="s">
        <v>8158</v>
      </c>
      <c r="C3832" s="8" t="s">
        <v>4669</v>
      </c>
      <c r="D3832" s="8" t="s">
        <v>4670</v>
      </c>
      <c r="E3832" s="8" t="s">
        <v>4671</v>
      </c>
      <c r="F3832" s="8" t="s">
        <v>128</v>
      </c>
      <c r="G3832" s="25" t="s">
        <v>127</v>
      </c>
      <c r="H3832" s="8" t="s">
        <v>8148</v>
      </c>
    </row>
    <row r="3833" spans="2:8" x14ac:dyDescent="0.25">
      <c r="B3833" s="26" t="s">
        <v>8158</v>
      </c>
      <c r="C3833" s="11" t="s">
        <v>5644</v>
      </c>
      <c r="D3833" s="11" t="s">
        <v>5645</v>
      </c>
      <c r="E3833" s="11" t="s">
        <v>5646</v>
      </c>
      <c r="F3833" s="11" t="s">
        <v>128</v>
      </c>
      <c r="G3833" s="26" t="s">
        <v>127</v>
      </c>
      <c r="H3833" s="11" t="s">
        <v>8151</v>
      </c>
    </row>
    <row r="3834" spans="2:8" x14ac:dyDescent="0.25">
      <c r="B3834" s="25" t="s">
        <v>8158</v>
      </c>
      <c r="C3834" s="8" t="s">
        <v>5644</v>
      </c>
      <c r="D3834" s="8" t="s">
        <v>5645</v>
      </c>
      <c r="E3834" s="8" t="s">
        <v>5646</v>
      </c>
      <c r="F3834" s="8" t="s">
        <v>128</v>
      </c>
      <c r="G3834" s="25" t="s">
        <v>127</v>
      </c>
      <c r="H3834" s="8" t="s">
        <v>8148</v>
      </c>
    </row>
    <row r="3835" spans="2:8" x14ac:dyDescent="0.25">
      <c r="B3835" s="26" t="s">
        <v>8158</v>
      </c>
      <c r="C3835" s="11" t="s">
        <v>6206</v>
      </c>
      <c r="D3835" s="11" t="s">
        <v>6207</v>
      </c>
      <c r="E3835" s="11" t="s">
        <v>6208</v>
      </c>
      <c r="F3835" s="11" t="s">
        <v>128</v>
      </c>
      <c r="G3835" s="26" t="s">
        <v>127</v>
      </c>
      <c r="H3835" s="11" t="s">
        <v>8151</v>
      </c>
    </row>
    <row r="3836" spans="2:8" x14ac:dyDescent="0.25">
      <c r="B3836" s="25" t="s">
        <v>8158</v>
      </c>
      <c r="C3836" s="8" t="s">
        <v>6206</v>
      </c>
      <c r="D3836" s="8" t="s">
        <v>6207</v>
      </c>
      <c r="E3836" s="8" t="s">
        <v>6208</v>
      </c>
      <c r="F3836" s="8" t="s">
        <v>128</v>
      </c>
      <c r="G3836" s="25" t="s">
        <v>127</v>
      </c>
      <c r="H3836" s="8" t="s">
        <v>8147</v>
      </c>
    </row>
    <row r="3837" spans="2:8" x14ac:dyDescent="0.25">
      <c r="B3837" s="26" t="s">
        <v>8158</v>
      </c>
      <c r="C3837" s="11" t="s">
        <v>4991</v>
      </c>
      <c r="D3837" s="11" t="s">
        <v>4992</v>
      </c>
      <c r="E3837" s="11" t="s">
        <v>4993</v>
      </c>
      <c r="F3837" s="11" t="s">
        <v>128</v>
      </c>
      <c r="G3837" s="26" t="s">
        <v>127</v>
      </c>
      <c r="H3837" s="11" t="s">
        <v>8146</v>
      </c>
    </row>
    <row r="3838" spans="2:8" x14ac:dyDescent="0.25">
      <c r="B3838" s="25" t="s">
        <v>8158</v>
      </c>
      <c r="C3838" s="8" t="s">
        <v>4991</v>
      </c>
      <c r="D3838" s="8" t="s">
        <v>4992</v>
      </c>
      <c r="E3838" s="8" t="s">
        <v>4993</v>
      </c>
      <c r="F3838" s="8" t="s">
        <v>128</v>
      </c>
      <c r="G3838" s="25" t="s">
        <v>127</v>
      </c>
      <c r="H3838" s="8" t="s">
        <v>8147</v>
      </c>
    </row>
    <row r="3839" spans="2:8" x14ac:dyDescent="0.25">
      <c r="B3839" s="26" t="s">
        <v>8158</v>
      </c>
      <c r="C3839" s="11" t="s">
        <v>1268</v>
      </c>
      <c r="D3839" s="11" t="s">
        <v>1269</v>
      </c>
      <c r="E3839" s="11" t="s">
        <v>1270</v>
      </c>
      <c r="F3839" s="11" t="s">
        <v>128</v>
      </c>
      <c r="G3839" s="26" t="s">
        <v>127</v>
      </c>
      <c r="H3839" s="11" t="s">
        <v>8146</v>
      </c>
    </row>
    <row r="3840" spans="2:8" x14ac:dyDescent="0.25">
      <c r="B3840" s="25" t="s">
        <v>8158</v>
      </c>
      <c r="C3840" s="8" t="s">
        <v>1268</v>
      </c>
      <c r="D3840" s="8" t="s">
        <v>1269</v>
      </c>
      <c r="E3840" s="8" t="s">
        <v>1270</v>
      </c>
      <c r="F3840" s="8" t="s">
        <v>128</v>
      </c>
      <c r="G3840" s="25" t="s">
        <v>127</v>
      </c>
      <c r="H3840" s="8" t="s">
        <v>8147</v>
      </c>
    </row>
    <row r="3841" spans="2:8" x14ac:dyDescent="0.25">
      <c r="B3841" s="26" t="s">
        <v>8158</v>
      </c>
      <c r="C3841" s="11" t="s">
        <v>1268</v>
      </c>
      <c r="D3841" s="11" t="s">
        <v>1269</v>
      </c>
      <c r="E3841" s="11" t="s">
        <v>1270</v>
      </c>
      <c r="F3841" s="11" t="s">
        <v>128</v>
      </c>
      <c r="G3841" s="26" t="s">
        <v>127</v>
      </c>
      <c r="H3841" s="11" t="s">
        <v>8152</v>
      </c>
    </row>
    <row r="3842" spans="2:8" x14ac:dyDescent="0.25">
      <c r="B3842" s="25" t="s">
        <v>8158</v>
      </c>
      <c r="C3842" s="8" t="s">
        <v>1268</v>
      </c>
      <c r="D3842" s="8" t="s">
        <v>1269</v>
      </c>
      <c r="E3842" s="8" t="s">
        <v>1270</v>
      </c>
      <c r="F3842" s="8" t="s">
        <v>128</v>
      </c>
      <c r="G3842" s="25" t="s">
        <v>127</v>
      </c>
      <c r="H3842" s="8" t="s">
        <v>8148</v>
      </c>
    </row>
    <row r="3843" spans="2:8" x14ac:dyDescent="0.25">
      <c r="B3843" s="26" t="s">
        <v>8158</v>
      </c>
      <c r="C3843" s="11" t="s">
        <v>241</v>
      </c>
      <c r="D3843" s="11" t="s">
        <v>242</v>
      </c>
      <c r="E3843" s="11" t="s">
        <v>243</v>
      </c>
      <c r="F3843" s="11" t="s">
        <v>128</v>
      </c>
      <c r="G3843" s="26" t="s">
        <v>127</v>
      </c>
      <c r="H3843" s="11" t="s">
        <v>8146</v>
      </c>
    </row>
    <row r="3844" spans="2:8" x14ac:dyDescent="0.25">
      <c r="B3844" s="25" t="s">
        <v>8158</v>
      </c>
      <c r="C3844" s="8" t="s">
        <v>241</v>
      </c>
      <c r="D3844" s="8" t="s">
        <v>242</v>
      </c>
      <c r="E3844" s="8" t="s">
        <v>243</v>
      </c>
      <c r="F3844" s="8" t="s">
        <v>128</v>
      </c>
      <c r="G3844" s="25" t="s">
        <v>127</v>
      </c>
      <c r="H3844" s="8" t="s">
        <v>8147</v>
      </c>
    </row>
    <row r="3845" spans="2:8" x14ac:dyDescent="0.25">
      <c r="B3845" s="26" t="s">
        <v>8158</v>
      </c>
      <c r="C3845" s="11" t="s">
        <v>241</v>
      </c>
      <c r="D3845" s="11" t="s">
        <v>242</v>
      </c>
      <c r="E3845" s="11" t="s">
        <v>243</v>
      </c>
      <c r="F3845" s="11" t="s">
        <v>128</v>
      </c>
      <c r="G3845" s="26" t="s">
        <v>127</v>
      </c>
      <c r="H3845" s="11" t="s">
        <v>8152</v>
      </c>
    </row>
    <row r="3846" spans="2:8" x14ac:dyDescent="0.25">
      <c r="B3846" s="25" t="s">
        <v>8158</v>
      </c>
      <c r="C3846" s="8" t="s">
        <v>241</v>
      </c>
      <c r="D3846" s="8" t="s">
        <v>242</v>
      </c>
      <c r="E3846" s="8" t="s">
        <v>243</v>
      </c>
      <c r="F3846" s="8" t="s">
        <v>128</v>
      </c>
      <c r="G3846" s="25" t="s">
        <v>127</v>
      </c>
      <c r="H3846" s="8" t="s">
        <v>8148</v>
      </c>
    </row>
    <row r="3847" spans="2:8" x14ac:dyDescent="0.25">
      <c r="B3847" s="26" t="s">
        <v>8158</v>
      </c>
      <c r="C3847" s="11" t="s">
        <v>1026</v>
      </c>
      <c r="D3847" s="11" t="s">
        <v>1027</v>
      </c>
      <c r="E3847" s="11" t="s">
        <v>1028</v>
      </c>
      <c r="F3847" s="11" t="s">
        <v>128</v>
      </c>
      <c r="G3847" s="26" t="s">
        <v>127</v>
      </c>
      <c r="H3847" s="11" t="s">
        <v>8146</v>
      </c>
    </row>
    <row r="3848" spans="2:8" x14ac:dyDescent="0.25">
      <c r="B3848" s="25" t="s">
        <v>8158</v>
      </c>
      <c r="C3848" s="8" t="s">
        <v>1026</v>
      </c>
      <c r="D3848" s="8" t="s">
        <v>1027</v>
      </c>
      <c r="E3848" s="8" t="s">
        <v>1028</v>
      </c>
      <c r="F3848" s="8" t="s">
        <v>128</v>
      </c>
      <c r="G3848" s="25" t="s">
        <v>127</v>
      </c>
      <c r="H3848" s="8" t="s">
        <v>8147</v>
      </c>
    </row>
    <row r="3849" spans="2:8" x14ac:dyDescent="0.25">
      <c r="B3849" s="26" t="s">
        <v>8158</v>
      </c>
      <c r="C3849" s="11" t="s">
        <v>2117</v>
      </c>
      <c r="D3849" s="11" t="s">
        <v>2118</v>
      </c>
      <c r="E3849" s="11" t="s">
        <v>2119</v>
      </c>
      <c r="F3849" s="11" t="s">
        <v>128</v>
      </c>
      <c r="G3849" s="26" t="s">
        <v>127</v>
      </c>
      <c r="H3849" s="11" t="s">
        <v>8151</v>
      </c>
    </row>
    <row r="3850" spans="2:8" x14ac:dyDescent="0.25">
      <c r="B3850" s="25" t="s">
        <v>8158</v>
      </c>
      <c r="C3850" s="8" t="s">
        <v>2117</v>
      </c>
      <c r="D3850" s="8" t="s">
        <v>2118</v>
      </c>
      <c r="E3850" s="8" t="s">
        <v>2119</v>
      </c>
      <c r="F3850" s="8" t="s">
        <v>128</v>
      </c>
      <c r="G3850" s="25" t="s">
        <v>127</v>
      </c>
      <c r="H3850" s="8" t="s">
        <v>8146</v>
      </c>
    </row>
    <row r="3851" spans="2:8" x14ac:dyDescent="0.25">
      <c r="B3851" s="26" t="s">
        <v>8158</v>
      </c>
      <c r="C3851" s="11" t="s">
        <v>2117</v>
      </c>
      <c r="D3851" s="11" t="s">
        <v>2118</v>
      </c>
      <c r="E3851" s="11" t="s">
        <v>2119</v>
      </c>
      <c r="F3851" s="11" t="s">
        <v>128</v>
      </c>
      <c r="G3851" s="26" t="s">
        <v>127</v>
      </c>
      <c r="H3851" s="11" t="s">
        <v>8147</v>
      </c>
    </row>
    <row r="3852" spans="2:8" x14ac:dyDescent="0.25">
      <c r="B3852" s="25" t="s">
        <v>8158</v>
      </c>
      <c r="C3852" s="8" t="s">
        <v>2117</v>
      </c>
      <c r="D3852" s="8" t="s">
        <v>2118</v>
      </c>
      <c r="E3852" s="8" t="s">
        <v>2119</v>
      </c>
      <c r="F3852" s="8" t="s">
        <v>128</v>
      </c>
      <c r="G3852" s="25" t="s">
        <v>127</v>
      </c>
      <c r="H3852" s="8" t="s">
        <v>8148</v>
      </c>
    </row>
    <row r="3853" spans="2:8" x14ac:dyDescent="0.25">
      <c r="B3853" s="26" t="s">
        <v>8158</v>
      </c>
      <c r="C3853" s="11" t="s">
        <v>4847</v>
      </c>
      <c r="D3853" s="11" t="s">
        <v>4848</v>
      </c>
      <c r="E3853" s="11" t="s">
        <v>4849</v>
      </c>
      <c r="F3853" s="11" t="s">
        <v>128</v>
      </c>
      <c r="G3853" s="26" t="s">
        <v>127</v>
      </c>
      <c r="H3853" s="11" t="s">
        <v>8151</v>
      </c>
    </row>
    <row r="3854" spans="2:8" x14ac:dyDescent="0.25">
      <c r="B3854" s="25" t="s">
        <v>8158</v>
      </c>
      <c r="C3854" s="8" t="s">
        <v>4847</v>
      </c>
      <c r="D3854" s="8" t="s">
        <v>4848</v>
      </c>
      <c r="E3854" s="8" t="s">
        <v>4849</v>
      </c>
      <c r="F3854" s="8" t="s">
        <v>128</v>
      </c>
      <c r="G3854" s="25" t="s">
        <v>127</v>
      </c>
      <c r="H3854" s="8" t="s">
        <v>8147</v>
      </c>
    </row>
    <row r="3855" spans="2:8" x14ac:dyDescent="0.25">
      <c r="B3855" s="26" t="s">
        <v>8158</v>
      </c>
      <c r="C3855" s="11" t="s">
        <v>484</v>
      </c>
      <c r="D3855" s="11" t="s">
        <v>485</v>
      </c>
      <c r="E3855" s="11" t="s">
        <v>486</v>
      </c>
      <c r="F3855" s="11" t="s">
        <v>128</v>
      </c>
      <c r="G3855" s="26" t="s">
        <v>127</v>
      </c>
      <c r="H3855" s="11" t="s">
        <v>8151</v>
      </c>
    </row>
    <row r="3856" spans="2:8" x14ac:dyDescent="0.25">
      <c r="B3856" s="25" t="s">
        <v>8158</v>
      </c>
      <c r="C3856" s="8" t="s">
        <v>484</v>
      </c>
      <c r="D3856" s="8" t="s">
        <v>485</v>
      </c>
      <c r="E3856" s="8" t="s">
        <v>486</v>
      </c>
      <c r="F3856" s="8" t="s">
        <v>128</v>
      </c>
      <c r="G3856" s="25" t="s">
        <v>127</v>
      </c>
      <c r="H3856" s="8" t="s">
        <v>8147</v>
      </c>
    </row>
    <row r="3857" spans="2:8" x14ac:dyDescent="0.25">
      <c r="B3857" s="26" t="s">
        <v>8158</v>
      </c>
      <c r="C3857" s="11" t="s">
        <v>484</v>
      </c>
      <c r="D3857" s="11" t="s">
        <v>485</v>
      </c>
      <c r="E3857" s="11" t="s">
        <v>486</v>
      </c>
      <c r="F3857" s="11" t="s">
        <v>128</v>
      </c>
      <c r="G3857" s="26" t="s">
        <v>127</v>
      </c>
      <c r="H3857" s="11" t="s">
        <v>8152</v>
      </c>
    </row>
    <row r="3858" spans="2:8" x14ac:dyDescent="0.25">
      <c r="B3858" s="25" t="s">
        <v>8158</v>
      </c>
      <c r="C3858" s="8" t="s">
        <v>484</v>
      </c>
      <c r="D3858" s="8" t="s">
        <v>485</v>
      </c>
      <c r="E3858" s="8" t="s">
        <v>486</v>
      </c>
      <c r="F3858" s="8" t="s">
        <v>128</v>
      </c>
      <c r="G3858" s="25" t="s">
        <v>127</v>
      </c>
      <c r="H3858" s="8" t="s">
        <v>8154</v>
      </c>
    </row>
    <row r="3859" spans="2:8" x14ac:dyDescent="0.25">
      <c r="B3859" s="26" t="s">
        <v>8158</v>
      </c>
      <c r="C3859" s="11" t="s">
        <v>484</v>
      </c>
      <c r="D3859" s="11" t="s">
        <v>485</v>
      </c>
      <c r="E3859" s="11" t="s">
        <v>486</v>
      </c>
      <c r="F3859" s="11" t="s">
        <v>128</v>
      </c>
      <c r="G3859" s="26" t="s">
        <v>127</v>
      </c>
      <c r="H3859" s="11" t="s">
        <v>8148</v>
      </c>
    </row>
    <row r="3860" spans="2:8" x14ac:dyDescent="0.25">
      <c r="B3860" s="25" t="s">
        <v>8158</v>
      </c>
      <c r="C3860" s="8" t="s">
        <v>4329</v>
      </c>
      <c r="D3860" s="8" t="s">
        <v>4330</v>
      </c>
      <c r="E3860" s="8" t="s">
        <v>4331</v>
      </c>
      <c r="F3860" s="8" t="s">
        <v>128</v>
      </c>
      <c r="G3860" s="25" t="s">
        <v>127</v>
      </c>
      <c r="H3860" s="8" t="s">
        <v>8151</v>
      </c>
    </row>
    <row r="3861" spans="2:8" x14ac:dyDescent="0.25">
      <c r="B3861" s="26" t="s">
        <v>8158</v>
      </c>
      <c r="C3861" s="11" t="s">
        <v>3320</v>
      </c>
      <c r="D3861" s="11" t="s">
        <v>3321</v>
      </c>
      <c r="E3861" s="11" t="s">
        <v>3322</v>
      </c>
      <c r="F3861" s="11" t="s">
        <v>128</v>
      </c>
      <c r="G3861" s="26" t="s">
        <v>127</v>
      </c>
      <c r="H3861" s="11" t="s">
        <v>8151</v>
      </c>
    </row>
    <row r="3862" spans="2:8" x14ac:dyDescent="0.25">
      <c r="B3862" s="25" t="s">
        <v>8158</v>
      </c>
      <c r="C3862" s="8" t="s">
        <v>3320</v>
      </c>
      <c r="D3862" s="8" t="s">
        <v>3321</v>
      </c>
      <c r="E3862" s="8" t="s">
        <v>3322</v>
      </c>
      <c r="F3862" s="8" t="s">
        <v>128</v>
      </c>
      <c r="G3862" s="25" t="s">
        <v>127</v>
      </c>
      <c r="H3862" s="8" t="s">
        <v>8146</v>
      </c>
    </row>
    <row r="3863" spans="2:8" x14ac:dyDescent="0.25">
      <c r="B3863" s="26" t="s">
        <v>8158</v>
      </c>
      <c r="C3863" s="11" t="s">
        <v>3320</v>
      </c>
      <c r="D3863" s="11" t="s">
        <v>3321</v>
      </c>
      <c r="E3863" s="11" t="s">
        <v>3322</v>
      </c>
      <c r="F3863" s="11" t="s">
        <v>128</v>
      </c>
      <c r="G3863" s="26" t="s">
        <v>127</v>
      </c>
      <c r="H3863" s="11" t="s">
        <v>8148</v>
      </c>
    </row>
    <row r="3864" spans="2:8" x14ac:dyDescent="0.25">
      <c r="B3864" s="25" t="s">
        <v>8158</v>
      </c>
      <c r="C3864" s="8" t="s">
        <v>2610</v>
      </c>
      <c r="D3864" s="8" t="s">
        <v>2611</v>
      </c>
      <c r="E3864" s="8" t="s">
        <v>2612</v>
      </c>
      <c r="F3864" s="8" t="s">
        <v>128</v>
      </c>
      <c r="G3864" s="25" t="s">
        <v>127</v>
      </c>
      <c r="H3864" s="8" t="s">
        <v>8146</v>
      </c>
    </row>
    <row r="3865" spans="2:8" x14ac:dyDescent="0.25">
      <c r="B3865" s="26" t="s">
        <v>8158</v>
      </c>
      <c r="C3865" s="11" t="s">
        <v>2610</v>
      </c>
      <c r="D3865" s="11" t="s">
        <v>2611</v>
      </c>
      <c r="E3865" s="11" t="s">
        <v>2612</v>
      </c>
      <c r="F3865" s="11" t="s">
        <v>128</v>
      </c>
      <c r="G3865" s="26" t="s">
        <v>127</v>
      </c>
      <c r="H3865" s="11" t="s">
        <v>8147</v>
      </c>
    </row>
    <row r="3866" spans="2:8" x14ac:dyDescent="0.25">
      <c r="B3866" s="25" t="s">
        <v>8158</v>
      </c>
      <c r="C3866" s="8" t="s">
        <v>2610</v>
      </c>
      <c r="D3866" s="8" t="s">
        <v>2611</v>
      </c>
      <c r="E3866" s="8" t="s">
        <v>2612</v>
      </c>
      <c r="F3866" s="8" t="s">
        <v>128</v>
      </c>
      <c r="G3866" s="25" t="s">
        <v>127</v>
      </c>
      <c r="H3866" s="8" t="s">
        <v>8148</v>
      </c>
    </row>
    <row r="3867" spans="2:8" x14ac:dyDescent="0.25">
      <c r="B3867" s="26" t="s">
        <v>8158</v>
      </c>
      <c r="C3867" s="11" t="s">
        <v>5524</v>
      </c>
      <c r="D3867" s="11" t="s">
        <v>5525</v>
      </c>
      <c r="E3867" s="11" t="s">
        <v>5526</v>
      </c>
      <c r="F3867" s="11" t="s">
        <v>128</v>
      </c>
      <c r="G3867" s="26" t="s">
        <v>127</v>
      </c>
      <c r="H3867" s="11" t="s">
        <v>8146</v>
      </c>
    </row>
    <row r="3868" spans="2:8" x14ac:dyDescent="0.25">
      <c r="B3868" s="25" t="s">
        <v>8158</v>
      </c>
      <c r="C3868" s="8" t="s">
        <v>5524</v>
      </c>
      <c r="D3868" s="8" t="s">
        <v>5525</v>
      </c>
      <c r="E3868" s="8" t="s">
        <v>5526</v>
      </c>
      <c r="F3868" s="8" t="s">
        <v>128</v>
      </c>
      <c r="G3868" s="25" t="s">
        <v>127</v>
      </c>
      <c r="H3868" s="8" t="s">
        <v>8148</v>
      </c>
    </row>
    <row r="3869" spans="2:8" x14ac:dyDescent="0.25">
      <c r="B3869" s="26" t="s">
        <v>8158</v>
      </c>
      <c r="C3869" s="11" t="s">
        <v>2819</v>
      </c>
      <c r="D3869" s="11" t="s">
        <v>2820</v>
      </c>
      <c r="E3869" s="11" t="s">
        <v>2821</v>
      </c>
      <c r="F3869" s="11" t="s">
        <v>128</v>
      </c>
      <c r="G3869" s="26" t="s">
        <v>127</v>
      </c>
      <c r="H3869" s="11" t="s">
        <v>8146</v>
      </c>
    </row>
    <row r="3870" spans="2:8" x14ac:dyDescent="0.25">
      <c r="B3870" s="25" t="s">
        <v>8158</v>
      </c>
      <c r="C3870" s="8" t="s">
        <v>2819</v>
      </c>
      <c r="D3870" s="8" t="s">
        <v>2820</v>
      </c>
      <c r="E3870" s="8" t="s">
        <v>2821</v>
      </c>
      <c r="F3870" s="8" t="s">
        <v>128</v>
      </c>
      <c r="G3870" s="25" t="s">
        <v>127</v>
      </c>
      <c r="H3870" s="8" t="s">
        <v>8147</v>
      </c>
    </row>
    <row r="3871" spans="2:8" x14ac:dyDescent="0.25">
      <c r="B3871" s="26" t="s">
        <v>8158</v>
      </c>
      <c r="C3871" s="11" t="s">
        <v>817</v>
      </c>
      <c r="D3871" s="11" t="s">
        <v>818</v>
      </c>
      <c r="E3871" s="11" t="s">
        <v>819</v>
      </c>
      <c r="F3871" s="11" t="s">
        <v>128</v>
      </c>
      <c r="G3871" s="26" t="s">
        <v>127</v>
      </c>
      <c r="H3871" s="11" t="s">
        <v>8151</v>
      </c>
    </row>
    <row r="3872" spans="2:8" x14ac:dyDescent="0.25">
      <c r="B3872" s="25" t="s">
        <v>8158</v>
      </c>
      <c r="C3872" s="8" t="s">
        <v>817</v>
      </c>
      <c r="D3872" s="8" t="s">
        <v>818</v>
      </c>
      <c r="E3872" s="8" t="s">
        <v>819</v>
      </c>
      <c r="F3872" s="8" t="s">
        <v>128</v>
      </c>
      <c r="G3872" s="25" t="s">
        <v>127</v>
      </c>
      <c r="H3872" s="8" t="s">
        <v>8146</v>
      </c>
    </row>
    <row r="3873" spans="2:8" x14ac:dyDescent="0.25">
      <c r="B3873" s="26" t="s">
        <v>8158</v>
      </c>
      <c r="C3873" s="11" t="s">
        <v>817</v>
      </c>
      <c r="D3873" s="11" t="s">
        <v>818</v>
      </c>
      <c r="E3873" s="11" t="s">
        <v>819</v>
      </c>
      <c r="F3873" s="11" t="s">
        <v>128</v>
      </c>
      <c r="G3873" s="26" t="s">
        <v>127</v>
      </c>
      <c r="H3873" s="11" t="s">
        <v>8147</v>
      </c>
    </row>
    <row r="3874" spans="2:8" x14ac:dyDescent="0.25">
      <c r="B3874" s="25" t="s">
        <v>8158</v>
      </c>
      <c r="C3874" s="8" t="s">
        <v>817</v>
      </c>
      <c r="D3874" s="8" t="s">
        <v>818</v>
      </c>
      <c r="E3874" s="8" t="s">
        <v>819</v>
      </c>
      <c r="F3874" s="8" t="s">
        <v>128</v>
      </c>
      <c r="G3874" s="25" t="s">
        <v>127</v>
      </c>
      <c r="H3874" s="8" t="s">
        <v>8152</v>
      </c>
    </row>
    <row r="3875" spans="2:8" x14ac:dyDescent="0.25">
      <c r="B3875" s="26" t="s">
        <v>8158</v>
      </c>
      <c r="C3875" s="11" t="s">
        <v>817</v>
      </c>
      <c r="D3875" s="11" t="s">
        <v>818</v>
      </c>
      <c r="E3875" s="11" t="s">
        <v>819</v>
      </c>
      <c r="F3875" s="11" t="s">
        <v>128</v>
      </c>
      <c r="G3875" s="26" t="s">
        <v>127</v>
      </c>
      <c r="H3875" s="11" t="s">
        <v>8148</v>
      </c>
    </row>
    <row r="3876" spans="2:8" x14ac:dyDescent="0.25">
      <c r="B3876" s="25" t="s">
        <v>8158</v>
      </c>
      <c r="C3876" s="8" t="s">
        <v>2690</v>
      </c>
      <c r="D3876" s="8" t="s">
        <v>2691</v>
      </c>
      <c r="E3876" s="8" t="s">
        <v>2692</v>
      </c>
      <c r="F3876" s="8" t="s">
        <v>128</v>
      </c>
      <c r="G3876" s="25" t="s">
        <v>127</v>
      </c>
      <c r="H3876" s="8" t="s">
        <v>8146</v>
      </c>
    </row>
    <row r="3877" spans="2:8" x14ac:dyDescent="0.25">
      <c r="B3877" s="26" t="s">
        <v>8158</v>
      </c>
      <c r="C3877" s="11" t="s">
        <v>2690</v>
      </c>
      <c r="D3877" s="11" t="s">
        <v>2691</v>
      </c>
      <c r="E3877" s="11" t="s">
        <v>2692</v>
      </c>
      <c r="F3877" s="11" t="s">
        <v>128</v>
      </c>
      <c r="G3877" s="26" t="s">
        <v>127</v>
      </c>
      <c r="H3877" s="11" t="s">
        <v>8147</v>
      </c>
    </row>
    <row r="3878" spans="2:8" x14ac:dyDescent="0.25">
      <c r="B3878" s="25" t="s">
        <v>8158</v>
      </c>
      <c r="C3878" s="8" t="s">
        <v>2690</v>
      </c>
      <c r="D3878" s="8" t="s">
        <v>2691</v>
      </c>
      <c r="E3878" s="8" t="s">
        <v>2692</v>
      </c>
      <c r="F3878" s="8" t="s">
        <v>128</v>
      </c>
      <c r="G3878" s="25" t="s">
        <v>127</v>
      </c>
      <c r="H3878" s="8" t="s">
        <v>8148</v>
      </c>
    </row>
    <row r="3879" spans="2:8" x14ac:dyDescent="0.25">
      <c r="B3879" s="26" t="s">
        <v>8158</v>
      </c>
      <c r="C3879" s="11" t="s">
        <v>2690</v>
      </c>
      <c r="D3879" s="11" t="s">
        <v>3502</v>
      </c>
      <c r="E3879" s="11" t="s">
        <v>3503</v>
      </c>
      <c r="F3879" s="11" t="s">
        <v>128</v>
      </c>
      <c r="G3879" s="26" t="s">
        <v>127</v>
      </c>
      <c r="H3879" s="11" t="s">
        <v>8146</v>
      </c>
    </row>
    <row r="3880" spans="2:8" x14ac:dyDescent="0.25">
      <c r="B3880" s="25" t="s">
        <v>8158</v>
      </c>
      <c r="C3880" s="8" t="s">
        <v>2690</v>
      </c>
      <c r="D3880" s="8" t="s">
        <v>3502</v>
      </c>
      <c r="E3880" s="8" t="s">
        <v>3503</v>
      </c>
      <c r="F3880" s="8" t="s">
        <v>128</v>
      </c>
      <c r="G3880" s="25" t="s">
        <v>127</v>
      </c>
      <c r="H3880" s="8" t="s">
        <v>8147</v>
      </c>
    </row>
    <row r="3881" spans="2:8" x14ac:dyDescent="0.25">
      <c r="B3881" s="26" t="s">
        <v>8158</v>
      </c>
      <c r="C3881" s="11" t="s">
        <v>5461</v>
      </c>
      <c r="D3881" s="11" t="s">
        <v>5462</v>
      </c>
      <c r="E3881" s="11" t="s">
        <v>5463</v>
      </c>
      <c r="F3881" s="11" t="s">
        <v>128</v>
      </c>
      <c r="G3881" s="26" t="s">
        <v>127</v>
      </c>
      <c r="H3881" s="11" t="s">
        <v>8151</v>
      </c>
    </row>
    <row r="3882" spans="2:8" x14ac:dyDescent="0.25">
      <c r="B3882" s="25" t="s">
        <v>8158</v>
      </c>
      <c r="C3882" s="8" t="s">
        <v>5461</v>
      </c>
      <c r="D3882" s="8" t="s">
        <v>5462</v>
      </c>
      <c r="E3882" s="8" t="s">
        <v>5463</v>
      </c>
      <c r="F3882" s="8" t="s">
        <v>128</v>
      </c>
      <c r="G3882" s="25" t="s">
        <v>127</v>
      </c>
      <c r="H3882" s="8" t="s">
        <v>8148</v>
      </c>
    </row>
    <row r="3883" spans="2:8" x14ac:dyDescent="0.25">
      <c r="B3883" s="26" t="s">
        <v>8158</v>
      </c>
      <c r="C3883" s="11" t="s">
        <v>1232</v>
      </c>
      <c r="D3883" s="11" t="s">
        <v>1233</v>
      </c>
      <c r="E3883" s="11" t="s">
        <v>1234</v>
      </c>
      <c r="F3883" s="11" t="s">
        <v>128</v>
      </c>
      <c r="G3883" s="26" t="s">
        <v>127</v>
      </c>
      <c r="H3883" s="11" t="s">
        <v>8147</v>
      </c>
    </row>
    <row r="3884" spans="2:8" x14ac:dyDescent="0.25">
      <c r="B3884" s="25" t="s">
        <v>8158</v>
      </c>
      <c r="C3884" s="8" t="s">
        <v>1232</v>
      </c>
      <c r="D3884" s="8" t="s">
        <v>1233</v>
      </c>
      <c r="E3884" s="8" t="s">
        <v>1234</v>
      </c>
      <c r="F3884" s="8" t="s">
        <v>128</v>
      </c>
      <c r="G3884" s="25" t="s">
        <v>127</v>
      </c>
      <c r="H3884" s="8" t="s">
        <v>8154</v>
      </c>
    </row>
    <row r="3885" spans="2:8" x14ac:dyDescent="0.25">
      <c r="B3885" s="26" t="s">
        <v>8158</v>
      </c>
      <c r="C3885" s="11" t="s">
        <v>1232</v>
      </c>
      <c r="D3885" s="11" t="s">
        <v>1233</v>
      </c>
      <c r="E3885" s="11" t="s">
        <v>1234</v>
      </c>
      <c r="F3885" s="11" t="s">
        <v>128</v>
      </c>
      <c r="G3885" s="26" t="s">
        <v>127</v>
      </c>
      <c r="H3885" s="11" t="s">
        <v>8148</v>
      </c>
    </row>
    <row r="3886" spans="2:8" x14ac:dyDescent="0.25">
      <c r="B3886" s="25" t="s">
        <v>8158</v>
      </c>
      <c r="C3886" s="8" t="s">
        <v>5587</v>
      </c>
      <c r="D3886" s="8" t="s">
        <v>5588</v>
      </c>
      <c r="E3886" s="8" t="s">
        <v>5589</v>
      </c>
      <c r="F3886" s="8" t="s">
        <v>128</v>
      </c>
      <c r="G3886" s="25" t="s">
        <v>127</v>
      </c>
      <c r="H3886" s="8" t="s">
        <v>8151</v>
      </c>
    </row>
    <row r="3887" spans="2:8" x14ac:dyDescent="0.25">
      <c r="B3887" s="26" t="s">
        <v>8158</v>
      </c>
      <c r="C3887" s="11" t="s">
        <v>5587</v>
      </c>
      <c r="D3887" s="11" t="s">
        <v>5588</v>
      </c>
      <c r="E3887" s="11" t="s">
        <v>5589</v>
      </c>
      <c r="F3887" s="11" t="s">
        <v>128</v>
      </c>
      <c r="G3887" s="26" t="s">
        <v>127</v>
      </c>
      <c r="H3887" s="11" t="s">
        <v>8147</v>
      </c>
    </row>
    <row r="3888" spans="2:8" x14ac:dyDescent="0.25">
      <c r="B3888" s="25" t="s">
        <v>8158</v>
      </c>
      <c r="C3888" s="8" t="s">
        <v>5563</v>
      </c>
      <c r="D3888" s="8" t="s">
        <v>5564</v>
      </c>
      <c r="E3888" s="8" t="s">
        <v>5565</v>
      </c>
      <c r="F3888" s="8" t="s">
        <v>128</v>
      </c>
      <c r="G3888" s="25" t="s">
        <v>127</v>
      </c>
      <c r="H3888" s="8" t="s">
        <v>8146</v>
      </c>
    </row>
    <row r="3889" spans="2:8" x14ac:dyDescent="0.25">
      <c r="B3889" s="26" t="s">
        <v>8158</v>
      </c>
      <c r="C3889" s="11" t="s">
        <v>5563</v>
      </c>
      <c r="D3889" s="11" t="s">
        <v>5564</v>
      </c>
      <c r="E3889" s="11" t="s">
        <v>5565</v>
      </c>
      <c r="F3889" s="11" t="s">
        <v>128</v>
      </c>
      <c r="G3889" s="26" t="s">
        <v>127</v>
      </c>
      <c r="H3889" s="11" t="s">
        <v>8147</v>
      </c>
    </row>
    <row r="3890" spans="2:8" x14ac:dyDescent="0.25">
      <c r="B3890" s="25" t="s">
        <v>8158</v>
      </c>
      <c r="C3890" s="8" t="s">
        <v>5563</v>
      </c>
      <c r="D3890" s="8" t="s">
        <v>5564</v>
      </c>
      <c r="E3890" s="8" t="s">
        <v>5565</v>
      </c>
      <c r="F3890" s="8" t="s">
        <v>128</v>
      </c>
      <c r="G3890" s="25" t="s">
        <v>127</v>
      </c>
      <c r="H3890" s="8" t="s">
        <v>8148</v>
      </c>
    </row>
    <row r="3891" spans="2:8" x14ac:dyDescent="0.25">
      <c r="B3891" s="26" t="s">
        <v>8158</v>
      </c>
      <c r="C3891" s="11" t="s">
        <v>3715</v>
      </c>
      <c r="D3891" s="11" t="s">
        <v>3716</v>
      </c>
      <c r="E3891" s="11" t="s">
        <v>3717</v>
      </c>
      <c r="F3891" s="11" t="s">
        <v>128</v>
      </c>
      <c r="G3891" s="26" t="s">
        <v>127</v>
      </c>
      <c r="H3891" s="11" t="s">
        <v>8151</v>
      </c>
    </row>
    <row r="3892" spans="2:8" x14ac:dyDescent="0.25">
      <c r="B3892" s="25" t="s">
        <v>8158</v>
      </c>
      <c r="C3892" s="8" t="s">
        <v>3715</v>
      </c>
      <c r="D3892" s="8" t="s">
        <v>3716</v>
      </c>
      <c r="E3892" s="8" t="s">
        <v>3717</v>
      </c>
      <c r="F3892" s="8" t="s">
        <v>128</v>
      </c>
      <c r="G3892" s="25" t="s">
        <v>127</v>
      </c>
      <c r="H3892" s="8" t="s">
        <v>8147</v>
      </c>
    </row>
    <row r="3893" spans="2:8" x14ac:dyDescent="0.25">
      <c r="B3893" s="26" t="s">
        <v>8158</v>
      </c>
      <c r="C3893" s="11" t="s">
        <v>3715</v>
      </c>
      <c r="D3893" s="11" t="s">
        <v>3716</v>
      </c>
      <c r="E3893" s="11" t="s">
        <v>3717</v>
      </c>
      <c r="F3893" s="11" t="s">
        <v>128</v>
      </c>
      <c r="G3893" s="26" t="s">
        <v>127</v>
      </c>
      <c r="H3893" s="11" t="s">
        <v>8148</v>
      </c>
    </row>
    <row r="3894" spans="2:8" x14ac:dyDescent="0.25">
      <c r="B3894" s="25" t="s">
        <v>8158</v>
      </c>
      <c r="C3894" s="8" t="s">
        <v>3357</v>
      </c>
      <c r="D3894" s="8" t="s">
        <v>3358</v>
      </c>
      <c r="E3894" s="8" t="s">
        <v>3359</v>
      </c>
      <c r="F3894" s="8" t="s">
        <v>128</v>
      </c>
      <c r="G3894" s="25" t="s">
        <v>127</v>
      </c>
      <c r="H3894" s="8" t="s">
        <v>8146</v>
      </c>
    </row>
    <row r="3895" spans="2:8" x14ac:dyDescent="0.25">
      <c r="B3895" s="26" t="s">
        <v>8158</v>
      </c>
      <c r="C3895" s="11" t="s">
        <v>3357</v>
      </c>
      <c r="D3895" s="11" t="s">
        <v>3358</v>
      </c>
      <c r="E3895" s="11" t="s">
        <v>3359</v>
      </c>
      <c r="F3895" s="11" t="s">
        <v>128</v>
      </c>
      <c r="G3895" s="26" t="s">
        <v>127</v>
      </c>
      <c r="H3895" s="11" t="s">
        <v>8147</v>
      </c>
    </row>
    <row r="3896" spans="2:8" x14ac:dyDescent="0.25">
      <c r="B3896" s="25" t="s">
        <v>8158</v>
      </c>
      <c r="C3896" s="8" t="s">
        <v>914</v>
      </c>
      <c r="D3896" s="8" t="s">
        <v>915</v>
      </c>
      <c r="E3896" s="8" t="s">
        <v>916</v>
      </c>
      <c r="F3896" s="8" t="s">
        <v>128</v>
      </c>
      <c r="G3896" s="25" t="s">
        <v>127</v>
      </c>
      <c r="H3896" s="8" t="s">
        <v>8151</v>
      </c>
    </row>
    <row r="3897" spans="2:8" x14ac:dyDescent="0.25">
      <c r="B3897" s="26" t="s">
        <v>8158</v>
      </c>
      <c r="C3897" s="11" t="s">
        <v>914</v>
      </c>
      <c r="D3897" s="11" t="s">
        <v>915</v>
      </c>
      <c r="E3897" s="11" t="s">
        <v>916</v>
      </c>
      <c r="F3897" s="11" t="s">
        <v>128</v>
      </c>
      <c r="G3897" s="26" t="s">
        <v>127</v>
      </c>
      <c r="H3897" s="11" t="s">
        <v>8146</v>
      </c>
    </row>
    <row r="3898" spans="2:8" x14ac:dyDescent="0.25">
      <c r="B3898" s="25" t="s">
        <v>8158</v>
      </c>
      <c r="C3898" s="8" t="s">
        <v>914</v>
      </c>
      <c r="D3898" s="8" t="s">
        <v>915</v>
      </c>
      <c r="E3898" s="8" t="s">
        <v>916</v>
      </c>
      <c r="F3898" s="8" t="s">
        <v>128</v>
      </c>
      <c r="G3898" s="25" t="s">
        <v>127</v>
      </c>
      <c r="H3898" s="8" t="s">
        <v>8147</v>
      </c>
    </row>
    <row r="3899" spans="2:8" x14ac:dyDescent="0.25">
      <c r="B3899" s="26" t="s">
        <v>8158</v>
      </c>
      <c r="C3899" s="11" t="s">
        <v>914</v>
      </c>
      <c r="D3899" s="11" t="s">
        <v>915</v>
      </c>
      <c r="E3899" s="11" t="s">
        <v>916</v>
      </c>
      <c r="F3899" s="11" t="s">
        <v>128</v>
      </c>
      <c r="G3899" s="26" t="s">
        <v>127</v>
      </c>
      <c r="H3899" s="11" t="s">
        <v>8152</v>
      </c>
    </row>
    <row r="3900" spans="2:8" x14ac:dyDescent="0.25">
      <c r="B3900" s="25" t="s">
        <v>8158</v>
      </c>
      <c r="C3900" s="8" t="s">
        <v>914</v>
      </c>
      <c r="D3900" s="8" t="s">
        <v>915</v>
      </c>
      <c r="E3900" s="8" t="s">
        <v>916</v>
      </c>
      <c r="F3900" s="8" t="s">
        <v>128</v>
      </c>
      <c r="G3900" s="25" t="s">
        <v>127</v>
      </c>
      <c r="H3900" s="8" t="s">
        <v>8160</v>
      </c>
    </row>
    <row r="3901" spans="2:8" x14ac:dyDescent="0.25">
      <c r="B3901" s="26" t="s">
        <v>8158</v>
      </c>
      <c r="C3901" s="11" t="s">
        <v>914</v>
      </c>
      <c r="D3901" s="11" t="s">
        <v>915</v>
      </c>
      <c r="E3901" s="11" t="s">
        <v>916</v>
      </c>
      <c r="F3901" s="11" t="s">
        <v>128</v>
      </c>
      <c r="G3901" s="26" t="s">
        <v>127</v>
      </c>
      <c r="H3901" s="11" t="s">
        <v>8148</v>
      </c>
    </row>
    <row r="3902" spans="2:8" x14ac:dyDescent="0.25">
      <c r="B3902" s="25" t="s">
        <v>8158</v>
      </c>
      <c r="C3902" s="8" t="s">
        <v>6261</v>
      </c>
      <c r="D3902" s="8" t="s">
        <v>6262</v>
      </c>
      <c r="E3902" s="8" t="s">
        <v>6263</v>
      </c>
      <c r="F3902" s="8" t="s">
        <v>128</v>
      </c>
      <c r="G3902" s="25" t="s">
        <v>127</v>
      </c>
      <c r="H3902" s="8" t="s">
        <v>8151</v>
      </c>
    </row>
    <row r="3903" spans="2:8" x14ac:dyDescent="0.25">
      <c r="B3903" s="26" t="s">
        <v>8158</v>
      </c>
      <c r="C3903" s="11" t="s">
        <v>6261</v>
      </c>
      <c r="D3903" s="11" t="s">
        <v>6262</v>
      </c>
      <c r="E3903" s="11" t="s">
        <v>6263</v>
      </c>
      <c r="F3903" s="11" t="s">
        <v>128</v>
      </c>
      <c r="G3903" s="26" t="s">
        <v>127</v>
      </c>
      <c r="H3903" s="11" t="s">
        <v>8148</v>
      </c>
    </row>
    <row r="3904" spans="2:8" x14ac:dyDescent="0.25">
      <c r="B3904" s="25" t="s">
        <v>8158</v>
      </c>
      <c r="C3904" s="8" t="s">
        <v>2577</v>
      </c>
      <c r="D3904" s="8" t="s">
        <v>2578</v>
      </c>
      <c r="E3904" s="8" t="s">
        <v>2579</v>
      </c>
      <c r="F3904" s="8" t="s">
        <v>128</v>
      </c>
      <c r="G3904" s="25" t="s">
        <v>127</v>
      </c>
      <c r="H3904" s="8" t="s">
        <v>8146</v>
      </c>
    </row>
    <row r="3905" spans="2:8" x14ac:dyDescent="0.25">
      <c r="B3905" s="26" t="s">
        <v>8158</v>
      </c>
      <c r="C3905" s="11" t="s">
        <v>2577</v>
      </c>
      <c r="D3905" s="11" t="s">
        <v>2578</v>
      </c>
      <c r="E3905" s="11" t="s">
        <v>2579</v>
      </c>
      <c r="F3905" s="11" t="s">
        <v>128</v>
      </c>
      <c r="G3905" s="26" t="s">
        <v>127</v>
      </c>
      <c r="H3905" s="11" t="s">
        <v>8152</v>
      </c>
    </row>
    <row r="3906" spans="2:8" x14ac:dyDescent="0.25">
      <c r="B3906" s="25" t="s">
        <v>8158</v>
      </c>
      <c r="C3906" s="8" t="s">
        <v>2577</v>
      </c>
      <c r="D3906" s="8" t="s">
        <v>2578</v>
      </c>
      <c r="E3906" s="8" t="s">
        <v>2579</v>
      </c>
      <c r="F3906" s="8" t="s">
        <v>128</v>
      </c>
      <c r="G3906" s="25" t="s">
        <v>127</v>
      </c>
      <c r="H3906" s="8" t="s">
        <v>8148</v>
      </c>
    </row>
    <row r="3907" spans="2:8" x14ac:dyDescent="0.25">
      <c r="B3907" s="26" t="s">
        <v>8158</v>
      </c>
      <c r="C3907" s="11" t="s">
        <v>2319</v>
      </c>
      <c r="D3907" s="11" t="s">
        <v>2320</v>
      </c>
      <c r="E3907" s="11" t="s">
        <v>2321</v>
      </c>
      <c r="F3907" s="11" t="s">
        <v>128</v>
      </c>
      <c r="G3907" s="26" t="s">
        <v>127</v>
      </c>
      <c r="H3907" s="11" t="s">
        <v>8146</v>
      </c>
    </row>
    <row r="3908" spans="2:8" x14ac:dyDescent="0.25">
      <c r="B3908" s="25" t="s">
        <v>8158</v>
      </c>
      <c r="C3908" s="8" t="s">
        <v>2319</v>
      </c>
      <c r="D3908" s="8" t="s">
        <v>2320</v>
      </c>
      <c r="E3908" s="8" t="s">
        <v>2321</v>
      </c>
      <c r="F3908" s="8" t="s">
        <v>128</v>
      </c>
      <c r="G3908" s="25" t="s">
        <v>127</v>
      </c>
      <c r="H3908" s="8" t="s">
        <v>8147</v>
      </c>
    </row>
    <row r="3909" spans="2:8" x14ac:dyDescent="0.25">
      <c r="B3909" s="26" t="s">
        <v>8158</v>
      </c>
      <c r="C3909" s="11" t="s">
        <v>2319</v>
      </c>
      <c r="D3909" s="11" t="s">
        <v>2320</v>
      </c>
      <c r="E3909" s="11" t="s">
        <v>2321</v>
      </c>
      <c r="F3909" s="11" t="s">
        <v>128</v>
      </c>
      <c r="G3909" s="26" t="s">
        <v>127</v>
      </c>
      <c r="H3909" s="11" t="s">
        <v>8152</v>
      </c>
    </row>
    <row r="3910" spans="2:8" x14ac:dyDescent="0.25">
      <c r="B3910" s="25" t="s">
        <v>8158</v>
      </c>
      <c r="C3910" s="8" t="s">
        <v>2319</v>
      </c>
      <c r="D3910" s="8" t="s">
        <v>2320</v>
      </c>
      <c r="E3910" s="8" t="s">
        <v>2321</v>
      </c>
      <c r="F3910" s="8" t="s">
        <v>128</v>
      </c>
      <c r="G3910" s="25" t="s">
        <v>127</v>
      </c>
      <c r="H3910" s="8" t="s">
        <v>8148</v>
      </c>
    </row>
    <row r="3911" spans="2:8" x14ac:dyDescent="0.25">
      <c r="B3911" s="26" t="s">
        <v>8158</v>
      </c>
      <c r="C3911" s="11" t="s">
        <v>5313</v>
      </c>
      <c r="D3911" s="11" t="s">
        <v>5314</v>
      </c>
      <c r="E3911" s="11" t="s">
        <v>5315</v>
      </c>
      <c r="F3911" s="11" t="s">
        <v>128</v>
      </c>
      <c r="G3911" s="26" t="s">
        <v>127</v>
      </c>
      <c r="H3911" s="11" t="s">
        <v>8146</v>
      </c>
    </row>
    <row r="3912" spans="2:8" x14ac:dyDescent="0.25">
      <c r="B3912" s="25" t="s">
        <v>8158</v>
      </c>
      <c r="C3912" s="8" t="s">
        <v>5313</v>
      </c>
      <c r="D3912" s="8" t="s">
        <v>5314</v>
      </c>
      <c r="E3912" s="8" t="s">
        <v>5315</v>
      </c>
      <c r="F3912" s="8" t="s">
        <v>128</v>
      </c>
      <c r="G3912" s="25" t="s">
        <v>127</v>
      </c>
      <c r="H3912" s="8" t="s">
        <v>8147</v>
      </c>
    </row>
    <row r="3913" spans="2:8" x14ac:dyDescent="0.25">
      <c r="B3913" s="26" t="s">
        <v>8158</v>
      </c>
      <c r="C3913" s="11" t="s">
        <v>5313</v>
      </c>
      <c r="D3913" s="11" t="s">
        <v>5314</v>
      </c>
      <c r="E3913" s="11" t="s">
        <v>5315</v>
      </c>
      <c r="F3913" s="11" t="s">
        <v>128</v>
      </c>
      <c r="G3913" s="26" t="s">
        <v>127</v>
      </c>
      <c r="H3913" s="11" t="s">
        <v>8148</v>
      </c>
    </row>
    <row r="3914" spans="2:8" x14ac:dyDescent="0.25">
      <c r="B3914" s="25" t="s">
        <v>8158</v>
      </c>
      <c r="C3914" s="8" t="s">
        <v>292</v>
      </c>
      <c r="D3914" s="8" t="s">
        <v>293</v>
      </c>
      <c r="E3914" s="8" t="s">
        <v>294</v>
      </c>
      <c r="F3914" s="8" t="s">
        <v>128</v>
      </c>
      <c r="G3914" s="25" t="s">
        <v>127</v>
      </c>
      <c r="H3914" s="8" t="s">
        <v>8151</v>
      </c>
    </row>
    <row r="3915" spans="2:8" x14ac:dyDescent="0.25">
      <c r="B3915" s="26" t="s">
        <v>8158</v>
      </c>
      <c r="C3915" s="11" t="s">
        <v>292</v>
      </c>
      <c r="D3915" s="11" t="s">
        <v>293</v>
      </c>
      <c r="E3915" s="11" t="s">
        <v>294</v>
      </c>
      <c r="F3915" s="11" t="s">
        <v>128</v>
      </c>
      <c r="G3915" s="26" t="s">
        <v>127</v>
      </c>
      <c r="H3915" s="11" t="s">
        <v>8147</v>
      </c>
    </row>
    <row r="3916" spans="2:8" x14ac:dyDescent="0.25">
      <c r="B3916" s="25" t="s">
        <v>8158</v>
      </c>
      <c r="C3916" s="8" t="s">
        <v>292</v>
      </c>
      <c r="D3916" s="8" t="s">
        <v>293</v>
      </c>
      <c r="E3916" s="8" t="s">
        <v>294</v>
      </c>
      <c r="F3916" s="8" t="s">
        <v>128</v>
      </c>
      <c r="G3916" s="25" t="s">
        <v>127</v>
      </c>
      <c r="H3916" s="8" t="s">
        <v>8152</v>
      </c>
    </row>
    <row r="3917" spans="2:8" x14ac:dyDescent="0.25">
      <c r="B3917" s="26" t="s">
        <v>8158</v>
      </c>
      <c r="C3917" s="11" t="s">
        <v>292</v>
      </c>
      <c r="D3917" s="11" t="s">
        <v>293</v>
      </c>
      <c r="E3917" s="11" t="s">
        <v>294</v>
      </c>
      <c r="F3917" s="11" t="s">
        <v>128</v>
      </c>
      <c r="G3917" s="26" t="s">
        <v>127</v>
      </c>
      <c r="H3917" s="11" t="s">
        <v>8154</v>
      </c>
    </row>
    <row r="3918" spans="2:8" x14ac:dyDescent="0.25">
      <c r="B3918" s="25" t="s">
        <v>8158</v>
      </c>
      <c r="C3918" s="8" t="s">
        <v>292</v>
      </c>
      <c r="D3918" s="8" t="s">
        <v>293</v>
      </c>
      <c r="E3918" s="8" t="s">
        <v>294</v>
      </c>
      <c r="F3918" s="8" t="s">
        <v>128</v>
      </c>
      <c r="G3918" s="25" t="s">
        <v>127</v>
      </c>
      <c r="H3918" s="8" t="s">
        <v>8148</v>
      </c>
    </row>
    <row r="3919" spans="2:8" x14ac:dyDescent="0.25">
      <c r="B3919" s="26" t="s">
        <v>8158</v>
      </c>
      <c r="C3919" s="11" t="s">
        <v>3525</v>
      </c>
      <c r="D3919" s="11" t="s">
        <v>3526</v>
      </c>
      <c r="E3919" s="11" t="s">
        <v>3527</v>
      </c>
      <c r="F3919" s="11" t="s">
        <v>128</v>
      </c>
      <c r="G3919" s="26" t="s">
        <v>127</v>
      </c>
      <c r="H3919" s="11" t="s">
        <v>8146</v>
      </c>
    </row>
    <row r="3920" spans="2:8" x14ac:dyDescent="0.25">
      <c r="B3920" s="25" t="s">
        <v>8158</v>
      </c>
      <c r="C3920" s="8" t="s">
        <v>3525</v>
      </c>
      <c r="D3920" s="8" t="s">
        <v>3526</v>
      </c>
      <c r="E3920" s="8" t="s">
        <v>3527</v>
      </c>
      <c r="F3920" s="8" t="s">
        <v>128</v>
      </c>
      <c r="G3920" s="25" t="s">
        <v>127</v>
      </c>
      <c r="H3920" s="8" t="s">
        <v>8148</v>
      </c>
    </row>
    <row r="3921" spans="2:8" x14ac:dyDescent="0.25">
      <c r="B3921" s="26" t="s">
        <v>8158</v>
      </c>
      <c r="C3921" s="11" t="s">
        <v>6361</v>
      </c>
      <c r="D3921" s="11" t="s">
        <v>6362</v>
      </c>
      <c r="E3921" s="11" t="s">
        <v>6363</v>
      </c>
      <c r="F3921" s="11" t="s">
        <v>128</v>
      </c>
      <c r="G3921" s="26" t="s">
        <v>127</v>
      </c>
      <c r="H3921" s="11" t="s">
        <v>8151</v>
      </c>
    </row>
    <row r="3922" spans="2:8" x14ac:dyDescent="0.25">
      <c r="B3922" s="25" t="s">
        <v>8158</v>
      </c>
      <c r="C3922" s="8" t="s">
        <v>6361</v>
      </c>
      <c r="D3922" s="8" t="s">
        <v>6362</v>
      </c>
      <c r="E3922" s="8" t="s">
        <v>6363</v>
      </c>
      <c r="F3922" s="8" t="s">
        <v>128</v>
      </c>
      <c r="G3922" s="25" t="s">
        <v>127</v>
      </c>
      <c r="H3922" s="8" t="s">
        <v>8147</v>
      </c>
    </row>
    <row r="3923" spans="2:8" x14ac:dyDescent="0.25">
      <c r="B3923" s="26" t="s">
        <v>8158</v>
      </c>
      <c r="C3923" s="11" t="s">
        <v>5704</v>
      </c>
      <c r="D3923" s="11" t="s">
        <v>5705</v>
      </c>
      <c r="E3923" s="11" t="s">
        <v>5706</v>
      </c>
      <c r="F3923" s="11" t="s">
        <v>128</v>
      </c>
      <c r="G3923" s="26" t="s">
        <v>127</v>
      </c>
      <c r="H3923" s="11" t="s">
        <v>8146</v>
      </c>
    </row>
    <row r="3924" spans="2:8" x14ac:dyDescent="0.25">
      <c r="B3924" s="25" t="s">
        <v>8158</v>
      </c>
      <c r="C3924" s="8" t="s">
        <v>5704</v>
      </c>
      <c r="D3924" s="8" t="s">
        <v>5705</v>
      </c>
      <c r="E3924" s="8" t="s">
        <v>5706</v>
      </c>
      <c r="F3924" s="8" t="s">
        <v>128</v>
      </c>
      <c r="G3924" s="25" t="s">
        <v>127</v>
      </c>
      <c r="H3924" s="8" t="s">
        <v>8147</v>
      </c>
    </row>
    <row r="3925" spans="2:8" x14ac:dyDescent="0.25">
      <c r="B3925" s="26" t="s">
        <v>8158</v>
      </c>
      <c r="C3925" s="11" t="s">
        <v>5704</v>
      </c>
      <c r="D3925" s="11" t="s">
        <v>5705</v>
      </c>
      <c r="E3925" s="11" t="s">
        <v>5706</v>
      </c>
      <c r="F3925" s="11" t="s">
        <v>128</v>
      </c>
      <c r="G3925" s="26" t="s">
        <v>127</v>
      </c>
      <c r="H3925" s="11" t="s">
        <v>8148</v>
      </c>
    </row>
    <row r="3926" spans="2:8" x14ac:dyDescent="0.25">
      <c r="B3926" s="25" t="s">
        <v>8158</v>
      </c>
      <c r="C3926" s="8" t="s">
        <v>5539</v>
      </c>
      <c r="D3926" s="8" t="s">
        <v>5540</v>
      </c>
      <c r="E3926" s="8" t="s">
        <v>5541</v>
      </c>
      <c r="F3926" s="8" t="s">
        <v>128</v>
      </c>
      <c r="G3926" s="25" t="s">
        <v>127</v>
      </c>
      <c r="H3926" s="8" t="s">
        <v>8146</v>
      </c>
    </row>
    <row r="3927" spans="2:8" x14ac:dyDescent="0.25">
      <c r="B3927" s="26" t="s">
        <v>8158</v>
      </c>
      <c r="C3927" s="11" t="s">
        <v>5539</v>
      </c>
      <c r="D3927" s="11" t="s">
        <v>5540</v>
      </c>
      <c r="E3927" s="11" t="s">
        <v>5541</v>
      </c>
      <c r="F3927" s="11" t="s">
        <v>128</v>
      </c>
      <c r="G3927" s="26" t="s">
        <v>127</v>
      </c>
      <c r="H3927" s="11" t="s">
        <v>8147</v>
      </c>
    </row>
    <row r="3928" spans="2:8" x14ac:dyDescent="0.25">
      <c r="B3928" s="25" t="s">
        <v>8158</v>
      </c>
      <c r="C3928" s="8" t="s">
        <v>5539</v>
      </c>
      <c r="D3928" s="8" t="s">
        <v>5540</v>
      </c>
      <c r="E3928" s="8" t="s">
        <v>5541</v>
      </c>
      <c r="F3928" s="8" t="s">
        <v>128</v>
      </c>
      <c r="G3928" s="25" t="s">
        <v>127</v>
      </c>
      <c r="H3928" s="8" t="s">
        <v>8148</v>
      </c>
    </row>
    <row r="3929" spans="2:8" x14ac:dyDescent="0.25">
      <c r="B3929" s="26" t="s">
        <v>8158</v>
      </c>
      <c r="C3929" s="11" t="s">
        <v>4059</v>
      </c>
      <c r="D3929" s="11" t="s">
        <v>4060</v>
      </c>
      <c r="E3929" s="11" t="s">
        <v>4061</v>
      </c>
      <c r="F3929" s="11" t="s">
        <v>128</v>
      </c>
      <c r="G3929" s="26" t="s">
        <v>127</v>
      </c>
      <c r="H3929" s="11" t="s">
        <v>8146</v>
      </c>
    </row>
    <row r="3930" spans="2:8" x14ac:dyDescent="0.25">
      <c r="B3930" s="25" t="s">
        <v>8158</v>
      </c>
      <c r="C3930" s="8" t="s">
        <v>4059</v>
      </c>
      <c r="D3930" s="8" t="s">
        <v>4060</v>
      </c>
      <c r="E3930" s="8" t="s">
        <v>4061</v>
      </c>
      <c r="F3930" s="8" t="s">
        <v>128</v>
      </c>
      <c r="G3930" s="25" t="s">
        <v>127</v>
      </c>
      <c r="H3930" s="8" t="s">
        <v>8147</v>
      </c>
    </row>
    <row r="3931" spans="2:8" x14ac:dyDescent="0.25">
      <c r="B3931" s="26" t="s">
        <v>8158</v>
      </c>
      <c r="C3931" s="11" t="s">
        <v>4059</v>
      </c>
      <c r="D3931" s="11" t="s">
        <v>4060</v>
      </c>
      <c r="E3931" s="11" t="s">
        <v>4061</v>
      </c>
      <c r="F3931" s="11" t="s">
        <v>128</v>
      </c>
      <c r="G3931" s="26" t="s">
        <v>127</v>
      </c>
      <c r="H3931" s="11" t="s">
        <v>8148</v>
      </c>
    </row>
    <row r="3932" spans="2:8" x14ac:dyDescent="0.25">
      <c r="B3932" s="25" t="s">
        <v>8158</v>
      </c>
      <c r="C3932" s="8" t="s">
        <v>3920</v>
      </c>
      <c r="D3932" s="8" t="s">
        <v>3921</v>
      </c>
      <c r="E3932" s="8" t="s">
        <v>3922</v>
      </c>
      <c r="F3932" s="8" t="s">
        <v>128</v>
      </c>
      <c r="G3932" s="25" t="s">
        <v>127</v>
      </c>
      <c r="H3932" s="8" t="s">
        <v>8146</v>
      </c>
    </row>
    <row r="3933" spans="2:8" x14ac:dyDescent="0.25">
      <c r="B3933" s="26" t="s">
        <v>8158</v>
      </c>
      <c r="C3933" s="11" t="s">
        <v>3920</v>
      </c>
      <c r="D3933" s="11" t="s">
        <v>3921</v>
      </c>
      <c r="E3933" s="11" t="s">
        <v>3922</v>
      </c>
      <c r="F3933" s="11" t="s">
        <v>128</v>
      </c>
      <c r="G3933" s="26" t="s">
        <v>127</v>
      </c>
      <c r="H3933" s="11" t="s">
        <v>8148</v>
      </c>
    </row>
    <row r="3934" spans="2:8" x14ac:dyDescent="0.25">
      <c r="B3934" s="25" t="s">
        <v>8158</v>
      </c>
      <c r="C3934" s="8" t="s">
        <v>713</v>
      </c>
      <c r="D3934" s="8" t="s">
        <v>714</v>
      </c>
      <c r="E3934" s="8" t="s">
        <v>715</v>
      </c>
      <c r="F3934" s="8" t="s">
        <v>128</v>
      </c>
      <c r="G3934" s="25" t="s">
        <v>127</v>
      </c>
      <c r="H3934" s="8" t="s">
        <v>8151</v>
      </c>
    </row>
    <row r="3935" spans="2:8" x14ac:dyDescent="0.25">
      <c r="B3935" s="26" t="s">
        <v>8158</v>
      </c>
      <c r="C3935" s="11" t="s">
        <v>713</v>
      </c>
      <c r="D3935" s="11" t="s">
        <v>714</v>
      </c>
      <c r="E3935" s="11" t="s">
        <v>715</v>
      </c>
      <c r="F3935" s="11" t="s">
        <v>128</v>
      </c>
      <c r="G3935" s="26" t="s">
        <v>127</v>
      </c>
      <c r="H3935" s="11" t="s">
        <v>8146</v>
      </c>
    </row>
    <row r="3936" spans="2:8" x14ac:dyDescent="0.25">
      <c r="B3936" s="25" t="s">
        <v>8158</v>
      </c>
      <c r="C3936" s="8" t="s">
        <v>713</v>
      </c>
      <c r="D3936" s="8" t="s">
        <v>714</v>
      </c>
      <c r="E3936" s="8" t="s">
        <v>715</v>
      </c>
      <c r="F3936" s="8" t="s">
        <v>128</v>
      </c>
      <c r="G3936" s="25" t="s">
        <v>127</v>
      </c>
      <c r="H3936" s="8" t="s">
        <v>8147</v>
      </c>
    </row>
    <row r="3937" spans="2:8" x14ac:dyDescent="0.25">
      <c r="B3937" s="26" t="s">
        <v>8158</v>
      </c>
      <c r="C3937" s="11" t="s">
        <v>713</v>
      </c>
      <c r="D3937" s="11" t="s">
        <v>714</v>
      </c>
      <c r="E3937" s="11" t="s">
        <v>715</v>
      </c>
      <c r="F3937" s="11" t="s">
        <v>128</v>
      </c>
      <c r="G3937" s="26" t="s">
        <v>127</v>
      </c>
      <c r="H3937" s="11" t="s">
        <v>8152</v>
      </c>
    </row>
    <row r="3938" spans="2:8" x14ac:dyDescent="0.25">
      <c r="B3938" s="25" t="s">
        <v>8158</v>
      </c>
      <c r="C3938" s="8" t="s">
        <v>713</v>
      </c>
      <c r="D3938" s="8" t="s">
        <v>714</v>
      </c>
      <c r="E3938" s="8" t="s">
        <v>715</v>
      </c>
      <c r="F3938" s="8" t="s">
        <v>128</v>
      </c>
      <c r="G3938" s="25" t="s">
        <v>127</v>
      </c>
      <c r="H3938" s="8" t="s">
        <v>8154</v>
      </c>
    </row>
    <row r="3939" spans="2:8" x14ac:dyDescent="0.25">
      <c r="B3939" s="26" t="s">
        <v>8158</v>
      </c>
      <c r="C3939" s="11" t="s">
        <v>713</v>
      </c>
      <c r="D3939" s="11" t="s">
        <v>714</v>
      </c>
      <c r="E3939" s="11" t="s">
        <v>715</v>
      </c>
      <c r="F3939" s="11" t="s">
        <v>128</v>
      </c>
      <c r="G3939" s="26" t="s">
        <v>127</v>
      </c>
      <c r="H3939" s="11" t="s">
        <v>8148</v>
      </c>
    </row>
    <row r="3940" spans="2:8" x14ac:dyDescent="0.25">
      <c r="B3940" s="25" t="s">
        <v>8158</v>
      </c>
      <c r="C3940" s="8" t="s">
        <v>713</v>
      </c>
      <c r="D3940" s="8" t="s">
        <v>5022</v>
      </c>
      <c r="E3940" s="8" t="s">
        <v>5023</v>
      </c>
      <c r="F3940" s="8" t="s">
        <v>128</v>
      </c>
      <c r="G3940" s="25" t="s">
        <v>127</v>
      </c>
      <c r="H3940" s="8" t="s">
        <v>8146</v>
      </c>
    </row>
    <row r="3941" spans="2:8" x14ac:dyDescent="0.25">
      <c r="B3941" s="26" t="s">
        <v>8158</v>
      </c>
      <c r="C3941" s="11" t="s">
        <v>3564</v>
      </c>
      <c r="D3941" s="11" t="s">
        <v>3565</v>
      </c>
      <c r="E3941" s="11" t="s">
        <v>3566</v>
      </c>
      <c r="F3941" s="11" t="s">
        <v>128</v>
      </c>
      <c r="G3941" s="26" t="s">
        <v>127</v>
      </c>
      <c r="H3941" s="11" t="s">
        <v>8146</v>
      </c>
    </row>
    <row r="3942" spans="2:8" x14ac:dyDescent="0.25">
      <c r="B3942" s="25" t="s">
        <v>8158</v>
      </c>
      <c r="C3942" s="8" t="s">
        <v>3564</v>
      </c>
      <c r="D3942" s="8" t="s">
        <v>3565</v>
      </c>
      <c r="E3942" s="8" t="s">
        <v>3566</v>
      </c>
      <c r="F3942" s="8" t="s">
        <v>128</v>
      </c>
      <c r="G3942" s="25" t="s">
        <v>127</v>
      </c>
      <c r="H3942" s="8" t="s">
        <v>8147</v>
      </c>
    </row>
    <row r="3943" spans="2:8" x14ac:dyDescent="0.25">
      <c r="B3943" s="26" t="s">
        <v>8158</v>
      </c>
      <c r="C3943" s="11" t="s">
        <v>3564</v>
      </c>
      <c r="D3943" s="11" t="s">
        <v>3565</v>
      </c>
      <c r="E3943" s="11" t="s">
        <v>3566</v>
      </c>
      <c r="F3943" s="11" t="s">
        <v>128</v>
      </c>
      <c r="G3943" s="26" t="s">
        <v>127</v>
      </c>
      <c r="H3943" s="11" t="s">
        <v>8148</v>
      </c>
    </row>
    <row r="3944" spans="2:8" x14ac:dyDescent="0.25">
      <c r="B3944" s="25" t="s">
        <v>8158</v>
      </c>
      <c r="C3944" s="8" t="s">
        <v>1849</v>
      </c>
      <c r="D3944" s="8" t="s">
        <v>1850</v>
      </c>
      <c r="E3944" s="8" t="s">
        <v>1851</v>
      </c>
      <c r="F3944" s="8" t="s">
        <v>128</v>
      </c>
      <c r="G3944" s="25" t="s">
        <v>127</v>
      </c>
      <c r="H3944" s="8" t="s">
        <v>8146</v>
      </c>
    </row>
    <row r="3945" spans="2:8" x14ac:dyDescent="0.25">
      <c r="B3945" s="26" t="s">
        <v>8158</v>
      </c>
      <c r="C3945" s="11" t="s">
        <v>1849</v>
      </c>
      <c r="D3945" s="11" t="s">
        <v>1850</v>
      </c>
      <c r="E3945" s="11" t="s">
        <v>1851</v>
      </c>
      <c r="F3945" s="11" t="s">
        <v>128</v>
      </c>
      <c r="G3945" s="26" t="s">
        <v>127</v>
      </c>
      <c r="H3945" s="11" t="s">
        <v>8147</v>
      </c>
    </row>
    <row r="3946" spans="2:8" x14ac:dyDescent="0.25">
      <c r="B3946" s="25" t="s">
        <v>8158</v>
      </c>
      <c r="C3946" s="8" t="s">
        <v>1849</v>
      </c>
      <c r="D3946" s="8" t="s">
        <v>1850</v>
      </c>
      <c r="E3946" s="8" t="s">
        <v>1851</v>
      </c>
      <c r="F3946" s="8" t="s">
        <v>128</v>
      </c>
      <c r="G3946" s="25" t="s">
        <v>127</v>
      </c>
      <c r="H3946" s="8" t="s">
        <v>8148</v>
      </c>
    </row>
    <row r="3947" spans="2:8" x14ac:dyDescent="0.25">
      <c r="B3947" s="26" t="s">
        <v>8158</v>
      </c>
      <c r="C3947" s="11" t="s">
        <v>4275</v>
      </c>
      <c r="D3947" s="11" t="s">
        <v>4276</v>
      </c>
      <c r="E3947" s="11" t="s">
        <v>4277</v>
      </c>
      <c r="F3947" s="11" t="s">
        <v>128</v>
      </c>
      <c r="G3947" s="26" t="s">
        <v>127</v>
      </c>
      <c r="H3947" s="11" t="s">
        <v>8146</v>
      </c>
    </row>
    <row r="3948" spans="2:8" x14ac:dyDescent="0.25">
      <c r="B3948" s="25" t="s">
        <v>8158</v>
      </c>
      <c r="C3948" s="8" t="s">
        <v>4275</v>
      </c>
      <c r="D3948" s="8" t="s">
        <v>4276</v>
      </c>
      <c r="E3948" s="8" t="s">
        <v>4277</v>
      </c>
      <c r="F3948" s="8" t="s">
        <v>128</v>
      </c>
      <c r="G3948" s="25" t="s">
        <v>127</v>
      </c>
      <c r="H3948" s="8" t="s">
        <v>8147</v>
      </c>
    </row>
    <row r="3949" spans="2:8" x14ac:dyDescent="0.25">
      <c r="B3949" s="26" t="s">
        <v>8158</v>
      </c>
      <c r="C3949" s="11" t="s">
        <v>4402</v>
      </c>
      <c r="D3949" s="11" t="s">
        <v>4403</v>
      </c>
      <c r="E3949" s="11" t="s">
        <v>4404</v>
      </c>
      <c r="F3949" s="11" t="s">
        <v>128</v>
      </c>
      <c r="G3949" s="26" t="s">
        <v>127</v>
      </c>
      <c r="H3949" s="11" t="s">
        <v>8146</v>
      </c>
    </row>
    <row r="3950" spans="2:8" x14ac:dyDescent="0.25">
      <c r="B3950" s="25" t="s">
        <v>8158</v>
      </c>
      <c r="C3950" s="8" t="s">
        <v>4402</v>
      </c>
      <c r="D3950" s="8" t="s">
        <v>4403</v>
      </c>
      <c r="E3950" s="8" t="s">
        <v>4404</v>
      </c>
      <c r="F3950" s="8" t="s">
        <v>128</v>
      </c>
      <c r="G3950" s="25" t="s">
        <v>127</v>
      </c>
      <c r="H3950" s="8" t="s">
        <v>8147</v>
      </c>
    </row>
    <row r="3951" spans="2:8" x14ac:dyDescent="0.25">
      <c r="B3951" s="26" t="s">
        <v>8158</v>
      </c>
      <c r="C3951" s="11" t="s">
        <v>4402</v>
      </c>
      <c r="D3951" s="11" t="s">
        <v>4403</v>
      </c>
      <c r="E3951" s="11" t="s">
        <v>4404</v>
      </c>
      <c r="F3951" s="11" t="s">
        <v>128</v>
      </c>
      <c r="G3951" s="26" t="s">
        <v>127</v>
      </c>
      <c r="H3951" s="11" t="s">
        <v>8148</v>
      </c>
    </row>
    <row r="3952" spans="2:8" x14ac:dyDescent="0.25">
      <c r="B3952" s="25" t="s">
        <v>8158</v>
      </c>
      <c r="C3952" s="8" t="s">
        <v>3275</v>
      </c>
      <c r="D3952" s="8" t="s">
        <v>3276</v>
      </c>
      <c r="E3952" s="8" t="s">
        <v>3277</v>
      </c>
      <c r="F3952" s="8" t="s">
        <v>128</v>
      </c>
      <c r="G3952" s="25" t="s">
        <v>127</v>
      </c>
      <c r="H3952" s="8" t="s">
        <v>8146</v>
      </c>
    </row>
    <row r="3953" spans="2:8" x14ac:dyDescent="0.25">
      <c r="B3953" s="26" t="s">
        <v>8158</v>
      </c>
      <c r="C3953" s="11" t="s">
        <v>3275</v>
      </c>
      <c r="D3953" s="11" t="s">
        <v>3276</v>
      </c>
      <c r="E3953" s="11" t="s">
        <v>3277</v>
      </c>
      <c r="F3953" s="11" t="s">
        <v>128</v>
      </c>
      <c r="G3953" s="26" t="s">
        <v>127</v>
      </c>
      <c r="H3953" s="11" t="s">
        <v>8147</v>
      </c>
    </row>
    <row r="3954" spans="2:8" x14ac:dyDescent="0.25">
      <c r="B3954" s="25" t="s">
        <v>8158</v>
      </c>
      <c r="C3954" s="8" t="s">
        <v>3275</v>
      </c>
      <c r="D3954" s="8" t="s">
        <v>3276</v>
      </c>
      <c r="E3954" s="8" t="s">
        <v>3277</v>
      </c>
      <c r="F3954" s="8" t="s">
        <v>128</v>
      </c>
      <c r="G3954" s="25" t="s">
        <v>127</v>
      </c>
      <c r="H3954" s="8" t="s">
        <v>8148</v>
      </c>
    </row>
    <row r="3955" spans="2:8" x14ac:dyDescent="0.25">
      <c r="B3955" s="26" t="s">
        <v>8158</v>
      </c>
      <c r="C3955" s="11" t="s">
        <v>4244</v>
      </c>
      <c r="D3955" s="11" t="s">
        <v>4245</v>
      </c>
      <c r="E3955" s="11" t="s">
        <v>4246</v>
      </c>
      <c r="F3955" s="11" t="s">
        <v>128</v>
      </c>
      <c r="G3955" s="26" t="s">
        <v>127</v>
      </c>
      <c r="H3955" s="11" t="s">
        <v>8146</v>
      </c>
    </row>
    <row r="3956" spans="2:8" x14ac:dyDescent="0.25">
      <c r="B3956" s="25" t="s">
        <v>8158</v>
      </c>
      <c r="C3956" s="8" t="s">
        <v>4244</v>
      </c>
      <c r="D3956" s="8" t="s">
        <v>4245</v>
      </c>
      <c r="E3956" s="8" t="s">
        <v>4246</v>
      </c>
      <c r="F3956" s="8" t="s">
        <v>128</v>
      </c>
      <c r="G3956" s="25" t="s">
        <v>127</v>
      </c>
      <c r="H3956" s="8" t="s">
        <v>8147</v>
      </c>
    </row>
    <row r="3957" spans="2:8" x14ac:dyDescent="0.25">
      <c r="B3957" s="26" t="s">
        <v>8158</v>
      </c>
      <c r="C3957" s="11" t="s">
        <v>4244</v>
      </c>
      <c r="D3957" s="11" t="s">
        <v>4245</v>
      </c>
      <c r="E3957" s="11" t="s">
        <v>4246</v>
      </c>
      <c r="F3957" s="11" t="s">
        <v>128</v>
      </c>
      <c r="G3957" s="26" t="s">
        <v>127</v>
      </c>
      <c r="H3957" s="11" t="s">
        <v>8148</v>
      </c>
    </row>
    <row r="3958" spans="2:8" x14ac:dyDescent="0.25">
      <c r="B3958" s="25" t="s">
        <v>8158</v>
      </c>
      <c r="C3958" s="8" t="s">
        <v>388</v>
      </c>
      <c r="D3958" s="8" t="s">
        <v>389</v>
      </c>
      <c r="E3958" s="8" t="s">
        <v>390</v>
      </c>
      <c r="F3958" s="8" t="s">
        <v>128</v>
      </c>
      <c r="G3958" s="25" t="s">
        <v>127</v>
      </c>
      <c r="H3958" s="8" t="s">
        <v>8146</v>
      </c>
    </row>
    <row r="3959" spans="2:8" x14ac:dyDescent="0.25">
      <c r="B3959" s="26" t="s">
        <v>8158</v>
      </c>
      <c r="C3959" s="11" t="s">
        <v>388</v>
      </c>
      <c r="D3959" s="11" t="s">
        <v>389</v>
      </c>
      <c r="E3959" s="11" t="s">
        <v>390</v>
      </c>
      <c r="F3959" s="11" t="s">
        <v>128</v>
      </c>
      <c r="G3959" s="26" t="s">
        <v>127</v>
      </c>
      <c r="H3959" s="11" t="s">
        <v>8147</v>
      </c>
    </row>
    <row r="3960" spans="2:8" x14ac:dyDescent="0.25">
      <c r="B3960" s="25" t="s">
        <v>8158</v>
      </c>
      <c r="C3960" s="8" t="s">
        <v>388</v>
      </c>
      <c r="D3960" s="8" t="s">
        <v>389</v>
      </c>
      <c r="E3960" s="8" t="s">
        <v>390</v>
      </c>
      <c r="F3960" s="8" t="s">
        <v>128</v>
      </c>
      <c r="G3960" s="25" t="s">
        <v>127</v>
      </c>
      <c r="H3960" s="8" t="s">
        <v>8152</v>
      </c>
    </row>
    <row r="3961" spans="2:8" x14ac:dyDescent="0.25">
      <c r="B3961" s="26" t="s">
        <v>8158</v>
      </c>
      <c r="C3961" s="11" t="s">
        <v>388</v>
      </c>
      <c r="D3961" s="11" t="s">
        <v>389</v>
      </c>
      <c r="E3961" s="11" t="s">
        <v>390</v>
      </c>
      <c r="F3961" s="11" t="s">
        <v>128</v>
      </c>
      <c r="G3961" s="26" t="s">
        <v>127</v>
      </c>
      <c r="H3961" s="11" t="s">
        <v>8160</v>
      </c>
    </row>
    <row r="3962" spans="2:8" x14ac:dyDescent="0.25">
      <c r="B3962" s="25" t="s">
        <v>8158</v>
      </c>
      <c r="C3962" s="8" t="s">
        <v>388</v>
      </c>
      <c r="D3962" s="8" t="s">
        <v>389</v>
      </c>
      <c r="E3962" s="8" t="s">
        <v>390</v>
      </c>
      <c r="F3962" s="8" t="s">
        <v>128</v>
      </c>
      <c r="G3962" s="25" t="s">
        <v>127</v>
      </c>
      <c r="H3962" s="8" t="s">
        <v>8154</v>
      </c>
    </row>
    <row r="3963" spans="2:8" x14ac:dyDescent="0.25">
      <c r="B3963" s="26" t="s">
        <v>8158</v>
      </c>
      <c r="C3963" s="11" t="s">
        <v>388</v>
      </c>
      <c r="D3963" s="11" t="s">
        <v>389</v>
      </c>
      <c r="E3963" s="11" t="s">
        <v>390</v>
      </c>
      <c r="F3963" s="11" t="s">
        <v>128</v>
      </c>
      <c r="G3963" s="26" t="s">
        <v>127</v>
      </c>
      <c r="H3963" s="11" t="s">
        <v>8148</v>
      </c>
    </row>
    <row r="3964" spans="2:8" x14ac:dyDescent="0.25">
      <c r="B3964" s="25" t="s">
        <v>8158</v>
      </c>
      <c r="C3964" s="8" t="s">
        <v>283</v>
      </c>
      <c r="D3964" s="8" t="s">
        <v>284</v>
      </c>
      <c r="E3964" s="8" t="s">
        <v>285</v>
      </c>
      <c r="F3964" s="8" t="s">
        <v>128</v>
      </c>
      <c r="G3964" s="25" t="s">
        <v>127</v>
      </c>
      <c r="H3964" s="8" t="s">
        <v>8151</v>
      </c>
    </row>
    <row r="3965" spans="2:8" x14ac:dyDescent="0.25">
      <c r="B3965" s="26" t="s">
        <v>8158</v>
      </c>
      <c r="C3965" s="11" t="s">
        <v>283</v>
      </c>
      <c r="D3965" s="11" t="s">
        <v>284</v>
      </c>
      <c r="E3965" s="11" t="s">
        <v>285</v>
      </c>
      <c r="F3965" s="11" t="s">
        <v>128</v>
      </c>
      <c r="G3965" s="26" t="s">
        <v>127</v>
      </c>
      <c r="H3965" s="11" t="s">
        <v>8146</v>
      </c>
    </row>
    <row r="3966" spans="2:8" x14ac:dyDescent="0.25">
      <c r="B3966" s="25" t="s">
        <v>8158</v>
      </c>
      <c r="C3966" s="8" t="s">
        <v>283</v>
      </c>
      <c r="D3966" s="8" t="s">
        <v>284</v>
      </c>
      <c r="E3966" s="8" t="s">
        <v>285</v>
      </c>
      <c r="F3966" s="8" t="s">
        <v>128</v>
      </c>
      <c r="G3966" s="25" t="s">
        <v>127</v>
      </c>
      <c r="H3966" s="8" t="s">
        <v>8147</v>
      </c>
    </row>
    <row r="3967" spans="2:8" x14ac:dyDescent="0.25">
      <c r="B3967" s="26" t="s">
        <v>8158</v>
      </c>
      <c r="C3967" s="11" t="s">
        <v>283</v>
      </c>
      <c r="D3967" s="11" t="s">
        <v>284</v>
      </c>
      <c r="E3967" s="11" t="s">
        <v>285</v>
      </c>
      <c r="F3967" s="11" t="s">
        <v>128</v>
      </c>
      <c r="G3967" s="26" t="s">
        <v>127</v>
      </c>
      <c r="H3967" s="11" t="s">
        <v>8152</v>
      </c>
    </row>
    <row r="3968" spans="2:8" x14ac:dyDescent="0.25">
      <c r="B3968" s="25" t="s">
        <v>8158</v>
      </c>
      <c r="C3968" s="8" t="s">
        <v>283</v>
      </c>
      <c r="D3968" s="8" t="s">
        <v>284</v>
      </c>
      <c r="E3968" s="8" t="s">
        <v>285</v>
      </c>
      <c r="F3968" s="8" t="s">
        <v>128</v>
      </c>
      <c r="G3968" s="25" t="s">
        <v>127</v>
      </c>
      <c r="H3968" s="8" t="s">
        <v>8148</v>
      </c>
    </row>
    <row r="3969" spans="2:8" x14ac:dyDescent="0.25">
      <c r="B3969" s="26" t="s">
        <v>8158</v>
      </c>
      <c r="C3969" s="11" t="s">
        <v>4146</v>
      </c>
      <c r="D3969" s="11" t="s">
        <v>4147</v>
      </c>
      <c r="E3969" s="11" t="s">
        <v>4148</v>
      </c>
      <c r="F3969" s="11" t="s">
        <v>128</v>
      </c>
      <c r="G3969" s="26" t="s">
        <v>127</v>
      </c>
      <c r="H3969" s="11" t="s">
        <v>8147</v>
      </c>
    </row>
    <row r="3970" spans="2:8" x14ac:dyDescent="0.25">
      <c r="B3970" s="25" t="s">
        <v>8158</v>
      </c>
      <c r="C3970" s="8" t="s">
        <v>4146</v>
      </c>
      <c r="D3970" s="8" t="s">
        <v>4147</v>
      </c>
      <c r="E3970" s="8" t="s">
        <v>4148</v>
      </c>
      <c r="F3970" s="8" t="s">
        <v>128</v>
      </c>
      <c r="G3970" s="25" t="s">
        <v>127</v>
      </c>
      <c r="H3970" s="8" t="s">
        <v>8152</v>
      </c>
    </row>
    <row r="3971" spans="2:8" x14ac:dyDescent="0.25">
      <c r="B3971" s="26" t="s">
        <v>8158</v>
      </c>
      <c r="C3971" s="11" t="s">
        <v>4146</v>
      </c>
      <c r="D3971" s="11" t="s">
        <v>4147</v>
      </c>
      <c r="E3971" s="11" t="s">
        <v>4148</v>
      </c>
      <c r="F3971" s="11" t="s">
        <v>128</v>
      </c>
      <c r="G3971" s="26" t="s">
        <v>127</v>
      </c>
      <c r="H3971" s="11" t="s">
        <v>8148</v>
      </c>
    </row>
    <row r="3972" spans="2:8" x14ac:dyDescent="0.25">
      <c r="B3972" s="25" t="s">
        <v>8158</v>
      </c>
      <c r="C3972" s="8" t="s">
        <v>2668</v>
      </c>
      <c r="D3972" s="8" t="s">
        <v>2669</v>
      </c>
      <c r="E3972" s="8" t="s">
        <v>2670</v>
      </c>
      <c r="F3972" s="8" t="s">
        <v>128</v>
      </c>
      <c r="G3972" s="25" t="s">
        <v>127</v>
      </c>
      <c r="H3972" s="8" t="s">
        <v>8146</v>
      </c>
    </row>
    <row r="3973" spans="2:8" x14ac:dyDescent="0.25">
      <c r="B3973" s="26" t="s">
        <v>8158</v>
      </c>
      <c r="C3973" s="11" t="s">
        <v>2668</v>
      </c>
      <c r="D3973" s="11" t="s">
        <v>2669</v>
      </c>
      <c r="E3973" s="11" t="s">
        <v>2670</v>
      </c>
      <c r="F3973" s="11" t="s">
        <v>128</v>
      </c>
      <c r="G3973" s="26" t="s">
        <v>127</v>
      </c>
      <c r="H3973" s="11" t="s">
        <v>8148</v>
      </c>
    </row>
    <row r="3974" spans="2:8" x14ac:dyDescent="0.25">
      <c r="B3974" s="25" t="s">
        <v>8158</v>
      </c>
      <c r="C3974" s="8" t="s">
        <v>2782</v>
      </c>
      <c r="D3974" s="8" t="s">
        <v>2783</v>
      </c>
      <c r="E3974" s="8" t="s">
        <v>2784</v>
      </c>
      <c r="F3974" s="8" t="s">
        <v>128</v>
      </c>
      <c r="G3974" s="25" t="s">
        <v>127</v>
      </c>
      <c r="H3974" s="8" t="s">
        <v>8151</v>
      </c>
    </row>
    <row r="3975" spans="2:8" x14ac:dyDescent="0.25">
      <c r="B3975" s="26" t="s">
        <v>8158</v>
      </c>
      <c r="C3975" s="11" t="s">
        <v>2782</v>
      </c>
      <c r="D3975" s="11" t="s">
        <v>2783</v>
      </c>
      <c r="E3975" s="11" t="s">
        <v>2784</v>
      </c>
      <c r="F3975" s="11" t="s">
        <v>128</v>
      </c>
      <c r="G3975" s="26" t="s">
        <v>127</v>
      </c>
      <c r="H3975" s="11" t="s">
        <v>8146</v>
      </c>
    </row>
    <row r="3976" spans="2:8" x14ac:dyDescent="0.25">
      <c r="B3976" s="25" t="s">
        <v>8158</v>
      </c>
      <c r="C3976" s="8" t="s">
        <v>2782</v>
      </c>
      <c r="D3976" s="8" t="s">
        <v>2783</v>
      </c>
      <c r="E3976" s="8" t="s">
        <v>2784</v>
      </c>
      <c r="F3976" s="8" t="s">
        <v>128</v>
      </c>
      <c r="G3976" s="25" t="s">
        <v>127</v>
      </c>
      <c r="H3976" s="8" t="s">
        <v>8147</v>
      </c>
    </row>
    <row r="3977" spans="2:8" x14ac:dyDescent="0.25">
      <c r="B3977" s="26" t="s">
        <v>8158</v>
      </c>
      <c r="C3977" s="11" t="s">
        <v>4359</v>
      </c>
      <c r="D3977" s="11" t="s">
        <v>4360</v>
      </c>
      <c r="E3977" s="11" t="s">
        <v>4361</v>
      </c>
      <c r="F3977" s="11" t="s">
        <v>128</v>
      </c>
      <c r="G3977" s="26" t="s">
        <v>127</v>
      </c>
      <c r="H3977" s="11" t="s">
        <v>8151</v>
      </c>
    </row>
    <row r="3978" spans="2:8" x14ac:dyDescent="0.25">
      <c r="B3978" s="25" t="s">
        <v>8158</v>
      </c>
      <c r="C3978" s="8" t="s">
        <v>4359</v>
      </c>
      <c r="D3978" s="8" t="s">
        <v>4360</v>
      </c>
      <c r="E3978" s="8" t="s">
        <v>4361</v>
      </c>
      <c r="F3978" s="8" t="s">
        <v>128</v>
      </c>
      <c r="G3978" s="25" t="s">
        <v>127</v>
      </c>
      <c r="H3978" s="8" t="s">
        <v>8146</v>
      </c>
    </row>
    <row r="3979" spans="2:8" x14ac:dyDescent="0.25">
      <c r="B3979" s="26" t="s">
        <v>8158</v>
      </c>
      <c r="C3979" s="11" t="s">
        <v>4573</v>
      </c>
      <c r="D3979" s="11" t="s">
        <v>4574</v>
      </c>
      <c r="E3979" s="11" t="s">
        <v>4575</v>
      </c>
      <c r="F3979" s="11" t="s">
        <v>128</v>
      </c>
      <c r="G3979" s="26" t="s">
        <v>127</v>
      </c>
      <c r="H3979" s="11" t="s">
        <v>8151</v>
      </c>
    </row>
    <row r="3980" spans="2:8" x14ac:dyDescent="0.25">
      <c r="B3980" s="25" t="s">
        <v>8158</v>
      </c>
      <c r="C3980" s="8" t="s">
        <v>5566</v>
      </c>
      <c r="D3980" s="8" t="s">
        <v>5567</v>
      </c>
      <c r="E3980" s="8" t="s">
        <v>5568</v>
      </c>
      <c r="F3980" s="8" t="s">
        <v>128</v>
      </c>
      <c r="G3980" s="25" t="s">
        <v>127</v>
      </c>
      <c r="H3980" s="8" t="s">
        <v>8151</v>
      </c>
    </row>
    <row r="3981" spans="2:8" x14ac:dyDescent="0.25">
      <c r="B3981" s="26" t="s">
        <v>8158</v>
      </c>
      <c r="C3981" s="11" t="s">
        <v>5566</v>
      </c>
      <c r="D3981" s="11" t="s">
        <v>5567</v>
      </c>
      <c r="E3981" s="11" t="s">
        <v>5568</v>
      </c>
      <c r="F3981" s="11" t="s">
        <v>128</v>
      </c>
      <c r="G3981" s="26" t="s">
        <v>127</v>
      </c>
      <c r="H3981" s="11" t="s">
        <v>8146</v>
      </c>
    </row>
    <row r="3982" spans="2:8" x14ac:dyDescent="0.25">
      <c r="B3982" s="25" t="s">
        <v>8158</v>
      </c>
      <c r="C3982" s="8" t="s">
        <v>5036</v>
      </c>
      <c r="D3982" s="8" t="s">
        <v>5037</v>
      </c>
      <c r="E3982" s="8" t="s">
        <v>5038</v>
      </c>
      <c r="F3982" s="8" t="s">
        <v>128</v>
      </c>
      <c r="G3982" s="25" t="s">
        <v>127</v>
      </c>
      <c r="H3982" s="8" t="s">
        <v>8146</v>
      </c>
    </row>
    <row r="3983" spans="2:8" x14ac:dyDescent="0.25">
      <c r="B3983" s="26" t="s">
        <v>8158</v>
      </c>
      <c r="C3983" s="11" t="s">
        <v>6388</v>
      </c>
      <c r="D3983" s="11" t="s">
        <v>6389</v>
      </c>
      <c r="E3983" s="11" t="s">
        <v>6390</v>
      </c>
      <c r="F3983" s="11" t="s">
        <v>128</v>
      </c>
      <c r="G3983" s="26" t="s">
        <v>127</v>
      </c>
      <c r="H3983" s="11" t="s">
        <v>8146</v>
      </c>
    </row>
    <row r="3984" spans="2:8" x14ac:dyDescent="0.25">
      <c r="B3984" s="25" t="s">
        <v>8158</v>
      </c>
      <c r="C3984" s="8" t="s">
        <v>4137</v>
      </c>
      <c r="D3984" s="8" t="s">
        <v>4138</v>
      </c>
      <c r="E3984" s="8" t="s">
        <v>4139</v>
      </c>
      <c r="F3984" s="8" t="s">
        <v>128</v>
      </c>
      <c r="G3984" s="25" t="s">
        <v>127</v>
      </c>
      <c r="H3984" s="8" t="s">
        <v>8146</v>
      </c>
    </row>
    <row r="3985" spans="2:8" x14ac:dyDescent="0.25">
      <c r="B3985" s="26" t="s">
        <v>8158</v>
      </c>
      <c r="C3985" s="11" t="s">
        <v>3513</v>
      </c>
      <c r="D3985" s="11" t="s">
        <v>3514</v>
      </c>
      <c r="E3985" s="11" t="s">
        <v>3515</v>
      </c>
      <c r="F3985" s="11" t="s">
        <v>128</v>
      </c>
      <c r="G3985" s="26" t="s">
        <v>127</v>
      </c>
      <c r="H3985" s="11" t="s">
        <v>8146</v>
      </c>
    </row>
    <row r="3986" spans="2:8" x14ac:dyDescent="0.25">
      <c r="B3986" s="25" t="s">
        <v>8158</v>
      </c>
      <c r="C3986" s="8" t="s">
        <v>5069</v>
      </c>
      <c r="D3986" s="8" t="s">
        <v>5070</v>
      </c>
      <c r="E3986" s="8" t="s">
        <v>5071</v>
      </c>
      <c r="F3986" s="8" t="s">
        <v>128</v>
      </c>
      <c r="G3986" s="25" t="s">
        <v>127</v>
      </c>
      <c r="H3986" s="8" t="s">
        <v>8146</v>
      </c>
    </row>
    <row r="3987" spans="2:8" x14ac:dyDescent="0.25">
      <c r="B3987" s="26" t="s">
        <v>8158</v>
      </c>
      <c r="C3987" s="11" t="s">
        <v>6394</v>
      </c>
      <c r="D3987" s="11" t="s">
        <v>6395</v>
      </c>
      <c r="E3987" s="11" t="s">
        <v>6396</v>
      </c>
      <c r="F3987" s="11" t="s">
        <v>128</v>
      </c>
      <c r="G3987" s="26" t="s">
        <v>127</v>
      </c>
      <c r="H3987" s="11" t="s">
        <v>8146</v>
      </c>
    </row>
    <row r="3988" spans="2:8" x14ac:dyDescent="0.25">
      <c r="B3988" s="25" t="s">
        <v>8158</v>
      </c>
      <c r="C3988" s="8" t="s">
        <v>6507</v>
      </c>
      <c r="D3988" s="8" t="s">
        <v>6508</v>
      </c>
      <c r="E3988" s="8" t="s">
        <v>6509</v>
      </c>
      <c r="F3988" s="8" t="s">
        <v>128</v>
      </c>
      <c r="G3988" s="25" t="s">
        <v>127</v>
      </c>
      <c r="H3988" s="8" t="s">
        <v>8146</v>
      </c>
    </row>
    <row r="3989" spans="2:8" x14ac:dyDescent="0.25">
      <c r="B3989" s="26" t="s">
        <v>8158</v>
      </c>
      <c r="C3989" s="11" t="s">
        <v>5482</v>
      </c>
      <c r="D3989" s="11" t="s">
        <v>5483</v>
      </c>
      <c r="E3989" s="11" t="s">
        <v>5484</v>
      </c>
      <c r="F3989" s="11" t="s">
        <v>128</v>
      </c>
      <c r="G3989" s="26" t="s">
        <v>127</v>
      </c>
      <c r="H3989" s="11" t="s">
        <v>8146</v>
      </c>
    </row>
    <row r="3990" spans="2:8" x14ac:dyDescent="0.25">
      <c r="B3990" s="25" t="s">
        <v>8158</v>
      </c>
      <c r="C3990" s="8" t="s">
        <v>755</v>
      </c>
      <c r="D3990" s="8" t="s">
        <v>756</v>
      </c>
      <c r="E3990" s="8" t="s">
        <v>757</v>
      </c>
      <c r="F3990" s="8" t="s">
        <v>128</v>
      </c>
      <c r="G3990" s="25" t="s">
        <v>127</v>
      </c>
      <c r="H3990" s="8" t="s">
        <v>8151</v>
      </c>
    </row>
    <row r="3991" spans="2:8" x14ac:dyDescent="0.25">
      <c r="B3991" s="26" t="s">
        <v>8158</v>
      </c>
      <c r="C3991" s="11" t="s">
        <v>755</v>
      </c>
      <c r="D3991" s="11" t="s">
        <v>756</v>
      </c>
      <c r="E3991" s="11" t="s">
        <v>757</v>
      </c>
      <c r="F3991" s="11" t="s">
        <v>128</v>
      </c>
      <c r="G3991" s="26" t="s">
        <v>127</v>
      </c>
      <c r="H3991" s="11" t="s">
        <v>8147</v>
      </c>
    </row>
    <row r="3992" spans="2:8" x14ac:dyDescent="0.25">
      <c r="B3992" s="25" t="s">
        <v>8158</v>
      </c>
      <c r="C3992" s="8" t="s">
        <v>755</v>
      </c>
      <c r="D3992" s="8" t="s">
        <v>756</v>
      </c>
      <c r="E3992" s="8" t="s">
        <v>757</v>
      </c>
      <c r="F3992" s="8" t="s">
        <v>128</v>
      </c>
      <c r="G3992" s="25" t="s">
        <v>127</v>
      </c>
      <c r="H3992" s="8" t="s">
        <v>8152</v>
      </c>
    </row>
    <row r="3993" spans="2:8" x14ac:dyDescent="0.25">
      <c r="B3993" s="26" t="s">
        <v>8158</v>
      </c>
      <c r="C3993" s="11" t="s">
        <v>755</v>
      </c>
      <c r="D3993" s="11" t="s">
        <v>756</v>
      </c>
      <c r="E3993" s="11" t="s">
        <v>757</v>
      </c>
      <c r="F3993" s="11" t="s">
        <v>128</v>
      </c>
      <c r="G3993" s="26" t="s">
        <v>127</v>
      </c>
      <c r="H3993" s="11" t="s">
        <v>8148</v>
      </c>
    </row>
    <row r="3994" spans="2:8" x14ac:dyDescent="0.25">
      <c r="B3994" s="25" t="s">
        <v>8158</v>
      </c>
      <c r="C3994" s="8" t="s">
        <v>4565</v>
      </c>
      <c r="D3994" s="8" t="s">
        <v>4566</v>
      </c>
      <c r="E3994" s="8" t="s">
        <v>4567</v>
      </c>
      <c r="F3994" s="8" t="s">
        <v>128</v>
      </c>
      <c r="G3994" s="25" t="s">
        <v>127</v>
      </c>
      <c r="H3994" s="8" t="s">
        <v>8151</v>
      </c>
    </row>
    <row r="3995" spans="2:8" x14ac:dyDescent="0.25">
      <c r="B3995" s="26" t="s">
        <v>8158</v>
      </c>
      <c r="C3995" s="11" t="s">
        <v>4565</v>
      </c>
      <c r="D3995" s="11" t="s">
        <v>4566</v>
      </c>
      <c r="E3995" s="11" t="s">
        <v>4567</v>
      </c>
      <c r="F3995" s="11" t="s">
        <v>128</v>
      </c>
      <c r="G3995" s="26" t="s">
        <v>127</v>
      </c>
      <c r="H3995" s="11" t="s">
        <v>8146</v>
      </c>
    </row>
    <row r="3996" spans="2:8" x14ac:dyDescent="0.25">
      <c r="B3996" s="25" t="s">
        <v>8158</v>
      </c>
      <c r="C3996" s="8" t="s">
        <v>4565</v>
      </c>
      <c r="D3996" s="8" t="s">
        <v>4566</v>
      </c>
      <c r="E3996" s="8" t="s">
        <v>4567</v>
      </c>
      <c r="F3996" s="8" t="s">
        <v>128</v>
      </c>
      <c r="G3996" s="25" t="s">
        <v>127</v>
      </c>
      <c r="H3996" s="8" t="s">
        <v>8148</v>
      </c>
    </row>
    <row r="3997" spans="2:8" x14ac:dyDescent="0.25">
      <c r="B3997" s="26" t="s">
        <v>8158</v>
      </c>
      <c r="C3997" s="11" t="s">
        <v>5489</v>
      </c>
      <c r="D3997" s="11" t="s">
        <v>5490</v>
      </c>
      <c r="E3997" s="11" t="s">
        <v>5491</v>
      </c>
      <c r="F3997" s="11" t="s">
        <v>128</v>
      </c>
      <c r="G3997" s="26" t="s">
        <v>127</v>
      </c>
      <c r="H3997" s="11" t="s">
        <v>8151</v>
      </c>
    </row>
    <row r="3998" spans="2:8" x14ac:dyDescent="0.25">
      <c r="B3998" s="25" t="s">
        <v>8158</v>
      </c>
      <c r="C3998" s="8" t="s">
        <v>5489</v>
      </c>
      <c r="D3998" s="8" t="s">
        <v>5490</v>
      </c>
      <c r="E3998" s="8" t="s">
        <v>5491</v>
      </c>
      <c r="F3998" s="8" t="s">
        <v>128</v>
      </c>
      <c r="G3998" s="25" t="s">
        <v>127</v>
      </c>
      <c r="H3998" s="8" t="s">
        <v>8146</v>
      </c>
    </row>
    <row r="3999" spans="2:8" x14ac:dyDescent="0.25">
      <c r="B3999" s="26" t="s">
        <v>8158</v>
      </c>
      <c r="C3999" s="11" t="s">
        <v>4501</v>
      </c>
      <c r="D3999" s="11" t="s">
        <v>4502</v>
      </c>
      <c r="E3999" s="11" t="s">
        <v>4503</v>
      </c>
      <c r="F3999" s="11" t="s">
        <v>128</v>
      </c>
      <c r="G3999" s="26" t="s">
        <v>127</v>
      </c>
      <c r="H3999" s="11" t="s">
        <v>8151</v>
      </c>
    </row>
    <row r="4000" spans="2:8" x14ac:dyDescent="0.25">
      <c r="B4000" s="25" t="s">
        <v>8158</v>
      </c>
      <c r="C4000" s="8" t="s">
        <v>4501</v>
      </c>
      <c r="D4000" s="8" t="s">
        <v>4502</v>
      </c>
      <c r="E4000" s="8" t="s">
        <v>4503</v>
      </c>
      <c r="F4000" s="8" t="s">
        <v>128</v>
      </c>
      <c r="G4000" s="25" t="s">
        <v>127</v>
      </c>
      <c r="H4000" s="8" t="s">
        <v>8147</v>
      </c>
    </row>
    <row r="4001" spans="2:8" x14ac:dyDescent="0.25">
      <c r="B4001" s="26" t="s">
        <v>8158</v>
      </c>
      <c r="C4001" s="11" t="s">
        <v>1403</v>
      </c>
      <c r="D4001" s="11" t="s">
        <v>1404</v>
      </c>
      <c r="E4001" s="11" t="s">
        <v>1405</v>
      </c>
      <c r="F4001" s="11" t="s">
        <v>128</v>
      </c>
      <c r="G4001" s="26" t="s">
        <v>127</v>
      </c>
      <c r="H4001" s="11" t="s">
        <v>8151</v>
      </c>
    </row>
    <row r="4002" spans="2:8" x14ac:dyDescent="0.25">
      <c r="B4002" s="25" t="s">
        <v>8158</v>
      </c>
      <c r="C4002" s="8" t="s">
        <v>1403</v>
      </c>
      <c r="D4002" s="8" t="s">
        <v>1404</v>
      </c>
      <c r="E4002" s="8" t="s">
        <v>1405</v>
      </c>
      <c r="F4002" s="8" t="s">
        <v>128</v>
      </c>
      <c r="G4002" s="25" t="s">
        <v>127</v>
      </c>
      <c r="H4002" s="8" t="s">
        <v>8147</v>
      </c>
    </row>
    <row r="4003" spans="2:8" x14ac:dyDescent="0.25">
      <c r="B4003" s="26" t="s">
        <v>8158</v>
      </c>
      <c r="C4003" s="11" t="s">
        <v>2201</v>
      </c>
      <c r="D4003" s="11" t="s">
        <v>2202</v>
      </c>
      <c r="E4003" s="11" t="s">
        <v>2203</v>
      </c>
      <c r="F4003" s="11" t="s">
        <v>128</v>
      </c>
      <c r="G4003" s="26" t="s">
        <v>127</v>
      </c>
      <c r="H4003" s="11" t="s">
        <v>8147</v>
      </c>
    </row>
    <row r="4004" spans="2:8" x14ac:dyDescent="0.25">
      <c r="B4004" s="25" t="s">
        <v>8158</v>
      </c>
      <c r="C4004" s="8" t="s">
        <v>2201</v>
      </c>
      <c r="D4004" s="8" t="s">
        <v>2202</v>
      </c>
      <c r="E4004" s="8" t="s">
        <v>2203</v>
      </c>
      <c r="F4004" s="8" t="s">
        <v>128</v>
      </c>
      <c r="G4004" s="25" t="s">
        <v>127</v>
      </c>
      <c r="H4004" s="8" t="s">
        <v>8148</v>
      </c>
    </row>
    <row r="4005" spans="2:8" x14ac:dyDescent="0.25">
      <c r="B4005" s="26" t="s">
        <v>8158</v>
      </c>
      <c r="C4005" s="11" t="s">
        <v>499</v>
      </c>
      <c r="D4005" s="11" t="s">
        <v>500</v>
      </c>
      <c r="E4005" s="11" t="s">
        <v>501</v>
      </c>
      <c r="F4005" s="11" t="s">
        <v>128</v>
      </c>
      <c r="G4005" s="26" t="s">
        <v>127</v>
      </c>
      <c r="H4005" s="11" t="s">
        <v>8151</v>
      </c>
    </row>
    <row r="4006" spans="2:8" x14ac:dyDescent="0.25">
      <c r="B4006" s="25" t="s">
        <v>8158</v>
      </c>
      <c r="C4006" s="8" t="s">
        <v>499</v>
      </c>
      <c r="D4006" s="8" t="s">
        <v>500</v>
      </c>
      <c r="E4006" s="8" t="s">
        <v>501</v>
      </c>
      <c r="F4006" s="8" t="s">
        <v>128</v>
      </c>
      <c r="G4006" s="25" t="s">
        <v>127</v>
      </c>
      <c r="H4006" s="8" t="s">
        <v>8147</v>
      </c>
    </row>
    <row r="4007" spans="2:8" x14ac:dyDescent="0.25">
      <c r="B4007" s="26" t="s">
        <v>8158</v>
      </c>
      <c r="C4007" s="11" t="s">
        <v>499</v>
      </c>
      <c r="D4007" s="11" t="s">
        <v>500</v>
      </c>
      <c r="E4007" s="11" t="s">
        <v>501</v>
      </c>
      <c r="F4007" s="11" t="s">
        <v>128</v>
      </c>
      <c r="G4007" s="26" t="s">
        <v>127</v>
      </c>
      <c r="H4007" s="11" t="s">
        <v>8152</v>
      </c>
    </row>
    <row r="4008" spans="2:8" x14ac:dyDescent="0.25">
      <c r="B4008" s="25" t="s">
        <v>8158</v>
      </c>
      <c r="C4008" s="8" t="s">
        <v>499</v>
      </c>
      <c r="D4008" s="8" t="s">
        <v>500</v>
      </c>
      <c r="E4008" s="8" t="s">
        <v>501</v>
      </c>
      <c r="F4008" s="8" t="s">
        <v>128</v>
      </c>
      <c r="G4008" s="25" t="s">
        <v>127</v>
      </c>
      <c r="H4008" s="8" t="s">
        <v>8154</v>
      </c>
    </row>
    <row r="4009" spans="2:8" x14ac:dyDescent="0.25">
      <c r="B4009" s="26" t="s">
        <v>8158</v>
      </c>
      <c r="C4009" s="11" t="s">
        <v>4705</v>
      </c>
      <c r="D4009" s="11" t="s">
        <v>4706</v>
      </c>
      <c r="E4009" s="11" t="s">
        <v>4707</v>
      </c>
      <c r="F4009" s="11" t="s">
        <v>128</v>
      </c>
      <c r="G4009" s="26" t="s">
        <v>127</v>
      </c>
      <c r="H4009" s="11" t="s">
        <v>8151</v>
      </c>
    </row>
    <row r="4010" spans="2:8" x14ac:dyDescent="0.25">
      <c r="B4010" s="25" t="s">
        <v>8158</v>
      </c>
      <c r="C4010" s="8" t="s">
        <v>4705</v>
      </c>
      <c r="D4010" s="8" t="s">
        <v>4706</v>
      </c>
      <c r="E4010" s="8" t="s">
        <v>4707</v>
      </c>
      <c r="F4010" s="8" t="s">
        <v>128</v>
      </c>
      <c r="G4010" s="25" t="s">
        <v>127</v>
      </c>
      <c r="H4010" s="8" t="s">
        <v>8147</v>
      </c>
    </row>
    <row r="4011" spans="2:8" x14ac:dyDescent="0.25">
      <c r="B4011" s="26" t="s">
        <v>8158</v>
      </c>
      <c r="C4011" s="11" t="s">
        <v>263</v>
      </c>
      <c r="D4011" s="11" t="s">
        <v>264</v>
      </c>
      <c r="E4011" s="11" t="s">
        <v>265</v>
      </c>
      <c r="F4011" s="11" t="s">
        <v>128</v>
      </c>
      <c r="G4011" s="26" t="s">
        <v>127</v>
      </c>
      <c r="H4011" s="11" t="s">
        <v>8151</v>
      </c>
    </row>
    <row r="4012" spans="2:8" x14ac:dyDescent="0.25">
      <c r="B4012" s="25" t="s">
        <v>8158</v>
      </c>
      <c r="C4012" s="8" t="s">
        <v>263</v>
      </c>
      <c r="D4012" s="8" t="s">
        <v>264</v>
      </c>
      <c r="E4012" s="8" t="s">
        <v>265</v>
      </c>
      <c r="F4012" s="8" t="s">
        <v>128</v>
      </c>
      <c r="G4012" s="25" t="s">
        <v>127</v>
      </c>
      <c r="H4012" s="8" t="s">
        <v>8147</v>
      </c>
    </row>
    <row r="4013" spans="2:8" x14ac:dyDescent="0.25">
      <c r="B4013" s="26" t="s">
        <v>8158</v>
      </c>
      <c r="C4013" s="11" t="s">
        <v>263</v>
      </c>
      <c r="D4013" s="11" t="s">
        <v>264</v>
      </c>
      <c r="E4013" s="11" t="s">
        <v>265</v>
      </c>
      <c r="F4013" s="11" t="s">
        <v>128</v>
      </c>
      <c r="G4013" s="26" t="s">
        <v>127</v>
      </c>
      <c r="H4013" s="11" t="s">
        <v>8152</v>
      </c>
    </row>
    <row r="4014" spans="2:8" x14ac:dyDescent="0.25">
      <c r="B4014" s="25" t="s">
        <v>8158</v>
      </c>
      <c r="C4014" s="8" t="s">
        <v>263</v>
      </c>
      <c r="D4014" s="8" t="s">
        <v>264</v>
      </c>
      <c r="E4014" s="8" t="s">
        <v>265</v>
      </c>
      <c r="F4014" s="8" t="s">
        <v>128</v>
      </c>
      <c r="G4014" s="25" t="s">
        <v>127</v>
      </c>
      <c r="H4014" s="8" t="s">
        <v>8154</v>
      </c>
    </row>
    <row r="4015" spans="2:8" x14ac:dyDescent="0.25">
      <c r="B4015" s="26" t="s">
        <v>8158</v>
      </c>
      <c r="C4015" s="11" t="s">
        <v>263</v>
      </c>
      <c r="D4015" s="11" t="s">
        <v>264</v>
      </c>
      <c r="E4015" s="11" t="s">
        <v>265</v>
      </c>
      <c r="F4015" s="11" t="s">
        <v>128</v>
      </c>
      <c r="G4015" s="26" t="s">
        <v>127</v>
      </c>
      <c r="H4015" s="11" t="s">
        <v>8148</v>
      </c>
    </row>
    <row r="4016" spans="2:8" x14ac:dyDescent="0.25">
      <c r="B4016" s="25" t="s">
        <v>8158</v>
      </c>
      <c r="C4016" s="8" t="s">
        <v>376</v>
      </c>
      <c r="D4016" s="8" t="s">
        <v>377</v>
      </c>
      <c r="E4016" s="8" t="s">
        <v>378</v>
      </c>
      <c r="F4016" s="8" t="s">
        <v>128</v>
      </c>
      <c r="G4016" s="25" t="s">
        <v>127</v>
      </c>
      <c r="H4016" s="8" t="s">
        <v>8147</v>
      </c>
    </row>
    <row r="4017" spans="2:8" x14ac:dyDescent="0.25">
      <c r="B4017" s="26" t="s">
        <v>8158</v>
      </c>
      <c r="C4017" s="11" t="s">
        <v>376</v>
      </c>
      <c r="D4017" s="11" t="s">
        <v>377</v>
      </c>
      <c r="E4017" s="11" t="s">
        <v>378</v>
      </c>
      <c r="F4017" s="11" t="s">
        <v>128</v>
      </c>
      <c r="G4017" s="26" t="s">
        <v>127</v>
      </c>
      <c r="H4017" s="11" t="s">
        <v>8152</v>
      </c>
    </row>
    <row r="4018" spans="2:8" x14ac:dyDescent="0.25">
      <c r="B4018" s="25" t="s">
        <v>8158</v>
      </c>
      <c r="C4018" s="8" t="s">
        <v>376</v>
      </c>
      <c r="D4018" s="8" t="s">
        <v>377</v>
      </c>
      <c r="E4018" s="8" t="s">
        <v>378</v>
      </c>
      <c r="F4018" s="8" t="s">
        <v>128</v>
      </c>
      <c r="G4018" s="25" t="s">
        <v>127</v>
      </c>
      <c r="H4018" s="8" t="s">
        <v>8154</v>
      </c>
    </row>
    <row r="4019" spans="2:8" x14ac:dyDescent="0.25">
      <c r="B4019" s="26" t="s">
        <v>8158</v>
      </c>
      <c r="C4019" s="11" t="s">
        <v>376</v>
      </c>
      <c r="D4019" s="11" t="s">
        <v>377</v>
      </c>
      <c r="E4019" s="11" t="s">
        <v>378</v>
      </c>
      <c r="F4019" s="11" t="s">
        <v>128</v>
      </c>
      <c r="G4019" s="26" t="s">
        <v>127</v>
      </c>
      <c r="H4019" s="11" t="s">
        <v>8148</v>
      </c>
    </row>
    <row r="4020" spans="2:8" x14ac:dyDescent="0.25">
      <c r="B4020" s="25" t="s">
        <v>8158</v>
      </c>
      <c r="C4020" s="8" t="s">
        <v>2947</v>
      </c>
      <c r="D4020" s="8" t="s">
        <v>2948</v>
      </c>
      <c r="E4020" s="8" t="s">
        <v>2949</v>
      </c>
      <c r="F4020" s="8" t="s">
        <v>128</v>
      </c>
      <c r="G4020" s="25" t="s">
        <v>127</v>
      </c>
      <c r="H4020" s="8" t="s">
        <v>8151</v>
      </c>
    </row>
    <row r="4021" spans="2:8" x14ac:dyDescent="0.25">
      <c r="B4021" s="26" t="s">
        <v>8158</v>
      </c>
      <c r="C4021" s="11" t="s">
        <v>2947</v>
      </c>
      <c r="D4021" s="11" t="s">
        <v>2948</v>
      </c>
      <c r="E4021" s="11" t="s">
        <v>2949</v>
      </c>
      <c r="F4021" s="11" t="s">
        <v>128</v>
      </c>
      <c r="G4021" s="26" t="s">
        <v>127</v>
      </c>
      <c r="H4021" s="11" t="s">
        <v>8147</v>
      </c>
    </row>
    <row r="4022" spans="2:8" x14ac:dyDescent="0.25">
      <c r="B4022" s="25" t="s">
        <v>8158</v>
      </c>
      <c r="C4022" s="8" t="s">
        <v>2947</v>
      </c>
      <c r="D4022" s="8" t="s">
        <v>2948</v>
      </c>
      <c r="E4022" s="8" t="s">
        <v>2949</v>
      </c>
      <c r="F4022" s="8" t="s">
        <v>128</v>
      </c>
      <c r="G4022" s="25" t="s">
        <v>127</v>
      </c>
      <c r="H4022" s="8" t="s">
        <v>8152</v>
      </c>
    </row>
    <row r="4023" spans="2:8" x14ac:dyDescent="0.25">
      <c r="B4023" s="26" t="s">
        <v>8158</v>
      </c>
      <c r="C4023" s="11" t="s">
        <v>2947</v>
      </c>
      <c r="D4023" s="11" t="s">
        <v>2948</v>
      </c>
      <c r="E4023" s="11" t="s">
        <v>2949</v>
      </c>
      <c r="F4023" s="11" t="s">
        <v>128</v>
      </c>
      <c r="G4023" s="26" t="s">
        <v>127</v>
      </c>
      <c r="H4023" s="11" t="s">
        <v>8148</v>
      </c>
    </row>
    <row r="4024" spans="2:8" x14ac:dyDescent="0.25">
      <c r="B4024" s="25" t="s">
        <v>8158</v>
      </c>
      <c r="C4024" s="8" t="s">
        <v>4711</v>
      </c>
      <c r="D4024" s="8" t="s">
        <v>4712</v>
      </c>
      <c r="E4024" s="8" t="s">
        <v>4713</v>
      </c>
      <c r="F4024" s="8" t="s">
        <v>128</v>
      </c>
      <c r="G4024" s="25" t="s">
        <v>127</v>
      </c>
      <c r="H4024" s="8" t="s">
        <v>8148</v>
      </c>
    </row>
    <row r="4025" spans="2:8" x14ac:dyDescent="0.25">
      <c r="B4025" s="26" t="s">
        <v>8158</v>
      </c>
      <c r="C4025" s="11" t="s">
        <v>1762</v>
      </c>
      <c r="D4025" s="11" t="s">
        <v>1763</v>
      </c>
      <c r="E4025" s="11" t="s">
        <v>1764</v>
      </c>
      <c r="F4025" s="11" t="s">
        <v>128</v>
      </c>
      <c r="G4025" s="26" t="s">
        <v>127</v>
      </c>
      <c r="H4025" s="11" t="s">
        <v>8147</v>
      </c>
    </row>
    <row r="4026" spans="2:8" x14ac:dyDescent="0.25">
      <c r="B4026" s="25" t="s">
        <v>8158</v>
      </c>
      <c r="C4026" s="8" t="s">
        <v>1762</v>
      </c>
      <c r="D4026" s="8" t="s">
        <v>1763</v>
      </c>
      <c r="E4026" s="8" t="s">
        <v>1764</v>
      </c>
      <c r="F4026" s="8" t="s">
        <v>128</v>
      </c>
      <c r="G4026" s="25" t="s">
        <v>127</v>
      </c>
      <c r="H4026" s="8" t="s">
        <v>8148</v>
      </c>
    </row>
    <row r="4027" spans="2:8" x14ac:dyDescent="0.25">
      <c r="B4027" s="26" t="s">
        <v>8158</v>
      </c>
      <c r="C4027" s="11" t="s">
        <v>3996</v>
      </c>
      <c r="D4027" s="11" t="s">
        <v>3997</v>
      </c>
      <c r="E4027" s="11" t="s">
        <v>3998</v>
      </c>
      <c r="F4027" s="11" t="s">
        <v>128</v>
      </c>
      <c r="G4027" s="26" t="s">
        <v>127</v>
      </c>
      <c r="H4027" s="11" t="s">
        <v>8151</v>
      </c>
    </row>
    <row r="4028" spans="2:8" x14ac:dyDescent="0.25">
      <c r="B4028" s="25" t="s">
        <v>8158</v>
      </c>
      <c r="C4028" s="8" t="s">
        <v>3996</v>
      </c>
      <c r="D4028" s="8" t="s">
        <v>3997</v>
      </c>
      <c r="E4028" s="8" t="s">
        <v>3998</v>
      </c>
      <c r="F4028" s="8" t="s">
        <v>128</v>
      </c>
      <c r="G4028" s="25" t="s">
        <v>127</v>
      </c>
      <c r="H4028" s="8" t="s">
        <v>8146</v>
      </c>
    </row>
    <row r="4029" spans="2:8" x14ac:dyDescent="0.25">
      <c r="B4029" s="26" t="s">
        <v>8158</v>
      </c>
      <c r="C4029" s="11" t="s">
        <v>719</v>
      </c>
      <c r="D4029" s="11" t="s">
        <v>720</v>
      </c>
      <c r="E4029" s="11" t="s">
        <v>721</v>
      </c>
      <c r="F4029" s="11" t="s">
        <v>128</v>
      </c>
      <c r="G4029" s="26" t="s">
        <v>127</v>
      </c>
      <c r="H4029" s="11" t="s">
        <v>8146</v>
      </c>
    </row>
    <row r="4030" spans="2:8" x14ac:dyDescent="0.25">
      <c r="B4030" s="25" t="s">
        <v>8158</v>
      </c>
      <c r="C4030" s="8" t="s">
        <v>719</v>
      </c>
      <c r="D4030" s="8" t="s">
        <v>720</v>
      </c>
      <c r="E4030" s="8" t="s">
        <v>721</v>
      </c>
      <c r="F4030" s="8" t="s">
        <v>128</v>
      </c>
      <c r="G4030" s="25" t="s">
        <v>127</v>
      </c>
      <c r="H4030" s="8" t="s">
        <v>8147</v>
      </c>
    </row>
    <row r="4031" spans="2:8" x14ac:dyDescent="0.25">
      <c r="B4031" s="26" t="s">
        <v>8158</v>
      </c>
      <c r="C4031" s="11" t="s">
        <v>719</v>
      </c>
      <c r="D4031" s="11" t="s">
        <v>720</v>
      </c>
      <c r="E4031" s="11" t="s">
        <v>721</v>
      </c>
      <c r="F4031" s="11" t="s">
        <v>128</v>
      </c>
      <c r="G4031" s="26" t="s">
        <v>127</v>
      </c>
      <c r="H4031" s="11" t="s">
        <v>8152</v>
      </c>
    </row>
    <row r="4032" spans="2:8" x14ac:dyDescent="0.25">
      <c r="B4032" s="25" t="s">
        <v>8158</v>
      </c>
      <c r="C4032" s="8" t="s">
        <v>719</v>
      </c>
      <c r="D4032" s="8" t="s">
        <v>720</v>
      </c>
      <c r="E4032" s="8" t="s">
        <v>721</v>
      </c>
      <c r="F4032" s="8" t="s">
        <v>128</v>
      </c>
      <c r="G4032" s="25" t="s">
        <v>127</v>
      </c>
      <c r="H4032" s="8" t="s">
        <v>8154</v>
      </c>
    </row>
    <row r="4033" spans="2:8" x14ac:dyDescent="0.25">
      <c r="B4033" s="26" t="s">
        <v>8158</v>
      </c>
      <c r="C4033" s="11" t="s">
        <v>1281</v>
      </c>
      <c r="D4033" s="11" t="s">
        <v>1282</v>
      </c>
      <c r="E4033" s="11" t="s">
        <v>1283</v>
      </c>
      <c r="F4033" s="11" t="s">
        <v>128</v>
      </c>
      <c r="G4033" s="26" t="s">
        <v>127</v>
      </c>
      <c r="H4033" s="11" t="s">
        <v>8151</v>
      </c>
    </row>
    <row r="4034" spans="2:8" x14ac:dyDescent="0.25">
      <c r="B4034" s="25" t="s">
        <v>8158</v>
      </c>
      <c r="C4034" s="8" t="s">
        <v>1281</v>
      </c>
      <c r="D4034" s="8" t="s">
        <v>1282</v>
      </c>
      <c r="E4034" s="8" t="s">
        <v>1283</v>
      </c>
      <c r="F4034" s="8" t="s">
        <v>128</v>
      </c>
      <c r="G4034" s="25" t="s">
        <v>127</v>
      </c>
      <c r="H4034" s="8" t="s">
        <v>8147</v>
      </c>
    </row>
    <row r="4035" spans="2:8" x14ac:dyDescent="0.25">
      <c r="B4035" s="26" t="s">
        <v>8158</v>
      </c>
      <c r="C4035" s="11" t="s">
        <v>1281</v>
      </c>
      <c r="D4035" s="11" t="s">
        <v>1282</v>
      </c>
      <c r="E4035" s="11" t="s">
        <v>1283</v>
      </c>
      <c r="F4035" s="11" t="s">
        <v>128</v>
      </c>
      <c r="G4035" s="26" t="s">
        <v>127</v>
      </c>
      <c r="H4035" s="11" t="s">
        <v>8152</v>
      </c>
    </row>
    <row r="4036" spans="2:8" x14ac:dyDescent="0.25">
      <c r="B4036" s="25" t="s">
        <v>8158</v>
      </c>
      <c r="C4036" s="8" t="s">
        <v>1281</v>
      </c>
      <c r="D4036" s="8" t="s">
        <v>1282</v>
      </c>
      <c r="E4036" s="8" t="s">
        <v>1283</v>
      </c>
      <c r="F4036" s="8" t="s">
        <v>128</v>
      </c>
      <c r="G4036" s="25" t="s">
        <v>127</v>
      </c>
      <c r="H4036" s="8" t="s">
        <v>8148</v>
      </c>
    </row>
    <row r="4037" spans="2:8" x14ac:dyDescent="0.25">
      <c r="B4037" s="26" t="s">
        <v>8158</v>
      </c>
      <c r="C4037" s="11" t="s">
        <v>2346</v>
      </c>
      <c r="D4037" s="11" t="s">
        <v>2347</v>
      </c>
      <c r="E4037" s="11" t="s">
        <v>2348</v>
      </c>
      <c r="F4037" s="11" t="s">
        <v>128</v>
      </c>
      <c r="G4037" s="26" t="s">
        <v>127</v>
      </c>
      <c r="H4037" s="11" t="s">
        <v>8148</v>
      </c>
    </row>
    <row r="4038" spans="2:8" x14ac:dyDescent="0.25">
      <c r="B4038" s="25" t="s">
        <v>8158</v>
      </c>
      <c r="C4038" s="8" t="s">
        <v>4323</v>
      </c>
      <c r="D4038" s="8" t="s">
        <v>4324</v>
      </c>
      <c r="E4038" s="8" t="s">
        <v>4325</v>
      </c>
      <c r="F4038" s="8" t="s">
        <v>128</v>
      </c>
      <c r="G4038" s="25" t="s">
        <v>127</v>
      </c>
      <c r="H4038" s="8" t="s">
        <v>8147</v>
      </c>
    </row>
    <row r="4039" spans="2:8" x14ac:dyDescent="0.25">
      <c r="B4039" s="26" t="s">
        <v>8158</v>
      </c>
      <c r="C4039" s="11" t="s">
        <v>4323</v>
      </c>
      <c r="D4039" s="11" t="s">
        <v>4324</v>
      </c>
      <c r="E4039" s="11" t="s">
        <v>4325</v>
      </c>
      <c r="F4039" s="11" t="s">
        <v>128</v>
      </c>
      <c r="G4039" s="26" t="s">
        <v>127</v>
      </c>
      <c r="H4039" s="11" t="s">
        <v>8148</v>
      </c>
    </row>
    <row r="4040" spans="2:8" x14ac:dyDescent="0.25">
      <c r="B4040" s="25" t="s">
        <v>8158</v>
      </c>
      <c r="C4040" s="8" t="s">
        <v>3397</v>
      </c>
      <c r="D4040" s="8" t="s">
        <v>3398</v>
      </c>
      <c r="E4040" s="8" t="s">
        <v>3399</v>
      </c>
      <c r="F4040" s="8" t="s">
        <v>128</v>
      </c>
      <c r="G4040" s="25" t="s">
        <v>127</v>
      </c>
      <c r="H4040" s="8" t="s">
        <v>8151</v>
      </c>
    </row>
    <row r="4041" spans="2:8" x14ac:dyDescent="0.25">
      <c r="B4041" s="26" t="s">
        <v>8158</v>
      </c>
      <c r="C4041" s="11" t="s">
        <v>4171</v>
      </c>
      <c r="D4041" s="11" t="s">
        <v>4172</v>
      </c>
      <c r="E4041" s="11" t="s">
        <v>4173</v>
      </c>
      <c r="F4041" s="11" t="s">
        <v>128</v>
      </c>
      <c r="G4041" s="26" t="s">
        <v>127</v>
      </c>
      <c r="H4041" s="11" t="s">
        <v>8148</v>
      </c>
    </row>
    <row r="4042" spans="2:8" x14ac:dyDescent="0.25">
      <c r="B4042" s="25" t="s">
        <v>8158</v>
      </c>
      <c r="C4042" s="8" t="s">
        <v>2680</v>
      </c>
      <c r="D4042" s="8" t="s">
        <v>2681</v>
      </c>
      <c r="E4042" s="8" t="s">
        <v>2682</v>
      </c>
      <c r="F4042" s="8" t="s">
        <v>128</v>
      </c>
      <c r="G4042" s="25" t="s">
        <v>127</v>
      </c>
      <c r="H4042" s="8" t="s">
        <v>8151</v>
      </c>
    </row>
    <row r="4043" spans="2:8" x14ac:dyDescent="0.25">
      <c r="B4043" s="26" t="s">
        <v>8158</v>
      </c>
      <c r="C4043" s="11" t="s">
        <v>2680</v>
      </c>
      <c r="D4043" s="11" t="s">
        <v>2681</v>
      </c>
      <c r="E4043" s="11" t="s">
        <v>2682</v>
      </c>
      <c r="F4043" s="11" t="s">
        <v>128</v>
      </c>
      <c r="G4043" s="26" t="s">
        <v>127</v>
      </c>
      <c r="H4043" s="11" t="s">
        <v>8146</v>
      </c>
    </row>
    <row r="4044" spans="2:8" x14ac:dyDescent="0.25">
      <c r="B4044" s="25" t="s">
        <v>8158</v>
      </c>
      <c r="C4044" s="8" t="s">
        <v>2680</v>
      </c>
      <c r="D4044" s="8" t="s">
        <v>2681</v>
      </c>
      <c r="E4044" s="8" t="s">
        <v>2682</v>
      </c>
      <c r="F4044" s="8" t="s">
        <v>128</v>
      </c>
      <c r="G4044" s="25" t="s">
        <v>127</v>
      </c>
      <c r="H4044" s="8" t="s">
        <v>8152</v>
      </c>
    </row>
    <row r="4045" spans="2:8" x14ac:dyDescent="0.25">
      <c r="B4045" s="26" t="s">
        <v>8158</v>
      </c>
      <c r="C4045" s="11" t="s">
        <v>2011</v>
      </c>
      <c r="D4045" s="11" t="s">
        <v>2012</v>
      </c>
      <c r="E4045" s="11" t="s">
        <v>2013</v>
      </c>
      <c r="F4045" s="11" t="s">
        <v>128</v>
      </c>
      <c r="G4045" s="26" t="s">
        <v>127</v>
      </c>
      <c r="H4045" s="11" t="s">
        <v>8151</v>
      </c>
    </row>
    <row r="4046" spans="2:8" x14ac:dyDescent="0.25">
      <c r="B4046" s="25" t="s">
        <v>8158</v>
      </c>
      <c r="C4046" s="8" t="s">
        <v>2011</v>
      </c>
      <c r="D4046" s="8" t="s">
        <v>2012</v>
      </c>
      <c r="E4046" s="8" t="s">
        <v>2013</v>
      </c>
      <c r="F4046" s="8" t="s">
        <v>128</v>
      </c>
      <c r="G4046" s="25" t="s">
        <v>127</v>
      </c>
      <c r="H4046" s="8" t="s">
        <v>8147</v>
      </c>
    </row>
    <row r="4047" spans="2:8" x14ac:dyDescent="0.25">
      <c r="B4047" s="26" t="s">
        <v>8158</v>
      </c>
      <c r="C4047" s="11" t="s">
        <v>2011</v>
      </c>
      <c r="D4047" s="11" t="s">
        <v>2012</v>
      </c>
      <c r="E4047" s="11" t="s">
        <v>2013</v>
      </c>
      <c r="F4047" s="11" t="s">
        <v>128</v>
      </c>
      <c r="G4047" s="26" t="s">
        <v>127</v>
      </c>
      <c r="H4047" s="11" t="s">
        <v>8152</v>
      </c>
    </row>
    <row r="4048" spans="2:8" x14ac:dyDescent="0.25">
      <c r="B4048" s="25" t="s">
        <v>8158</v>
      </c>
      <c r="C4048" s="8" t="s">
        <v>2011</v>
      </c>
      <c r="D4048" s="8" t="s">
        <v>2012</v>
      </c>
      <c r="E4048" s="8" t="s">
        <v>2013</v>
      </c>
      <c r="F4048" s="8" t="s">
        <v>128</v>
      </c>
      <c r="G4048" s="25" t="s">
        <v>127</v>
      </c>
      <c r="H4048" s="8" t="s">
        <v>8148</v>
      </c>
    </row>
    <row r="4049" spans="2:8" x14ac:dyDescent="0.25">
      <c r="B4049" s="26" t="s">
        <v>8158</v>
      </c>
      <c r="C4049" s="11" t="s">
        <v>3427</v>
      </c>
      <c r="D4049" s="11" t="s">
        <v>3428</v>
      </c>
      <c r="E4049" s="11" t="s">
        <v>3429</v>
      </c>
      <c r="F4049" s="11" t="s">
        <v>128</v>
      </c>
      <c r="G4049" s="26" t="s">
        <v>127</v>
      </c>
      <c r="H4049" s="11" t="s">
        <v>8148</v>
      </c>
    </row>
    <row r="4050" spans="2:8" x14ac:dyDescent="0.25">
      <c r="B4050" s="25" t="s">
        <v>8158</v>
      </c>
      <c r="C4050" s="8" t="s">
        <v>663</v>
      </c>
      <c r="D4050" s="8" t="s">
        <v>664</v>
      </c>
      <c r="E4050" s="8" t="s">
        <v>665</v>
      </c>
      <c r="F4050" s="8" t="s">
        <v>128</v>
      </c>
      <c r="G4050" s="25" t="s">
        <v>127</v>
      </c>
      <c r="H4050" s="8" t="s">
        <v>8151</v>
      </c>
    </row>
    <row r="4051" spans="2:8" x14ac:dyDescent="0.25">
      <c r="B4051" s="26" t="s">
        <v>8158</v>
      </c>
      <c r="C4051" s="11" t="s">
        <v>663</v>
      </c>
      <c r="D4051" s="11" t="s">
        <v>664</v>
      </c>
      <c r="E4051" s="11" t="s">
        <v>665</v>
      </c>
      <c r="F4051" s="11" t="s">
        <v>128</v>
      </c>
      <c r="G4051" s="26" t="s">
        <v>127</v>
      </c>
      <c r="H4051" s="11" t="s">
        <v>8147</v>
      </c>
    </row>
    <row r="4052" spans="2:8" x14ac:dyDescent="0.25">
      <c r="B4052" s="25" t="s">
        <v>8158</v>
      </c>
      <c r="C4052" s="8" t="s">
        <v>663</v>
      </c>
      <c r="D4052" s="8" t="s">
        <v>664</v>
      </c>
      <c r="E4052" s="8" t="s">
        <v>665</v>
      </c>
      <c r="F4052" s="8" t="s">
        <v>128</v>
      </c>
      <c r="G4052" s="25" t="s">
        <v>127</v>
      </c>
      <c r="H4052" s="8" t="s">
        <v>8152</v>
      </c>
    </row>
    <row r="4053" spans="2:8" x14ac:dyDescent="0.25">
      <c r="B4053" s="26" t="s">
        <v>8158</v>
      </c>
      <c r="C4053" s="11" t="s">
        <v>663</v>
      </c>
      <c r="D4053" s="11" t="s">
        <v>664</v>
      </c>
      <c r="E4053" s="11" t="s">
        <v>665</v>
      </c>
      <c r="F4053" s="11" t="s">
        <v>128</v>
      </c>
      <c r="G4053" s="26" t="s">
        <v>127</v>
      </c>
      <c r="H4053" s="11" t="s">
        <v>8148</v>
      </c>
    </row>
    <row r="4054" spans="2:8" x14ac:dyDescent="0.25">
      <c r="B4054" s="25" t="s">
        <v>8158</v>
      </c>
      <c r="C4054" s="8" t="s">
        <v>4414</v>
      </c>
      <c r="D4054" s="8" t="s">
        <v>4415</v>
      </c>
      <c r="E4054" s="8" t="s">
        <v>4416</v>
      </c>
      <c r="F4054" s="8" t="s">
        <v>128</v>
      </c>
      <c r="G4054" s="25" t="s">
        <v>127</v>
      </c>
      <c r="H4054" s="8" t="s">
        <v>8151</v>
      </c>
    </row>
    <row r="4055" spans="2:8" x14ac:dyDescent="0.25">
      <c r="B4055" s="26" t="s">
        <v>8158</v>
      </c>
      <c r="C4055" s="11" t="s">
        <v>4414</v>
      </c>
      <c r="D4055" s="11" t="s">
        <v>4415</v>
      </c>
      <c r="E4055" s="11" t="s">
        <v>4416</v>
      </c>
      <c r="F4055" s="11" t="s">
        <v>128</v>
      </c>
      <c r="G4055" s="26" t="s">
        <v>127</v>
      </c>
      <c r="H4055" s="11" t="s">
        <v>8147</v>
      </c>
    </row>
    <row r="4056" spans="2:8" x14ac:dyDescent="0.25">
      <c r="B4056" s="25" t="s">
        <v>8158</v>
      </c>
      <c r="C4056" s="8" t="s">
        <v>2495</v>
      </c>
      <c r="D4056" s="8" t="s">
        <v>2496</v>
      </c>
      <c r="E4056" s="8" t="s">
        <v>2497</v>
      </c>
      <c r="F4056" s="8" t="s">
        <v>128</v>
      </c>
      <c r="G4056" s="25" t="s">
        <v>127</v>
      </c>
      <c r="H4056" s="8" t="s">
        <v>8146</v>
      </c>
    </row>
    <row r="4057" spans="2:8" x14ac:dyDescent="0.25">
      <c r="B4057" s="26" t="s">
        <v>8158</v>
      </c>
      <c r="C4057" s="11" t="s">
        <v>2495</v>
      </c>
      <c r="D4057" s="11" t="s">
        <v>2496</v>
      </c>
      <c r="E4057" s="11" t="s">
        <v>2497</v>
      </c>
      <c r="F4057" s="11" t="s">
        <v>128</v>
      </c>
      <c r="G4057" s="26" t="s">
        <v>127</v>
      </c>
      <c r="H4057" s="11" t="s">
        <v>8147</v>
      </c>
    </row>
    <row r="4058" spans="2:8" x14ac:dyDescent="0.25">
      <c r="B4058" s="25" t="s">
        <v>8158</v>
      </c>
      <c r="C4058" s="8" t="s">
        <v>2162</v>
      </c>
      <c r="D4058" s="8" t="s">
        <v>2163</v>
      </c>
      <c r="E4058" s="8" t="s">
        <v>2164</v>
      </c>
      <c r="F4058" s="8" t="s">
        <v>128</v>
      </c>
      <c r="G4058" s="25" t="s">
        <v>127</v>
      </c>
      <c r="H4058" s="8" t="s">
        <v>8151</v>
      </c>
    </row>
    <row r="4059" spans="2:8" x14ac:dyDescent="0.25">
      <c r="B4059" s="26" t="s">
        <v>8158</v>
      </c>
      <c r="C4059" s="11" t="s">
        <v>2162</v>
      </c>
      <c r="D4059" s="11" t="s">
        <v>2163</v>
      </c>
      <c r="E4059" s="11" t="s">
        <v>2164</v>
      </c>
      <c r="F4059" s="11" t="s">
        <v>128</v>
      </c>
      <c r="G4059" s="26" t="s">
        <v>127</v>
      </c>
      <c r="H4059" s="11" t="s">
        <v>8146</v>
      </c>
    </row>
    <row r="4060" spans="2:8" x14ac:dyDescent="0.25">
      <c r="B4060" s="25" t="s">
        <v>8158</v>
      </c>
      <c r="C4060" s="8" t="s">
        <v>2162</v>
      </c>
      <c r="D4060" s="8" t="s">
        <v>2163</v>
      </c>
      <c r="E4060" s="8" t="s">
        <v>2164</v>
      </c>
      <c r="F4060" s="8" t="s">
        <v>128</v>
      </c>
      <c r="G4060" s="25" t="s">
        <v>127</v>
      </c>
      <c r="H4060" s="8" t="s">
        <v>8152</v>
      </c>
    </row>
    <row r="4061" spans="2:8" x14ac:dyDescent="0.25">
      <c r="B4061" s="26" t="s">
        <v>8158</v>
      </c>
      <c r="C4061" s="11" t="s">
        <v>2162</v>
      </c>
      <c r="D4061" s="11" t="s">
        <v>2163</v>
      </c>
      <c r="E4061" s="11" t="s">
        <v>2164</v>
      </c>
      <c r="F4061" s="11" t="s">
        <v>128</v>
      </c>
      <c r="G4061" s="26" t="s">
        <v>127</v>
      </c>
      <c r="H4061" s="11" t="s">
        <v>8148</v>
      </c>
    </row>
    <row r="4062" spans="2:8" x14ac:dyDescent="0.25">
      <c r="B4062" s="25" t="s">
        <v>8158</v>
      </c>
      <c r="C4062" s="8" t="s">
        <v>2468</v>
      </c>
      <c r="D4062" s="8" t="s">
        <v>2469</v>
      </c>
      <c r="E4062" s="8" t="s">
        <v>2470</v>
      </c>
      <c r="F4062" s="8" t="s">
        <v>128</v>
      </c>
      <c r="G4062" s="25" t="s">
        <v>127</v>
      </c>
      <c r="H4062" s="8" t="s">
        <v>8151</v>
      </c>
    </row>
    <row r="4063" spans="2:8" x14ac:dyDescent="0.25">
      <c r="B4063" s="26" t="s">
        <v>8158</v>
      </c>
      <c r="C4063" s="11" t="s">
        <v>2468</v>
      </c>
      <c r="D4063" s="11" t="s">
        <v>2469</v>
      </c>
      <c r="E4063" s="11" t="s">
        <v>2470</v>
      </c>
      <c r="F4063" s="11" t="s">
        <v>128</v>
      </c>
      <c r="G4063" s="26" t="s">
        <v>127</v>
      </c>
      <c r="H4063" s="11" t="s">
        <v>8146</v>
      </c>
    </row>
    <row r="4064" spans="2:8" x14ac:dyDescent="0.25">
      <c r="B4064" s="25" t="s">
        <v>8158</v>
      </c>
      <c r="C4064" s="8" t="s">
        <v>2468</v>
      </c>
      <c r="D4064" s="8" t="s">
        <v>2469</v>
      </c>
      <c r="E4064" s="8" t="s">
        <v>2470</v>
      </c>
      <c r="F4064" s="8" t="s">
        <v>128</v>
      </c>
      <c r="G4064" s="25" t="s">
        <v>127</v>
      </c>
      <c r="H4064" s="8" t="s">
        <v>8147</v>
      </c>
    </row>
    <row r="4065" spans="2:8" x14ac:dyDescent="0.25">
      <c r="B4065" s="26" t="s">
        <v>8158</v>
      </c>
      <c r="C4065" s="11" t="s">
        <v>2468</v>
      </c>
      <c r="D4065" s="11" t="s">
        <v>2469</v>
      </c>
      <c r="E4065" s="11" t="s">
        <v>2470</v>
      </c>
      <c r="F4065" s="11" t="s">
        <v>128</v>
      </c>
      <c r="G4065" s="26" t="s">
        <v>127</v>
      </c>
      <c r="H4065" s="11" t="s">
        <v>8152</v>
      </c>
    </row>
    <row r="4066" spans="2:8" x14ac:dyDescent="0.25">
      <c r="B4066" s="25" t="s">
        <v>8158</v>
      </c>
      <c r="C4066" s="8" t="s">
        <v>2468</v>
      </c>
      <c r="D4066" s="8" t="s">
        <v>2469</v>
      </c>
      <c r="E4066" s="8" t="s">
        <v>2470</v>
      </c>
      <c r="F4066" s="8" t="s">
        <v>128</v>
      </c>
      <c r="G4066" s="25" t="s">
        <v>127</v>
      </c>
      <c r="H4066" s="8" t="s">
        <v>8148</v>
      </c>
    </row>
    <row r="4067" spans="2:8" x14ac:dyDescent="0.25">
      <c r="B4067" s="26" t="s">
        <v>8158</v>
      </c>
      <c r="C4067" s="11" t="s">
        <v>5147</v>
      </c>
      <c r="D4067" s="11" t="s">
        <v>5148</v>
      </c>
      <c r="E4067" s="11" t="s">
        <v>5149</v>
      </c>
      <c r="F4067" s="11" t="s">
        <v>128</v>
      </c>
      <c r="G4067" s="26" t="s">
        <v>127</v>
      </c>
      <c r="H4067" s="11" t="s">
        <v>8151</v>
      </c>
    </row>
    <row r="4068" spans="2:8" x14ac:dyDescent="0.25">
      <c r="B4068" s="25" t="s">
        <v>8158</v>
      </c>
      <c r="C4068" s="8" t="s">
        <v>5147</v>
      </c>
      <c r="D4068" s="8" t="s">
        <v>5148</v>
      </c>
      <c r="E4068" s="8" t="s">
        <v>5149</v>
      </c>
      <c r="F4068" s="8" t="s">
        <v>128</v>
      </c>
      <c r="G4068" s="25" t="s">
        <v>127</v>
      </c>
      <c r="H4068" s="8" t="s">
        <v>8148</v>
      </c>
    </row>
    <row r="4069" spans="2:8" x14ac:dyDescent="0.25">
      <c r="B4069" s="26" t="s">
        <v>8158</v>
      </c>
      <c r="C4069" s="11" t="s">
        <v>2435</v>
      </c>
      <c r="D4069" s="11" t="s">
        <v>2436</v>
      </c>
      <c r="E4069" s="11" t="s">
        <v>2437</v>
      </c>
      <c r="F4069" s="11" t="s">
        <v>128</v>
      </c>
      <c r="G4069" s="26" t="s">
        <v>127</v>
      </c>
      <c r="H4069" s="11" t="s">
        <v>8151</v>
      </c>
    </row>
    <row r="4070" spans="2:8" x14ac:dyDescent="0.25">
      <c r="B4070" s="25" t="s">
        <v>8158</v>
      </c>
      <c r="C4070" s="8" t="s">
        <v>2435</v>
      </c>
      <c r="D4070" s="8" t="s">
        <v>2436</v>
      </c>
      <c r="E4070" s="8" t="s">
        <v>2437</v>
      </c>
      <c r="F4070" s="8" t="s">
        <v>128</v>
      </c>
      <c r="G4070" s="25" t="s">
        <v>127</v>
      </c>
      <c r="H4070" s="8" t="s">
        <v>8152</v>
      </c>
    </row>
    <row r="4071" spans="2:8" x14ac:dyDescent="0.25">
      <c r="B4071" s="26" t="s">
        <v>8158</v>
      </c>
      <c r="C4071" s="11" t="s">
        <v>2435</v>
      </c>
      <c r="D4071" s="11" t="s">
        <v>2436</v>
      </c>
      <c r="E4071" s="11" t="s">
        <v>2437</v>
      </c>
      <c r="F4071" s="11" t="s">
        <v>128</v>
      </c>
      <c r="G4071" s="26" t="s">
        <v>127</v>
      </c>
      <c r="H4071" s="11" t="s">
        <v>8148</v>
      </c>
    </row>
    <row r="4072" spans="2:8" x14ac:dyDescent="0.25">
      <c r="B4072" s="25" t="s">
        <v>8158</v>
      </c>
      <c r="C4072" s="8" t="s">
        <v>328</v>
      </c>
      <c r="D4072" s="8" t="s">
        <v>329</v>
      </c>
      <c r="E4072" s="8" t="s">
        <v>330</v>
      </c>
      <c r="F4072" s="8" t="s">
        <v>128</v>
      </c>
      <c r="G4072" s="25" t="s">
        <v>127</v>
      </c>
      <c r="H4072" s="8" t="s">
        <v>8146</v>
      </c>
    </row>
    <row r="4073" spans="2:8" x14ac:dyDescent="0.25">
      <c r="B4073" s="26" t="s">
        <v>8158</v>
      </c>
      <c r="C4073" s="11" t="s">
        <v>328</v>
      </c>
      <c r="D4073" s="11" t="s">
        <v>329</v>
      </c>
      <c r="E4073" s="11" t="s">
        <v>330</v>
      </c>
      <c r="F4073" s="11" t="s">
        <v>128</v>
      </c>
      <c r="G4073" s="26" t="s">
        <v>127</v>
      </c>
      <c r="H4073" s="11" t="s">
        <v>8147</v>
      </c>
    </row>
    <row r="4074" spans="2:8" x14ac:dyDescent="0.25">
      <c r="B4074" s="25" t="s">
        <v>8158</v>
      </c>
      <c r="C4074" s="8" t="s">
        <v>328</v>
      </c>
      <c r="D4074" s="8" t="s">
        <v>329</v>
      </c>
      <c r="E4074" s="8" t="s">
        <v>330</v>
      </c>
      <c r="F4074" s="8" t="s">
        <v>128</v>
      </c>
      <c r="G4074" s="25" t="s">
        <v>127</v>
      </c>
      <c r="H4074" s="8" t="s">
        <v>8152</v>
      </c>
    </row>
    <row r="4075" spans="2:8" x14ac:dyDescent="0.25">
      <c r="B4075" s="26" t="s">
        <v>8158</v>
      </c>
      <c r="C4075" s="11" t="s">
        <v>328</v>
      </c>
      <c r="D4075" s="11" t="s">
        <v>329</v>
      </c>
      <c r="E4075" s="11" t="s">
        <v>330</v>
      </c>
      <c r="F4075" s="11" t="s">
        <v>128</v>
      </c>
      <c r="G4075" s="26" t="s">
        <v>127</v>
      </c>
      <c r="H4075" s="11" t="s">
        <v>8154</v>
      </c>
    </row>
    <row r="4076" spans="2:8" x14ac:dyDescent="0.25">
      <c r="B4076" s="25" t="s">
        <v>8158</v>
      </c>
      <c r="C4076" s="8" t="s">
        <v>328</v>
      </c>
      <c r="D4076" s="8" t="s">
        <v>329</v>
      </c>
      <c r="E4076" s="8" t="s">
        <v>330</v>
      </c>
      <c r="F4076" s="8" t="s">
        <v>128</v>
      </c>
      <c r="G4076" s="25" t="s">
        <v>127</v>
      </c>
      <c r="H4076" s="8" t="s">
        <v>8148</v>
      </c>
    </row>
    <row r="4077" spans="2:8" x14ac:dyDescent="0.25">
      <c r="B4077" s="26" t="s">
        <v>8158</v>
      </c>
      <c r="C4077" s="11" t="s">
        <v>328</v>
      </c>
      <c r="D4077" s="11" t="s">
        <v>4250</v>
      </c>
      <c r="E4077" s="11" t="s">
        <v>4251</v>
      </c>
      <c r="F4077" s="11" t="s">
        <v>128</v>
      </c>
      <c r="G4077" s="26" t="s">
        <v>127</v>
      </c>
      <c r="H4077" s="11" t="s">
        <v>8146</v>
      </c>
    </row>
    <row r="4078" spans="2:8" x14ac:dyDescent="0.25">
      <c r="B4078" s="25" t="s">
        <v>8158</v>
      </c>
      <c r="C4078" s="8" t="s">
        <v>328</v>
      </c>
      <c r="D4078" s="8" t="s">
        <v>4250</v>
      </c>
      <c r="E4078" s="8" t="s">
        <v>4251</v>
      </c>
      <c r="F4078" s="8" t="s">
        <v>128</v>
      </c>
      <c r="G4078" s="25" t="s">
        <v>127</v>
      </c>
      <c r="H4078" s="8" t="s">
        <v>8148</v>
      </c>
    </row>
    <row r="4079" spans="2:8" x14ac:dyDescent="0.25">
      <c r="B4079" s="26" t="s">
        <v>8158</v>
      </c>
      <c r="C4079" s="11" t="s">
        <v>328</v>
      </c>
      <c r="D4079" s="11" t="s">
        <v>2834</v>
      </c>
      <c r="E4079" s="11" t="s">
        <v>2835</v>
      </c>
      <c r="F4079" s="11" t="s">
        <v>128</v>
      </c>
      <c r="G4079" s="26" t="s">
        <v>127</v>
      </c>
      <c r="H4079" s="11" t="s">
        <v>8146</v>
      </c>
    </row>
    <row r="4080" spans="2:8" x14ac:dyDescent="0.25">
      <c r="B4080" s="25" t="s">
        <v>8158</v>
      </c>
      <c r="C4080" s="8" t="s">
        <v>328</v>
      </c>
      <c r="D4080" s="8" t="s">
        <v>2834</v>
      </c>
      <c r="E4080" s="8" t="s">
        <v>2835</v>
      </c>
      <c r="F4080" s="8" t="s">
        <v>128</v>
      </c>
      <c r="G4080" s="25" t="s">
        <v>127</v>
      </c>
      <c r="H4080" s="8" t="s">
        <v>8148</v>
      </c>
    </row>
    <row r="4081" spans="2:8" x14ac:dyDescent="0.25">
      <c r="B4081" s="26" t="s">
        <v>8158</v>
      </c>
      <c r="C4081" s="11" t="s">
        <v>2825</v>
      </c>
      <c r="D4081" s="11" t="s">
        <v>2826</v>
      </c>
      <c r="E4081" s="11" t="s">
        <v>2827</v>
      </c>
      <c r="F4081" s="11" t="s">
        <v>128</v>
      </c>
      <c r="G4081" s="26" t="s">
        <v>127</v>
      </c>
      <c r="H4081" s="11" t="s">
        <v>8146</v>
      </c>
    </row>
    <row r="4082" spans="2:8" x14ac:dyDescent="0.25">
      <c r="B4082" s="25" t="s">
        <v>8158</v>
      </c>
      <c r="C4082" s="8" t="s">
        <v>2825</v>
      </c>
      <c r="D4082" s="8" t="s">
        <v>2826</v>
      </c>
      <c r="E4082" s="8" t="s">
        <v>2827</v>
      </c>
      <c r="F4082" s="8" t="s">
        <v>128</v>
      </c>
      <c r="G4082" s="25" t="s">
        <v>127</v>
      </c>
      <c r="H4082" s="8" t="s">
        <v>8147</v>
      </c>
    </row>
    <row r="4083" spans="2:8" x14ac:dyDescent="0.25">
      <c r="B4083" s="26" t="s">
        <v>8158</v>
      </c>
      <c r="C4083" s="11" t="s">
        <v>2825</v>
      </c>
      <c r="D4083" s="11" t="s">
        <v>2826</v>
      </c>
      <c r="E4083" s="11" t="s">
        <v>2827</v>
      </c>
      <c r="F4083" s="11" t="s">
        <v>128</v>
      </c>
      <c r="G4083" s="26" t="s">
        <v>127</v>
      </c>
      <c r="H4083" s="11" t="s">
        <v>8152</v>
      </c>
    </row>
    <row r="4084" spans="2:8" x14ac:dyDescent="0.25">
      <c r="B4084" s="25" t="s">
        <v>8158</v>
      </c>
      <c r="C4084" s="8" t="s">
        <v>2825</v>
      </c>
      <c r="D4084" s="8" t="s">
        <v>2826</v>
      </c>
      <c r="E4084" s="8" t="s">
        <v>2827</v>
      </c>
      <c r="F4084" s="8" t="s">
        <v>128</v>
      </c>
      <c r="G4084" s="25" t="s">
        <v>127</v>
      </c>
      <c r="H4084" s="8" t="s">
        <v>8148</v>
      </c>
    </row>
    <row r="4085" spans="2:8" x14ac:dyDescent="0.25">
      <c r="B4085" s="26" t="s">
        <v>8158</v>
      </c>
      <c r="C4085" s="11" t="s">
        <v>1900</v>
      </c>
      <c r="D4085" s="11" t="s">
        <v>1901</v>
      </c>
      <c r="E4085" s="11" t="s">
        <v>1902</v>
      </c>
      <c r="F4085" s="11" t="s">
        <v>128</v>
      </c>
      <c r="G4085" s="26" t="s">
        <v>127</v>
      </c>
      <c r="H4085" s="11" t="s">
        <v>8146</v>
      </c>
    </row>
    <row r="4086" spans="2:8" x14ac:dyDescent="0.25">
      <c r="B4086" s="25" t="s">
        <v>8158</v>
      </c>
      <c r="C4086" s="8" t="s">
        <v>1900</v>
      </c>
      <c r="D4086" s="8" t="s">
        <v>1901</v>
      </c>
      <c r="E4086" s="8" t="s">
        <v>1902</v>
      </c>
      <c r="F4086" s="8" t="s">
        <v>128</v>
      </c>
      <c r="G4086" s="25" t="s">
        <v>127</v>
      </c>
      <c r="H4086" s="8" t="s">
        <v>8147</v>
      </c>
    </row>
    <row r="4087" spans="2:8" x14ac:dyDescent="0.25">
      <c r="B4087" s="26" t="s">
        <v>8158</v>
      </c>
      <c r="C4087" s="11" t="s">
        <v>1900</v>
      </c>
      <c r="D4087" s="11" t="s">
        <v>1901</v>
      </c>
      <c r="E4087" s="11" t="s">
        <v>1902</v>
      </c>
      <c r="F4087" s="11" t="s">
        <v>128</v>
      </c>
      <c r="G4087" s="26" t="s">
        <v>127</v>
      </c>
      <c r="H4087" s="11" t="s">
        <v>8152</v>
      </c>
    </row>
    <row r="4088" spans="2:8" x14ac:dyDescent="0.25">
      <c r="B4088" s="25" t="s">
        <v>8158</v>
      </c>
      <c r="C4088" s="8" t="s">
        <v>1900</v>
      </c>
      <c r="D4088" s="8" t="s">
        <v>1901</v>
      </c>
      <c r="E4088" s="8" t="s">
        <v>1902</v>
      </c>
      <c r="F4088" s="8" t="s">
        <v>128</v>
      </c>
      <c r="G4088" s="25" t="s">
        <v>127</v>
      </c>
      <c r="H4088" s="8" t="s">
        <v>8148</v>
      </c>
    </row>
    <row r="4089" spans="2:8" x14ac:dyDescent="0.25">
      <c r="B4089" s="26" t="s">
        <v>8158</v>
      </c>
      <c r="C4089" s="11" t="s">
        <v>1726</v>
      </c>
      <c r="D4089" s="11" t="s">
        <v>1727</v>
      </c>
      <c r="E4089" s="11" t="s">
        <v>1728</v>
      </c>
      <c r="F4089" s="11" t="s">
        <v>128</v>
      </c>
      <c r="G4089" s="26" t="s">
        <v>127</v>
      </c>
      <c r="H4089" s="11" t="s">
        <v>8146</v>
      </c>
    </row>
    <row r="4090" spans="2:8" x14ac:dyDescent="0.25">
      <c r="B4090" s="25" t="s">
        <v>8158</v>
      </c>
      <c r="C4090" s="8" t="s">
        <v>1726</v>
      </c>
      <c r="D4090" s="8" t="s">
        <v>1727</v>
      </c>
      <c r="E4090" s="8" t="s">
        <v>1728</v>
      </c>
      <c r="F4090" s="8" t="s">
        <v>128</v>
      </c>
      <c r="G4090" s="25" t="s">
        <v>127</v>
      </c>
      <c r="H4090" s="8" t="s">
        <v>8147</v>
      </c>
    </row>
    <row r="4091" spans="2:8" x14ac:dyDescent="0.25">
      <c r="B4091" s="26" t="s">
        <v>8158</v>
      </c>
      <c r="C4091" s="11" t="s">
        <v>1726</v>
      </c>
      <c r="D4091" s="11" t="s">
        <v>1727</v>
      </c>
      <c r="E4091" s="11" t="s">
        <v>1728</v>
      </c>
      <c r="F4091" s="11" t="s">
        <v>128</v>
      </c>
      <c r="G4091" s="26" t="s">
        <v>127</v>
      </c>
      <c r="H4091" s="11" t="s">
        <v>8152</v>
      </c>
    </row>
    <row r="4092" spans="2:8" x14ac:dyDescent="0.25">
      <c r="B4092" s="25" t="s">
        <v>8158</v>
      </c>
      <c r="C4092" s="8" t="s">
        <v>1726</v>
      </c>
      <c r="D4092" s="8" t="s">
        <v>1727</v>
      </c>
      <c r="E4092" s="8" t="s">
        <v>1728</v>
      </c>
      <c r="F4092" s="8" t="s">
        <v>128</v>
      </c>
      <c r="G4092" s="25" t="s">
        <v>127</v>
      </c>
      <c r="H4092" s="8" t="s">
        <v>8148</v>
      </c>
    </row>
    <row r="4093" spans="2:8" x14ac:dyDescent="0.25">
      <c r="B4093" s="26" t="s">
        <v>8158</v>
      </c>
      <c r="C4093" s="11" t="s">
        <v>6053</v>
      </c>
      <c r="D4093" s="11" t="s">
        <v>6054</v>
      </c>
      <c r="E4093" s="11" t="s">
        <v>6055</v>
      </c>
      <c r="F4093" s="11" t="s">
        <v>128</v>
      </c>
      <c r="G4093" s="26" t="s">
        <v>127</v>
      </c>
      <c r="H4093" s="11" t="s">
        <v>8146</v>
      </c>
    </row>
    <row r="4094" spans="2:8" x14ac:dyDescent="0.25">
      <c r="B4094" s="25" t="s">
        <v>8158</v>
      </c>
      <c r="C4094" s="8" t="s">
        <v>6053</v>
      </c>
      <c r="D4094" s="8" t="s">
        <v>6054</v>
      </c>
      <c r="E4094" s="8" t="s">
        <v>6055</v>
      </c>
      <c r="F4094" s="8" t="s">
        <v>128</v>
      </c>
      <c r="G4094" s="25" t="s">
        <v>127</v>
      </c>
      <c r="H4094" s="8" t="s">
        <v>8147</v>
      </c>
    </row>
    <row r="4095" spans="2:8" x14ac:dyDescent="0.25">
      <c r="B4095" s="26" t="s">
        <v>8158</v>
      </c>
      <c r="C4095" s="11" t="s">
        <v>3510</v>
      </c>
      <c r="D4095" s="11" t="s">
        <v>3511</v>
      </c>
      <c r="E4095" s="11" t="s">
        <v>3512</v>
      </c>
      <c r="F4095" s="11" t="s">
        <v>128</v>
      </c>
      <c r="G4095" s="26" t="s">
        <v>127</v>
      </c>
      <c r="H4095" s="11" t="s">
        <v>8146</v>
      </c>
    </row>
    <row r="4096" spans="2:8" x14ac:dyDescent="0.25">
      <c r="B4096" s="25" t="s">
        <v>8158</v>
      </c>
      <c r="C4096" s="8" t="s">
        <v>3510</v>
      </c>
      <c r="D4096" s="8" t="s">
        <v>3511</v>
      </c>
      <c r="E4096" s="8" t="s">
        <v>3512</v>
      </c>
      <c r="F4096" s="8" t="s">
        <v>128</v>
      </c>
      <c r="G4096" s="25" t="s">
        <v>127</v>
      </c>
      <c r="H4096" s="8" t="s">
        <v>8147</v>
      </c>
    </row>
    <row r="4097" spans="2:8" x14ac:dyDescent="0.25">
      <c r="B4097" s="26" t="s">
        <v>8158</v>
      </c>
      <c r="C4097" s="11" t="s">
        <v>403</v>
      </c>
      <c r="D4097" s="11" t="s">
        <v>404</v>
      </c>
      <c r="E4097" s="11" t="s">
        <v>405</v>
      </c>
      <c r="F4097" s="11" t="s">
        <v>128</v>
      </c>
      <c r="G4097" s="26" t="s">
        <v>127</v>
      </c>
      <c r="H4097" s="11" t="s">
        <v>8146</v>
      </c>
    </row>
    <row r="4098" spans="2:8" x14ac:dyDescent="0.25">
      <c r="B4098" s="25" t="s">
        <v>8158</v>
      </c>
      <c r="C4098" s="8" t="s">
        <v>403</v>
      </c>
      <c r="D4098" s="8" t="s">
        <v>404</v>
      </c>
      <c r="E4098" s="8" t="s">
        <v>405</v>
      </c>
      <c r="F4098" s="8" t="s">
        <v>128</v>
      </c>
      <c r="G4098" s="25" t="s">
        <v>127</v>
      </c>
      <c r="H4098" s="8" t="s">
        <v>8147</v>
      </c>
    </row>
    <row r="4099" spans="2:8" x14ac:dyDescent="0.25">
      <c r="B4099" s="26" t="s">
        <v>8158</v>
      </c>
      <c r="C4099" s="11" t="s">
        <v>403</v>
      </c>
      <c r="D4099" s="11" t="s">
        <v>404</v>
      </c>
      <c r="E4099" s="11" t="s">
        <v>405</v>
      </c>
      <c r="F4099" s="11" t="s">
        <v>128</v>
      </c>
      <c r="G4099" s="26" t="s">
        <v>127</v>
      </c>
      <c r="H4099" s="11" t="s">
        <v>8152</v>
      </c>
    </row>
    <row r="4100" spans="2:8" x14ac:dyDescent="0.25">
      <c r="B4100" s="25" t="s">
        <v>8158</v>
      </c>
      <c r="C4100" s="8" t="s">
        <v>403</v>
      </c>
      <c r="D4100" s="8" t="s">
        <v>404</v>
      </c>
      <c r="E4100" s="8" t="s">
        <v>405</v>
      </c>
      <c r="F4100" s="8" t="s">
        <v>128</v>
      </c>
      <c r="G4100" s="25" t="s">
        <v>127</v>
      </c>
      <c r="H4100" s="8" t="s">
        <v>8154</v>
      </c>
    </row>
    <row r="4101" spans="2:8" x14ac:dyDescent="0.25">
      <c r="B4101" s="26" t="s">
        <v>8158</v>
      </c>
      <c r="C4101" s="11" t="s">
        <v>403</v>
      </c>
      <c r="D4101" s="11" t="s">
        <v>404</v>
      </c>
      <c r="E4101" s="11" t="s">
        <v>405</v>
      </c>
      <c r="F4101" s="11" t="s">
        <v>128</v>
      </c>
      <c r="G4101" s="26" t="s">
        <v>127</v>
      </c>
      <c r="H4101" s="11" t="s">
        <v>8148</v>
      </c>
    </row>
    <row r="4102" spans="2:8" x14ac:dyDescent="0.25">
      <c r="B4102" s="25" t="s">
        <v>8158</v>
      </c>
      <c r="C4102" s="8" t="s">
        <v>4797</v>
      </c>
      <c r="D4102" s="8" t="s">
        <v>4798</v>
      </c>
      <c r="E4102" s="8" t="s">
        <v>4799</v>
      </c>
      <c r="F4102" s="8" t="s">
        <v>128</v>
      </c>
      <c r="G4102" s="25" t="s">
        <v>127</v>
      </c>
      <c r="H4102" s="8" t="s">
        <v>8151</v>
      </c>
    </row>
    <row r="4103" spans="2:8" x14ac:dyDescent="0.25">
      <c r="B4103" s="26" t="s">
        <v>8158</v>
      </c>
      <c r="C4103" s="11" t="s">
        <v>4797</v>
      </c>
      <c r="D4103" s="11" t="s">
        <v>4798</v>
      </c>
      <c r="E4103" s="11" t="s">
        <v>4799</v>
      </c>
      <c r="F4103" s="11" t="s">
        <v>128</v>
      </c>
      <c r="G4103" s="26" t="s">
        <v>127</v>
      </c>
      <c r="H4103" s="11" t="s">
        <v>8146</v>
      </c>
    </row>
    <row r="4104" spans="2:8" x14ac:dyDescent="0.25">
      <c r="B4104" s="25" t="s">
        <v>8158</v>
      </c>
      <c r="C4104" s="8" t="s">
        <v>1080</v>
      </c>
      <c r="D4104" s="8" t="s">
        <v>1081</v>
      </c>
      <c r="E4104" s="8" t="s">
        <v>1082</v>
      </c>
      <c r="F4104" s="8" t="s">
        <v>128</v>
      </c>
      <c r="G4104" s="25" t="s">
        <v>127</v>
      </c>
      <c r="H4104" s="8" t="s">
        <v>8151</v>
      </c>
    </row>
    <row r="4105" spans="2:8" x14ac:dyDescent="0.25">
      <c r="B4105" s="26" t="s">
        <v>8158</v>
      </c>
      <c r="C4105" s="11" t="s">
        <v>1080</v>
      </c>
      <c r="D4105" s="11" t="s">
        <v>1081</v>
      </c>
      <c r="E4105" s="11" t="s">
        <v>1082</v>
      </c>
      <c r="F4105" s="11" t="s">
        <v>128</v>
      </c>
      <c r="G4105" s="26" t="s">
        <v>127</v>
      </c>
      <c r="H4105" s="11" t="s">
        <v>8159</v>
      </c>
    </row>
    <row r="4106" spans="2:8" x14ac:dyDescent="0.25">
      <c r="B4106" s="25" t="s">
        <v>8158</v>
      </c>
      <c r="C4106" s="8" t="s">
        <v>1080</v>
      </c>
      <c r="D4106" s="8" t="s">
        <v>1081</v>
      </c>
      <c r="E4106" s="8" t="s">
        <v>1082</v>
      </c>
      <c r="F4106" s="8" t="s">
        <v>128</v>
      </c>
      <c r="G4106" s="25" t="s">
        <v>127</v>
      </c>
      <c r="H4106" s="8" t="s">
        <v>8146</v>
      </c>
    </row>
    <row r="4107" spans="2:8" x14ac:dyDescent="0.25">
      <c r="B4107" s="26" t="s">
        <v>8158</v>
      </c>
      <c r="C4107" s="11" t="s">
        <v>1080</v>
      </c>
      <c r="D4107" s="11" t="s">
        <v>1081</v>
      </c>
      <c r="E4107" s="11" t="s">
        <v>1082</v>
      </c>
      <c r="F4107" s="11" t="s">
        <v>128</v>
      </c>
      <c r="G4107" s="26" t="s">
        <v>127</v>
      </c>
      <c r="H4107" s="11" t="s">
        <v>8147</v>
      </c>
    </row>
    <row r="4108" spans="2:8" x14ac:dyDescent="0.25">
      <c r="B4108" s="25" t="s">
        <v>8158</v>
      </c>
      <c r="C4108" s="8" t="s">
        <v>1080</v>
      </c>
      <c r="D4108" s="8" t="s">
        <v>1081</v>
      </c>
      <c r="E4108" s="8" t="s">
        <v>1082</v>
      </c>
      <c r="F4108" s="8" t="s">
        <v>128</v>
      </c>
      <c r="G4108" s="25" t="s">
        <v>127</v>
      </c>
      <c r="H4108" s="8" t="s">
        <v>8148</v>
      </c>
    </row>
    <row r="4109" spans="2:8" x14ac:dyDescent="0.25">
      <c r="B4109" s="26" t="s">
        <v>8158</v>
      </c>
      <c r="C4109" s="11" t="s">
        <v>536</v>
      </c>
      <c r="D4109" s="11" t="s">
        <v>537</v>
      </c>
      <c r="E4109" s="11" t="s">
        <v>538</v>
      </c>
      <c r="F4109" s="11" t="s">
        <v>128</v>
      </c>
      <c r="G4109" s="26" t="s">
        <v>127</v>
      </c>
      <c r="H4109" s="11" t="s">
        <v>8151</v>
      </c>
    </row>
    <row r="4110" spans="2:8" x14ac:dyDescent="0.25">
      <c r="B4110" s="25" t="s">
        <v>8158</v>
      </c>
      <c r="C4110" s="8" t="s">
        <v>536</v>
      </c>
      <c r="D4110" s="8" t="s">
        <v>537</v>
      </c>
      <c r="E4110" s="8" t="s">
        <v>538</v>
      </c>
      <c r="F4110" s="8" t="s">
        <v>128</v>
      </c>
      <c r="G4110" s="25" t="s">
        <v>127</v>
      </c>
      <c r="H4110" s="8" t="s">
        <v>8146</v>
      </c>
    </row>
    <row r="4111" spans="2:8" x14ac:dyDescent="0.25">
      <c r="B4111" s="26" t="s">
        <v>8158</v>
      </c>
      <c r="C4111" s="11" t="s">
        <v>536</v>
      </c>
      <c r="D4111" s="11" t="s">
        <v>537</v>
      </c>
      <c r="E4111" s="11" t="s">
        <v>538</v>
      </c>
      <c r="F4111" s="11" t="s">
        <v>128</v>
      </c>
      <c r="G4111" s="26" t="s">
        <v>127</v>
      </c>
      <c r="H4111" s="11" t="s">
        <v>8147</v>
      </c>
    </row>
    <row r="4112" spans="2:8" x14ac:dyDescent="0.25">
      <c r="B4112" s="25" t="s">
        <v>8158</v>
      </c>
      <c r="C4112" s="8" t="s">
        <v>536</v>
      </c>
      <c r="D4112" s="8" t="s">
        <v>537</v>
      </c>
      <c r="E4112" s="8" t="s">
        <v>538</v>
      </c>
      <c r="F4112" s="8" t="s">
        <v>128</v>
      </c>
      <c r="G4112" s="25" t="s">
        <v>127</v>
      </c>
      <c r="H4112" s="8" t="s">
        <v>8152</v>
      </c>
    </row>
    <row r="4113" spans="2:8" x14ac:dyDescent="0.25">
      <c r="B4113" s="26" t="s">
        <v>8158</v>
      </c>
      <c r="C4113" s="11" t="s">
        <v>536</v>
      </c>
      <c r="D4113" s="11" t="s">
        <v>537</v>
      </c>
      <c r="E4113" s="11" t="s">
        <v>538</v>
      </c>
      <c r="F4113" s="11" t="s">
        <v>128</v>
      </c>
      <c r="G4113" s="26" t="s">
        <v>127</v>
      </c>
      <c r="H4113" s="11" t="s">
        <v>8148</v>
      </c>
    </row>
    <row r="4114" spans="2:8" x14ac:dyDescent="0.25">
      <c r="B4114" s="25" t="s">
        <v>8158</v>
      </c>
      <c r="C4114" s="8" t="s">
        <v>4232</v>
      </c>
      <c r="D4114" s="8" t="s">
        <v>4233</v>
      </c>
      <c r="E4114" s="8" t="s">
        <v>4234</v>
      </c>
      <c r="F4114" s="8" t="s">
        <v>128</v>
      </c>
      <c r="G4114" s="25" t="s">
        <v>127</v>
      </c>
      <c r="H4114" s="8" t="s">
        <v>8151</v>
      </c>
    </row>
    <row r="4115" spans="2:8" x14ac:dyDescent="0.25">
      <c r="B4115" s="26" t="s">
        <v>8158</v>
      </c>
      <c r="C4115" s="11" t="s">
        <v>4232</v>
      </c>
      <c r="D4115" s="11" t="s">
        <v>4233</v>
      </c>
      <c r="E4115" s="11" t="s">
        <v>4234</v>
      </c>
      <c r="F4115" s="11" t="s">
        <v>128</v>
      </c>
      <c r="G4115" s="26" t="s">
        <v>127</v>
      </c>
      <c r="H4115" s="11" t="s">
        <v>8146</v>
      </c>
    </row>
    <row r="4116" spans="2:8" x14ac:dyDescent="0.25">
      <c r="B4116" s="25" t="s">
        <v>8158</v>
      </c>
      <c r="C4116" s="8" t="s">
        <v>4232</v>
      </c>
      <c r="D4116" s="8" t="s">
        <v>4233</v>
      </c>
      <c r="E4116" s="8" t="s">
        <v>4234</v>
      </c>
      <c r="F4116" s="8" t="s">
        <v>128</v>
      </c>
      <c r="G4116" s="25" t="s">
        <v>127</v>
      </c>
      <c r="H4116" s="8" t="s">
        <v>8148</v>
      </c>
    </row>
    <row r="4117" spans="2:8" x14ac:dyDescent="0.25">
      <c r="B4117" s="26" t="s">
        <v>8158</v>
      </c>
      <c r="C4117" s="11" t="s">
        <v>2379</v>
      </c>
      <c r="D4117" s="11" t="s">
        <v>2380</v>
      </c>
      <c r="E4117" s="11" t="s">
        <v>2381</v>
      </c>
      <c r="F4117" s="11" t="s">
        <v>128</v>
      </c>
      <c r="G4117" s="26" t="s">
        <v>127</v>
      </c>
      <c r="H4117" s="11" t="s">
        <v>8146</v>
      </c>
    </row>
    <row r="4118" spans="2:8" x14ac:dyDescent="0.25">
      <c r="B4118" s="25" t="s">
        <v>8158</v>
      </c>
      <c r="C4118" s="8" t="s">
        <v>2379</v>
      </c>
      <c r="D4118" s="8" t="s">
        <v>2380</v>
      </c>
      <c r="E4118" s="8" t="s">
        <v>2381</v>
      </c>
      <c r="F4118" s="8" t="s">
        <v>128</v>
      </c>
      <c r="G4118" s="25" t="s">
        <v>127</v>
      </c>
      <c r="H4118" s="8" t="s">
        <v>8147</v>
      </c>
    </row>
    <row r="4119" spans="2:8" x14ac:dyDescent="0.25">
      <c r="B4119" s="26" t="s">
        <v>8158</v>
      </c>
      <c r="C4119" s="11" t="s">
        <v>2379</v>
      </c>
      <c r="D4119" s="11" t="s">
        <v>2380</v>
      </c>
      <c r="E4119" s="11" t="s">
        <v>2381</v>
      </c>
      <c r="F4119" s="11" t="s">
        <v>128</v>
      </c>
      <c r="G4119" s="26" t="s">
        <v>127</v>
      </c>
      <c r="H4119" s="11" t="s">
        <v>8152</v>
      </c>
    </row>
    <row r="4120" spans="2:8" x14ac:dyDescent="0.25">
      <c r="B4120" s="25" t="s">
        <v>8158</v>
      </c>
      <c r="C4120" s="8" t="s">
        <v>2379</v>
      </c>
      <c r="D4120" s="8" t="s">
        <v>2380</v>
      </c>
      <c r="E4120" s="8" t="s">
        <v>2381</v>
      </c>
      <c r="F4120" s="8" t="s">
        <v>128</v>
      </c>
      <c r="G4120" s="25" t="s">
        <v>127</v>
      </c>
      <c r="H4120" s="8" t="s">
        <v>8148</v>
      </c>
    </row>
    <row r="4121" spans="2:8" x14ac:dyDescent="0.25">
      <c r="B4121" s="26" t="s">
        <v>8158</v>
      </c>
      <c r="C4121" s="11" t="s">
        <v>4600</v>
      </c>
      <c r="D4121" s="11" t="s">
        <v>4601</v>
      </c>
      <c r="E4121" s="11" t="s">
        <v>4602</v>
      </c>
      <c r="F4121" s="11" t="s">
        <v>128</v>
      </c>
      <c r="G4121" s="26" t="s">
        <v>127</v>
      </c>
      <c r="H4121" s="11" t="s">
        <v>8151</v>
      </c>
    </row>
    <row r="4122" spans="2:8" x14ac:dyDescent="0.25">
      <c r="B4122" s="25" t="s">
        <v>8158</v>
      </c>
      <c r="C4122" s="8" t="s">
        <v>4600</v>
      </c>
      <c r="D4122" s="8" t="s">
        <v>4601</v>
      </c>
      <c r="E4122" s="8" t="s">
        <v>4602</v>
      </c>
      <c r="F4122" s="8" t="s">
        <v>128</v>
      </c>
      <c r="G4122" s="25" t="s">
        <v>127</v>
      </c>
      <c r="H4122" s="8" t="s">
        <v>8147</v>
      </c>
    </row>
    <row r="4123" spans="2:8" x14ac:dyDescent="0.25">
      <c r="B4123" s="26" t="s">
        <v>8158</v>
      </c>
      <c r="C4123" s="11" t="s">
        <v>1786</v>
      </c>
      <c r="D4123" s="11" t="s">
        <v>1787</v>
      </c>
      <c r="E4123" s="11" t="s">
        <v>1788</v>
      </c>
      <c r="F4123" s="11" t="s">
        <v>128</v>
      </c>
      <c r="G4123" s="26" t="s">
        <v>127</v>
      </c>
      <c r="H4123" s="11" t="s">
        <v>8151</v>
      </c>
    </row>
    <row r="4124" spans="2:8" x14ac:dyDescent="0.25">
      <c r="B4124" s="25" t="s">
        <v>8158</v>
      </c>
      <c r="C4124" s="8" t="s">
        <v>1786</v>
      </c>
      <c r="D4124" s="8" t="s">
        <v>1787</v>
      </c>
      <c r="E4124" s="8" t="s">
        <v>1788</v>
      </c>
      <c r="F4124" s="8" t="s">
        <v>128</v>
      </c>
      <c r="G4124" s="25" t="s">
        <v>127</v>
      </c>
      <c r="H4124" s="8" t="s">
        <v>8146</v>
      </c>
    </row>
    <row r="4125" spans="2:8" x14ac:dyDescent="0.25">
      <c r="B4125" s="26" t="s">
        <v>8158</v>
      </c>
      <c r="C4125" s="11" t="s">
        <v>1786</v>
      </c>
      <c r="D4125" s="11" t="s">
        <v>1787</v>
      </c>
      <c r="E4125" s="11" t="s">
        <v>1788</v>
      </c>
      <c r="F4125" s="11" t="s">
        <v>128</v>
      </c>
      <c r="G4125" s="26" t="s">
        <v>127</v>
      </c>
      <c r="H4125" s="11" t="s">
        <v>8147</v>
      </c>
    </row>
    <row r="4126" spans="2:8" x14ac:dyDescent="0.25">
      <c r="B4126" s="25" t="s">
        <v>8158</v>
      </c>
      <c r="C4126" s="8" t="s">
        <v>1786</v>
      </c>
      <c r="D4126" s="8" t="s">
        <v>1787</v>
      </c>
      <c r="E4126" s="8" t="s">
        <v>1788</v>
      </c>
      <c r="F4126" s="8" t="s">
        <v>128</v>
      </c>
      <c r="G4126" s="25" t="s">
        <v>127</v>
      </c>
      <c r="H4126" s="8" t="s">
        <v>8152</v>
      </c>
    </row>
    <row r="4127" spans="2:8" x14ac:dyDescent="0.25">
      <c r="B4127" s="26" t="s">
        <v>8158</v>
      </c>
      <c r="C4127" s="11" t="s">
        <v>1786</v>
      </c>
      <c r="D4127" s="11" t="s">
        <v>1787</v>
      </c>
      <c r="E4127" s="11" t="s">
        <v>1788</v>
      </c>
      <c r="F4127" s="11" t="s">
        <v>128</v>
      </c>
      <c r="G4127" s="26" t="s">
        <v>127</v>
      </c>
      <c r="H4127" s="11" t="s">
        <v>8148</v>
      </c>
    </row>
    <row r="4128" spans="2:8" x14ac:dyDescent="0.25">
      <c r="B4128" s="25" t="s">
        <v>8158</v>
      </c>
      <c r="C4128" s="8" t="s">
        <v>2702</v>
      </c>
      <c r="D4128" s="8" t="s">
        <v>2703</v>
      </c>
      <c r="E4128" s="8" t="s">
        <v>2704</v>
      </c>
      <c r="F4128" s="8" t="s">
        <v>128</v>
      </c>
      <c r="G4128" s="25" t="s">
        <v>127</v>
      </c>
      <c r="H4128" s="8" t="s">
        <v>8151</v>
      </c>
    </row>
    <row r="4129" spans="2:8" x14ac:dyDescent="0.25">
      <c r="B4129" s="26" t="s">
        <v>8158</v>
      </c>
      <c r="C4129" s="11" t="s">
        <v>2702</v>
      </c>
      <c r="D4129" s="11" t="s">
        <v>2703</v>
      </c>
      <c r="E4129" s="11" t="s">
        <v>2704</v>
      </c>
      <c r="F4129" s="11" t="s">
        <v>128</v>
      </c>
      <c r="G4129" s="26" t="s">
        <v>127</v>
      </c>
      <c r="H4129" s="11" t="s">
        <v>8146</v>
      </c>
    </row>
    <row r="4130" spans="2:8" x14ac:dyDescent="0.25">
      <c r="B4130" s="25" t="s">
        <v>8158</v>
      </c>
      <c r="C4130" s="8" t="s">
        <v>2702</v>
      </c>
      <c r="D4130" s="8" t="s">
        <v>2703</v>
      </c>
      <c r="E4130" s="8" t="s">
        <v>2704</v>
      </c>
      <c r="F4130" s="8" t="s">
        <v>128</v>
      </c>
      <c r="G4130" s="25" t="s">
        <v>127</v>
      </c>
      <c r="H4130" s="8" t="s">
        <v>8147</v>
      </c>
    </row>
    <row r="4131" spans="2:8" x14ac:dyDescent="0.25">
      <c r="B4131" s="26" t="s">
        <v>8158</v>
      </c>
      <c r="C4131" s="11" t="s">
        <v>2702</v>
      </c>
      <c r="D4131" s="11" t="s">
        <v>2703</v>
      </c>
      <c r="E4131" s="11" t="s">
        <v>2704</v>
      </c>
      <c r="F4131" s="11" t="s">
        <v>128</v>
      </c>
      <c r="G4131" s="26" t="s">
        <v>127</v>
      </c>
      <c r="H4131" s="11" t="s">
        <v>8152</v>
      </c>
    </row>
    <row r="4132" spans="2:8" x14ac:dyDescent="0.25">
      <c r="B4132" s="25" t="s">
        <v>8158</v>
      </c>
      <c r="C4132" s="8" t="s">
        <v>2702</v>
      </c>
      <c r="D4132" s="8" t="s">
        <v>2703</v>
      </c>
      <c r="E4132" s="8" t="s">
        <v>2704</v>
      </c>
      <c r="F4132" s="8" t="s">
        <v>128</v>
      </c>
      <c r="G4132" s="25" t="s">
        <v>127</v>
      </c>
      <c r="H4132" s="8" t="s">
        <v>8148</v>
      </c>
    </row>
    <row r="4133" spans="2:8" x14ac:dyDescent="0.25">
      <c r="B4133" s="26" t="s">
        <v>8158</v>
      </c>
      <c r="C4133" s="11" t="s">
        <v>397</v>
      </c>
      <c r="D4133" s="11" t="s">
        <v>398</v>
      </c>
      <c r="E4133" s="11" t="s">
        <v>399</v>
      </c>
      <c r="F4133" s="11" t="s">
        <v>128</v>
      </c>
      <c r="G4133" s="26" t="s">
        <v>127</v>
      </c>
      <c r="H4133" s="11" t="s">
        <v>8151</v>
      </c>
    </row>
    <row r="4134" spans="2:8" x14ac:dyDescent="0.25">
      <c r="B4134" s="25" t="s">
        <v>8158</v>
      </c>
      <c r="C4134" s="8" t="s">
        <v>397</v>
      </c>
      <c r="D4134" s="8" t="s">
        <v>398</v>
      </c>
      <c r="E4134" s="8" t="s">
        <v>399</v>
      </c>
      <c r="F4134" s="8" t="s">
        <v>128</v>
      </c>
      <c r="G4134" s="25" t="s">
        <v>127</v>
      </c>
      <c r="H4134" s="8" t="s">
        <v>8146</v>
      </c>
    </row>
    <row r="4135" spans="2:8" x14ac:dyDescent="0.25">
      <c r="B4135" s="26" t="s">
        <v>8158</v>
      </c>
      <c r="C4135" s="11" t="s">
        <v>397</v>
      </c>
      <c r="D4135" s="11" t="s">
        <v>398</v>
      </c>
      <c r="E4135" s="11" t="s">
        <v>399</v>
      </c>
      <c r="F4135" s="11" t="s">
        <v>128</v>
      </c>
      <c r="G4135" s="26" t="s">
        <v>127</v>
      </c>
      <c r="H4135" s="11" t="s">
        <v>8147</v>
      </c>
    </row>
    <row r="4136" spans="2:8" x14ac:dyDescent="0.25">
      <c r="B4136" s="25" t="s">
        <v>8158</v>
      </c>
      <c r="C4136" s="8" t="s">
        <v>397</v>
      </c>
      <c r="D4136" s="8" t="s">
        <v>398</v>
      </c>
      <c r="E4136" s="8" t="s">
        <v>399</v>
      </c>
      <c r="F4136" s="8" t="s">
        <v>128</v>
      </c>
      <c r="G4136" s="25" t="s">
        <v>127</v>
      </c>
      <c r="H4136" s="8" t="s">
        <v>8152</v>
      </c>
    </row>
    <row r="4137" spans="2:8" x14ac:dyDescent="0.25">
      <c r="B4137" s="26" t="s">
        <v>8158</v>
      </c>
      <c r="C4137" s="11" t="s">
        <v>397</v>
      </c>
      <c r="D4137" s="11" t="s">
        <v>398</v>
      </c>
      <c r="E4137" s="11" t="s">
        <v>399</v>
      </c>
      <c r="F4137" s="11" t="s">
        <v>128</v>
      </c>
      <c r="G4137" s="26" t="s">
        <v>127</v>
      </c>
      <c r="H4137" s="11" t="s">
        <v>8154</v>
      </c>
    </row>
    <row r="4138" spans="2:8" x14ac:dyDescent="0.25">
      <c r="B4138" s="25" t="s">
        <v>8158</v>
      </c>
      <c r="C4138" s="8" t="s">
        <v>397</v>
      </c>
      <c r="D4138" s="8" t="s">
        <v>398</v>
      </c>
      <c r="E4138" s="8" t="s">
        <v>399</v>
      </c>
      <c r="F4138" s="8" t="s">
        <v>128</v>
      </c>
      <c r="G4138" s="25" t="s">
        <v>127</v>
      </c>
      <c r="H4138" s="8" t="s">
        <v>8148</v>
      </c>
    </row>
    <row r="4139" spans="2:8" x14ac:dyDescent="0.25">
      <c r="B4139" s="26" t="s">
        <v>8158</v>
      </c>
      <c r="C4139" s="11" t="s">
        <v>3326</v>
      </c>
      <c r="D4139" s="11" t="s">
        <v>3327</v>
      </c>
      <c r="E4139" s="11" t="s">
        <v>3328</v>
      </c>
      <c r="F4139" s="11" t="s">
        <v>128</v>
      </c>
      <c r="G4139" s="26" t="s">
        <v>127</v>
      </c>
      <c r="H4139" s="11" t="s">
        <v>8151</v>
      </c>
    </row>
    <row r="4140" spans="2:8" x14ac:dyDescent="0.25">
      <c r="B4140" s="25" t="s">
        <v>8158</v>
      </c>
      <c r="C4140" s="8" t="s">
        <v>3326</v>
      </c>
      <c r="D4140" s="8" t="s">
        <v>3327</v>
      </c>
      <c r="E4140" s="8" t="s">
        <v>3328</v>
      </c>
      <c r="F4140" s="8" t="s">
        <v>128</v>
      </c>
      <c r="G4140" s="25" t="s">
        <v>127</v>
      </c>
      <c r="H4140" s="8" t="s">
        <v>8146</v>
      </c>
    </row>
    <row r="4141" spans="2:8" x14ac:dyDescent="0.25">
      <c r="B4141" s="26" t="s">
        <v>8158</v>
      </c>
      <c r="C4141" s="11" t="s">
        <v>3326</v>
      </c>
      <c r="D4141" s="11" t="s">
        <v>3327</v>
      </c>
      <c r="E4141" s="11" t="s">
        <v>3328</v>
      </c>
      <c r="F4141" s="11" t="s">
        <v>128</v>
      </c>
      <c r="G4141" s="26" t="s">
        <v>127</v>
      </c>
      <c r="H4141" s="11" t="s">
        <v>8147</v>
      </c>
    </row>
    <row r="4142" spans="2:8" x14ac:dyDescent="0.25">
      <c r="B4142" s="25" t="s">
        <v>8158</v>
      </c>
      <c r="C4142" s="8" t="s">
        <v>3326</v>
      </c>
      <c r="D4142" s="8" t="s">
        <v>3327</v>
      </c>
      <c r="E4142" s="8" t="s">
        <v>3328</v>
      </c>
      <c r="F4142" s="8" t="s">
        <v>128</v>
      </c>
      <c r="G4142" s="25" t="s">
        <v>127</v>
      </c>
      <c r="H4142" s="8" t="s">
        <v>8152</v>
      </c>
    </row>
    <row r="4143" spans="2:8" x14ac:dyDescent="0.25">
      <c r="B4143" s="26" t="s">
        <v>8158</v>
      </c>
      <c r="C4143" s="11" t="s">
        <v>3326</v>
      </c>
      <c r="D4143" s="11" t="s">
        <v>3327</v>
      </c>
      <c r="E4143" s="11" t="s">
        <v>3328</v>
      </c>
      <c r="F4143" s="11" t="s">
        <v>128</v>
      </c>
      <c r="G4143" s="26" t="s">
        <v>127</v>
      </c>
      <c r="H4143" s="11" t="s">
        <v>8148</v>
      </c>
    </row>
    <row r="4144" spans="2:8" x14ac:dyDescent="0.25">
      <c r="B4144" s="25" t="s">
        <v>8158</v>
      </c>
      <c r="C4144" s="8" t="s">
        <v>85</v>
      </c>
      <c r="D4144" s="8" t="s">
        <v>86</v>
      </c>
      <c r="E4144" s="8" t="s">
        <v>87</v>
      </c>
      <c r="F4144" s="8" t="s">
        <v>128</v>
      </c>
      <c r="G4144" s="25" t="s">
        <v>127</v>
      </c>
      <c r="H4144" s="8" t="s">
        <v>8151</v>
      </c>
    </row>
    <row r="4145" spans="2:8" x14ac:dyDescent="0.25">
      <c r="B4145" s="26" t="s">
        <v>8158</v>
      </c>
      <c r="C4145" s="11" t="s">
        <v>85</v>
      </c>
      <c r="D4145" s="11" t="s">
        <v>86</v>
      </c>
      <c r="E4145" s="11" t="s">
        <v>87</v>
      </c>
      <c r="F4145" s="11" t="s">
        <v>128</v>
      </c>
      <c r="G4145" s="26" t="s">
        <v>127</v>
      </c>
      <c r="H4145" s="11" t="s">
        <v>8146</v>
      </c>
    </row>
    <row r="4146" spans="2:8" x14ac:dyDescent="0.25">
      <c r="B4146" s="25" t="s">
        <v>8158</v>
      </c>
      <c r="C4146" s="8" t="s">
        <v>85</v>
      </c>
      <c r="D4146" s="8" t="s">
        <v>86</v>
      </c>
      <c r="E4146" s="8" t="s">
        <v>87</v>
      </c>
      <c r="F4146" s="8" t="s">
        <v>128</v>
      </c>
      <c r="G4146" s="25" t="s">
        <v>127</v>
      </c>
      <c r="H4146" s="8" t="s">
        <v>8147</v>
      </c>
    </row>
    <row r="4147" spans="2:8" x14ac:dyDescent="0.25">
      <c r="B4147" s="26" t="s">
        <v>8158</v>
      </c>
      <c r="C4147" s="11" t="s">
        <v>85</v>
      </c>
      <c r="D4147" s="11" t="s">
        <v>86</v>
      </c>
      <c r="E4147" s="11" t="s">
        <v>87</v>
      </c>
      <c r="F4147" s="11" t="s">
        <v>128</v>
      </c>
      <c r="G4147" s="26" t="s">
        <v>127</v>
      </c>
      <c r="H4147" s="11" t="s">
        <v>8152</v>
      </c>
    </row>
    <row r="4148" spans="2:8" x14ac:dyDescent="0.25">
      <c r="B4148" s="25" t="s">
        <v>8158</v>
      </c>
      <c r="C4148" s="8" t="s">
        <v>3311</v>
      </c>
      <c r="D4148" s="8" t="s">
        <v>3312</v>
      </c>
      <c r="E4148" s="8" t="s">
        <v>3313</v>
      </c>
      <c r="F4148" s="8" t="s">
        <v>128</v>
      </c>
      <c r="G4148" s="25" t="s">
        <v>127</v>
      </c>
      <c r="H4148" s="8" t="s">
        <v>8151</v>
      </c>
    </row>
    <row r="4149" spans="2:8" x14ac:dyDescent="0.25">
      <c r="B4149" s="26" t="s">
        <v>8158</v>
      </c>
      <c r="C4149" s="11" t="s">
        <v>3311</v>
      </c>
      <c r="D4149" s="11" t="s">
        <v>3312</v>
      </c>
      <c r="E4149" s="11" t="s">
        <v>3313</v>
      </c>
      <c r="F4149" s="11" t="s">
        <v>128</v>
      </c>
      <c r="G4149" s="26" t="s">
        <v>127</v>
      </c>
      <c r="H4149" s="11" t="s">
        <v>8146</v>
      </c>
    </row>
    <row r="4150" spans="2:8" x14ac:dyDescent="0.25">
      <c r="B4150" s="25" t="s">
        <v>8158</v>
      </c>
      <c r="C4150" s="8" t="s">
        <v>3311</v>
      </c>
      <c r="D4150" s="8" t="s">
        <v>3312</v>
      </c>
      <c r="E4150" s="8" t="s">
        <v>3313</v>
      </c>
      <c r="F4150" s="8" t="s">
        <v>128</v>
      </c>
      <c r="G4150" s="25" t="s">
        <v>127</v>
      </c>
      <c r="H4150" s="8" t="s">
        <v>8152</v>
      </c>
    </row>
    <row r="4151" spans="2:8" x14ac:dyDescent="0.25">
      <c r="B4151" s="26" t="s">
        <v>8158</v>
      </c>
      <c r="C4151" s="11" t="s">
        <v>3311</v>
      </c>
      <c r="D4151" s="11" t="s">
        <v>3312</v>
      </c>
      <c r="E4151" s="11" t="s">
        <v>3313</v>
      </c>
      <c r="F4151" s="11" t="s">
        <v>128</v>
      </c>
      <c r="G4151" s="26" t="s">
        <v>127</v>
      </c>
      <c r="H4151" s="11" t="s">
        <v>8148</v>
      </c>
    </row>
    <row r="4152" spans="2:8" x14ac:dyDescent="0.25">
      <c r="B4152" s="25" t="s">
        <v>8158</v>
      </c>
      <c r="C4152" s="8" t="s">
        <v>657</v>
      </c>
      <c r="D4152" s="8" t="s">
        <v>658</v>
      </c>
      <c r="E4152" s="8" t="s">
        <v>659</v>
      </c>
      <c r="F4152" s="8" t="s">
        <v>128</v>
      </c>
      <c r="G4152" s="25" t="s">
        <v>127</v>
      </c>
      <c r="H4152" s="8" t="s">
        <v>8151</v>
      </c>
    </row>
    <row r="4153" spans="2:8" x14ac:dyDescent="0.25">
      <c r="B4153" s="26" t="s">
        <v>8158</v>
      </c>
      <c r="C4153" s="11" t="s">
        <v>657</v>
      </c>
      <c r="D4153" s="11" t="s">
        <v>658</v>
      </c>
      <c r="E4153" s="11" t="s">
        <v>659</v>
      </c>
      <c r="F4153" s="11" t="s">
        <v>128</v>
      </c>
      <c r="G4153" s="26" t="s">
        <v>127</v>
      </c>
      <c r="H4153" s="11" t="s">
        <v>8146</v>
      </c>
    </row>
    <row r="4154" spans="2:8" x14ac:dyDescent="0.25">
      <c r="B4154" s="25" t="s">
        <v>8158</v>
      </c>
      <c r="C4154" s="8" t="s">
        <v>657</v>
      </c>
      <c r="D4154" s="8" t="s">
        <v>658</v>
      </c>
      <c r="E4154" s="8" t="s">
        <v>659</v>
      </c>
      <c r="F4154" s="8" t="s">
        <v>128</v>
      </c>
      <c r="G4154" s="25" t="s">
        <v>127</v>
      </c>
      <c r="H4154" s="8" t="s">
        <v>8147</v>
      </c>
    </row>
    <row r="4155" spans="2:8" x14ac:dyDescent="0.25">
      <c r="B4155" s="26" t="s">
        <v>8158</v>
      </c>
      <c r="C4155" s="11" t="s">
        <v>657</v>
      </c>
      <c r="D4155" s="11" t="s">
        <v>658</v>
      </c>
      <c r="E4155" s="11" t="s">
        <v>659</v>
      </c>
      <c r="F4155" s="11" t="s">
        <v>128</v>
      </c>
      <c r="G4155" s="26" t="s">
        <v>127</v>
      </c>
      <c r="H4155" s="11" t="s">
        <v>8152</v>
      </c>
    </row>
    <row r="4156" spans="2:8" x14ac:dyDescent="0.25">
      <c r="B4156" s="25" t="s">
        <v>8158</v>
      </c>
      <c r="C4156" s="8" t="s">
        <v>657</v>
      </c>
      <c r="D4156" s="8" t="s">
        <v>658</v>
      </c>
      <c r="E4156" s="8" t="s">
        <v>659</v>
      </c>
      <c r="F4156" s="8" t="s">
        <v>128</v>
      </c>
      <c r="G4156" s="25" t="s">
        <v>127</v>
      </c>
      <c r="H4156" s="8" t="s">
        <v>8154</v>
      </c>
    </row>
    <row r="4157" spans="2:8" x14ac:dyDescent="0.25">
      <c r="B4157" s="26" t="s">
        <v>8158</v>
      </c>
      <c r="C4157" s="11" t="s">
        <v>657</v>
      </c>
      <c r="D4157" s="11" t="s">
        <v>658</v>
      </c>
      <c r="E4157" s="11" t="s">
        <v>659</v>
      </c>
      <c r="F4157" s="11" t="s">
        <v>128</v>
      </c>
      <c r="G4157" s="26" t="s">
        <v>127</v>
      </c>
      <c r="H4157" s="11" t="s">
        <v>8148</v>
      </c>
    </row>
    <row r="4158" spans="2:8" x14ac:dyDescent="0.25">
      <c r="B4158" s="25" t="s">
        <v>8158</v>
      </c>
      <c r="C4158" s="8" t="s">
        <v>2120</v>
      </c>
      <c r="D4158" s="8" t="s">
        <v>2121</v>
      </c>
      <c r="E4158" s="8" t="s">
        <v>2122</v>
      </c>
      <c r="F4158" s="8" t="s">
        <v>128</v>
      </c>
      <c r="G4158" s="25" t="s">
        <v>127</v>
      </c>
      <c r="H4158" s="8" t="s">
        <v>8151</v>
      </c>
    </row>
    <row r="4159" spans="2:8" x14ac:dyDescent="0.25">
      <c r="B4159" s="26" t="s">
        <v>8158</v>
      </c>
      <c r="C4159" s="11" t="s">
        <v>2120</v>
      </c>
      <c r="D4159" s="11" t="s">
        <v>2121</v>
      </c>
      <c r="E4159" s="11" t="s">
        <v>2122</v>
      </c>
      <c r="F4159" s="11" t="s">
        <v>128</v>
      </c>
      <c r="G4159" s="26" t="s">
        <v>127</v>
      </c>
      <c r="H4159" s="11" t="s">
        <v>8146</v>
      </c>
    </row>
    <row r="4160" spans="2:8" x14ac:dyDescent="0.25">
      <c r="B4160" s="25" t="s">
        <v>8158</v>
      </c>
      <c r="C4160" s="8" t="s">
        <v>2120</v>
      </c>
      <c r="D4160" s="8" t="s">
        <v>2121</v>
      </c>
      <c r="E4160" s="8" t="s">
        <v>2122</v>
      </c>
      <c r="F4160" s="8" t="s">
        <v>128</v>
      </c>
      <c r="G4160" s="25" t="s">
        <v>127</v>
      </c>
      <c r="H4160" s="8" t="s">
        <v>8147</v>
      </c>
    </row>
    <row r="4161" spans="2:8" x14ac:dyDescent="0.25">
      <c r="B4161" s="26" t="s">
        <v>8158</v>
      </c>
      <c r="C4161" s="11" t="s">
        <v>2120</v>
      </c>
      <c r="D4161" s="11" t="s">
        <v>2121</v>
      </c>
      <c r="E4161" s="11" t="s">
        <v>2122</v>
      </c>
      <c r="F4161" s="11" t="s">
        <v>128</v>
      </c>
      <c r="G4161" s="26" t="s">
        <v>127</v>
      </c>
      <c r="H4161" s="11" t="s">
        <v>8152</v>
      </c>
    </row>
    <row r="4162" spans="2:8" x14ac:dyDescent="0.25">
      <c r="B4162" s="25" t="s">
        <v>8158</v>
      </c>
      <c r="C4162" s="8" t="s">
        <v>2120</v>
      </c>
      <c r="D4162" s="8" t="s">
        <v>2121</v>
      </c>
      <c r="E4162" s="8" t="s">
        <v>2122</v>
      </c>
      <c r="F4162" s="8" t="s">
        <v>128</v>
      </c>
      <c r="G4162" s="25" t="s">
        <v>127</v>
      </c>
      <c r="H4162" s="8" t="s">
        <v>8154</v>
      </c>
    </row>
    <row r="4163" spans="2:8" x14ac:dyDescent="0.25">
      <c r="B4163" s="26" t="s">
        <v>8158</v>
      </c>
      <c r="C4163" s="11" t="s">
        <v>2120</v>
      </c>
      <c r="D4163" s="11" t="s">
        <v>2121</v>
      </c>
      <c r="E4163" s="11" t="s">
        <v>2122</v>
      </c>
      <c r="F4163" s="11" t="s">
        <v>128</v>
      </c>
      <c r="G4163" s="26" t="s">
        <v>127</v>
      </c>
      <c r="H4163" s="11" t="s">
        <v>8148</v>
      </c>
    </row>
    <row r="4164" spans="2:8" x14ac:dyDescent="0.25">
      <c r="B4164" s="25" t="s">
        <v>8158</v>
      </c>
      <c r="C4164" s="8" t="s">
        <v>343</v>
      </c>
      <c r="D4164" s="8" t="s">
        <v>344</v>
      </c>
      <c r="E4164" s="8" t="s">
        <v>345</v>
      </c>
      <c r="F4164" s="8" t="s">
        <v>128</v>
      </c>
      <c r="G4164" s="25" t="s">
        <v>127</v>
      </c>
      <c r="H4164" s="8" t="s">
        <v>8151</v>
      </c>
    </row>
    <row r="4165" spans="2:8" x14ac:dyDescent="0.25">
      <c r="B4165" s="26" t="s">
        <v>8158</v>
      </c>
      <c r="C4165" s="11" t="s">
        <v>343</v>
      </c>
      <c r="D4165" s="11" t="s">
        <v>344</v>
      </c>
      <c r="E4165" s="11" t="s">
        <v>345</v>
      </c>
      <c r="F4165" s="11" t="s">
        <v>128</v>
      </c>
      <c r="G4165" s="26" t="s">
        <v>127</v>
      </c>
      <c r="H4165" s="11" t="s">
        <v>8146</v>
      </c>
    </row>
    <row r="4166" spans="2:8" x14ac:dyDescent="0.25">
      <c r="B4166" s="25" t="s">
        <v>8158</v>
      </c>
      <c r="C4166" s="8" t="s">
        <v>343</v>
      </c>
      <c r="D4166" s="8" t="s">
        <v>344</v>
      </c>
      <c r="E4166" s="8" t="s">
        <v>345</v>
      </c>
      <c r="F4166" s="8" t="s">
        <v>128</v>
      </c>
      <c r="G4166" s="25" t="s">
        <v>127</v>
      </c>
      <c r="H4166" s="8" t="s">
        <v>8147</v>
      </c>
    </row>
    <row r="4167" spans="2:8" x14ac:dyDescent="0.25">
      <c r="B4167" s="26" t="s">
        <v>8158</v>
      </c>
      <c r="C4167" s="11" t="s">
        <v>343</v>
      </c>
      <c r="D4167" s="11" t="s">
        <v>344</v>
      </c>
      <c r="E4167" s="11" t="s">
        <v>345</v>
      </c>
      <c r="F4167" s="11" t="s">
        <v>128</v>
      </c>
      <c r="G4167" s="26" t="s">
        <v>127</v>
      </c>
      <c r="H4167" s="11" t="s">
        <v>8152</v>
      </c>
    </row>
    <row r="4168" spans="2:8" x14ac:dyDescent="0.25">
      <c r="B4168" s="25" t="s">
        <v>8158</v>
      </c>
      <c r="C4168" s="8" t="s">
        <v>343</v>
      </c>
      <c r="D4168" s="8" t="s">
        <v>344</v>
      </c>
      <c r="E4168" s="8" t="s">
        <v>345</v>
      </c>
      <c r="F4168" s="8" t="s">
        <v>128</v>
      </c>
      <c r="G4168" s="25" t="s">
        <v>127</v>
      </c>
      <c r="H4168" s="8" t="s">
        <v>8154</v>
      </c>
    </row>
    <row r="4169" spans="2:8" x14ac:dyDescent="0.25">
      <c r="B4169" s="26" t="s">
        <v>8158</v>
      </c>
      <c r="C4169" s="11" t="s">
        <v>343</v>
      </c>
      <c r="D4169" s="11" t="s">
        <v>344</v>
      </c>
      <c r="E4169" s="11" t="s">
        <v>345</v>
      </c>
      <c r="F4169" s="11" t="s">
        <v>128</v>
      </c>
      <c r="G4169" s="26" t="s">
        <v>127</v>
      </c>
      <c r="H4169" s="11" t="s">
        <v>8148</v>
      </c>
    </row>
    <row r="4170" spans="2:8" x14ac:dyDescent="0.25">
      <c r="B4170" s="25" t="s">
        <v>8158</v>
      </c>
      <c r="C4170" s="8" t="s">
        <v>4270</v>
      </c>
      <c r="D4170" s="8" t="s">
        <v>4271</v>
      </c>
      <c r="E4170" s="8" t="s">
        <v>4272</v>
      </c>
      <c r="F4170" s="8" t="s">
        <v>128</v>
      </c>
      <c r="G4170" s="25" t="s">
        <v>127</v>
      </c>
      <c r="H4170" s="8" t="s">
        <v>8146</v>
      </c>
    </row>
    <row r="4171" spans="2:8" x14ac:dyDescent="0.25">
      <c r="B4171" s="26" t="s">
        <v>8158</v>
      </c>
      <c r="C4171" s="11" t="s">
        <v>4270</v>
      </c>
      <c r="D4171" s="11" t="s">
        <v>4271</v>
      </c>
      <c r="E4171" s="11" t="s">
        <v>4272</v>
      </c>
      <c r="F4171" s="11" t="s">
        <v>128</v>
      </c>
      <c r="G4171" s="26" t="s">
        <v>127</v>
      </c>
      <c r="H4171" s="11" t="s">
        <v>8147</v>
      </c>
    </row>
    <row r="4172" spans="2:8" x14ac:dyDescent="0.25">
      <c r="B4172" s="25" t="s">
        <v>8158</v>
      </c>
      <c r="C4172" s="8" t="s">
        <v>1317</v>
      </c>
      <c r="D4172" s="8" t="s">
        <v>1318</v>
      </c>
      <c r="E4172" s="8" t="s">
        <v>1319</v>
      </c>
      <c r="F4172" s="8" t="s">
        <v>128</v>
      </c>
      <c r="G4172" s="25" t="s">
        <v>127</v>
      </c>
      <c r="H4172" s="8" t="s">
        <v>8151</v>
      </c>
    </row>
    <row r="4173" spans="2:8" x14ac:dyDescent="0.25">
      <c r="B4173" s="26" t="s">
        <v>8158</v>
      </c>
      <c r="C4173" s="11" t="s">
        <v>1317</v>
      </c>
      <c r="D4173" s="11" t="s">
        <v>1318</v>
      </c>
      <c r="E4173" s="11" t="s">
        <v>1319</v>
      </c>
      <c r="F4173" s="11" t="s">
        <v>128</v>
      </c>
      <c r="G4173" s="26" t="s">
        <v>127</v>
      </c>
      <c r="H4173" s="11" t="s">
        <v>8146</v>
      </c>
    </row>
    <row r="4174" spans="2:8" x14ac:dyDescent="0.25">
      <c r="B4174" s="25" t="s">
        <v>8158</v>
      </c>
      <c r="C4174" s="8" t="s">
        <v>1317</v>
      </c>
      <c r="D4174" s="8" t="s">
        <v>1318</v>
      </c>
      <c r="E4174" s="8" t="s">
        <v>1319</v>
      </c>
      <c r="F4174" s="8" t="s">
        <v>128</v>
      </c>
      <c r="G4174" s="25" t="s">
        <v>127</v>
      </c>
      <c r="H4174" s="8" t="s">
        <v>8147</v>
      </c>
    </row>
    <row r="4175" spans="2:8" x14ac:dyDescent="0.25">
      <c r="B4175" s="26" t="s">
        <v>8158</v>
      </c>
      <c r="C4175" s="11" t="s">
        <v>1317</v>
      </c>
      <c r="D4175" s="11" t="s">
        <v>1318</v>
      </c>
      <c r="E4175" s="11" t="s">
        <v>1319</v>
      </c>
      <c r="F4175" s="11" t="s">
        <v>128</v>
      </c>
      <c r="G4175" s="26" t="s">
        <v>127</v>
      </c>
      <c r="H4175" s="11" t="s">
        <v>8152</v>
      </c>
    </row>
    <row r="4176" spans="2:8" x14ac:dyDescent="0.25">
      <c r="B4176" s="25" t="s">
        <v>8158</v>
      </c>
      <c r="C4176" s="8" t="s">
        <v>1317</v>
      </c>
      <c r="D4176" s="8" t="s">
        <v>1318</v>
      </c>
      <c r="E4176" s="8" t="s">
        <v>1319</v>
      </c>
      <c r="F4176" s="8" t="s">
        <v>128</v>
      </c>
      <c r="G4176" s="25" t="s">
        <v>127</v>
      </c>
      <c r="H4176" s="8" t="s">
        <v>8148</v>
      </c>
    </row>
    <row r="4177" spans="2:8" x14ac:dyDescent="0.25">
      <c r="B4177" s="26" t="s">
        <v>8158</v>
      </c>
      <c r="C4177" s="11" t="s">
        <v>150</v>
      </c>
      <c r="D4177" s="11" t="s">
        <v>151</v>
      </c>
      <c r="E4177" s="11" t="s">
        <v>152</v>
      </c>
      <c r="F4177" s="11" t="s">
        <v>128</v>
      </c>
      <c r="G4177" s="26" t="s">
        <v>127</v>
      </c>
      <c r="H4177" s="11" t="s">
        <v>8151</v>
      </c>
    </row>
    <row r="4178" spans="2:8" x14ac:dyDescent="0.25">
      <c r="B4178" s="25" t="s">
        <v>8158</v>
      </c>
      <c r="C4178" s="8" t="s">
        <v>150</v>
      </c>
      <c r="D4178" s="8" t="s">
        <v>151</v>
      </c>
      <c r="E4178" s="8" t="s">
        <v>152</v>
      </c>
      <c r="F4178" s="8" t="s">
        <v>128</v>
      </c>
      <c r="G4178" s="25" t="s">
        <v>127</v>
      </c>
      <c r="H4178" s="8" t="s">
        <v>8146</v>
      </c>
    </row>
    <row r="4179" spans="2:8" x14ac:dyDescent="0.25">
      <c r="B4179" s="26" t="s">
        <v>8158</v>
      </c>
      <c r="C4179" s="11" t="s">
        <v>150</v>
      </c>
      <c r="D4179" s="11" t="s">
        <v>151</v>
      </c>
      <c r="E4179" s="11" t="s">
        <v>152</v>
      </c>
      <c r="F4179" s="11" t="s">
        <v>128</v>
      </c>
      <c r="G4179" s="26" t="s">
        <v>127</v>
      </c>
      <c r="H4179" s="11" t="s">
        <v>8147</v>
      </c>
    </row>
    <row r="4180" spans="2:8" x14ac:dyDescent="0.25">
      <c r="B4180" s="25" t="s">
        <v>8158</v>
      </c>
      <c r="C4180" s="8" t="s">
        <v>150</v>
      </c>
      <c r="D4180" s="8" t="s">
        <v>151</v>
      </c>
      <c r="E4180" s="8" t="s">
        <v>152</v>
      </c>
      <c r="F4180" s="8" t="s">
        <v>128</v>
      </c>
      <c r="G4180" s="25" t="s">
        <v>127</v>
      </c>
      <c r="H4180" s="8" t="s">
        <v>8152</v>
      </c>
    </row>
    <row r="4181" spans="2:8" x14ac:dyDescent="0.25">
      <c r="B4181" s="26" t="s">
        <v>8158</v>
      </c>
      <c r="C4181" s="11" t="s">
        <v>150</v>
      </c>
      <c r="D4181" s="11" t="s">
        <v>151</v>
      </c>
      <c r="E4181" s="11" t="s">
        <v>152</v>
      </c>
      <c r="F4181" s="11" t="s">
        <v>128</v>
      </c>
      <c r="G4181" s="26" t="s">
        <v>127</v>
      </c>
      <c r="H4181" s="11" t="s">
        <v>8154</v>
      </c>
    </row>
    <row r="4182" spans="2:8" x14ac:dyDescent="0.25">
      <c r="B4182" s="25" t="s">
        <v>8158</v>
      </c>
      <c r="C4182" s="8" t="s">
        <v>150</v>
      </c>
      <c r="D4182" s="8" t="s">
        <v>151</v>
      </c>
      <c r="E4182" s="8" t="s">
        <v>152</v>
      </c>
      <c r="F4182" s="8" t="s">
        <v>128</v>
      </c>
      <c r="G4182" s="25" t="s">
        <v>127</v>
      </c>
      <c r="H4182" s="8" t="s">
        <v>8148</v>
      </c>
    </row>
    <row r="4183" spans="2:8" x14ac:dyDescent="0.25">
      <c r="B4183" s="26" t="s">
        <v>8158</v>
      </c>
      <c r="C4183" s="11" t="s">
        <v>1387</v>
      </c>
      <c r="D4183" s="11" t="s">
        <v>1388</v>
      </c>
      <c r="E4183" s="11" t="s">
        <v>1389</v>
      </c>
      <c r="F4183" s="11" t="s">
        <v>128</v>
      </c>
      <c r="G4183" s="26" t="s">
        <v>127</v>
      </c>
      <c r="H4183" s="11" t="s">
        <v>8151</v>
      </c>
    </row>
    <row r="4184" spans="2:8" x14ac:dyDescent="0.25">
      <c r="B4184" s="25" t="s">
        <v>8158</v>
      </c>
      <c r="C4184" s="8" t="s">
        <v>1387</v>
      </c>
      <c r="D4184" s="8" t="s">
        <v>1388</v>
      </c>
      <c r="E4184" s="8" t="s">
        <v>1389</v>
      </c>
      <c r="F4184" s="8" t="s">
        <v>128</v>
      </c>
      <c r="G4184" s="25" t="s">
        <v>127</v>
      </c>
      <c r="H4184" s="8" t="s">
        <v>8146</v>
      </c>
    </row>
    <row r="4185" spans="2:8" x14ac:dyDescent="0.25">
      <c r="B4185" s="26" t="s">
        <v>8158</v>
      </c>
      <c r="C4185" s="11" t="s">
        <v>1387</v>
      </c>
      <c r="D4185" s="11" t="s">
        <v>1388</v>
      </c>
      <c r="E4185" s="11" t="s">
        <v>1389</v>
      </c>
      <c r="F4185" s="11" t="s">
        <v>128</v>
      </c>
      <c r="G4185" s="26" t="s">
        <v>127</v>
      </c>
      <c r="H4185" s="11" t="s">
        <v>8147</v>
      </c>
    </row>
    <row r="4186" spans="2:8" x14ac:dyDescent="0.25">
      <c r="B4186" s="25" t="s">
        <v>8158</v>
      </c>
      <c r="C4186" s="8" t="s">
        <v>1387</v>
      </c>
      <c r="D4186" s="8" t="s">
        <v>1388</v>
      </c>
      <c r="E4186" s="8" t="s">
        <v>1389</v>
      </c>
      <c r="F4186" s="8" t="s">
        <v>128</v>
      </c>
      <c r="G4186" s="25" t="s">
        <v>127</v>
      </c>
      <c r="H4186" s="8" t="s">
        <v>8152</v>
      </c>
    </row>
    <row r="4187" spans="2:8" x14ac:dyDescent="0.25">
      <c r="B4187" s="26" t="s">
        <v>8158</v>
      </c>
      <c r="C4187" s="11" t="s">
        <v>1387</v>
      </c>
      <c r="D4187" s="11" t="s">
        <v>1388</v>
      </c>
      <c r="E4187" s="11" t="s">
        <v>1389</v>
      </c>
      <c r="F4187" s="11" t="s">
        <v>128</v>
      </c>
      <c r="G4187" s="26" t="s">
        <v>127</v>
      </c>
      <c r="H4187" s="11" t="s">
        <v>8154</v>
      </c>
    </row>
    <row r="4188" spans="2:8" x14ac:dyDescent="0.25">
      <c r="B4188" s="25" t="s">
        <v>8158</v>
      </c>
      <c r="C4188" s="8" t="s">
        <v>1387</v>
      </c>
      <c r="D4188" s="8" t="s">
        <v>1388</v>
      </c>
      <c r="E4188" s="8" t="s">
        <v>1389</v>
      </c>
      <c r="F4188" s="8" t="s">
        <v>128</v>
      </c>
      <c r="G4188" s="25" t="s">
        <v>127</v>
      </c>
      <c r="H4188" s="8" t="s">
        <v>8148</v>
      </c>
    </row>
    <row r="4189" spans="2:8" x14ac:dyDescent="0.25">
      <c r="B4189" s="26" t="s">
        <v>8158</v>
      </c>
      <c r="C4189" s="11" t="s">
        <v>5260</v>
      </c>
      <c r="D4189" s="11" t="s">
        <v>5261</v>
      </c>
      <c r="E4189" s="11" t="s">
        <v>5262</v>
      </c>
      <c r="F4189" s="11" t="s">
        <v>128</v>
      </c>
      <c r="G4189" s="26" t="s">
        <v>127</v>
      </c>
      <c r="H4189" s="11" t="s">
        <v>8146</v>
      </c>
    </row>
    <row r="4190" spans="2:8" x14ac:dyDescent="0.25">
      <c r="B4190" s="25" t="s">
        <v>8158</v>
      </c>
      <c r="C4190" s="8" t="s">
        <v>5260</v>
      </c>
      <c r="D4190" s="8" t="s">
        <v>5261</v>
      </c>
      <c r="E4190" s="8" t="s">
        <v>5262</v>
      </c>
      <c r="F4190" s="8" t="s">
        <v>128</v>
      </c>
      <c r="G4190" s="25" t="s">
        <v>127</v>
      </c>
      <c r="H4190" s="8" t="s">
        <v>8147</v>
      </c>
    </row>
    <row r="4191" spans="2:8" x14ac:dyDescent="0.25">
      <c r="B4191" s="26" t="s">
        <v>8158</v>
      </c>
      <c r="C4191" s="11" t="s">
        <v>1999</v>
      </c>
      <c r="D4191" s="11" t="s">
        <v>2000</v>
      </c>
      <c r="E4191" s="11" t="s">
        <v>2001</v>
      </c>
      <c r="F4191" s="11" t="s">
        <v>128</v>
      </c>
      <c r="G4191" s="26" t="s">
        <v>127</v>
      </c>
      <c r="H4191" s="11" t="s">
        <v>8151</v>
      </c>
    </row>
    <row r="4192" spans="2:8" x14ac:dyDescent="0.25">
      <c r="B4192" s="25" t="s">
        <v>8158</v>
      </c>
      <c r="C4192" s="8" t="s">
        <v>1999</v>
      </c>
      <c r="D4192" s="8" t="s">
        <v>2000</v>
      </c>
      <c r="E4192" s="8" t="s">
        <v>2001</v>
      </c>
      <c r="F4192" s="8" t="s">
        <v>128</v>
      </c>
      <c r="G4192" s="25" t="s">
        <v>127</v>
      </c>
      <c r="H4192" s="8" t="s">
        <v>8146</v>
      </c>
    </row>
    <row r="4193" spans="2:8" x14ac:dyDescent="0.25">
      <c r="B4193" s="26" t="s">
        <v>8158</v>
      </c>
      <c r="C4193" s="11" t="s">
        <v>1999</v>
      </c>
      <c r="D4193" s="11" t="s">
        <v>2000</v>
      </c>
      <c r="E4193" s="11" t="s">
        <v>2001</v>
      </c>
      <c r="F4193" s="11" t="s">
        <v>128</v>
      </c>
      <c r="G4193" s="26" t="s">
        <v>127</v>
      </c>
      <c r="H4193" s="11" t="s">
        <v>8152</v>
      </c>
    </row>
    <row r="4194" spans="2:8" x14ac:dyDescent="0.25">
      <c r="B4194" s="25" t="s">
        <v>8158</v>
      </c>
      <c r="C4194" s="8" t="s">
        <v>1999</v>
      </c>
      <c r="D4194" s="8" t="s">
        <v>2000</v>
      </c>
      <c r="E4194" s="8" t="s">
        <v>2001</v>
      </c>
      <c r="F4194" s="8" t="s">
        <v>128</v>
      </c>
      <c r="G4194" s="25" t="s">
        <v>127</v>
      </c>
      <c r="H4194" s="8" t="s">
        <v>8154</v>
      </c>
    </row>
    <row r="4195" spans="2:8" x14ac:dyDescent="0.25">
      <c r="B4195" s="26" t="s">
        <v>8158</v>
      </c>
      <c r="C4195" s="11" t="s">
        <v>1999</v>
      </c>
      <c r="D4195" s="11" t="s">
        <v>2000</v>
      </c>
      <c r="E4195" s="11" t="s">
        <v>2001</v>
      </c>
      <c r="F4195" s="11" t="s">
        <v>128</v>
      </c>
      <c r="G4195" s="26" t="s">
        <v>127</v>
      </c>
      <c r="H4195" s="11" t="s">
        <v>8148</v>
      </c>
    </row>
    <row r="4196" spans="2:8" x14ac:dyDescent="0.25">
      <c r="B4196" s="25" t="s">
        <v>8158</v>
      </c>
      <c r="C4196" s="8" t="s">
        <v>4961</v>
      </c>
      <c r="D4196" s="8" t="s">
        <v>4962</v>
      </c>
      <c r="E4196" s="8" t="s">
        <v>4963</v>
      </c>
      <c r="F4196" s="8" t="s">
        <v>128</v>
      </c>
      <c r="G4196" s="25" t="s">
        <v>127</v>
      </c>
      <c r="H4196" s="8" t="s">
        <v>8146</v>
      </c>
    </row>
    <row r="4197" spans="2:8" x14ac:dyDescent="0.25">
      <c r="B4197" s="26" t="s">
        <v>8158</v>
      </c>
      <c r="C4197" s="11" t="s">
        <v>4961</v>
      </c>
      <c r="D4197" s="11" t="s">
        <v>4962</v>
      </c>
      <c r="E4197" s="11" t="s">
        <v>4963</v>
      </c>
      <c r="F4197" s="11" t="s">
        <v>128</v>
      </c>
      <c r="G4197" s="26" t="s">
        <v>127</v>
      </c>
      <c r="H4197" s="11" t="s">
        <v>8147</v>
      </c>
    </row>
    <row r="4198" spans="2:8" x14ac:dyDescent="0.25">
      <c r="B4198" s="25" t="s">
        <v>8158</v>
      </c>
      <c r="C4198" s="8" t="s">
        <v>280</v>
      </c>
      <c r="D4198" s="8" t="s">
        <v>281</v>
      </c>
      <c r="E4198" s="8" t="s">
        <v>282</v>
      </c>
      <c r="F4198" s="8" t="s">
        <v>128</v>
      </c>
      <c r="G4198" s="25" t="s">
        <v>127</v>
      </c>
      <c r="H4198" s="8" t="s">
        <v>8151</v>
      </c>
    </row>
    <row r="4199" spans="2:8" x14ac:dyDescent="0.25">
      <c r="B4199" s="26" t="s">
        <v>8158</v>
      </c>
      <c r="C4199" s="11" t="s">
        <v>280</v>
      </c>
      <c r="D4199" s="11" t="s">
        <v>281</v>
      </c>
      <c r="E4199" s="11" t="s">
        <v>282</v>
      </c>
      <c r="F4199" s="11" t="s">
        <v>128</v>
      </c>
      <c r="G4199" s="26" t="s">
        <v>127</v>
      </c>
      <c r="H4199" s="11" t="s">
        <v>8146</v>
      </c>
    </row>
    <row r="4200" spans="2:8" x14ac:dyDescent="0.25">
      <c r="B4200" s="25" t="s">
        <v>8158</v>
      </c>
      <c r="C4200" s="8" t="s">
        <v>280</v>
      </c>
      <c r="D4200" s="8" t="s">
        <v>281</v>
      </c>
      <c r="E4200" s="8" t="s">
        <v>282</v>
      </c>
      <c r="F4200" s="8" t="s">
        <v>128</v>
      </c>
      <c r="G4200" s="25" t="s">
        <v>127</v>
      </c>
      <c r="H4200" s="8" t="s">
        <v>8147</v>
      </c>
    </row>
    <row r="4201" spans="2:8" x14ac:dyDescent="0.25">
      <c r="B4201" s="26" t="s">
        <v>8158</v>
      </c>
      <c r="C4201" s="11" t="s">
        <v>280</v>
      </c>
      <c r="D4201" s="11" t="s">
        <v>281</v>
      </c>
      <c r="E4201" s="11" t="s">
        <v>282</v>
      </c>
      <c r="F4201" s="11" t="s">
        <v>128</v>
      </c>
      <c r="G4201" s="26" t="s">
        <v>127</v>
      </c>
      <c r="H4201" s="11" t="s">
        <v>8152</v>
      </c>
    </row>
    <row r="4202" spans="2:8" x14ac:dyDescent="0.25">
      <c r="B4202" s="25" t="s">
        <v>8158</v>
      </c>
      <c r="C4202" s="8" t="s">
        <v>280</v>
      </c>
      <c r="D4202" s="8" t="s">
        <v>281</v>
      </c>
      <c r="E4202" s="8" t="s">
        <v>282</v>
      </c>
      <c r="F4202" s="8" t="s">
        <v>128</v>
      </c>
      <c r="G4202" s="25" t="s">
        <v>127</v>
      </c>
      <c r="H4202" s="8" t="s">
        <v>8154</v>
      </c>
    </row>
    <row r="4203" spans="2:8" x14ac:dyDescent="0.25">
      <c r="B4203" s="26" t="s">
        <v>8158</v>
      </c>
      <c r="C4203" s="11" t="s">
        <v>280</v>
      </c>
      <c r="D4203" s="11" t="s">
        <v>281</v>
      </c>
      <c r="E4203" s="11" t="s">
        <v>282</v>
      </c>
      <c r="F4203" s="11" t="s">
        <v>128</v>
      </c>
      <c r="G4203" s="26" t="s">
        <v>127</v>
      </c>
      <c r="H4203" s="11" t="s">
        <v>8148</v>
      </c>
    </row>
    <row r="4204" spans="2:8" x14ac:dyDescent="0.25">
      <c r="B4204" s="25" t="s">
        <v>8158</v>
      </c>
      <c r="C4204" s="8" t="s">
        <v>2418</v>
      </c>
      <c r="D4204" s="8" t="s">
        <v>2419</v>
      </c>
      <c r="E4204" s="8" t="s">
        <v>2420</v>
      </c>
      <c r="F4204" s="8" t="s">
        <v>128</v>
      </c>
      <c r="G4204" s="25" t="s">
        <v>127</v>
      </c>
      <c r="H4204" s="8" t="s">
        <v>8146</v>
      </c>
    </row>
    <row r="4205" spans="2:8" x14ac:dyDescent="0.25">
      <c r="B4205" s="26" t="s">
        <v>8158</v>
      </c>
      <c r="C4205" s="11" t="s">
        <v>2418</v>
      </c>
      <c r="D4205" s="11" t="s">
        <v>2419</v>
      </c>
      <c r="E4205" s="11" t="s">
        <v>2420</v>
      </c>
      <c r="F4205" s="11" t="s">
        <v>128</v>
      </c>
      <c r="G4205" s="26" t="s">
        <v>127</v>
      </c>
      <c r="H4205" s="11" t="s">
        <v>8147</v>
      </c>
    </row>
    <row r="4206" spans="2:8" x14ac:dyDescent="0.25">
      <c r="B4206" s="25" t="s">
        <v>8158</v>
      </c>
      <c r="C4206" s="8" t="s">
        <v>475</v>
      </c>
      <c r="D4206" s="8" t="s">
        <v>476</v>
      </c>
      <c r="E4206" s="8" t="s">
        <v>477</v>
      </c>
      <c r="F4206" s="8" t="s">
        <v>128</v>
      </c>
      <c r="G4206" s="25" t="s">
        <v>127</v>
      </c>
      <c r="H4206" s="8" t="s">
        <v>8151</v>
      </c>
    </row>
    <row r="4207" spans="2:8" x14ac:dyDescent="0.25">
      <c r="B4207" s="26" t="s">
        <v>8158</v>
      </c>
      <c r="C4207" s="11" t="s">
        <v>475</v>
      </c>
      <c r="D4207" s="11" t="s">
        <v>476</v>
      </c>
      <c r="E4207" s="11" t="s">
        <v>477</v>
      </c>
      <c r="F4207" s="11" t="s">
        <v>128</v>
      </c>
      <c r="G4207" s="26" t="s">
        <v>127</v>
      </c>
      <c r="H4207" s="11" t="s">
        <v>8146</v>
      </c>
    </row>
    <row r="4208" spans="2:8" x14ac:dyDescent="0.25">
      <c r="B4208" s="25" t="s">
        <v>8158</v>
      </c>
      <c r="C4208" s="8" t="s">
        <v>475</v>
      </c>
      <c r="D4208" s="8" t="s">
        <v>476</v>
      </c>
      <c r="E4208" s="8" t="s">
        <v>477</v>
      </c>
      <c r="F4208" s="8" t="s">
        <v>128</v>
      </c>
      <c r="G4208" s="25" t="s">
        <v>127</v>
      </c>
      <c r="H4208" s="8" t="s">
        <v>8147</v>
      </c>
    </row>
    <row r="4209" spans="2:8" x14ac:dyDescent="0.25">
      <c r="B4209" s="26" t="s">
        <v>8158</v>
      </c>
      <c r="C4209" s="11" t="s">
        <v>475</v>
      </c>
      <c r="D4209" s="11" t="s">
        <v>476</v>
      </c>
      <c r="E4209" s="11" t="s">
        <v>477</v>
      </c>
      <c r="F4209" s="11" t="s">
        <v>128</v>
      </c>
      <c r="G4209" s="26" t="s">
        <v>127</v>
      </c>
      <c r="H4209" s="11" t="s">
        <v>8152</v>
      </c>
    </row>
    <row r="4210" spans="2:8" x14ac:dyDescent="0.25">
      <c r="B4210" s="25" t="s">
        <v>8158</v>
      </c>
      <c r="C4210" s="8" t="s">
        <v>475</v>
      </c>
      <c r="D4210" s="8" t="s">
        <v>476</v>
      </c>
      <c r="E4210" s="8" t="s">
        <v>477</v>
      </c>
      <c r="F4210" s="8" t="s">
        <v>128</v>
      </c>
      <c r="G4210" s="25" t="s">
        <v>127</v>
      </c>
      <c r="H4210" s="8" t="s">
        <v>8154</v>
      </c>
    </row>
    <row r="4211" spans="2:8" x14ac:dyDescent="0.25">
      <c r="B4211" s="26" t="s">
        <v>8158</v>
      </c>
      <c r="C4211" s="11" t="s">
        <v>475</v>
      </c>
      <c r="D4211" s="11" t="s">
        <v>476</v>
      </c>
      <c r="E4211" s="11" t="s">
        <v>477</v>
      </c>
      <c r="F4211" s="11" t="s">
        <v>128</v>
      </c>
      <c r="G4211" s="26" t="s">
        <v>127</v>
      </c>
      <c r="H4211" s="11" t="s">
        <v>8148</v>
      </c>
    </row>
    <row r="4212" spans="2:8" x14ac:dyDescent="0.25">
      <c r="B4212" s="25" t="s">
        <v>8158</v>
      </c>
      <c r="C4212" s="8" t="s">
        <v>391</v>
      </c>
      <c r="D4212" s="8" t="s">
        <v>392</v>
      </c>
      <c r="E4212" s="8" t="s">
        <v>393</v>
      </c>
      <c r="F4212" s="8" t="s">
        <v>128</v>
      </c>
      <c r="G4212" s="25" t="s">
        <v>127</v>
      </c>
      <c r="H4212" s="8" t="s">
        <v>8151</v>
      </c>
    </row>
    <row r="4213" spans="2:8" x14ac:dyDescent="0.25">
      <c r="B4213" s="26" t="s">
        <v>8158</v>
      </c>
      <c r="C4213" s="11" t="s">
        <v>391</v>
      </c>
      <c r="D4213" s="11" t="s">
        <v>392</v>
      </c>
      <c r="E4213" s="11" t="s">
        <v>393</v>
      </c>
      <c r="F4213" s="11" t="s">
        <v>128</v>
      </c>
      <c r="G4213" s="26" t="s">
        <v>127</v>
      </c>
      <c r="H4213" s="11" t="s">
        <v>8159</v>
      </c>
    </row>
    <row r="4214" spans="2:8" x14ac:dyDescent="0.25">
      <c r="B4214" s="25" t="s">
        <v>8158</v>
      </c>
      <c r="C4214" s="8" t="s">
        <v>391</v>
      </c>
      <c r="D4214" s="8" t="s">
        <v>392</v>
      </c>
      <c r="E4214" s="8" t="s">
        <v>393</v>
      </c>
      <c r="F4214" s="8" t="s">
        <v>128</v>
      </c>
      <c r="G4214" s="25" t="s">
        <v>127</v>
      </c>
      <c r="H4214" s="8" t="s">
        <v>8146</v>
      </c>
    </row>
    <row r="4215" spans="2:8" x14ac:dyDescent="0.25">
      <c r="B4215" s="26" t="s">
        <v>8158</v>
      </c>
      <c r="C4215" s="11" t="s">
        <v>391</v>
      </c>
      <c r="D4215" s="11" t="s">
        <v>392</v>
      </c>
      <c r="E4215" s="11" t="s">
        <v>393</v>
      </c>
      <c r="F4215" s="11" t="s">
        <v>128</v>
      </c>
      <c r="G4215" s="26" t="s">
        <v>127</v>
      </c>
      <c r="H4215" s="11" t="s">
        <v>8147</v>
      </c>
    </row>
    <row r="4216" spans="2:8" x14ac:dyDescent="0.25">
      <c r="B4216" s="25" t="s">
        <v>8158</v>
      </c>
      <c r="C4216" s="8" t="s">
        <v>391</v>
      </c>
      <c r="D4216" s="8" t="s">
        <v>392</v>
      </c>
      <c r="E4216" s="8" t="s">
        <v>393</v>
      </c>
      <c r="F4216" s="8" t="s">
        <v>128</v>
      </c>
      <c r="G4216" s="25" t="s">
        <v>127</v>
      </c>
      <c r="H4216" s="8" t="s">
        <v>8152</v>
      </c>
    </row>
    <row r="4217" spans="2:8" x14ac:dyDescent="0.25">
      <c r="B4217" s="26" t="s">
        <v>8158</v>
      </c>
      <c r="C4217" s="11" t="s">
        <v>391</v>
      </c>
      <c r="D4217" s="11" t="s">
        <v>392</v>
      </c>
      <c r="E4217" s="11" t="s">
        <v>393</v>
      </c>
      <c r="F4217" s="11" t="s">
        <v>128</v>
      </c>
      <c r="G4217" s="26" t="s">
        <v>127</v>
      </c>
      <c r="H4217" s="11" t="s">
        <v>8154</v>
      </c>
    </row>
    <row r="4218" spans="2:8" x14ac:dyDescent="0.25">
      <c r="B4218" s="25" t="s">
        <v>8158</v>
      </c>
      <c r="C4218" s="8" t="s">
        <v>391</v>
      </c>
      <c r="D4218" s="8" t="s">
        <v>392</v>
      </c>
      <c r="E4218" s="8" t="s">
        <v>393</v>
      </c>
      <c r="F4218" s="8" t="s">
        <v>128</v>
      </c>
      <c r="G4218" s="25" t="s">
        <v>127</v>
      </c>
      <c r="H4218" s="8" t="s">
        <v>8148</v>
      </c>
    </row>
    <row r="4219" spans="2:8" x14ac:dyDescent="0.25">
      <c r="B4219" s="26" t="s">
        <v>8158</v>
      </c>
      <c r="C4219" s="11" t="s">
        <v>3528</v>
      </c>
      <c r="D4219" s="11" t="s">
        <v>3529</v>
      </c>
      <c r="E4219" s="11" t="s">
        <v>3530</v>
      </c>
      <c r="F4219" s="11" t="s">
        <v>128</v>
      </c>
      <c r="G4219" s="26" t="s">
        <v>127</v>
      </c>
      <c r="H4219" s="11" t="s">
        <v>8151</v>
      </c>
    </row>
    <row r="4220" spans="2:8" x14ac:dyDescent="0.25">
      <c r="B4220" s="25" t="s">
        <v>8158</v>
      </c>
      <c r="C4220" s="8" t="s">
        <v>3528</v>
      </c>
      <c r="D4220" s="8" t="s">
        <v>3529</v>
      </c>
      <c r="E4220" s="8" t="s">
        <v>3530</v>
      </c>
      <c r="F4220" s="8" t="s">
        <v>128</v>
      </c>
      <c r="G4220" s="25" t="s">
        <v>127</v>
      </c>
      <c r="H4220" s="8" t="s">
        <v>8146</v>
      </c>
    </row>
    <row r="4221" spans="2:8" x14ac:dyDescent="0.25">
      <c r="B4221" s="26" t="s">
        <v>8158</v>
      </c>
      <c r="C4221" s="11" t="s">
        <v>3528</v>
      </c>
      <c r="D4221" s="11" t="s">
        <v>3529</v>
      </c>
      <c r="E4221" s="11" t="s">
        <v>3530</v>
      </c>
      <c r="F4221" s="11" t="s">
        <v>128</v>
      </c>
      <c r="G4221" s="26" t="s">
        <v>127</v>
      </c>
      <c r="H4221" s="11" t="s">
        <v>8147</v>
      </c>
    </row>
    <row r="4222" spans="2:8" x14ac:dyDescent="0.25">
      <c r="B4222" s="25" t="s">
        <v>8158</v>
      </c>
      <c r="C4222" s="8" t="s">
        <v>1789</v>
      </c>
      <c r="D4222" s="8" t="s">
        <v>1790</v>
      </c>
      <c r="E4222" s="8" t="s">
        <v>1791</v>
      </c>
      <c r="F4222" s="8" t="s">
        <v>128</v>
      </c>
      <c r="G4222" s="25" t="s">
        <v>127</v>
      </c>
      <c r="H4222" s="8" t="s">
        <v>8146</v>
      </c>
    </row>
    <row r="4223" spans="2:8" x14ac:dyDescent="0.25">
      <c r="B4223" s="26" t="s">
        <v>8158</v>
      </c>
      <c r="C4223" s="11" t="s">
        <v>1789</v>
      </c>
      <c r="D4223" s="11" t="s">
        <v>1790</v>
      </c>
      <c r="E4223" s="11" t="s">
        <v>1791</v>
      </c>
      <c r="F4223" s="11" t="s">
        <v>128</v>
      </c>
      <c r="G4223" s="26" t="s">
        <v>127</v>
      </c>
      <c r="H4223" s="11" t="s">
        <v>8147</v>
      </c>
    </row>
    <row r="4224" spans="2:8" x14ac:dyDescent="0.25">
      <c r="B4224" s="25" t="s">
        <v>8158</v>
      </c>
      <c r="C4224" s="8" t="s">
        <v>1789</v>
      </c>
      <c r="D4224" s="8" t="s">
        <v>1790</v>
      </c>
      <c r="E4224" s="8" t="s">
        <v>1791</v>
      </c>
      <c r="F4224" s="8" t="s">
        <v>128</v>
      </c>
      <c r="G4224" s="25" t="s">
        <v>127</v>
      </c>
      <c r="H4224" s="8" t="s">
        <v>8152</v>
      </c>
    </row>
    <row r="4225" spans="2:8" x14ac:dyDescent="0.25">
      <c r="B4225" s="26" t="s">
        <v>8158</v>
      </c>
      <c r="C4225" s="11" t="s">
        <v>1789</v>
      </c>
      <c r="D4225" s="11" t="s">
        <v>1790</v>
      </c>
      <c r="E4225" s="11" t="s">
        <v>1791</v>
      </c>
      <c r="F4225" s="11" t="s">
        <v>128</v>
      </c>
      <c r="G4225" s="26" t="s">
        <v>127</v>
      </c>
      <c r="H4225" s="11" t="s">
        <v>8154</v>
      </c>
    </row>
    <row r="4226" spans="2:8" x14ac:dyDescent="0.25">
      <c r="B4226" s="25" t="s">
        <v>8158</v>
      </c>
      <c r="C4226" s="8" t="s">
        <v>1789</v>
      </c>
      <c r="D4226" s="8" t="s">
        <v>1790</v>
      </c>
      <c r="E4226" s="8" t="s">
        <v>1791</v>
      </c>
      <c r="F4226" s="8" t="s">
        <v>128</v>
      </c>
      <c r="G4226" s="25" t="s">
        <v>127</v>
      </c>
      <c r="H4226" s="8" t="s">
        <v>8148</v>
      </c>
    </row>
    <row r="4227" spans="2:8" x14ac:dyDescent="0.25">
      <c r="B4227" s="26" t="s">
        <v>8158</v>
      </c>
      <c r="C4227" s="11" t="s">
        <v>153</v>
      </c>
      <c r="D4227" s="11" t="s">
        <v>154</v>
      </c>
      <c r="E4227" s="11" t="s">
        <v>155</v>
      </c>
      <c r="F4227" s="11" t="s">
        <v>128</v>
      </c>
      <c r="G4227" s="26" t="s">
        <v>127</v>
      </c>
      <c r="H4227" s="11" t="s">
        <v>8146</v>
      </c>
    </row>
    <row r="4228" spans="2:8" x14ac:dyDescent="0.25">
      <c r="B4228" s="25" t="s">
        <v>8158</v>
      </c>
      <c r="C4228" s="8" t="s">
        <v>153</v>
      </c>
      <c r="D4228" s="8" t="s">
        <v>154</v>
      </c>
      <c r="E4228" s="8" t="s">
        <v>155</v>
      </c>
      <c r="F4228" s="8" t="s">
        <v>128</v>
      </c>
      <c r="G4228" s="25" t="s">
        <v>127</v>
      </c>
      <c r="H4228" s="8" t="s">
        <v>8147</v>
      </c>
    </row>
    <row r="4229" spans="2:8" x14ac:dyDescent="0.25">
      <c r="B4229" s="26" t="s">
        <v>8158</v>
      </c>
      <c r="C4229" s="11" t="s">
        <v>153</v>
      </c>
      <c r="D4229" s="11" t="s">
        <v>154</v>
      </c>
      <c r="E4229" s="11" t="s">
        <v>155</v>
      </c>
      <c r="F4229" s="11" t="s">
        <v>128</v>
      </c>
      <c r="G4229" s="26" t="s">
        <v>127</v>
      </c>
      <c r="H4229" s="11" t="s">
        <v>8152</v>
      </c>
    </row>
    <row r="4230" spans="2:8" x14ac:dyDescent="0.25">
      <c r="B4230" s="25" t="s">
        <v>8158</v>
      </c>
      <c r="C4230" s="8" t="s">
        <v>153</v>
      </c>
      <c r="D4230" s="8" t="s">
        <v>154</v>
      </c>
      <c r="E4230" s="8" t="s">
        <v>155</v>
      </c>
      <c r="F4230" s="8" t="s">
        <v>128</v>
      </c>
      <c r="G4230" s="25" t="s">
        <v>127</v>
      </c>
      <c r="H4230" s="8" t="s">
        <v>8154</v>
      </c>
    </row>
    <row r="4231" spans="2:8" x14ac:dyDescent="0.25">
      <c r="B4231" s="26" t="s">
        <v>8158</v>
      </c>
      <c r="C4231" s="11" t="s">
        <v>153</v>
      </c>
      <c r="D4231" s="11" t="s">
        <v>154</v>
      </c>
      <c r="E4231" s="11" t="s">
        <v>155</v>
      </c>
      <c r="F4231" s="11" t="s">
        <v>128</v>
      </c>
      <c r="G4231" s="26" t="s">
        <v>127</v>
      </c>
      <c r="H4231" s="11" t="s">
        <v>8148</v>
      </c>
    </row>
    <row r="4232" spans="2:8" x14ac:dyDescent="0.25">
      <c r="B4232" s="25" t="s">
        <v>8158</v>
      </c>
      <c r="C4232" s="8" t="s">
        <v>213</v>
      </c>
      <c r="D4232" s="8" t="s">
        <v>214</v>
      </c>
      <c r="E4232" s="8" t="s">
        <v>215</v>
      </c>
      <c r="F4232" s="8" t="s">
        <v>128</v>
      </c>
      <c r="G4232" s="25" t="s">
        <v>127</v>
      </c>
      <c r="H4232" s="8" t="s">
        <v>8146</v>
      </c>
    </row>
    <row r="4233" spans="2:8" x14ac:dyDescent="0.25">
      <c r="B4233" s="26" t="s">
        <v>8158</v>
      </c>
      <c r="C4233" s="11" t="s">
        <v>213</v>
      </c>
      <c r="D4233" s="11" t="s">
        <v>214</v>
      </c>
      <c r="E4233" s="11" t="s">
        <v>215</v>
      </c>
      <c r="F4233" s="11" t="s">
        <v>128</v>
      </c>
      <c r="G4233" s="26" t="s">
        <v>127</v>
      </c>
      <c r="H4233" s="11" t="s">
        <v>8147</v>
      </c>
    </row>
    <row r="4234" spans="2:8" x14ac:dyDescent="0.25">
      <c r="B4234" s="25" t="s">
        <v>8158</v>
      </c>
      <c r="C4234" s="8" t="s">
        <v>213</v>
      </c>
      <c r="D4234" s="8" t="s">
        <v>214</v>
      </c>
      <c r="E4234" s="8" t="s">
        <v>215</v>
      </c>
      <c r="F4234" s="8" t="s">
        <v>128</v>
      </c>
      <c r="G4234" s="25" t="s">
        <v>127</v>
      </c>
      <c r="H4234" s="8" t="s">
        <v>8152</v>
      </c>
    </row>
    <row r="4235" spans="2:8" x14ac:dyDescent="0.25">
      <c r="B4235" s="26" t="s">
        <v>8158</v>
      </c>
      <c r="C4235" s="11" t="s">
        <v>213</v>
      </c>
      <c r="D4235" s="11" t="s">
        <v>214</v>
      </c>
      <c r="E4235" s="11" t="s">
        <v>215</v>
      </c>
      <c r="F4235" s="11" t="s">
        <v>128</v>
      </c>
      <c r="G4235" s="26" t="s">
        <v>127</v>
      </c>
      <c r="H4235" s="11" t="s">
        <v>8154</v>
      </c>
    </row>
    <row r="4236" spans="2:8" x14ac:dyDescent="0.25">
      <c r="B4236" s="25" t="s">
        <v>8158</v>
      </c>
      <c r="C4236" s="8" t="s">
        <v>213</v>
      </c>
      <c r="D4236" s="8" t="s">
        <v>214</v>
      </c>
      <c r="E4236" s="8" t="s">
        <v>215</v>
      </c>
      <c r="F4236" s="8" t="s">
        <v>128</v>
      </c>
      <c r="G4236" s="25" t="s">
        <v>127</v>
      </c>
      <c r="H4236" s="8" t="s">
        <v>8148</v>
      </c>
    </row>
    <row r="4237" spans="2:8" x14ac:dyDescent="0.25">
      <c r="B4237" s="26" t="s">
        <v>8158</v>
      </c>
      <c r="C4237" s="11" t="s">
        <v>4159</v>
      </c>
      <c r="D4237" s="11" t="s">
        <v>4160</v>
      </c>
      <c r="E4237" s="11" t="s">
        <v>4161</v>
      </c>
      <c r="F4237" s="11" t="s">
        <v>128</v>
      </c>
      <c r="G4237" s="26" t="s">
        <v>127</v>
      </c>
      <c r="H4237" s="11" t="s">
        <v>8146</v>
      </c>
    </row>
    <row r="4238" spans="2:8" x14ac:dyDescent="0.25">
      <c r="B4238" s="25" t="s">
        <v>8158</v>
      </c>
      <c r="C4238" s="8" t="s">
        <v>4159</v>
      </c>
      <c r="D4238" s="8" t="s">
        <v>4160</v>
      </c>
      <c r="E4238" s="8" t="s">
        <v>4161</v>
      </c>
      <c r="F4238" s="8" t="s">
        <v>128</v>
      </c>
      <c r="G4238" s="25" t="s">
        <v>127</v>
      </c>
      <c r="H4238" s="8" t="s">
        <v>8147</v>
      </c>
    </row>
    <row r="4239" spans="2:8" x14ac:dyDescent="0.25">
      <c r="B4239" s="26" t="s">
        <v>8158</v>
      </c>
      <c r="C4239" s="11" t="s">
        <v>1102</v>
      </c>
      <c r="D4239" s="11" t="s">
        <v>1103</v>
      </c>
      <c r="E4239" s="11" t="s">
        <v>1104</v>
      </c>
      <c r="F4239" s="11" t="s">
        <v>128</v>
      </c>
      <c r="G4239" s="26" t="s">
        <v>127</v>
      </c>
      <c r="H4239" s="11" t="s">
        <v>8151</v>
      </c>
    </row>
    <row r="4240" spans="2:8" x14ac:dyDescent="0.25">
      <c r="B4240" s="25" t="s">
        <v>8158</v>
      </c>
      <c r="C4240" s="8" t="s">
        <v>1102</v>
      </c>
      <c r="D4240" s="8" t="s">
        <v>1103</v>
      </c>
      <c r="E4240" s="8" t="s">
        <v>1104</v>
      </c>
      <c r="F4240" s="8" t="s">
        <v>128</v>
      </c>
      <c r="G4240" s="25" t="s">
        <v>127</v>
      </c>
      <c r="H4240" s="8" t="s">
        <v>8146</v>
      </c>
    </row>
    <row r="4241" spans="2:8" x14ac:dyDescent="0.25">
      <c r="B4241" s="26" t="s">
        <v>8158</v>
      </c>
      <c r="C4241" s="11" t="s">
        <v>1102</v>
      </c>
      <c r="D4241" s="11" t="s">
        <v>1103</v>
      </c>
      <c r="E4241" s="11" t="s">
        <v>1104</v>
      </c>
      <c r="F4241" s="11" t="s">
        <v>128</v>
      </c>
      <c r="G4241" s="26" t="s">
        <v>127</v>
      </c>
      <c r="H4241" s="11" t="s">
        <v>8147</v>
      </c>
    </row>
    <row r="4242" spans="2:8" x14ac:dyDescent="0.25">
      <c r="B4242" s="25" t="s">
        <v>8158</v>
      </c>
      <c r="C4242" s="8" t="s">
        <v>1102</v>
      </c>
      <c r="D4242" s="8" t="s">
        <v>1103</v>
      </c>
      <c r="E4242" s="8" t="s">
        <v>1104</v>
      </c>
      <c r="F4242" s="8" t="s">
        <v>128</v>
      </c>
      <c r="G4242" s="25" t="s">
        <v>127</v>
      </c>
      <c r="H4242" s="8" t="s">
        <v>8152</v>
      </c>
    </row>
    <row r="4243" spans="2:8" x14ac:dyDescent="0.25">
      <c r="B4243" s="26" t="s">
        <v>8158</v>
      </c>
      <c r="C4243" s="11" t="s">
        <v>1102</v>
      </c>
      <c r="D4243" s="11" t="s">
        <v>1103</v>
      </c>
      <c r="E4243" s="11" t="s">
        <v>1104</v>
      </c>
      <c r="F4243" s="11" t="s">
        <v>128</v>
      </c>
      <c r="G4243" s="26" t="s">
        <v>127</v>
      </c>
      <c r="H4243" s="11" t="s">
        <v>8148</v>
      </c>
    </row>
    <row r="4244" spans="2:8" x14ac:dyDescent="0.25">
      <c r="B4244" s="25" t="s">
        <v>8158</v>
      </c>
      <c r="C4244" s="8" t="s">
        <v>6189</v>
      </c>
      <c r="D4244" s="8" t="s">
        <v>6190</v>
      </c>
      <c r="E4244" s="8" t="s">
        <v>6191</v>
      </c>
      <c r="F4244" s="8" t="s">
        <v>128</v>
      </c>
      <c r="G4244" s="25" t="s">
        <v>127</v>
      </c>
      <c r="H4244" s="8" t="s">
        <v>8146</v>
      </c>
    </row>
    <row r="4245" spans="2:8" x14ac:dyDescent="0.25">
      <c r="B4245" s="26" t="s">
        <v>8158</v>
      </c>
      <c r="C4245" s="11" t="s">
        <v>6189</v>
      </c>
      <c r="D4245" s="11" t="s">
        <v>6190</v>
      </c>
      <c r="E4245" s="11" t="s">
        <v>6191</v>
      </c>
      <c r="F4245" s="11" t="s">
        <v>128</v>
      </c>
      <c r="G4245" s="26" t="s">
        <v>127</v>
      </c>
      <c r="H4245" s="11" t="s">
        <v>8147</v>
      </c>
    </row>
    <row r="4246" spans="2:8" x14ac:dyDescent="0.25">
      <c r="B4246" s="25" t="s">
        <v>8158</v>
      </c>
      <c r="C4246" s="8" t="s">
        <v>770</v>
      </c>
      <c r="D4246" s="8" t="s">
        <v>771</v>
      </c>
      <c r="E4246" s="8" t="s">
        <v>772</v>
      </c>
      <c r="F4246" s="8" t="s">
        <v>128</v>
      </c>
      <c r="G4246" s="25" t="s">
        <v>127</v>
      </c>
      <c r="H4246" s="8" t="s">
        <v>8146</v>
      </c>
    </row>
    <row r="4247" spans="2:8" x14ac:dyDescent="0.25">
      <c r="B4247" s="26" t="s">
        <v>8158</v>
      </c>
      <c r="C4247" s="11" t="s">
        <v>770</v>
      </c>
      <c r="D4247" s="11" t="s">
        <v>771</v>
      </c>
      <c r="E4247" s="11" t="s">
        <v>772</v>
      </c>
      <c r="F4247" s="11" t="s">
        <v>128</v>
      </c>
      <c r="G4247" s="26" t="s">
        <v>127</v>
      </c>
      <c r="H4247" s="11" t="s">
        <v>8147</v>
      </c>
    </row>
    <row r="4248" spans="2:8" x14ac:dyDescent="0.25">
      <c r="B4248" s="25" t="s">
        <v>8158</v>
      </c>
      <c r="C4248" s="8" t="s">
        <v>770</v>
      </c>
      <c r="D4248" s="8" t="s">
        <v>771</v>
      </c>
      <c r="E4248" s="8" t="s">
        <v>772</v>
      </c>
      <c r="F4248" s="8" t="s">
        <v>128</v>
      </c>
      <c r="G4248" s="25" t="s">
        <v>127</v>
      </c>
      <c r="H4248" s="8" t="s">
        <v>8152</v>
      </c>
    </row>
    <row r="4249" spans="2:8" x14ac:dyDescent="0.25">
      <c r="B4249" s="26" t="s">
        <v>8158</v>
      </c>
      <c r="C4249" s="11" t="s">
        <v>770</v>
      </c>
      <c r="D4249" s="11" t="s">
        <v>771</v>
      </c>
      <c r="E4249" s="11" t="s">
        <v>772</v>
      </c>
      <c r="F4249" s="11" t="s">
        <v>128</v>
      </c>
      <c r="G4249" s="26" t="s">
        <v>127</v>
      </c>
      <c r="H4249" s="11" t="s">
        <v>8148</v>
      </c>
    </row>
    <row r="4250" spans="2:8" x14ac:dyDescent="0.25">
      <c r="B4250" s="25" t="s">
        <v>8158</v>
      </c>
      <c r="C4250" s="8" t="s">
        <v>1162</v>
      </c>
      <c r="D4250" s="8" t="s">
        <v>1163</v>
      </c>
      <c r="E4250" s="8" t="s">
        <v>1164</v>
      </c>
      <c r="F4250" s="8" t="s">
        <v>128</v>
      </c>
      <c r="G4250" s="25" t="s">
        <v>127</v>
      </c>
      <c r="H4250" s="8" t="s">
        <v>8146</v>
      </c>
    </row>
    <row r="4251" spans="2:8" x14ac:dyDescent="0.25">
      <c r="B4251" s="26" t="s">
        <v>8158</v>
      </c>
      <c r="C4251" s="11" t="s">
        <v>1162</v>
      </c>
      <c r="D4251" s="11" t="s">
        <v>1163</v>
      </c>
      <c r="E4251" s="11" t="s">
        <v>1164</v>
      </c>
      <c r="F4251" s="11" t="s">
        <v>128</v>
      </c>
      <c r="G4251" s="26" t="s">
        <v>127</v>
      </c>
      <c r="H4251" s="11" t="s">
        <v>8147</v>
      </c>
    </row>
    <row r="4252" spans="2:8" x14ac:dyDescent="0.25">
      <c r="B4252" s="25" t="s">
        <v>8158</v>
      </c>
      <c r="C4252" s="8" t="s">
        <v>493</v>
      </c>
      <c r="D4252" s="8" t="s">
        <v>494</v>
      </c>
      <c r="E4252" s="8" t="s">
        <v>495</v>
      </c>
      <c r="F4252" s="8" t="s">
        <v>128</v>
      </c>
      <c r="G4252" s="25" t="s">
        <v>127</v>
      </c>
      <c r="H4252" s="8" t="s">
        <v>8146</v>
      </c>
    </row>
    <row r="4253" spans="2:8" x14ac:dyDescent="0.25">
      <c r="B4253" s="26" t="s">
        <v>8158</v>
      </c>
      <c r="C4253" s="11" t="s">
        <v>493</v>
      </c>
      <c r="D4253" s="11" t="s">
        <v>494</v>
      </c>
      <c r="E4253" s="11" t="s">
        <v>495</v>
      </c>
      <c r="F4253" s="11" t="s">
        <v>128</v>
      </c>
      <c r="G4253" s="26" t="s">
        <v>127</v>
      </c>
      <c r="H4253" s="11" t="s">
        <v>8147</v>
      </c>
    </row>
    <row r="4254" spans="2:8" x14ac:dyDescent="0.25">
      <c r="B4254" s="25" t="s">
        <v>8158</v>
      </c>
      <c r="C4254" s="8" t="s">
        <v>493</v>
      </c>
      <c r="D4254" s="8" t="s">
        <v>494</v>
      </c>
      <c r="E4254" s="8" t="s">
        <v>495</v>
      </c>
      <c r="F4254" s="8" t="s">
        <v>128</v>
      </c>
      <c r="G4254" s="25" t="s">
        <v>127</v>
      </c>
      <c r="H4254" s="8" t="s">
        <v>8148</v>
      </c>
    </row>
    <row r="4255" spans="2:8" x14ac:dyDescent="0.25">
      <c r="B4255" s="26" t="s">
        <v>8158</v>
      </c>
      <c r="C4255" s="11" t="s">
        <v>1406</v>
      </c>
      <c r="D4255" s="11" t="s">
        <v>1407</v>
      </c>
      <c r="E4255" s="11" t="s">
        <v>1408</v>
      </c>
      <c r="F4255" s="11" t="s">
        <v>128</v>
      </c>
      <c r="G4255" s="26" t="s">
        <v>127</v>
      </c>
      <c r="H4255" s="11" t="s">
        <v>8151</v>
      </c>
    </row>
    <row r="4256" spans="2:8" x14ac:dyDescent="0.25">
      <c r="B4256" s="25" t="s">
        <v>8158</v>
      </c>
      <c r="C4256" s="8" t="s">
        <v>1406</v>
      </c>
      <c r="D4256" s="8" t="s">
        <v>1407</v>
      </c>
      <c r="E4256" s="8" t="s">
        <v>1408</v>
      </c>
      <c r="F4256" s="8" t="s">
        <v>128</v>
      </c>
      <c r="G4256" s="25" t="s">
        <v>127</v>
      </c>
      <c r="H4256" s="8" t="s">
        <v>8147</v>
      </c>
    </row>
    <row r="4257" spans="2:8" x14ac:dyDescent="0.25">
      <c r="B4257" s="26" t="s">
        <v>8158</v>
      </c>
      <c r="C4257" s="11" t="s">
        <v>1406</v>
      </c>
      <c r="D4257" s="11" t="s">
        <v>1407</v>
      </c>
      <c r="E4257" s="11" t="s">
        <v>1408</v>
      </c>
      <c r="F4257" s="11" t="s">
        <v>128</v>
      </c>
      <c r="G4257" s="26" t="s">
        <v>127</v>
      </c>
      <c r="H4257" s="11" t="s">
        <v>8148</v>
      </c>
    </row>
    <row r="4258" spans="2:8" x14ac:dyDescent="0.25">
      <c r="B4258" s="25" t="s">
        <v>8158</v>
      </c>
      <c r="C4258" s="8" t="s">
        <v>2132</v>
      </c>
      <c r="D4258" s="8" t="s">
        <v>2133</v>
      </c>
      <c r="E4258" s="8" t="s">
        <v>2134</v>
      </c>
      <c r="F4258" s="8" t="s">
        <v>128</v>
      </c>
      <c r="G4258" s="25" t="s">
        <v>127</v>
      </c>
      <c r="H4258" s="8" t="s">
        <v>8146</v>
      </c>
    </row>
    <row r="4259" spans="2:8" x14ac:dyDescent="0.25">
      <c r="B4259" s="26" t="s">
        <v>8158</v>
      </c>
      <c r="C4259" s="11" t="s">
        <v>2132</v>
      </c>
      <c r="D4259" s="11" t="s">
        <v>2133</v>
      </c>
      <c r="E4259" s="11" t="s">
        <v>2134</v>
      </c>
      <c r="F4259" s="11" t="s">
        <v>128</v>
      </c>
      <c r="G4259" s="26" t="s">
        <v>127</v>
      </c>
      <c r="H4259" s="11" t="s">
        <v>8147</v>
      </c>
    </row>
    <row r="4260" spans="2:8" x14ac:dyDescent="0.25">
      <c r="B4260" s="25" t="s">
        <v>8158</v>
      </c>
      <c r="C4260" s="8" t="s">
        <v>2132</v>
      </c>
      <c r="D4260" s="8" t="s">
        <v>2133</v>
      </c>
      <c r="E4260" s="8" t="s">
        <v>2134</v>
      </c>
      <c r="F4260" s="8" t="s">
        <v>128</v>
      </c>
      <c r="G4260" s="25" t="s">
        <v>127</v>
      </c>
      <c r="H4260" s="8" t="s">
        <v>8152</v>
      </c>
    </row>
    <row r="4261" spans="2:8" x14ac:dyDescent="0.25">
      <c r="B4261" s="26" t="s">
        <v>8158</v>
      </c>
      <c r="C4261" s="11" t="s">
        <v>257</v>
      </c>
      <c r="D4261" s="11" t="s">
        <v>258</v>
      </c>
      <c r="E4261" s="11" t="s">
        <v>259</v>
      </c>
      <c r="F4261" s="11" t="s">
        <v>128</v>
      </c>
      <c r="G4261" s="26" t="s">
        <v>127</v>
      </c>
      <c r="H4261" s="11" t="s">
        <v>8146</v>
      </c>
    </row>
    <row r="4262" spans="2:8" x14ac:dyDescent="0.25">
      <c r="B4262" s="25" t="s">
        <v>8158</v>
      </c>
      <c r="C4262" s="8" t="s">
        <v>257</v>
      </c>
      <c r="D4262" s="8" t="s">
        <v>258</v>
      </c>
      <c r="E4262" s="8" t="s">
        <v>259</v>
      </c>
      <c r="F4262" s="8" t="s">
        <v>128</v>
      </c>
      <c r="G4262" s="25" t="s">
        <v>127</v>
      </c>
      <c r="H4262" s="8" t="s">
        <v>8147</v>
      </c>
    </row>
    <row r="4263" spans="2:8" x14ac:dyDescent="0.25">
      <c r="B4263" s="26" t="s">
        <v>8158</v>
      </c>
      <c r="C4263" s="11" t="s">
        <v>257</v>
      </c>
      <c r="D4263" s="11" t="s">
        <v>258</v>
      </c>
      <c r="E4263" s="11" t="s">
        <v>259</v>
      </c>
      <c r="F4263" s="11" t="s">
        <v>128</v>
      </c>
      <c r="G4263" s="26" t="s">
        <v>127</v>
      </c>
      <c r="H4263" s="11" t="s">
        <v>8152</v>
      </c>
    </row>
    <row r="4264" spans="2:8" x14ac:dyDescent="0.25">
      <c r="B4264" s="25" t="s">
        <v>8158</v>
      </c>
      <c r="C4264" s="8" t="s">
        <v>257</v>
      </c>
      <c r="D4264" s="8" t="s">
        <v>258</v>
      </c>
      <c r="E4264" s="8" t="s">
        <v>259</v>
      </c>
      <c r="F4264" s="8" t="s">
        <v>128</v>
      </c>
      <c r="G4264" s="25" t="s">
        <v>127</v>
      </c>
      <c r="H4264" s="8" t="s">
        <v>8148</v>
      </c>
    </row>
    <row r="4265" spans="2:8" x14ac:dyDescent="0.25">
      <c r="B4265" s="26" t="s">
        <v>8158</v>
      </c>
      <c r="C4265" s="11" t="s">
        <v>1675</v>
      </c>
      <c r="D4265" s="11" t="s">
        <v>1676</v>
      </c>
      <c r="E4265" s="11" t="s">
        <v>1677</v>
      </c>
      <c r="F4265" s="11" t="s">
        <v>128</v>
      </c>
      <c r="G4265" s="26" t="s">
        <v>127</v>
      </c>
      <c r="H4265" s="11" t="s">
        <v>8146</v>
      </c>
    </row>
    <row r="4266" spans="2:8" x14ac:dyDescent="0.25">
      <c r="B4266" s="25" t="s">
        <v>8158</v>
      </c>
      <c r="C4266" s="8" t="s">
        <v>1675</v>
      </c>
      <c r="D4266" s="8" t="s">
        <v>1676</v>
      </c>
      <c r="E4266" s="8" t="s">
        <v>1677</v>
      </c>
      <c r="F4266" s="8" t="s">
        <v>128</v>
      </c>
      <c r="G4266" s="25" t="s">
        <v>127</v>
      </c>
      <c r="H4266" s="8" t="s">
        <v>8147</v>
      </c>
    </row>
    <row r="4267" spans="2:8" x14ac:dyDescent="0.25">
      <c r="B4267" s="26" t="s">
        <v>8158</v>
      </c>
      <c r="C4267" s="11" t="s">
        <v>1675</v>
      </c>
      <c r="D4267" s="11" t="s">
        <v>1676</v>
      </c>
      <c r="E4267" s="11" t="s">
        <v>1677</v>
      </c>
      <c r="F4267" s="11" t="s">
        <v>128</v>
      </c>
      <c r="G4267" s="26" t="s">
        <v>127</v>
      </c>
      <c r="H4267" s="11" t="s">
        <v>8152</v>
      </c>
    </row>
    <row r="4268" spans="2:8" x14ac:dyDescent="0.25">
      <c r="B4268" s="25" t="s">
        <v>8158</v>
      </c>
      <c r="C4268" s="8" t="s">
        <v>4570</v>
      </c>
      <c r="D4268" s="8" t="s">
        <v>4571</v>
      </c>
      <c r="E4268" s="8" t="s">
        <v>4572</v>
      </c>
      <c r="F4268" s="8" t="s">
        <v>128</v>
      </c>
      <c r="G4268" s="25" t="s">
        <v>127</v>
      </c>
      <c r="H4268" s="8" t="s">
        <v>8147</v>
      </c>
    </row>
    <row r="4269" spans="2:8" x14ac:dyDescent="0.25">
      <c r="B4269" s="26" t="s">
        <v>8158</v>
      </c>
      <c r="C4269" s="11" t="s">
        <v>4570</v>
      </c>
      <c r="D4269" s="11" t="s">
        <v>4571</v>
      </c>
      <c r="E4269" s="11" t="s">
        <v>4572</v>
      </c>
      <c r="F4269" s="11" t="s">
        <v>128</v>
      </c>
      <c r="G4269" s="26" t="s">
        <v>127</v>
      </c>
      <c r="H4269" s="11" t="s">
        <v>8148</v>
      </c>
    </row>
    <row r="4270" spans="2:8" x14ac:dyDescent="0.25">
      <c r="B4270" s="25" t="s">
        <v>8158</v>
      </c>
      <c r="C4270" s="8" t="s">
        <v>3137</v>
      </c>
      <c r="D4270" s="8" t="s">
        <v>3138</v>
      </c>
      <c r="E4270" s="8" t="s">
        <v>3139</v>
      </c>
      <c r="F4270" s="8" t="s">
        <v>128</v>
      </c>
      <c r="G4270" s="25" t="s">
        <v>127</v>
      </c>
      <c r="H4270" s="8" t="s">
        <v>8151</v>
      </c>
    </row>
    <row r="4271" spans="2:8" x14ac:dyDescent="0.25">
      <c r="B4271" s="26" t="s">
        <v>8158</v>
      </c>
      <c r="C4271" s="11" t="s">
        <v>3137</v>
      </c>
      <c r="D4271" s="11" t="s">
        <v>3138</v>
      </c>
      <c r="E4271" s="11" t="s">
        <v>3139</v>
      </c>
      <c r="F4271" s="11" t="s">
        <v>128</v>
      </c>
      <c r="G4271" s="26" t="s">
        <v>127</v>
      </c>
      <c r="H4271" s="11" t="s">
        <v>8147</v>
      </c>
    </row>
    <row r="4272" spans="2:8" x14ac:dyDescent="0.25">
      <c r="B4272" s="25" t="s">
        <v>8158</v>
      </c>
      <c r="C4272" s="8" t="s">
        <v>176</v>
      </c>
      <c r="D4272" s="8" t="s">
        <v>177</v>
      </c>
      <c r="E4272" s="8" t="s">
        <v>178</v>
      </c>
      <c r="F4272" s="8" t="s">
        <v>128</v>
      </c>
      <c r="G4272" s="25" t="s">
        <v>127</v>
      </c>
      <c r="H4272" s="8" t="s">
        <v>8146</v>
      </c>
    </row>
    <row r="4273" spans="2:8" x14ac:dyDescent="0.25">
      <c r="B4273" s="26" t="s">
        <v>8158</v>
      </c>
      <c r="C4273" s="11" t="s">
        <v>176</v>
      </c>
      <c r="D4273" s="11" t="s">
        <v>177</v>
      </c>
      <c r="E4273" s="11" t="s">
        <v>178</v>
      </c>
      <c r="F4273" s="11" t="s">
        <v>128</v>
      </c>
      <c r="G4273" s="26" t="s">
        <v>127</v>
      </c>
      <c r="H4273" s="11" t="s">
        <v>8147</v>
      </c>
    </row>
    <row r="4274" spans="2:8" x14ac:dyDescent="0.25">
      <c r="B4274" s="25" t="s">
        <v>8158</v>
      </c>
      <c r="C4274" s="8" t="s">
        <v>176</v>
      </c>
      <c r="D4274" s="8" t="s">
        <v>177</v>
      </c>
      <c r="E4274" s="8" t="s">
        <v>178</v>
      </c>
      <c r="F4274" s="8" t="s">
        <v>128</v>
      </c>
      <c r="G4274" s="25" t="s">
        <v>127</v>
      </c>
      <c r="H4274" s="8" t="s">
        <v>8152</v>
      </c>
    </row>
    <row r="4275" spans="2:8" x14ac:dyDescent="0.25">
      <c r="B4275" s="26" t="s">
        <v>8158</v>
      </c>
      <c r="C4275" s="11" t="s">
        <v>176</v>
      </c>
      <c r="D4275" s="11" t="s">
        <v>177</v>
      </c>
      <c r="E4275" s="11" t="s">
        <v>178</v>
      </c>
      <c r="F4275" s="11" t="s">
        <v>128</v>
      </c>
      <c r="G4275" s="26" t="s">
        <v>127</v>
      </c>
      <c r="H4275" s="11" t="s">
        <v>8148</v>
      </c>
    </row>
    <row r="4276" spans="2:8" x14ac:dyDescent="0.25">
      <c r="B4276" s="25" t="s">
        <v>8158</v>
      </c>
      <c r="C4276" s="8" t="s">
        <v>1466</v>
      </c>
      <c r="D4276" s="8" t="s">
        <v>1467</v>
      </c>
      <c r="E4276" s="8" t="s">
        <v>1468</v>
      </c>
      <c r="F4276" s="8" t="s">
        <v>128</v>
      </c>
      <c r="G4276" s="25" t="s">
        <v>127</v>
      </c>
      <c r="H4276" s="8" t="s">
        <v>8146</v>
      </c>
    </row>
    <row r="4277" spans="2:8" x14ac:dyDescent="0.25">
      <c r="B4277" s="26" t="s">
        <v>8158</v>
      </c>
      <c r="C4277" s="11" t="s">
        <v>1466</v>
      </c>
      <c r="D4277" s="11" t="s">
        <v>1467</v>
      </c>
      <c r="E4277" s="11" t="s">
        <v>1468</v>
      </c>
      <c r="F4277" s="11" t="s">
        <v>128</v>
      </c>
      <c r="G4277" s="26" t="s">
        <v>127</v>
      </c>
      <c r="H4277" s="11" t="s">
        <v>8152</v>
      </c>
    </row>
    <row r="4278" spans="2:8" x14ac:dyDescent="0.25">
      <c r="B4278" s="25" t="s">
        <v>8158</v>
      </c>
      <c r="C4278" s="8" t="s">
        <v>1466</v>
      </c>
      <c r="D4278" s="8" t="s">
        <v>1467</v>
      </c>
      <c r="E4278" s="8" t="s">
        <v>1468</v>
      </c>
      <c r="F4278" s="8" t="s">
        <v>128</v>
      </c>
      <c r="G4278" s="25" t="s">
        <v>127</v>
      </c>
      <c r="H4278" s="8" t="s">
        <v>8148</v>
      </c>
    </row>
    <row r="4279" spans="2:8" x14ac:dyDescent="0.25">
      <c r="B4279" s="26" t="s">
        <v>8158</v>
      </c>
      <c r="C4279" s="11" t="s">
        <v>415</v>
      </c>
      <c r="D4279" s="11" t="s">
        <v>416</v>
      </c>
      <c r="E4279" s="11" t="s">
        <v>417</v>
      </c>
      <c r="F4279" s="11" t="s">
        <v>128</v>
      </c>
      <c r="G4279" s="26" t="s">
        <v>127</v>
      </c>
      <c r="H4279" s="11" t="s">
        <v>8146</v>
      </c>
    </row>
    <row r="4280" spans="2:8" x14ac:dyDescent="0.25">
      <c r="B4280" s="25" t="s">
        <v>8158</v>
      </c>
      <c r="C4280" s="8" t="s">
        <v>415</v>
      </c>
      <c r="D4280" s="8" t="s">
        <v>416</v>
      </c>
      <c r="E4280" s="8" t="s">
        <v>417</v>
      </c>
      <c r="F4280" s="8" t="s">
        <v>128</v>
      </c>
      <c r="G4280" s="25" t="s">
        <v>127</v>
      </c>
      <c r="H4280" s="8" t="s">
        <v>8147</v>
      </c>
    </row>
    <row r="4281" spans="2:8" x14ac:dyDescent="0.25">
      <c r="B4281" s="26" t="s">
        <v>8158</v>
      </c>
      <c r="C4281" s="11" t="s">
        <v>415</v>
      </c>
      <c r="D4281" s="11" t="s">
        <v>416</v>
      </c>
      <c r="E4281" s="11" t="s">
        <v>417</v>
      </c>
      <c r="F4281" s="11" t="s">
        <v>128</v>
      </c>
      <c r="G4281" s="26" t="s">
        <v>127</v>
      </c>
      <c r="H4281" s="11" t="s">
        <v>8152</v>
      </c>
    </row>
    <row r="4282" spans="2:8" x14ac:dyDescent="0.25">
      <c r="B4282" s="25" t="s">
        <v>8158</v>
      </c>
      <c r="C4282" s="8" t="s">
        <v>415</v>
      </c>
      <c r="D4282" s="8" t="s">
        <v>416</v>
      </c>
      <c r="E4282" s="8" t="s">
        <v>417</v>
      </c>
      <c r="F4282" s="8" t="s">
        <v>128</v>
      </c>
      <c r="G4282" s="25" t="s">
        <v>127</v>
      </c>
      <c r="H4282" s="8" t="s">
        <v>8148</v>
      </c>
    </row>
    <row r="4283" spans="2:8" x14ac:dyDescent="0.25">
      <c r="B4283" s="26" t="s">
        <v>8158</v>
      </c>
      <c r="C4283" s="11" t="s">
        <v>3586</v>
      </c>
      <c r="D4283" s="11" t="s">
        <v>3587</v>
      </c>
      <c r="E4283" s="11" t="s">
        <v>3588</v>
      </c>
      <c r="F4283" s="11" t="s">
        <v>128</v>
      </c>
      <c r="G4283" s="26" t="s">
        <v>127</v>
      </c>
      <c r="H4283" s="11" t="s">
        <v>8146</v>
      </c>
    </row>
    <row r="4284" spans="2:8" x14ac:dyDescent="0.25">
      <c r="B4284" s="25" t="s">
        <v>8158</v>
      </c>
      <c r="C4284" s="8" t="s">
        <v>3586</v>
      </c>
      <c r="D4284" s="8" t="s">
        <v>3587</v>
      </c>
      <c r="E4284" s="8" t="s">
        <v>3588</v>
      </c>
      <c r="F4284" s="8" t="s">
        <v>128</v>
      </c>
      <c r="G4284" s="25" t="s">
        <v>127</v>
      </c>
      <c r="H4284" s="8" t="s">
        <v>8147</v>
      </c>
    </row>
    <row r="4285" spans="2:8" x14ac:dyDescent="0.25">
      <c r="B4285" s="26" t="s">
        <v>8158</v>
      </c>
      <c r="C4285" s="11" t="s">
        <v>2156</v>
      </c>
      <c r="D4285" s="11" t="s">
        <v>2157</v>
      </c>
      <c r="E4285" s="11" t="s">
        <v>2158</v>
      </c>
      <c r="F4285" s="11" t="s">
        <v>128</v>
      </c>
      <c r="G4285" s="26" t="s">
        <v>127</v>
      </c>
      <c r="H4285" s="11" t="s">
        <v>8146</v>
      </c>
    </row>
    <row r="4286" spans="2:8" x14ac:dyDescent="0.25">
      <c r="B4286" s="25" t="s">
        <v>8158</v>
      </c>
      <c r="C4286" s="8" t="s">
        <v>2156</v>
      </c>
      <c r="D4286" s="8" t="s">
        <v>2157</v>
      </c>
      <c r="E4286" s="8" t="s">
        <v>2158</v>
      </c>
      <c r="F4286" s="8" t="s">
        <v>128</v>
      </c>
      <c r="G4286" s="25" t="s">
        <v>127</v>
      </c>
      <c r="H4286" s="8" t="s">
        <v>8147</v>
      </c>
    </row>
    <row r="4287" spans="2:8" x14ac:dyDescent="0.25">
      <c r="B4287" s="26" t="s">
        <v>8158</v>
      </c>
      <c r="C4287" s="11" t="s">
        <v>3905</v>
      </c>
      <c r="D4287" s="11" t="s">
        <v>3906</v>
      </c>
      <c r="E4287" s="11" t="s">
        <v>3907</v>
      </c>
      <c r="F4287" s="11" t="s">
        <v>128</v>
      </c>
      <c r="G4287" s="26" t="s">
        <v>127</v>
      </c>
      <c r="H4287" s="11" t="s">
        <v>8146</v>
      </c>
    </row>
    <row r="4288" spans="2:8" x14ac:dyDescent="0.25">
      <c r="B4288" s="25" t="s">
        <v>8158</v>
      </c>
      <c r="C4288" s="8" t="s">
        <v>3905</v>
      </c>
      <c r="D4288" s="8" t="s">
        <v>3906</v>
      </c>
      <c r="E4288" s="8" t="s">
        <v>3907</v>
      </c>
      <c r="F4288" s="8" t="s">
        <v>128</v>
      </c>
      <c r="G4288" s="25" t="s">
        <v>127</v>
      </c>
      <c r="H4288" s="8" t="s">
        <v>8147</v>
      </c>
    </row>
    <row r="4289" spans="2:8" x14ac:dyDescent="0.25">
      <c r="B4289" s="26" t="s">
        <v>8158</v>
      </c>
      <c r="C4289" s="11" t="s">
        <v>3898</v>
      </c>
      <c r="D4289" s="11" t="s">
        <v>3899</v>
      </c>
      <c r="E4289" s="11" t="s">
        <v>3900</v>
      </c>
      <c r="F4289" s="11" t="s">
        <v>128</v>
      </c>
      <c r="G4289" s="26" t="s">
        <v>127</v>
      </c>
      <c r="H4289" s="11" t="s">
        <v>8151</v>
      </c>
    </row>
    <row r="4290" spans="2:8" x14ac:dyDescent="0.25">
      <c r="B4290" s="25" t="s">
        <v>8158</v>
      </c>
      <c r="C4290" s="8" t="s">
        <v>3898</v>
      </c>
      <c r="D4290" s="8" t="s">
        <v>3899</v>
      </c>
      <c r="E4290" s="8" t="s">
        <v>3900</v>
      </c>
      <c r="F4290" s="8" t="s">
        <v>128</v>
      </c>
      <c r="G4290" s="25" t="s">
        <v>127</v>
      </c>
      <c r="H4290" s="8" t="s">
        <v>8146</v>
      </c>
    </row>
    <row r="4291" spans="2:8" x14ac:dyDescent="0.25">
      <c r="B4291" s="26" t="s">
        <v>8158</v>
      </c>
      <c r="C4291" s="11" t="s">
        <v>192</v>
      </c>
      <c r="D4291" s="11" t="s">
        <v>193</v>
      </c>
      <c r="E4291" s="11" t="s">
        <v>194</v>
      </c>
      <c r="F4291" s="11" t="s">
        <v>128</v>
      </c>
      <c r="G4291" s="26" t="s">
        <v>127</v>
      </c>
      <c r="H4291" s="11" t="s">
        <v>8151</v>
      </c>
    </row>
    <row r="4292" spans="2:8" x14ac:dyDescent="0.25">
      <c r="B4292" s="25" t="s">
        <v>8158</v>
      </c>
      <c r="C4292" s="8" t="s">
        <v>192</v>
      </c>
      <c r="D4292" s="8" t="s">
        <v>193</v>
      </c>
      <c r="E4292" s="8" t="s">
        <v>194</v>
      </c>
      <c r="F4292" s="8" t="s">
        <v>128</v>
      </c>
      <c r="G4292" s="25" t="s">
        <v>127</v>
      </c>
      <c r="H4292" s="8" t="s">
        <v>8146</v>
      </c>
    </row>
    <row r="4293" spans="2:8" x14ac:dyDescent="0.25">
      <c r="B4293" s="26" t="s">
        <v>8158</v>
      </c>
      <c r="C4293" s="11" t="s">
        <v>192</v>
      </c>
      <c r="D4293" s="11" t="s">
        <v>193</v>
      </c>
      <c r="E4293" s="11" t="s">
        <v>194</v>
      </c>
      <c r="F4293" s="11" t="s">
        <v>128</v>
      </c>
      <c r="G4293" s="26" t="s">
        <v>127</v>
      </c>
      <c r="H4293" s="11" t="s">
        <v>8147</v>
      </c>
    </row>
    <row r="4294" spans="2:8" x14ac:dyDescent="0.25">
      <c r="B4294" s="25" t="s">
        <v>8158</v>
      </c>
      <c r="C4294" s="8" t="s">
        <v>192</v>
      </c>
      <c r="D4294" s="8" t="s">
        <v>193</v>
      </c>
      <c r="E4294" s="8" t="s">
        <v>194</v>
      </c>
      <c r="F4294" s="8" t="s">
        <v>128</v>
      </c>
      <c r="G4294" s="25" t="s">
        <v>127</v>
      </c>
      <c r="H4294" s="8" t="s">
        <v>8152</v>
      </c>
    </row>
    <row r="4295" spans="2:8" x14ac:dyDescent="0.25">
      <c r="B4295" s="26" t="s">
        <v>8158</v>
      </c>
      <c r="C4295" s="11" t="s">
        <v>192</v>
      </c>
      <c r="D4295" s="11" t="s">
        <v>193</v>
      </c>
      <c r="E4295" s="11" t="s">
        <v>194</v>
      </c>
      <c r="F4295" s="11" t="s">
        <v>128</v>
      </c>
      <c r="G4295" s="26" t="s">
        <v>127</v>
      </c>
      <c r="H4295" s="11" t="s">
        <v>8154</v>
      </c>
    </row>
    <row r="4296" spans="2:8" x14ac:dyDescent="0.25">
      <c r="B4296" s="25" t="s">
        <v>8158</v>
      </c>
      <c r="C4296" s="8" t="s">
        <v>192</v>
      </c>
      <c r="D4296" s="8" t="s">
        <v>193</v>
      </c>
      <c r="E4296" s="8" t="s">
        <v>194</v>
      </c>
      <c r="F4296" s="8" t="s">
        <v>128</v>
      </c>
      <c r="G4296" s="25" t="s">
        <v>127</v>
      </c>
      <c r="H4296" s="8" t="s">
        <v>8148</v>
      </c>
    </row>
    <row r="4297" spans="2:8" x14ac:dyDescent="0.25">
      <c r="B4297" s="26" t="s">
        <v>8158</v>
      </c>
      <c r="C4297" s="11" t="s">
        <v>1171</v>
      </c>
      <c r="D4297" s="11" t="s">
        <v>1172</v>
      </c>
      <c r="E4297" s="11" t="s">
        <v>1173</v>
      </c>
      <c r="F4297" s="11" t="s">
        <v>128</v>
      </c>
      <c r="G4297" s="26" t="s">
        <v>127</v>
      </c>
      <c r="H4297" s="11" t="s">
        <v>8151</v>
      </c>
    </row>
    <row r="4298" spans="2:8" x14ac:dyDescent="0.25">
      <c r="B4298" s="25" t="s">
        <v>8158</v>
      </c>
      <c r="C4298" s="8" t="s">
        <v>1171</v>
      </c>
      <c r="D4298" s="8" t="s">
        <v>1172</v>
      </c>
      <c r="E4298" s="8" t="s">
        <v>1173</v>
      </c>
      <c r="F4298" s="8" t="s">
        <v>128</v>
      </c>
      <c r="G4298" s="25" t="s">
        <v>127</v>
      </c>
      <c r="H4298" s="8" t="s">
        <v>8146</v>
      </c>
    </row>
    <row r="4299" spans="2:8" x14ac:dyDescent="0.25">
      <c r="B4299" s="26" t="s">
        <v>8158</v>
      </c>
      <c r="C4299" s="11" t="s">
        <v>1171</v>
      </c>
      <c r="D4299" s="11" t="s">
        <v>1172</v>
      </c>
      <c r="E4299" s="11" t="s">
        <v>1173</v>
      </c>
      <c r="F4299" s="11" t="s">
        <v>128</v>
      </c>
      <c r="G4299" s="26" t="s">
        <v>127</v>
      </c>
      <c r="H4299" s="11" t="s">
        <v>8148</v>
      </c>
    </row>
    <row r="4300" spans="2:8" x14ac:dyDescent="0.25">
      <c r="B4300" s="25" t="s">
        <v>8158</v>
      </c>
      <c r="C4300" s="8" t="s">
        <v>1235</v>
      </c>
      <c r="D4300" s="8" t="s">
        <v>1236</v>
      </c>
      <c r="E4300" s="8" t="s">
        <v>1237</v>
      </c>
      <c r="F4300" s="8" t="s">
        <v>128</v>
      </c>
      <c r="G4300" s="25" t="s">
        <v>127</v>
      </c>
      <c r="H4300" s="8" t="s">
        <v>8146</v>
      </c>
    </row>
    <row r="4301" spans="2:8" x14ac:dyDescent="0.25">
      <c r="B4301" s="26" t="s">
        <v>8158</v>
      </c>
      <c r="C4301" s="11" t="s">
        <v>1235</v>
      </c>
      <c r="D4301" s="11" t="s">
        <v>1236</v>
      </c>
      <c r="E4301" s="11" t="s">
        <v>1237</v>
      </c>
      <c r="F4301" s="11" t="s">
        <v>128</v>
      </c>
      <c r="G4301" s="26" t="s">
        <v>127</v>
      </c>
      <c r="H4301" s="11" t="s">
        <v>8147</v>
      </c>
    </row>
    <row r="4302" spans="2:8" x14ac:dyDescent="0.25">
      <c r="B4302" s="25" t="s">
        <v>8158</v>
      </c>
      <c r="C4302" s="8" t="s">
        <v>1235</v>
      </c>
      <c r="D4302" s="8" t="s">
        <v>1236</v>
      </c>
      <c r="E4302" s="8" t="s">
        <v>1237</v>
      </c>
      <c r="F4302" s="8" t="s">
        <v>128</v>
      </c>
      <c r="G4302" s="25" t="s">
        <v>127</v>
      </c>
      <c r="H4302" s="8" t="s">
        <v>8152</v>
      </c>
    </row>
    <row r="4303" spans="2:8" x14ac:dyDescent="0.25">
      <c r="B4303" s="26" t="s">
        <v>8158</v>
      </c>
      <c r="C4303" s="11" t="s">
        <v>1235</v>
      </c>
      <c r="D4303" s="11" t="s">
        <v>1236</v>
      </c>
      <c r="E4303" s="11" t="s">
        <v>1237</v>
      </c>
      <c r="F4303" s="11" t="s">
        <v>128</v>
      </c>
      <c r="G4303" s="26" t="s">
        <v>127</v>
      </c>
      <c r="H4303" s="11" t="s">
        <v>8148</v>
      </c>
    </row>
    <row r="4304" spans="2:8" x14ac:dyDescent="0.25">
      <c r="B4304" s="25" t="s">
        <v>8158</v>
      </c>
      <c r="C4304" s="8" t="s">
        <v>2283</v>
      </c>
      <c r="D4304" s="8" t="s">
        <v>2284</v>
      </c>
      <c r="E4304" s="8" t="s">
        <v>2285</v>
      </c>
      <c r="F4304" s="8" t="s">
        <v>128</v>
      </c>
      <c r="G4304" s="25" t="s">
        <v>127</v>
      </c>
      <c r="H4304" s="8" t="s">
        <v>8151</v>
      </c>
    </row>
    <row r="4305" spans="2:8" x14ac:dyDescent="0.25">
      <c r="B4305" s="26" t="s">
        <v>8158</v>
      </c>
      <c r="C4305" s="11" t="s">
        <v>2283</v>
      </c>
      <c r="D4305" s="11" t="s">
        <v>2284</v>
      </c>
      <c r="E4305" s="11" t="s">
        <v>2285</v>
      </c>
      <c r="F4305" s="11" t="s">
        <v>128</v>
      </c>
      <c r="G4305" s="26" t="s">
        <v>127</v>
      </c>
      <c r="H4305" s="11" t="s">
        <v>8146</v>
      </c>
    </row>
    <row r="4306" spans="2:8" x14ac:dyDescent="0.25">
      <c r="B4306" s="25" t="s">
        <v>8158</v>
      </c>
      <c r="C4306" s="8" t="s">
        <v>2283</v>
      </c>
      <c r="D4306" s="8" t="s">
        <v>2284</v>
      </c>
      <c r="E4306" s="8" t="s">
        <v>2285</v>
      </c>
      <c r="F4306" s="8" t="s">
        <v>128</v>
      </c>
      <c r="G4306" s="25" t="s">
        <v>127</v>
      </c>
      <c r="H4306" s="8" t="s">
        <v>8148</v>
      </c>
    </row>
    <row r="4307" spans="2:8" x14ac:dyDescent="0.25">
      <c r="B4307" s="26" t="s">
        <v>8158</v>
      </c>
      <c r="C4307" s="11" t="s">
        <v>201</v>
      </c>
      <c r="D4307" s="11" t="s">
        <v>202</v>
      </c>
      <c r="E4307" s="11" t="s">
        <v>203</v>
      </c>
      <c r="F4307" s="11" t="s">
        <v>128</v>
      </c>
      <c r="G4307" s="26" t="s">
        <v>127</v>
      </c>
      <c r="H4307" s="11" t="s">
        <v>8151</v>
      </c>
    </row>
    <row r="4308" spans="2:8" x14ac:dyDescent="0.25">
      <c r="B4308" s="25" t="s">
        <v>8158</v>
      </c>
      <c r="C4308" s="8" t="s">
        <v>201</v>
      </c>
      <c r="D4308" s="8" t="s">
        <v>202</v>
      </c>
      <c r="E4308" s="8" t="s">
        <v>203</v>
      </c>
      <c r="F4308" s="8" t="s">
        <v>128</v>
      </c>
      <c r="G4308" s="25" t="s">
        <v>127</v>
      </c>
      <c r="H4308" s="8" t="s">
        <v>8159</v>
      </c>
    </row>
    <row r="4309" spans="2:8" x14ac:dyDescent="0.25">
      <c r="B4309" s="26" t="s">
        <v>8158</v>
      </c>
      <c r="C4309" s="11" t="s">
        <v>201</v>
      </c>
      <c r="D4309" s="11" t="s">
        <v>202</v>
      </c>
      <c r="E4309" s="11" t="s">
        <v>203</v>
      </c>
      <c r="F4309" s="11" t="s">
        <v>128</v>
      </c>
      <c r="G4309" s="26" t="s">
        <v>127</v>
      </c>
      <c r="H4309" s="11" t="s">
        <v>8146</v>
      </c>
    </row>
    <row r="4310" spans="2:8" x14ac:dyDescent="0.25">
      <c r="B4310" s="25" t="s">
        <v>8158</v>
      </c>
      <c r="C4310" s="8" t="s">
        <v>201</v>
      </c>
      <c r="D4310" s="8" t="s">
        <v>202</v>
      </c>
      <c r="E4310" s="8" t="s">
        <v>203</v>
      </c>
      <c r="F4310" s="8" t="s">
        <v>128</v>
      </c>
      <c r="G4310" s="25" t="s">
        <v>127</v>
      </c>
      <c r="H4310" s="8" t="s">
        <v>8147</v>
      </c>
    </row>
    <row r="4311" spans="2:8" x14ac:dyDescent="0.25">
      <c r="B4311" s="26" t="s">
        <v>8158</v>
      </c>
      <c r="C4311" s="11" t="s">
        <v>201</v>
      </c>
      <c r="D4311" s="11" t="s">
        <v>202</v>
      </c>
      <c r="E4311" s="11" t="s">
        <v>203</v>
      </c>
      <c r="F4311" s="11" t="s">
        <v>128</v>
      </c>
      <c r="G4311" s="26" t="s">
        <v>127</v>
      </c>
      <c r="H4311" s="11" t="s">
        <v>8152</v>
      </c>
    </row>
    <row r="4312" spans="2:8" x14ac:dyDescent="0.25">
      <c r="B4312" s="25" t="s">
        <v>8158</v>
      </c>
      <c r="C4312" s="8" t="s">
        <v>201</v>
      </c>
      <c r="D4312" s="8" t="s">
        <v>202</v>
      </c>
      <c r="E4312" s="8" t="s">
        <v>203</v>
      </c>
      <c r="F4312" s="8" t="s">
        <v>128</v>
      </c>
      <c r="G4312" s="25" t="s">
        <v>127</v>
      </c>
      <c r="H4312" s="8" t="s">
        <v>8148</v>
      </c>
    </row>
    <row r="4313" spans="2:8" x14ac:dyDescent="0.25">
      <c r="B4313" s="26" t="s">
        <v>8158</v>
      </c>
      <c r="C4313" s="11" t="s">
        <v>4841</v>
      </c>
      <c r="D4313" s="11" t="s">
        <v>4842</v>
      </c>
      <c r="E4313" s="11" t="s">
        <v>4843</v>
      </c>
      <c r="F4313" s="11" t="s">
        <v>128</v>
      </c>
      <c r="G4313" s="26" t="s">
        <v>127</v>
      </c>
      <c r="H4313" s="11" t="s">
        <v>8151</v>
      </c>
    </row>
    <row r="4314" spans="2:8" x14ac:dyDescent="0.25">
      <c r="B4314" s="25" t="s">
        <v>8158</v>
      </c>
      <c r="C4314" s="8" t="s">
        <v>4841</v>
      </c>
      <c r="D4314" s="8" t="s">
        <v>4842</v>
      </c>
      <c r="E4314" s="8" t="s">
        <v>4843</v>
      </c>
      <c r="F4314" s="8" t="s">
        <v>128</v>
      </c>
      <c r="G4314" s="25" t="s">
        <v>127</v>
      </c>
      <c r="H4314" s="8" t="s">
        <v>8146</v>
      </c>
    </row>
    <row r="4315" spans="2:8" x14ac:dyDescent="0.25">
      <c r="B4315" s="26" t="s">
        <v>8158</v>
      </c>
      <c r="C4315" s="11" t="s">
        <v>4841</v>
      </c>
      <c r="D4315" s="11" t="s">
        <v>4842</v>
      </c>
      <c r="E4315" s="11" t="s">
        <v>4843</v>
      </c>
      <c r="F4315" s="11" t="s">
        <v>128</v>
      </c>
      <c r="G4315" s="26" t="s">
        <v>127</v>
      </c>
      <c r="H4315" s="11" t="s">
        <v>8148</v>
      </c>
    </row>
    <row r="4316" spans="2:8" x14ac:dyDescent="0.25">
      <c r="B4316" s="25" t="s">
        <v>8158</v>
      </c>
      <c r="C4316" s="8" t="s">
        <v>2349</v>
      </c>
      <c r="D4316" s="8" t="s">
        <v>2350</v>
      </c>
      <c r="E4316" s="8" t="s">
        <v>2351</v>
      </c>
      <c r="F4316" s="8" t="s">
        <v>128</v>
      </c>
      <c r="G4316" s="25" t="s">
        <v>127</v>
      </c>
      <c r="H4316" s="8" t="s">
        <v>8147</v>
      </c>
    </row>
    <row r="4317" spans="2:8" x14ac:dyDescent="0.25">
      <c r="B4317" s="26" t="s">
        <v>8158</v>
      </c>
      <c r="C4317" s="11" t="s">
        <v>2349</v>
      </c>
      <c r="D4317" s="11" t="s">
        <v>2350</v>
      </c>
      <c r="E4317" s="11" t="s">
        <v>2351</v>
      </c>
      <c r="F4317" s="11" t="s">
        <v>128</v>
      </c>
      <c r="G4317" s="26" t="s">
        <v>127</v>
      </c>
      <c r="H4317" s="11" t="s">
        <v>8148</v>
      </c>
    </row>
    <row r="4318" spans="2:8" x14ac:dyDescent="0.25">
      <c r="B4318" s="25" t="s">
        <v>8158</v>
      </c>
      <c r="C4318" s="8" t="s">
        <v>1065</v>
      </c>
      <c r="D4318" s="8" t="s">
        <v>1066</v>
      </c>
      <c r="E4318" s="8" t="s">
        <v>1067</v>
      </c>
      <c r="F4318" s="8" t="s">
        <v>128</v>
      </c>
      <c r="G4318" s="25" t="s">
        <v>127</v>
      </c>
      <c r="H4318" s="8" t="s">
        <v>8146</v>
      </c>
    </row>
    <row r="4319" spans="2:8" x14ac:dyDescent="0.25">
      <c r="B4319" s="26" t="s">
        <v>8158</v>
      </c>
      <c r="C4319" s="11" t="s">
        <v>1065</v>
      </c>
      <c r="D4319" s="11" t="s">
        <v>1066</v>
      </c>
      <c r="E4319" s="11" t="s">
        <v>1067</v>
      </c>
      <c r="F4319" s="11" t="s">
        <v>128</v>
      </c>
      <c r="G4319" s="26" t="s">
        <v>127</v>
      </c>
      <c r="H4319" s="11" t="s">
        <v>8147</v>
      </c>
    </row>
    <row r="4320" spans="2:8" x14ac:dyDescent="0.25">
      <c r="B4320" s="25" t="s">
        <v>8158</v>
      </c>
      <c r="C4320" s="8" t="s">
        <v>1065</v>
      </c>
      <c r="D4320" s="8" t="s">
        <v>1066</v>
      </c>
      <c r="E4320" s="8" t="s">
        <v>1067</v>
      </c>
      <c r="F4320" s="8" t="s">
        <v>128</v>
      </c>
      <c r="G4320" s="25" t="s">
        <v>127</v>
      </c>
      <c r="H4320" s="8" t="s">
        <v>8152</v>
      </c>
    </row>
    <row r="4321" spans="2:8" x14ac:dyDescent="0.25">
      <c r="B4321" s="26" t="s">
        <v>8158</v>
      </c>
      <c r="C4321" s="11" t="s">
        <v>1065</v>
      </c>
      <c r="D4321" s="11" t="s">
        <v>1066</v>
      </c>
      <c r="E4321" s="11" t="s">
        <v>1067</v>
      </c>
      <c r="F4321" s="11" t="s">
        <v>128</v>
      </c>
      <c r="G4321" s="26" t="s">
        <v>127</v>
      </c>
      <c r="H4321" s="11" t="s">
        <v>8154</v>
      </c>
    </row>
    <row r="4322" spans="2:8" x14ac:dyDescent="0.25">
      <c r="B4322" s="25" t="s">
        <v>8158</v>
      </c>
      <c r="C4322" s="8" t="s">
        <v>1065</v>
      </c>
      <c r="D4322" s="8" t="s">
        <v>1066</v>
      </c>
      <c r="E4322" s="8" t="s">
        <v>1067</v>
      </c>
      <c r="F4322" s="8" t="s">
        <v>128</v>
      </c>
      <c r="G4322" s="25" t="s">
        <v>127</v>
      </c>
      <c r="H4322" s="8" t="s">
        <v>8148</v>
      </c>
    </row>
    <row r="4323" spans="2:8" x14ac:dyDescent="0.25">
      <c r="B4323" s="26" t="s">
        <v>8158</v>
      </c>
      <c r="C4323" s="11" t="s">
        <v>3064</v>
      </c>
      <c r="D4323" s="11" t="s">
        <v>3065</v>
      </c>
      <c r="E4323" s="11" t="s">
        <v>3066</v>
      </c>
      <c r="F4323" s="11" t="s">
        <v>128</v>
      </c>
      <c r="G4323" s="26" t="s">
        <v>127</v>
      </c>
      <c r="H4323" s="11" t="s">
        <v>8146</v>
      </c>
    </row>
    <row r="4324" spans="2:8" x14ac:dyDescent="0.25">
      <c r="B4324" s="25" t="s">
        <v>8158</v>
      </c>
      <c r="C4324" s="8" t="s">
        <v>3064</v>
      </c>
      <c r="D4324" s="8" t="s">
        <v>3065</v>
      </c>
      <c r="E4324" s="8" t="s">
        <v>3066</v>
      </c>
      <c r="F4324" s="8" t="s">
        <v>128</v>
      </c>
      <c r="G4324" s="25" t="s">
        <v>127</v>
      </c>
      <c r="H4324" s="8" t="s">
        <v>8147</v>
      </c>
    </row>
    <row r="4325" spans="2:8" x14ac:dyDescent="0.25">
      <c r="B4325" s="26" t="s">
        <v>8158</v>
      </c>
      <c r="C4325" s="11" t="s">
        <v>3064</v>
      </c>
      <c r="D4325" s="11" t="s">
        <v>3065</v>
      </c>
      <c r="E4325" s="11" t="s">
        <v>3066</v>
      </c>
      <c r="F4325" s="11" t="s">
        <v>128</v>
      </c>
      <c r="G4325" s="26" t="s">
        <v>127</v>
      </c>
      <c r="H4325" s="11" t="s">
        <v>8152</v>
      </c>
    </row>
    <row r="4326" spans="2:8" x14ac:dyDescent="0.25">
      <c r="B4326" s="25" t="s">
        <v>8158</v>
      </c>
      <c r="C4326" s="8" t="s">
        <v>3064</v>
      </c>
      <c r="D4326" s="8" t="s">
        <v>3065</v>
      </c>
      <c r="E4326" s="8" t="s">
        <v>3066</v>
      </c>
      <c r="F4326" s="8" t="s">
        <v>128</v>
      </c>
      <c r="G4326" s="25" t="s">
        <v>127</v>
      </c>
      <c r="H4326" s="8" t="s">
        <v>8148</v>
      </c>
    </row>
    <row r="4327" spans="2:8" x14ac:dyDescent="0.25">
      <c r="B4327" s="26" t="s">
        <v>8158</v>
      </c>
      <c r="C4327" s="11" t="s">
        <v>4883</v>
      </c>
      <c r="D4327" s="11" t="s">
        <v>4884</v>
      </c>
      <c r="E4327" s="11" t="s">
        <v>4885</v>
      </c>
      <c r="F4327" s="11" t="s">
        <v>128</v>
      </c>
      <c r="G4327" s="26" t="s">
        <v>127</v>
      </c>
      <c r="H4327" s="11" t="s">
        <v>8151</v>
      </c>
    </row>
    <row r="4328" spans="2:8" x14ac:dyDescent="0.25">
      <c r="B4328" s="25" t="s">
        <v>8158</v>
      </c>
      <c r="C4328" s="8" t="s">
        <v>4883</v>
      </c>
      <c r="D4328" s="8" t="s">
        <v>4884</v>
      </c>
      <c r="E4328" s="8" t="s">
        <v>4885</v>
      </c>
      <c r="F4328" s="8" t="s">
        <v>128</v>
      </c>
      <c r="G4328" s="25" t="s">
        <v>127</v>
      </c>
      <c r="H4328" s="8" t="s">
        <v>8147</v>
      </c>
    </row>
    <row r="4329" spans="2:8" x14ac:dyDescent="0.25">
      <c r="B4329" s="26" t="s">
        <v>8158</v>
      </c>
      <c r="C4329" s="11" t="s">
        <v>4883</v>
      </c>
      <c r="D4329" s="11" t="s">
        <v>4884</v>
      </c>
      <c r="E4329" s="11" t="s">
        <v>4885</v>
      </c>
      <c r="F4329" s="11" t="s">
        <v>128</v>
      </c>
      <c r="G4329" s="26" t="s">
        <v>127</v>
      </c>
      <c r="H4329" s="11" t="s">
        <v>8148</v>
      </c>
    </row>
    <row r="4330" spans="2:8" x14ac:dyDescent="0.25">
      <c r="B4330" s="25" t="s">
        <v>8158</v>
      </c>
      <c r="C4330" s="8" t="s">
        <v>1897</v>
      </c>
      <c r="D4330" s="8" t="s">
        <v>1898</v>
      </c>
      <c r="E4330" s="8" t="s">
        <v>1899</v>
      </c>
      <c r="F4330" s="8" t="s">
        <v>128</v>
      </c>
      <c r="G4330" s="25" t="s">
        <v>127</v>
      </c>
      <c r="H4330" s="8" t="s">
        <v>8151</v>
      </c>
    </row>
    <row r="4331" spans="2:8" x14ac:dyDescent="0.25">
      <c r="B4331" s="26" t="s">
        <v>8158</v>
      </c>
      <c r="C4331" s="11" t="s">
        <v>1897</v>
      </c>
      <c r="D4331" s="11" t="s">
        <v>1898</v>
      </c>
      <c r="E4331" s="11" t="s">
        <v>1899</v>
      </c>
      <c r="F4331" s="11" t="s">
        <v>128</v>
      </c>
      <c r="G4331" s="26" t="s">
        <v>127</v>
      </c>
      <c r="H4331" s="11" t="s">
        <v>8147</v>
      </c>
    </row>
    <row r="4332" spans="2:8" x14ac:dyDescent="0.25">
      <c r="B4332" s="25" t="s">
        <v>8158</v>
      </c>
      <c r="C4332" s="8" t="s">
        <v>1897</v>
      </c>
      <c r="D4332" s="8" t="s">
        <v>1898</v>
      </c>
      <c r="E4332" s="8" t="s">
        <v>1899</v>
      </c>
      <c r="F4332" s="8" t="s">
        <v>128</v>
      </c>
      <c r="G4332" s="25" t="s">
        <v>127</v>
      </c>
      <c r="H4332" s="8" t="s">
        <v>8148</v>
      </c>
    </row>
    <row r="4333" spans="2:8" x14ac:dyDescent="0.25">
      <c r="B4333" s="26" t="s">
        <v>8158</v>
      </c>
      <c r="C4333" s="11" t="s">
        <v>2878</v>
      </c>
      <c r="D4333" s="11" t="s">
        <v>2879</v>
      </c>
      <c r="E4333" s="11" t="s">
        <v>2880</v>
      </c>
      <c r="F4333" s="11" t="s">
        <v>128</v>
      </c>
      <c r="G4333" s="26" t="s">
        <v>127</v>
      </c>
      <c r="H4333" s="11" t="s">
        <v>8151</v>
      </c>
    </row>
    <row r="4334" spans="2:8" x14ac:dyDescent="0.25">
      <c r="B4334" s="25" t="s">
        <v>8158</v>
      </c>
      <c r="C4334" s="8" t="s">
        <v>2878</v>
      </c>
      <c r="D4334" s="8" t="s">
        <v>2879</v>
      </c>
      <c r="E4334" s="8" t="s">
        <v>2880</v>
      </c>
      <c r="F4334" s="8" t="s">
        <v>128</v>
      </c>
      <c r="G4334" s="25" t="s">
        <v>127</v>
      </c>
      <c r="H4334" s="8" t="s">
        <v>8147</v>
      </c>
    </row>
    <row r="4335" spans="2:8" x14ac:dyDescent="0.25">
      <c r="B4335" s="26" t="s">
        <v>8158</v>
      </c>
      <c r="C4335" s="11" t="s">
        <v>2878</v>
      </c>
      <c r="D4335" s="11" t="s">
        <v>2879</v>
      </c>
      <c r="E4335" s="11" t="s">
        <v>2880</v>
      </c>
      <c r="F4335" s="11" t="s">
        <v>128</v>
      </c>
      <c r="G4335" s="26" t="s">
        <v>127</v>
      </c>
      <c r="H4335" s="11" t="s">
        <v>8152</v>
      </c>
    </row>
    <row r="4336" spans="2:8" x14ac:dyDescent="0.25">
      <c r="B4336" s="25" t="s">
        <v>8158</v>
      </c>
      <c r="C4336" s="8" t="s">
        <v>2878</v>
      </c>
      <c r="D4336" s="8" t="s">
        <v>2879</v>
      </c>
      <c r="E4336" s="8" t="s">
        <v>2880</v>
      </c>
      <c r="F4336" s="8" t="s">
        <v>128</v>
      </c>
      <c r="G4336" s="25" t="s">
        <v>127</v>
      </c>
      <c r="H4336" s="8" t="s">
        <v>8148</v>
      </c>
    </row>
    <row r="4337" spans="2:8" x14ac:dyDescent="0.25">
      <c r="B4337" s="26" t="s">
        <v>8158</v>
      </c>
      <c r="C4337" s="11" t="s">
        <v>3110</v>
      </c>
      <c r="D4337" s="11" t="s">
        <v>3111</v>
      </c>
      <c r="E4337" s="11" t="s">
        <v>3112</v>
      </c>
      <c r="F4337" s="11" t="s">
        <v>128</v>
      </c>
      <c r="G4337" s="26" t="s">
        <v>127</v>
      </c>
      <c r="H4337" s="11" t="s">
        <v>8151</v>
      </c>
    </row>
    <row r="4338" spans="2:8" x14ac:dyDescent="0.25">
      <c r="B4338" s="25" t="s">
        <v>8158</v>
      </c>
      <c r="C4338" s="8" t="s">
        <v>3110</v>
      </c>
      <c r="D4338" s="8" t="s">
        <v>3111</v>
      </c>
      <c r="E4338" s="8" t="s">
        <v>3112</v>
      </c>
      <c r="F4338" s="8" t="s">
        <v>128</v>
      </c>
      <c r="G4338" s="25" t="s">
        <v>127</v>
      </c>
      <c r="H4338" s="8" t="s">
        <v>8146</v>
      </c>
    </row>
    <row r="4339" spans="2:8" x14ac:dyDescent="0.25">
      <c r="B4339" s="26" t="s">
        <v>8158</v>
      </c>
      <c r="C4339" s="11" t="s">
        <v>2084</v>
      </c>
      <c r="D4339" s="11" t="s">
        <v>2085</v>
      </c>
      <c r="E4339" s="11" t="s">
        <v>2086</v>
      </c>
      <c r="F4339" s="11" t="s">
        <v>128</v>
      </c>
      <c r="G4339" s="26" t="s">
        <v>127</v>
      </c>
      <c r="H4339" s="11" t="s">
        <v>8151</v>
      </c>
    </row>
    <row r="4340" spans="2:8" x14ac:dyDescent="0.25">
      <c r="B4340" s="25" t="s">
        <v>8158</v>
      </c>
      <c r="C4340" s="8" t="s">
        <v>2084</v>
      </c>
      <c r="D4340" s="8" t="s">
        <v>2085</v>
      </c>
      <c r="E4340" s="8" t="s">
        <v>2086</v>
      </c>
      <c r="F4340" s="8" t="s">
        <v>128</v>
      </c>
      <c r="G4340" s="25" t="s">
        <v>127</v>
      </c>
      <c r="H4340" s="8" t="s">
        <v>8147</v>
      </c>
    </row>
    <row r="4341" spans="2:8" x14ac:dyDescent="0.25">
      <c r="B4341" s="26" t="s">
        <v>8158</v>
      </c>
      <c r="C4341" s="11" t="s">
        <v>2084</v>
      </c>
      <c r="D4341" s="11" t="s">
        <v>2085</v>
      </c>
      <c r="E4341" s="11" t="s">
        <v>2086</v>
      </c>
      <c r="F4341" s="11" t="s">
        <v>128</v>
      </c>
      <c r="G4341" s="26" t="s">
        <v>127</v>
      </c>
      <c r="H4341" s="11" t="s">
        <v>8152</v>
      </c>
    </row>
    <row r="4342" spans="2:8" x14ac:dyDescent="0.25">
      <c r="B4342" s="25" t="s">
        <v>8158</v>
      </c>
      <c r="C4342" s="8" t="s">
        <v>2084</v>
      </c>
      <c r="D4342" s="8" t="s">
        <v>2085</v>
      </c>
      <c r="E4342" s="8" t="s">
        <v>2086</v>
      </c>
      <c r="F4342" s="8" t="s">
        <v>128</v>
      </c>
      <c r="G4342" s="25" t="s">
        <v>127</v>
      </c>
      <c r="H4342" s="8" t="s">
        <v>8148</v>
      </c>
    </row>
    <row r="4343" spans="2:8" x14ac:dyDescent="0.25">
      <c r="B4343" s="26" t="s">
        <v>8158</v>
      </c>
      <c r="C4343" s="11" t="s">
        <v>2486</v>
      </c>
      <c r="D4343" s="11" t="s">
        <v>2487</v>
      </c>
      <c r="E4343" s="11" t="s">
        <v>2488</v>
      </c>
      <c r="F4343" s="11" t="s">
        <v>128</v>
      </c>
      <c r="G4343" s="26" t="s">
        <v>127</v>
      </c>
      <c r="H4343" s="11" t="s">
        <v>8151</v>
      </c>
    </row>
    <row r="4344" spans="2:8" x14ac:dyDescent="0.25">
      <c r="B4344" s="25" t="s">
        <v>8158</v>
      </c>
      <c r="C4344" s="8" t="s">
        <v>2486</v>
      </c>
      <c r="D4344" s="8" t="s">
        <v>2487</v>
      </c>
      <c r="E4344" s="8" t="s">
        <v>2488</v>
      </c>
      <c r="F4344" s="8" t="s">
        <v>128</v>
      </c>
      <c r="G4344" s="25" t="s">
        <v>127</v>
      </c>
      <c r="H4344" s="8" t="s">
        <v>8146</v>
      </c>
    </row>
    <row r="4345" spans="2:8" x14ac:dyDescent="0.25">
      <c r="B4345" s="26" t="s">
        <v>8158</v>
      </c>
      <c r="C4345" s="11" t="s">
        <v>2486</v>
      </c>
      <c r="D4345" s="11" t="s">
        <v>2487</v>
      </c>
      <c r="E4345" s="11" t="s">
        <v>2488</v>
      </c>
      <c r="F4345" s="11" t="s">
        <v>128</v>
      </c>
      <c r="G4345" s="26" t="s">
        <v>127</v>
      </c>
      <c r="H4345" s="11" t="s">
        <v>8147</v>
      </c>
    </row>
    <row r="4346" spans="2:8" x14ac:dyDescent="0.25">
      <c r="B4346" s="25" t="s">
        <v>8158</v>
      </c>
      <c r="C4346" s="8" t="s">
        <v>352</v>
      </c>
      <c r="D4346" s="8" t="s">
        <v>353</v>
      </c>
      <c r="E4346" s="8" t="s">
        <v>354</v>
      </c>
      <c r="F4346" s="8" t="s">
        <v>128</v>
      </c>
      <c r="G4346" s="25" t="s">
        <v>127</v>
      </c>
      <c r="H4346" s="8" t="s">
        <v>8151</v>
      </c>
    </row>
    <row r="4347" spans="2:8" x14ac:dyDescent="0.25">
      <c r="B4347" s="26" t="s">
        <v>8158</v>
      </c>
      <c r="C4347" s="11" t="s">
        <v>352</v>
      </c>
      <c r="D4347" s="11" t="s">
        <v>353</v>
      </c>
      <c r="E4347" s="11" t="s">
        <v>354</v>
      </c>
      <c r="F4347" s="11" t="s">
        <v>128</v>
      </c>
      <c r="G4347" s="26" t="s">
        <v>127</v>
      </c>
      <c r="H4347" s="11" t="s">
        <v>8146</v>
      </c>
    </row>
    <row r="4348" spans="2:8" x14ac:dyDescent="0.25">
      <c r="B4348" s="25" t="s">
        <v>8158</v>
      </c>
      <c r="C4348" s="8" t="s">
        <v>352</v>
      </c>
      <c r="D4348" s="8" t="s">
        <v>353</v>
      </c>
      <c r="E4348" s="8" t="s">
        <v>354</v>
      </c>
      <c r="F4348" s="8" t="s">
        <v>128</v>
      </c>
      <c r="G4348" s="25" t="s">
        <v>127</v>
      </c>
      <c r="H4348" s="8" t="s">
        <v>8147</v>
      </c>
    </row>
    <row r="4349" spans="2:8" x14ac:dyDescent="0.25">
      <c r="B4349" s="26" t="s">
        <v>8158</v>
      </c>
      <c r="C4349" s="11" t="s">
        <v>352</v>
      </c>
      <c r="D4349" s="11" t="s">
        <v>353</v>
      </c>
      <c r="E4349" s="11" t="s">
        <v>354</v>
      </c>
      <c r="F4349" s="11" t="s">
        <v>128</v>
      </c>
      <c r="G4349" s="26" t="s">
        <v>127</v>
      </c>
      <c r="H4349" s="11" t="s">
        <v>8152</v>
      </c>
    </row>
    <row r="4350" spans="2:8" x14ac:dyDescent="0.25">
      <c r="B4350" s="25" t="s">
        <v>8158</v>
      </c>
      <c r="C4350" s="8" t="s">
        <v>352</v>
      </c>
      <c r="D4350" s="8" t="s">
        <v>353</v>
      </c>
      <c r="E4350" s="8" t="s">
        <v>354</v>
      </c>
      <c r="F4350" s="8" t="s">
        <v>128</v>
      </c>
      <c r="G4350" s="25" t="s">
        <v>127</v>
      </c>
      <c r="H4350" s="8" t="s">
        <v>8160</v>
      </c>
    </row>
    <row r="4351" spans="2:8" x14ac:dyDescent="0.25">
      <c r="B4351" s="26" t="s">
        <v>8158</v>
      </c>
      <c r="C4351" s="11" t="s">
        <v>352</v>
      </c>
      <c r="D4351" s="11" t="s">
        <v>353</v>
      </c>
      <c r="E4351" s="11" t="s">
        <v>354</v>
      </c>
      <c r="F4351" s="11" t="s">
        <v>128</v>
      </c>
      <c r="G4351" s="26" t="s">
        <v>127</v>
      </c>
      <c r="H4351" s="11" t="s">
        <v>8148</v>
      </c>
    </row>
    <row r="4352" spans="2:8" x14ac:dyDescent="0.25">
      <c r="B4352" s="25" t="s">
        <v>8158</v>
      </c>
      <c r="C4352" s="8" t="s">
        <v>4585</v>
      </c>
      <c r="D4352" s="8" t="s">
        <v>4586</v>
      </c>
      <c r="E4352" s="8" t="s">
        <v>4587</v>
      </c>
      <c r="F4352" s="8" t="s">
        <v>128</v>
      </c>
      <c r="G4352" s="25" t="s">
        <v>127</v>
      </c>
      <c r="H4352" s="8" t="s">
        <v>8151</v>
      </c>
    </row>
    <row r="4353" spans="2:8" x14ac:dyDescent="0.25">
      <c r="B4353" s="26" t="s">
        <v>8158</v>
      </c>
      <c r="C4353" s="11" t="s">
        <v>939</v>
      </c>
      <c r="D4353" s="11" t="s">
        <v>940</v>
      </c>
      <c r="E4353" s="11" t="s">
        <v>941</v>
      </c>
      <c r="F4353" s="11" t="s">
        <v>128</v>
      </c>
      <c r="G4353" s="26" t="s">
        <v>127</v>
      </c>
      <c r="H4353" s="11" t="s">
        <v>8151</v>
      </c>
    </row>
    <row r="4354" spans="2:8" x14ac:dyDescent="0.25">
      <c r="B4354" s="25" t="s">
        <v>8158</v>
      </c>
      <c r="C4354" s="8" t="s">
        <v>939</v>
      </c>
      <c r="D4354" s="8" t="s">
        <v>940</v>
      </c>
      <c r="E4354" s="8" t="s">
        <v>941</v>
      </c>
      <c r="F4354" s="8" t="s">
        <v>128</v>
      </c>
      <c r="G4354" s="25" t="s">
        <v>127</v>
      </c>
      <c r="H4354" s="8" t="s">
        <v>8146</v>
      </c>
    </row>
    <row r="4355" spans="2:8" x14ac:dyDescent="0.25">
      <c r="B4355" s="26" t="s">
        <v>8158</v>
      </c>
      <c r="C4355" s="11" t="s">
        <v>939</v>
      </c>
      <c r="D4355" s="11" t="s">
        <v>940</v>
      </c>
      <c r="E4355" s="11" t="s">
        <v>941</v>
      </c>
      <c r="F4355" s="11" t="s">
        <v>128</v>
      </c>
      <c r="G4355" s="26" t="s">
        <v>127</v>
      </c>
      <c r="H4355" s="11" t="s">
        <v>8147</v>
      </c>
    </row>
    <row r="4356" spans="2:8" x14ac:dyDescent="0.25">
      <c r="B4356" s="25" t="s">
        <v>8158</v>
      </c>
      <c r="C4356" s="8" t="s">
        <v>939</v>
      </c>
      <c r="D4356" s="8" t="s">
        <v>940</v>
      </c>
      <c r="E4356" s="8" t="s">
        <v>941</v>
      </c>
      <c r="F4356" s="8" t="s">
        <v>128</v>
      </c>
      <c r="G4356" s="25" t="s">
        <v>127</v>
      </c>
      <c r="H4356" s="8" t="s">
        <v>8152</v>
      </c>
    </row>
    <row r="4357" spans="2:8" x14ac:dyDescent="0.25">
      <c r="B4357" s="26" t="s">
        <v>8158</v>
      </c>
      <c r="C4357" s="11" t="s">
        <v>939</v>
      </c>
      <c r="D4357" s="11" t="s">
        <v>940</v>
      </c>
      <c r="E4357" s="11" t="s">
        <v>941</v>
      </c>
      <c r="F4357" s="11" t="s">
        <v>128</v>
      </c>
      <c r="G4357" s="26" t="s">
        <v>127</v>
      </c>
      <c r="H4357" s="11" t="s">
        <v>8154</v>
      </c>
    </row>
    <row r="4358" spans="2:8" x14ac:dyDescent="0.25">
      <c r="B4358" s="25" t="s">
        <v>8158</v>
      </c>
      <c r="C4358" s="8" t="s">
        <v>939</v>
      </c>
      <c r="D4358" s="8" t="s">
        <v>940</v>
      </c>
      <c r="E4358" s="8" t="s">
        <v>941</v>
      </c>
      <c r="F4358" s="8" t="s">
        <v>128</v>
      </c>
      <c r="G4358" s="25" t="s">
        <v>127</v>
      </c>
      <c r="H4358" s="8" t="s">
        <v>8148</v>
      </c>
    </row>
    <row r="4359" spans="2:8" x14ac:dyDescent="0.25">
      <c r="B4359" s="26" t="s">
        <v>8158</v>
      </c>
      <c r="C4359" s="11" t="s">
        <v>645</v>
      </c>
      <c r="D4359" s="11" t="s">
        <v>646</v>
      </c>
      <c r="E4359" s="11" t="s">
        <v>647</v>
      </c>
      <c r="F4359" s="11" t="s">
        <v>128</v>
      </c>
      <c r="G4359" s="26" t="s">
        <v>127</v>
      </c>
      <c r="H4359" s="11" t="s">
        <v>8146</v>
      </c>
    </row>
    <row r="4360" spans="2:8" x14ac:dyDescent="0.25">
      <c r="B4360" s="25" t="s">
        <v>8158</v>
      </c>
      <c r="C4360" s="8" t="s">
        <v>645</v>
      </c>
      <c r="D4360" s="8" t="s">
        <v>646</v>
      </c>
      <c r="E4360" s="8" t="s">
        <v>647</v>
      </c>
      <c r="F4360" s="8" t="s">
        <v>128</v>
      </c>
      <c r="G4360" s="25" t="s">
        <v>127</v>
      </c>
      <c r="H4360" s="8" t="s">
        <v>8147</v>
      </c>
    </row>
    <row r="4361" spans="2:8" x14ac:dyDescent="0.25">
      <c r="B4361" s="26" t="s">
        <v>8158</v>
      </c>
      <c r="C4361" s="11" t="s">
        <v>645</v>
      </c>
      <c r="D4361" s="11" t="s">
        <v>646</v>
      </c>
      <c r="E4361" s="11" t="s">
        <v>647</v>
      </c>
      <c r="F4361" s="11" t="s">
        <v>128</v>
      </c>
      <c r="G4361" s="26" t="s">
        <v>127</v>
      </c>
      <c r="H4361" s="11" t="s">
        <v>8152</v>
      </c>
    </row>
    <row r="4362" spans="2:8" x14ac:dyDescent="0.25">
      <c r="B4362" s="25" t="s">
        <v>8158</v>
      </c>
      <c r="C4362" s="8" t="s">
        <v>645</v>
      </c>
      <c r="D4362" s="8" t="s">
        <v>646</v>
      </c>
      <c r="E4362" s="8" t="s">
        <v>647</v>
      </c>
      <c r="F4362" s="8" t="s">
        <v>128</v>
      </c>
      <c r="G4362" s="25" t="s">
        <v>127</v>
      </c>
      <c r="H4362" s="8" t="s">
        <v>8149</v>
      </c>
    </row>
    <row r="4363" spans="2:8" x14ac:dyDescent="0.25">
      <c r="B4363" s="26" t="s">
        <v>8158</v>
      </c>
      <c r="C4363" s="11" t="s">
        <v>645</v>
      </c>
      <c r="D4363" s="11" t="s">
        <v>646</v>
      </c>
      <c r="E4363" s="11" t="s">
        <v>647</v>
      </c>
      <c r="F4363" s="11" t="s">
        <v>128</v>
      </c>
      <c r="G4363" s="26" t="s">
        <v>127</v>
      </c>
      <c r="H4363" s="11" t="s">
        <v>8148</v>
      </c>
    </row>
    <row r="4364" spans="2:8" x14ac:dyDescent="0.25">
      <c r="B4364" s="25" t="s">
        <v>8158</v>
      </c>
      <c r="C4364" s="8" t="s">
        <v>179</v>
      </c>
      <c r="D4364" s="8" t="s">
        <v>180</v>
      </c>
      <c r="E4364" s="8" t="s">
        <v>181</v>
      </c>
      <c r="F4364" s="8" t="s">
        <v>128</v>
      </c>
      <c r="G4364" s="25" t="s">
        <v>127</v>
      </c>
      <c r="H4364" s="8" t="s">
        <v>8146</v>
      </c>
    </row>
    <row r="4365" spans="2:8" x14ac:dyDescent="0.25">
      <c r="B4365" s="26" t="s">
        <v>8158</v>
      </c>
      <c r="C4365" s="11" t="s">
        <v>179</v>
      </c>
      <c r="D4365" s="11" t="s">
        <v>180</v>
      </c>
      <c r="E4365" s="11" t="s">
        <v>181</v>
      </c>
      <c r="F4365" s="11" t="s">
        <v>128</v>
      </c>
      <c r="G4365" s="26" t="s">
        <v>127</v>
      </c>
      <c r="H4365" s="11" t="s">
        <v>8147</v>
      </c>
    </row>
    <row r="4366" spans="2:8" x14ac:dyDescent="0.25">
      <c r="B4366" s="25" t="s">
        <v>8158</v>
      </c>
      <c r="C4366" s="8" t="s">
        <v>179</v>
      </c>
      <c r="D4366" s="8" t="s">
        <v>180</v>
      </c>
      <c r="E4366" s="8" t="s">
        <v>181</v>
      </c>
      <c r="F4366" s="8" t="s">
        <v>128</v>
      </c>
      <c r="G4366" s="25" t="s">
        <v>127</v>
      </c>
      <c r="H4366" s="8" t="s">
        <v>8152</v>
      </c>
    </row>
    <row r="4367" spans="2:8" x14ac:dyDescent="0.25">
      <c r="B4367" s="26" t="s">
        <v>8158</v>
      </c>
      <c r="C4367" s="11" t="s">
        <v>179</v>
      </c>
      <c r="D4367" s="11" t="s">
        <v>180</v>
      </c>
      <c r="E4367" s="11" t="s">
        <v>181</v>
      </c>
      <c r="F4367" s="11" t="s">
        <v>128</v>
      </c>
      <c r="G4367" s="26" t="s">
        <v>127</v>
      </c>
      <c r="H4367" s="11" t="s">
        <v>8149</v>
      </c>
    </row>
    <row r="4368" spans="2:8" x14ac:dyDescent="0.25">
      <c r="B4368" s="25" t="s">
        <v>8158</v>
      </c>
      <c r="C4368" s="8" t="s">
        <v>179</v>
      </c>
      <c r="D4368" s="8" t="s">
        <v>180</v>
      </c>
      <c r="E4368" s="8" t="s">
        <v>181</v>
      </c>
      <c r="F4368" s="8" t="s">
        <v>128</v>
      </c>
      <c r="G4368" s="25" t="s">
        <v>127</v>
      </c>
      <c r="H4368" s="8" t="s">
        <v>8148</v>
      </c>
    </row>
    <row r="4369" spans="2:8" x14ac:dyDescent="0.25">
      <c r="B4369" s="26" t="s">
        <v>8158</v>
      </c>
      <c r="C4369" s="11" t="s">
        <v>2977</v>
      </c>
      <c r="D4369" s="11" t="s">
        <v>2978</v>
      </c>
      <c r="E4369" s="11" t="s">
        <v>2979</v>
      </c>
      <c r="F4369" s="11" t="s">
        <v>128</v>
      </c>
      <c r="G4369" s="26" t="s">
        <v>127</v>
      </c>
      <c r="H4369" s="11" t="s">
        <v>8146</v>
      </c>
    </row>
    <row r="4370" spans="2:8" x14ac:dyDescent="0.25">
      <c r="B4370" s="25" t="s">
        <v>8158</v>
      </c>
      <c r="C4370" s="8" t="s">
        <v>2977</v>
      </c>
      <c r="D4370" s="8" t="s">
        <v>2978</v>
      </c>
      <c r="E4370" s="8" t="s">
        <v>2979</v>
      </c>
      <c r="F4370" s="8" t="s">
        <v>128</v>
      </c>
      <c r="G4370" s="25" t="s">
        <v>127</v>
      </c>
      <c r="H4370" s="8" t="s">
        <v>8147</v>
      </c>
    </row>
    <row r="4371" spans="2:8" x14ac:dyDescent="0.25">
      <c r="B4371" s="26" t="s">
        <v>8158</v>
      </c>
      <c r="C4371" s="11" t="s">
        <v>2977</v>
      </c>
      <c r="D4371" s="11" t="s">
        <v>2978</v>
      </c>
      <c r="E4371" s="11" t="s">
        <v>2979</v>
      </c>
      <c r="F4371" s="11" t="s">
        <v>128</v>
      </c>
      <c r="G4371" s="26" t="s">
        <v>127</v>
      </c>
      <c r="H4371" s="11" t="s">
        <v>8148</v>
      </c>
    </row>
    <row r="4372" spans="2:8" x14ac:dyDescent="0.25">
      <c r="B4372" s="25" t="s">
        <v>8158</v>
      </c>
      <c r="C4372" s="8" t="s">
        <v>2087</v>
      </c>
      <c r="D4372" s="8" t="s">
        <v>2088</v>
      </c>
      <c r="E4372" s="8" t="s">
        <v>2089</v>
      </c>
      <c r="F4372" s="8" t="s">
        <v>128</v>
      </c>
      <c r="G4372" s="25" t="s">
        <v>127</v>
      </c>
      <c r="H4372" s="8" t="s">
        <v>8146</v>
      </c>
    </row>
    <row r="4373" spans="2:8" x14ac:dyDescent="0.25">
      <c r="B4373" s="26" t="s">
        <v>8158</v>
      </c>
      <c r="C4373" s="11" t="s">
        <v>2087</v>
      </c>
      <c r="D4373" s="11" t="s">
        <v>2088</v>
      </c>
      <c r="E4373" s="11" t="s">
        <v>2089</v>
      </c>
      <c r="F4373" s="11" t="s">
        <v>128</v>
      </c>
      <c r="G4373" s="26" t="s">
        <v>127</v>
      </c>
      <c r="H4373" s="11" t="s">
        <v>8147</v>
      </c>
    </row>
    <row r="4374" spans="2:8" x14ac:dyDescent="0.25">
      <c r="B4374" s="25" t="s">
        <v>8158</v>
      </c>
      <c r="C4374" s="8" t="s">
        <v>2087</v>
      </c>
      <c r="D4374" s="8" t="s">
        <v>2088</v>
      </c>
      <c r="E4374" s="8" t="s">
        <v>2089</v>
      </c>
      <c r="F4374" s="8" t="s">
        <v>128</v>
      </c>
      <c r="G4374" s="25" t="s">
        <v>127</v>
      </c>
      <c r="H4374" s="8" t="s">
        <v>8148</v>
      </c>
    </row>
    <row r="4375" spans="2:8" x14ac:dyDescent="0.25">
      <c r="B4375" s="26" t="s">
        <v>8158</v>
      </c>
      <c r="C4375" s="11" t="s">
        <v>1226</v>
      </c>
      <c r="D4375" s="11" t="s">
        <v>1227</v>
      </c>
      <c r="E4375" s="11" t="s">
        <v>1228</v>
      </c>
      <c r="F4375" s="11" t="s">
        <v>128</v>
      </c>
      <c r="G4375" s="26" t="s">
        <v>127</v>
      </c>
      <c r="H4375" s="11" t="s">
        <v>8146</v>
      </c>
    </row>
    <row r="4376" spans="2:8" x14ac:dyDescent="0.25">
      <c r="B4376" s="25" t="s">
        <v>8158</v>
      </c>
      <c r="C4376" s="8" t="s">
        <v>1226</v>
      </c>
      <c r="D4376" s="8" t="s">
        <v>1227</v>
      </c>
      <c r="E4376" s="8" t="s">
        <v>1228</v>
      </c>
      <c r="F4376" s="8" t="s">
        <v>128</v>
      </c>
      <c r="G4376" s="25" t="s">
        <v>127</v>
      </c>
      <c r="H4376" s="8" t="s">
        <v>8147</v>
      </c>
    </row>
    <row r="4377" spans="2:8" x14ac:dyDescent="0.25">
      <c r="B4377" s="26" t="s">
        <v>8158</v>
      </c>
      <c r="C4377" s="11" t="s">
        <v>1226</v>
      </c>
      <c r="D4377" s="11" t="s">
        <v>1227</v>
      </c>
      <c r="E4377" s="11" t="s">
        <v>1228</v>
      </c>
      <c r="F4377" s="11" t="s">
        <v>128</v>
      </c>
      <c r="G4377" s="26" t="s">
        <v>127</v>
      </c>
      <c r="H4377" s="11" t="s">
        <v>8152</v>
      </c>
    </row>
    <row r="4378" spans="2:8" x14ac:dyDescent="0.25">
      <c r="B4378" s="25" t="s">
        <v>8158</v>
      </c>
      <c r="C4378" s="8" t="s">
        <v>1226</v>
      </c>
      <c r="D4378" s="8" t="s">
        <v>1227</v>
      </c>
      <c r="E4378" s="8" t="s">
        <v>1228</v>
      </c>
      <c r="F4378" s="8" t="s">
        <v>128</v>
      </c>
      <c r="G4378" s="25" t="s">
        <v>127</v>
      </c>
      <c r="H4378" s="8" t="s">
        <v>8154</v>
      </c>
    </row>
    <row r="4379" spans="2:8" x14ac:dyDescent="0.25">
      <c r="B4379" s="26" t="s">
        <v>8158</v>
      </c>
      <c r="C4379" s="11" t="s">
        <v>1226</v>
      </c>
      <c r="D4379" s="11" t="s">
        <v>1227</v>
      </c>
      <c r="E4379" s="11" t="s">
        <v>1228</v>
      </c>
      <c r="F4379" s="11" t="s">
        <v>128</v>
      </c>
      <c r="G4379" s="26" t="s">
        <v>127</v>
      </c>
      <c r="H4379" s="11" t="s">
        <v>8148</v>
      </c>
    </row>
    <row r="4380" spans="2:8" x14ac:dyDescent="0.25">
      <c r="B4380" s="25" t="s">
        <v>8158</v>
      </c>
      <c r="C4380" s="8" t="s">
        <v>3418</v>
      </c>
      <c r="D4380" s="8" t="s">
        <v>3419</v>
      </c>
      <c r="E4380" s="8" t="s">
        <v>3420</v>
      </c>
      <c r="F4380" s="8" t="s">
        <v>128</v>
      </c>
      <c r="G4380" s="25" t="s">
        <v>127</v>
      </c>
      <c r="H4380" s="8" t="s">
        <v>8151</v>
      </c>
    </row>
    <row r="4381" spans="2:8" x14ac:dyDescent="0.25">
      <c r="B4381" s="26" t="s">
        <v>8158</v>
      </c>
      <c r="C4381" s="11" t="s">
        <v>3418</v>
      </c>
      <c r="D4381" s="11" t="s">
        <v>3419</v>
      </c>
      <c r="E4381" s="11" t="s">
        <v>3420</v>
      </c>
      <c r="F4381" s="11" t="s">
        <v>128</v>
      </c>
      <c r="G4381" s="26" t="s">
        <v>127</v>
      </c>
      <c r="H4381" s="11" t="s">
        <v>8155</v>
      </c>
    </row>
    <row r="4382" spans="2:8" x14ac:dyDescent="0.25">
      <c r="B4382" s="25" t="s">
        <v>8158</v>
      </c>
      <c r="C4382" s="8" t="s">
        <v>3418</v>
      </c>
      <c r="D4382" s="8" t="s">
        <v>3419</v>
      </c>
      <c r="E4382" s="8" t="s">
        <v>3420</v>
      </c>
      <c r="F4382" s="8" t="s">
        <v>128</v>
      </c>
      <c r="G4382" s="25" t="s">
        <v>127</v>
      </c>
      <c r="H4382" s="8" t="s">
        <v>8146</v>
      </c>
    </row>
    <row r="4383" spans="2:8" x14ac:dyDescent="0.25">
      <c r="B4383" s="26" t="s">
        <v>8158</v>
      </c>
      <c r="C4383" s="11" t="s">
        <v>3418</v>
      </c>
      <c r="D4383" s="11" t="s">
        <v>3419</v>
      </c>
      <c r="E4383" s="11" t="s">
        <v>3420</v>
      </c>
      <c r="F4383" s="11" t="s">
        <v>128</v>
      </c>
      <c r="G4383" s="26" t="s">
        <v>127</v>
      </c>
      <c r="H4383" s="11" t="s">
        <v>8148</v>
      </c>
    </row>
    <row r="4384" spans="2:8" x14ac:dyDescent="0.25">
      <c r="B4384" s="25" t="s">
        <v>8158</v>
      </c>
      <c r="C4384" s="8" t="s">
        <v>5795</v>
      </c>
      <c r="D4384" s="8" t="s">
        <v>5796</v>
      </c>
      <c r="E4384" s="8" t="s">
        <v>5797</v>
      </c>
      <c r="F4384" s="8" t="s">
        <v>128</v>
      </c>
      <c r="G4384" s="25" t="s">
        <v>127</v>
      </c>
      <c r="H4384" s="8" t="s">
        <v>8151</v>
      </c>
    </row>
    <row r="4385" spans="2:8" x14ac:dyDescent="0.25">
      <c r="B4385" s="26" t="s">
        <v>8158</v>
      </c>
      <c r="C4385" s="11" t="s">
        <v>5795</v>
      </c>
      <c r="D4385" s="11" t="s">
        <v>5796</v>
      </c>
      <c r="E4385" s="11" t="s">
        <v>5797</v>
      </c>
      <c r="F4385" s="11" t="s">
        <v>128</v>
      </c>
      <c r="G4385" s="26" t="s">
        <v>127</v>
      </c>
      <c r="H4385" s="11" t="s">
        <v>8147</v>
      </c>
    </row>
    <row r="4386" spans="2:8" x14ac:dyDescent="0.25">
      <c r="B4386" s="25" t="s">
        <v>8158</v>
      </c>
      <c r="C4386" s="8" t="s">
        <v>4074</v>
      </c>
      <c r="D4386" s="8" t="s">
        <v>4075</v>
      </c>
      <c r="E4386" s="8" t="s">
        <v>4076</v>
      </c>
      <c r="F4386" s="8" t="s">
        <v>128</v>
      </c>
      <c r="G4386" s="25" t="s">
        <v>127</v>
      </c>
      <c r="H4386" s="8" t="s">
        <v>8146</v>
      </c>
    </row>
    <row r="4387" spans="2:8" x14ac:dyDescent="0.25">
      <c r="B4387" s="26" t="s">
        <v>8158</v>
      </c>
      <c r="C4387" s="11" t="s">
        <v>4074</v>
      </c>
      <c r="D4387" s="11" t="s">
        <v>4075</v>
      </c>
      <c r="E4387" s="11" t="s">
        <v>4076</v>
      </c>
      <c r="F4387" s="11" t="s">
        <v>128</v>
      </c>
      <c r="G4387" s="26" t="s">
        <v>127</v>
      </c>
      <c r="H4387" s="11" t="s">
        <v>8147</v>
      </c>
    </row>
    <row r="4388" spans="2:8" x14ac:dyDescent="0.25">
      <c r="B4388" s="25" t="s">
        <v>8158</v>
      </c>
      <c r="C4388" s="8" t="s">
        <v>3739</v>
      </c>
      <c r="D4388" s="8" t="s">
        <v>3740</v>
      </c>
      <c r="E4388" s="8" t="s">
        <v>3741</v>
      </c>
      <c r="F4388" s="8" t="s">
        <v>128</v>
      </c>
      <c r="G4388" s="25" t="s">
        <v>127</v>
      </c>
      <c r="H4388" s="8" t="s">
        <v>8151</v>
      </c>
    </row>
    <row r="4389" spans="2:8" x14ac:dyDescent="0.25">
      <c r="B4389" s="26" t="s">
        <v>8158</v>
      </c>
      <c r="C4389" s="11" t="s">
        <v>3739</v>
      </c>
      <c r="D4389" s="11" t="s">
        <v>3740</v>
      </c>
      <c r="E4389" s="11" t="s">
        <v>3741</v>
      </c>
      <c r="F4389" s="11" t="s">
        <v>128</v>
      </c>
      <c r="G4389" s="26" t="s">
        <v>127</v>
      </c>
      <c r="H4389" s="11" t="s">
        <v>8146</v>
      </c>
    </row>
    <row r="4390" spans="2:8" x14ac:dyDescent="0.25">
      <c r="B4390" s="25" t="s">
        <v>8158</v>
      </c>
      <c r="C4390" s="8" t="s">
        <v>3739</v>
      </c>
      <c r="D4390" s="8" t="s">
        <v>3740</v>
      </c>
      <c r="E4390" s="8" t="s">
        <v>3741</v>
      </c>
      <c r="F4390" s="8" t="s">
        <v>128</v>
      </c>
      <c r="G4390" s="25" t="s">
        <v>127</v>
      </c>
      <c r="H4390" s="8" t="s">
        <v>8154</v>
      </c>
    </row>
    <row r="4391" spans="2:8" x14ac:dyDescent="0.25">
      <c r="B4391" s="26" t="s">
        <v>8158</v>
      </c>
      <c r="C4391" s="11" t="s">
        <v>3739</v>
      </c>
      <c r="D4391" s="11" t="s">
        <v>3740</v>
      </c>
      <c r="E4391" s="11" t="s">
        <v>3741</v>
      </c>
      <c r="F4391" s="11" t="s">
        <v>128</v>
      </c>
      <c r="G4391" s="26" t="s">
        <v>127</v>
      </c>
      <c r="H4391" s="11" t="s">
        <v>8148</v>
      </c>
    </row>
    <row r="4392" spans="2:8" x14ac:dyDescent="0.25">
      <c r="B4392" s="25" t="s">
        <v>8158</v>
      </c>
      <c r="C4392" s="8" t="s">
        <v>5499</v>
      </c>
      <c r="D4392" s="8" t="s">
        <v>5500</v>
      </c>
      <c r="E4392" s="8" t="s">
        <v>5501</v>
      </c>
      <c r="F4392" s="8" t="s">
        <v>128</v>
      </c>
      <c r="G4392" s="25" t="s">
        <v>127</v>
      </c>
      <c r="H4392" s="8" t="s">
        <v>8151</v>
      </c>
    </row>
    <row r="4393" spans="2:8" x14ac:dyDescent="0.25">
      <c r="B4393" s="26" t="s">
        <v>8158</v>
      </c>
      <c r="C4393" s="11" t="s">
        <v>5499</v>
      </c>
      <c r="D4393" s="11" t="s">
        <v>5500</v>
      </c>
      <c r="E4393" s="11" t="s">
        <v>5501</v>
      </c>
      <c r="F4393" s="11" t="s">
        <v>128</v>
      </c>
      <c r="G4393" s="26" t="s">
        <v>127</v>
      </c>
      <c r="H4393" s="11" t="s">
        <v>8146</v>
      </c>
    </row>
    <row r="4394" spans="2:8" x14ac:dyDescent="0.25">
      <c r="B4394" s="25" t="s">
        <v>8158</v>
      </c>
      <c r="C4394" s="8" t="s">
        <v>5499</v>
      </c>
      <c r="D4394" s="8" t="s">
        <v>5500</v>
      </c>
      <c r="E4394" s="8" t="s">
        <v>5501</v>
      </c>
      <c r="F4394" s="8" t="s">
        <v>128</v>
      </c>
      <c r="G4394" s="25" t="s">
        <v>127</v>
      </c>
      <c r="H4394" s="8" t="s">
        <v>8148</v>
      </c>
    </row>
    <row r="4395" spans="2:8" x14ac:dyDescent="0.25">
      <c r="B4395" s="26" t="s">
        <v>8158</v>
      </c>
      <c r="C4395" s="11" t="s">
        <v>5983</v>
      </c>
      <c r="D4395" s="11" t="s">
        <v>5984</v>
      </c>
      <c r="E4395" s="11" t="s">
        <v>5985</v>
      </c>
      <c r="F4395" s="11" t="s">
        <v>128</v>
      </c>
      <c r="G4395" s="26" t="s">
        <v>127</v>
      </c>
      <c r="H4395" s="11" t="s">
        <v>8146</v>
      </c>
    </row>
    <row r="4396" spans="2:8" x14ac:dyDescent="0.25">
      <c r="B4396" s="25" t="s">
        <v>8158</v>
      </c>
      <c r="C4396" s="8" t="s">
        <v>5983</v>
      </c>
      <c r="D4396" s="8" t="s">
        <v>5984</v>
      </c>
      <c r="E4396" s="8" t="s">
        <v>5985</v>
      </c>
      <c r="F4396" s="8" t="s">
        <v>128</v>
      </c>
      <c r="G4396" s="25" t="s">
        <v>127</v>
      </c>
      <c r="H4396" s="8" t="s">
        <v>8148</v>
      </c>
    </row>
    <row r="4397" spans="2:8" x14ac:dyDescent="0.25">
      <c r="B4397" s="26" t="s">
        <v>8158</v>
      </c>
      <c r="C4397" s="11" t="s">
        <v>3793</v>
      </c>
      <c r="D4397" s="11" t="s">
        <v>3794</v>
      </c>
      <c r="E4397" s="11" t="s">
        <v>3795</v>
      </c>
      <c r="F4397" s="11" t="s">
        <v>128</v>
      </c>
      <c r="G4397" s="26" t="s">
        <v>127</v>
      </c>
      <c r="H4397" s="11" t="s">
        <v>8146</v>
      </c>
    </row>
    <row r="4398" spans="2:8" x14ac:dyDescent="0.25">
      <c r="B4398" s="25" t="s">
        <v>8158</v>
      </c>
      <c r="C4398" s="8" t="s">
        <v>3793</v>
      </c>
      <c r="D4398" s="8" t="s">
        <v>3794</v>
      </c>
      <c r="E4398" s="8" t="s">
        <v>3795</v>
      </c>
      <c r="F4398" s="8" t="s">
        <v>128</v>
      </c>
      <c r="G4398" s="25" t="s">
        <v>127</v>
      </c>
      <c r="H4398" s="8" t="s">
        <v>8147</v>
      </c>
    </row>
    <row r="4399" spans="2:8" x14ac:dyDescent="0.25">
      <c r="B4399" s="26" t="s">
        <v>8158</v>
      </c>
      <c r="C4399" s="11" t="s">
        <v>5542</v>
      </c>
      <c r="D4399" s="11" t="s">
        <v>5543</v>
      </c>
      <c r="E4399" s="11" t="s">
        <v>5544</v>
      </c>
      <c r="F4399" s="11" t="s">
        <v>128</v>
      </c>
      <c r="G4399" s="26" t="s">
        <v>593</v>
      </c>
      <c r="H4399" s="11" t="s">
        <v>8151</v>
      </c>
    </row>
    <row r="4400" spans="2:8" x14ac:dyDescent="0.25">
      <c r="B4400" s="25" t="s">
        <v>8158</v>
      </c>
      <c r="C4400" s="8" t="s">
        <v>5542</v>
      </c>
      <c r="D4400" s="8" t="s">
        <v>5543</v>
      </c>
      <c r="E4400" s="8" t="s">
        <v>5544</v>
      </c>
      <c r="F4400" s="8" t="s">
        <v>128</v>
      </c>
      <c r="G4400" s="25" t="s">
        <v>593</v>
      </c>
      <c r="H4400" s="8" t="s">
        <v>8148</v>
      </c>
    </row>
    <row r="4401" spans="2:8" x14ac:dyDescent="0.25">
      <c r="B4401" s="26" t="s">
        <v>8158</v>
      </c>
      <c r="C4401" s="11" t="s">
        <v>2983</v>
      </c>
      <c r="D4401" s="11" t="s">
        <v>2984</v>
      </c>
      <c r="E4401" s="11" t="s">
        <v>2985</v>
      </c>
      <c r="F4401" s="11" t="s">
        <v>128</v>
      </c>
      <c r="G4401" s="26" t="s">
        <v>127</v>
      </c>
      <c r="H4401" s="11" t="s">
        <v>8151</v>
      </c>
    </row>
    <row r="4402" spans="2:8" x14ac:dyDescent="0.25">
      <c r="B4402" s="25" t="s">
        <v>8158</v>
      </c>
      <c r="C4402" s="8" t="s">
        <v>2983</v>
      </c>
      <c r="D4402" s="8" t="s">
        <v>2984</v>
      </c>
      <c r="E4402" s="8" t="s">
        <v>2985</v>
      </c>
      <c r="F4402" s="8" t="s">
        <v>128</v>
      </c>
      <c r="G4402" s="25" t="s">
        <v>127</v>
      </c>
      <c r="H4402" s="8" t="s">
        <v>8148</v>
      </c>
    </row>
    <row r="4403" spans="2:8" x14ac:dyDescent="0.25">
      <c r="B4403" s="26" t="s">
        <v>8158</v>
      </c>
      <c r="C4403" s="11" t="s">
        <v>2764</v>
      </c>
      <c r="D4403" s="11" t="s">
        <v>2765</v>
      </c>
      <c r="E4403" s="11" t="s">
        <v>2766</v>
      </c>
      <c r="F4403" s="11" t="s">
        <v>128</v>
      </c>
      <c r="G4403" s="26" t="s">
        <v>127</v>
      </c>
      <c r="H4403" s="11" t="s">
        <v>8151</v>
      </c>
    </row>
    <row r="4404" spans="2:8" x14ac:dyDescent="0.25">
      <c r="B4404" s="25" t="s">
        <v>8158</v>
      </c>
      <c r="C4404" s="8" t="s">
        <v>2764</v>
      </c>
      <c r="D4404" s="8" t="s">
        <v>2765</v>
      </c>
      <c r="E4404" s="8" t="s">
        <v>2766</v>
      </c>
      <c r="F4404" s="8" t="s">
        <v>128</v>
      </c>
      <c r="G4404" s="25" t="s">
        <v>127</v>
      </c>
      <c r="H4404" s="8" t="s">
        <v>8148</v>
      </c>
    </row>
    <row r="4405" spans="2:8" x14ac:dyDescent="0.25">
      <c r="B4405" s="26" t="s">
        <v>8158</v>
      </c>
      <c r="C4405" s="11" t="s">
        <v>4519</v>
      </c>
      <c r="D4405" s="11" t="s">
        <v>4520</v>
      </c>
      <c r="E4405" s="11" t="s">
        <v>4521</v>
      </c>
      <c r="F4405" s="11" t="s">
        <v>128</v>
      </c>
      <c r="G4405" s="26" t="s">
        <v>127</v>
      </c>
      <c r="H4405" s="11" t="s">
        <v>8151</v>
      </c>
    </row>
    <row r="4406" spans="2:8" x14ac:dyDescent="0.25">
      <c r="B4406" s="25" t="s">
        <v>8158</v>
      </c>
      <c r="C4406" s="8" t="s">
        <v>4519</v>
      </c>
      <c r="D4406" s="8" t="s">
        <v>4520</v>
      </c>
      <c r="E4406" s="8" t="s">
        <v>4521</v>
      </c>
      <c r="F4406" s="8" t="s">
        <v>128</v>
      </c>
      <c r="G4406" s="25" t="s">
        <v>127</v>
      </c>
      <c r="H4406" s="8" t="s">
        <v>8147</v>
      </c>
    </row>
    <row r="4407" spans="2:8" x14ac:dyDescent="0.25">
      <c r="B4407" s="26" t="s">
        <v>8158</v>
      </c>
      <c r="C4407" s="11" t="s">
        <v>5935</v>
      </c>
      <c r="D4407" s="11" t="s">
        <v>5936</v>
      </c>
      <c r="E4407" s="11" t="s">
        <v>5937</v>
      </c>
      <c r="F4407" s="11" t="s">
        <v>128</v>
      </c>
      <c r="G4407" s="26" t="s">
        <v>127</v>
      </c>
      <c r="H4407" s="11" t="s">
        <v>8151</v>
      </c>
    </row>
    <row r="4408" spans="2:8" x14ac:dyDescent="0.25">
      <c r="B4408" s="25" t="s">
        <v>8158</v>
      </c>
      <c r="C4408" s="8" t="s">
        <v>5935</v>
      </c>
      <c r="D4408" s="8" t="s">
        <v>5936</v>
      </c>
      <c r="E4408" s="8" t="s">
        <v>5937</v>
      </c>
      <c r="F4408" s="8" t="s">
        <v>128</v>
      </c>
      <c r="G4408" s="25" t="s">
        <v>127</v>
      </c>
      <c r="H4408" s="8" t="s">
        <v>8147</v>
      </c>
    </row>
    <row r="4409" spans="2:8" x14ac:dyDescent="0.25">
      <c r="B4409" s="26" t="s">
        <v>8158</v>
      </c>
      <c r="C4409" s="11" t="s">
        <v>2767</v>
      </c>
      <c r="D4409" s="11" t="s">
        <v>2768</v>
      </c>
      <c r="E4409" s="11" t="s">
        <v>2769</v>
      </c>
      <c r="F4409" s="11" t="s">
        <v>128</v>
      </c>
      <c r="G4409" s="26" t="s">
        <v>127</v>
      </c>
      <c r="H4409" s="11" t="s">
        <v>8151</v>
      </c>
    </row>
    <row r="4410" spans="2:8" x14ac:dyDescent="0.25">
      <c r="B4410" s="25" t="s">
        <v>8158</v>
      </c>
      <c r="C4410" s="8" t="s">
        <v>2767</v>
      </c>
      <c r="D4410" s="8" t="s">
        <v>2768</v>
      </c>
      <c r="E4410" s="8" t="s">
        <v>2769</v>
      </c>
      <c r="F4410" s="8" t="s">
        <v>128</v>
      </c>
      <c r="G4410" s="25" t="s">
        <v>127</v>
      </c>
      <c r="H4410" s="8" t="s">
        <v>8148</v>
      </c>
    </row>
    <row r="4411" spans="2:8" x14ac:dyDescent="0.25">
      <c r="B4411" s="26" t="s">
        <v>8158</v>
      </c>
      <c r="C4411" s="11" t="s">
        <v>6050</v>
      </c>
      <c r="D4411" s="11" t="s">
        <v>6051</v>
      </c>
      <c r="E4411" s="11" t="s">
        <v>6052</v>
      </c>
      <c r="F4411" s="11" t="s">
        <v>128</v>
      </c>
      <c r="G4411" s="26" t="s">
        <v>127</v>
      </c>
      <c r="H4411" s="11" t="s">
        <v>8151</v>
      </c>
    </row>
    <row r="4412" spans="2:8" x14ac:dyDescent="0.25">
      <c r="B4412" s="25" t="s">
        <v>8158</v>
      </c>
      <c r="C4412" s="8" t="s">
        <v>6050</v>
      </c>
      <c r="D4412" s="8" t="s">
        <v>6051</v>
      </c>
      <c r="E4412" s="8" t="s">
        <v>6052</v>
      </c>
      <c r="F4412" s="8" t="s">
        <v>128</v>
      </c>
      <c r="G4412" s="25" t="s">
        <v>127</v>
      </c>
      <c r="H4412" s="8" t="s">
        <v>8148</v>
      </c>
    </row>
    <row r="4413" spans="2:8" x14ac:dyDescent="0.25">
      <c r="B4413" s="26" t="s">
        <v>8158</v>
      </c>
      <c r="C4413" s="11" t="s">
        <v>6171</v>
      </c>
      <c r="D4413" s="11" t="s">
        <v>6172</v>
      </c>
      <c r="E4413" s="11" t="s">
        <v>6173</v>
      </c>
      <c r="F4413" s="11" t="s">
        <v>128</v>
      </c>
      <c r="G4413" s="26" t="s">
        <v>127</v>
      </c>
      <c r="H4413" s="11" t="s">
        <v>8146</v>
      </c>
    </row>
    <row r="4414" spans="2:8" x14ac:dyDescent="0.25">
      <c r="B4414" s="25" t="s">
        <v>8158</v>
      </c>
      <c r="C4414" s="8" t="s">
        <v>6171</v>
      </c>
      <c r="D4414" s="8" t="s">
        <v>6172</v>
      </c>
      <c r="E4414" s="8" t="s">
        <v>6173</v>
      </c>
      <c r="F4414" s="8" t="s">
        <v>128</v>
      </c>
      <c r="G4414" s="25" t="s">
        <v>127</v>
      </c>
      <c r="H4414" s="8" t="s">
        <v>8147</v>
      </c>
    </row>
    <row r="4415" spans="2:8" x14ac:dyDescent="0.25">
      <c r="B4415" s="26" t="s">
        <v>8158</v>
      </c>
      <c r="C4415" s="11" t="s">
        <v>5431</v>
      </c>
      <c r="D4415" s="11" t="s">
        <v>5432</v>
      </c>
      <c r="E4415" s="11" t="s">
        <v>5433</v>
      </c>
      <c r="F4415" s="11" t="s">
        <v>128</v>
      </c>
      <c r="G4415" s="26" t="s">
        <v>127</v>
      </c>
      <c r="H4415" s="11" t="s">
        <v>8151</v>
      </c>
    </row>
    <row r="4416" spans="2:8" x14ac:dyDescent="0.25">
      <c r="B4416" s="25" t="s">
        <v>8158</v>
      </c>
      <c r="C4416" s="8" t="s">
        <v>5431</v>
      </c>
      <c r="D4416" s="8" t="s">
        <v>5432</v>
      </c>
      <c r="E4416" s="8" t="s">
        <v>5433</v>
      </c>
      <c r="F4416" s="8" t="s">
        <v>128</v>
      </c>
      <c r="G4416" s="25" t="s">
        <v>127</v>
      </c>
      <c r="H4416" s="8" t="s">
        <v>8146</v>
      </c>
    </row>
    <row r="4417" spans="2:8" x14ac:dyDescent="0.25">
      <c r="B4417" s="26" t="s">
        <v>8158</v>
      </c>
      <c r="C4417" s="11" t="s">
        <v>5431</v>
      </c>
      <c r="D4417" s="11" t="s">
        <v>5432</v>
      </c>
      <c r="E4417" s="11" t="s">
        <v>5433</v>
      </c>
      <c r="F4417" s="11" t="s">
        <v>128</v>
      </c>
      <c r="G4417" s="26" t="s">
        <v>127</v>
      </c>
      <c r="H4417" s="11" t="s">
        <v>8148</v>
      </c>
    </row>
    <row r="4418" spans="2:8" x14ac:dyDescent="0.25">
      <c r="B4418" s="25" t="s">
        <v>8158</v>
      </c>
      <c r="C4418" s="8" t="s">
        <v>4699</v>
      </c>
      <c r="D4418" s="8" t="s">
        <v>4700</v>
      </c>
      <c r="E4418" s="8" t="s">
        <v>4701</v>
      </c>
      <c r="F4418" s="8" t="s">
        <v>128</v>
      </c>
      <c r="G4418" s="25" t="s">
        <v>127</v>
      </c>
      <c r="H4418" s="8" t="s">
        <v>8146</v>
      </c>
    </row>
    <row r="4419" spans="2:8" x14ac:dyDescent="0.25">
      <c r="B4419" s="26" t="s">
        <v>8158</v>
      </c>
      <c r="C4419" s="11" t="s">
        <v>4699</v>
      </c>
      <c r="D4419" s="11" t="s">
        <v>4700</v>
      </c>
      <c r="E4419" s="11" t="s">
        <v>4701</v>
      </c>
      <c r="F4419" s="11" t="s">
        <v>128</v>
      </c>
      <c r="G4419" s="26" t="s">
        <v>127</v>
      </c>
      <c r="H4419" s="11" t="s">
        <v>8148</v>
      </c>
    </row>
    <row r="4420" spans="2:8" x14ac:dyDescent="0.25">
      <c r="B4420" s="25" t="s">
        <v>8158</v>
      </c>
      <c r="C4420" s="8" t="s">
        <v>2014</v>
      </c>
      <c r="D4420" s="8" t="s">
        <v>2015</v>
      </c>
      <c r="E4420" s="8" t="s">
        <v>2016</v>
      </c>
      <c r="F4420" s="8" t="s">
        <v>128</v>
      </c>
      <c r="G4420" s="25" t="s">
        <v>127</v>
      </c>
      <c r="H4420" s="8" t="s">
        <v>8146</v>
      </c>
    </row>
    <row r="4421" spans="2:8" x14ac:dyDescent="0.25">
      <c r="B4421" s="26" t="s">
        <v>8158</v>
      </c>
      <c r="C4421" s="11" t="s">
        <v>2014</v>
      </c>
      <c r="D4421" s="11" t="s">
        <v>2015</v>
      </c>
      <c r="E4421" s="11" t="s">
        <v>2016</v>
      </c>
      <c r="F4421" s="11" t="s">
        <v>128</v>
      </c>
      <c r="G4421" s="26" t="s">
        <v>127</v>
      </c>
      <c r="H4421" s="11" t="s">
        <v>8148</v>
      </c>
    </row>
    <row r="4422" spans="2:8" x14ac:dyDescent="0.25">
      <c r="B4422" s="25" t="s">
        <v>8158</v>
      </c>
      <c r="C4422" s="8" t="s">
        <v>2932</v>
      </c>
      <c r="D4422" s="8" t="s">
        <v>2933</v>
      </c>
      <c r="E4422" s="8" t="s">
        <v>2934</v>
      </c>
      <c r="F4422" s="8" t="s">
        <v>123</v>
      </c>
      <c r="G4422" s="25" t="s">
        <v>127</v>
      </c>
      <c r="H4422" s="8" t="s">
        <v>8146</v>
      </c>
    </row>
    <row r="4423" spans="2:8" x14ac:dyDescent="0.25">
      <c r="B4423" s="26" t="s">
        <v>8158</v>
      </c>
      <c r="C4423" s="11" t="s">
        <v>2932</v>
      </c>
      <c r="D4423" s="11" t="s">
        <v>2933</v>
      </c>
      <c r="E4423" s="11" t="s">
        <v>2934</v>
      </c>
      <c r="F4423" s="11" t="s">
        <v>123</v>
      </c>
      <c r="G4423" s="26" t="s">
        <v>127</v>
      </c>
      <c r="H4423" s="11" t="s">
        <v>8147</v>
      </c>
    </row>
    <row r="4424" spans="2:8" x14ac:dyDescent="0.25">
      <c r="B4424" s="25" t="s">
        <v>8158</v>
      </c>
      <c r="C4424" s="8" t="s">
        <v>2932</v>
      </c>
      <c r="D4424" s="8" t="s">
        <v>2933</v>
      </c>
      <c r="E4424" s="8" t="s">
        <v>2934</v>
      </c>
      <c r="F4424" s="8" t="s">
        <v>123</v>
      </c>
      <c r="G4424" s="25" t="s">
        <v>127</v>
      </c>
      <c r="H4424" s="8" t="s">
        <v>8148</v>
      </c>
    </row>
    <row r="4425" spans="2:8" x14ac:dyDescent="0.25">
      <c r="B4425" s="26" t="s">
        <v>8158</v>
      </c>
      <c r="C4425" s="11" t="s">
        <v>1840</v>
      </c>
      <c r="D4425" s="11" t="s">
        <v>1841</v>
      </c>
      <c r="E4425" s="11" t="s">
        <v>1842</v>
      </c>
      <c r="F4425" s="11" t="s">
        <v>123</v>
      </c>
      <c r="G4425" s="26" t="s">
        <v>127</v>
      </c>
      <c r="H4425" s="11" t="s">
        <v>8147</v>
      </c>
    </row>
    <row r="4426" spans="2:8" x14ac:dyDescent="0.25">
      <c r="B4426" s="25" t="s">
        <v>8158</v>
      </c>
      <c r="C4426" s="8" t="s">
        <v>1840</v>
      </c>
      <c r="D4426" s="8" t="s">
        <v>1841</v>
      </c>
      <c r="E4426" s="8" t="s">
        <v>1842</v>
      </c>
      <c r="F4426" s="8" t="s">
        <v>123</v>
      </c>
      <c r="G4426" s="25" t="s">
        <v>127</v>
      </c>
      <c r="H4426" s="8" t="s">
        <v>8152</v>
      </c>
    </row>
    <row r="4427" spans="2:8" x14ac:dyDescent="0.25">
      <c r="B4427" s="26" t="s">
        <v>8158</v>
      </c>
      <c r="C4427" s="11" t="s">
        <v>1840</v>
      </c>
      <c r="D4427" s="11" t="s">
        <v>1841</v>
      </c>
      <c r="E4427" s="11" t="s">
        <v>1842</v>
      </c>
      <c r="F4427" s="11" t="s">
        <v>123</v>
      </c>
      <c r="G4427" s="26" t="s">
        <v>127</v>
      </c>
      <c r="H4427" s="11" t="s">
        <v>8154</v>
      </c>
    </row>
    <row r="4428" spans="2:8" x14ac:dyDescent="0.25">
      <c r="B4428" s="25" t="s">
        <v>8158</v>
      </c>
      <c r="C4428" s="8" t="s">
        <v>1840</v>
      </c>
      <c r="D4428" s="8" t="s">
        <v>1841</v>
      </c>
      <c r="E4428" s="8" t="s">
        <v>1842</v>
      </c>
      <c r="F4428" s="8" t="s">
        <v>123</v>
      </c>
      <c r="G4428" s="25" t="s">
        <v>127</v>
      </c>
      <c r="H4428" s="8" t="s">
        <v>8148</v>
      </c>
    </row>
    <row r="4429" spans="2:8" x14ac:dyDescent="0.25">
      <c r="B4429" s="26" t="s">
        <v>8158</v>
      </c>
      <c r="C4429" s="11" t="s">
        <v>2803</v>
      </c>
      <c r="D4429" s="11" t="s">
        <v>2804</v>
      </c>
      <c r="E4429" s="11" t="s">
        <v>2805</v>
      </c>
      <c r="F4429" s="11" t="s">
        <v>123</v>
      </c>
      <c r="G4429" s="26" t="s">
        <v>127</v>
      </c>
      <c r="H4429" s="11" t="s">
        <v>8147</v>
      </c>
    </row>
    <row r="4430" spans="2:8" x14ac:dyDescent="0.25">
      <c r="B4430" s="25" t="s">
        <v>8158</v>
      </c>
      <c r="C4430" s="8" t="s">
        <v>2803</v>
      </c>
      <c r="D4430" s="8" t="s">
        <v>2804</v>
      </c>
      <c r="E4430" s="8" t="s">
        <v>2805</v>
      </c>
      <c r="F4430" s="8" t="s">
        <v>123</v>
      </c>
      <c r="G4430" s="25" t="s">
        <v>127</v>
      </c>
      <c r="H4430" s="8" t="s">
        <v>8152</v>
      </c>
    </row>
    <row r="4431" spans="2:8" x14ac:dyDescent="0.25">
      <c r="B4431" s="26" t="s">
        <v>8158</v>
      </c>
      <c r="C4431" s="11" t="s">
        <v>2803</v>
      </c>
      <c r="D4431" s="11" t="s">
        <v>2804</v>
      </c>
      <c r="E4431" s="11" t="s">
        <v>2805</v>
      </c>
      <c r="F4431" s="11" t="s">
        <v>123</v>
      </c>
      <c r="G4431" s="26" t="s">
        <v>127</v>
      </c>
      <c r="H4431" s="11" t="s">
        <v>8148</v>
      </c>
    </row>
    <row r="4432" spans="2:8" x14ac:dyDescent="0.25">
      <c r="B4432" s="25" t="s">
        <v>8158</v>
      </c>
      <c r="C4432" s="8" t="s">
        <v>4898</v>
      </c>
      <c r="D4432" s="8" t="s">
        <v>4899</v>
      </c>
      <c r="E4432" s="8" t="s">
        <v>4900</v>
      </c>
      <c r="F4432" s="8" t="s">
        <v>123</v>
      </c>
      <c r="G4432" s="25" t="s">
        <v>127</v>
      </c>
      <c r="H4432" s="8" t="s">
        <v>8151</v>
      </c>
    </row>
    <row r="4433" spans="2:8" x14ac:dyDescent="0.25">
      <c r="B4433" s="26" t="s">
        <v>8158</v>
      </c>
      <c r="C4433" s="11" t="s">
        <v>4898</v>
      </c>
      <c r="D4433" s="11" t="s">
        <v>4899</v>
      </c>
      <c r="E4433" s="11" t="s">
        <v>4900</v>
      </c>
      <c r="F4433" s="11" t="s">
        <v>123</v>
      </c>
      <c r="G4433" s="26" t="s">
        <v>127</v>
      </c>
      <c r="H4433" s="11" t="s">
        <v>8148</v>
      </c>
    </row>
    <row r="4434" spans="2:8" x14ac:dyDescent="0.25">
      <c r="B4434" s="25" t="s">
        <v>8158</v>
      </c>
      <c r="C4434" s="8" t="s">
        <v>2450</v>
      </c>
      <c r="D4434" s="8" t="s">
        <v>2451</v>
      </c>
      <c r="E4434" s="8" t="s">
        <v>2452</v>
      </c>
      <c r="F4434" s="8" t="s">
        <v>123</v>
      </c>
      <c r="G4434" s="25" t="s">
        <v>127</v>
      </c>
      <c r="H4434" s="8" t="s">
        <v>8151</v>
      </c>
    </row>
    <row r="4435" spans="2:8" x14ac:dyDescent="0.25">
      <c r="B4435" s="26" t="s">
        <v>8158</v>
      </c>
      <c r="C4435" s="11" t="s">
        <v>2450</v>
      </c>
      <c r="D4435" s="11" t="s">
        <v>2451</v>
      </c>
      <c r="E4435" s="11" t="s">
        <v>2452</v>
      </c>
      <c r="F4435" s="11" t="s">
        <v>123</v>
      </c>
      <c r="G4435" s="26" t="s">
        <v>127</v>
      </c>
      <c r="H4435" s="11" t="s">
        <v>8152</v>
      </c>
    </row>
    <row r="4436" spans="2:8" x14ac:dyDescent="0.25">
      <c r="B4436" s="25" t="s">
        <v>8158</v>
      </c>
      <c r="C4436" s="8" t="s">
        <v>2450</v>
      </c>
      <c r="D4436" s="8" t="s">
        <v>2451</v>
      </c>
      <c r="E4436" s="8" t="s">
        <v>2452</v>
      </c>
      <c r="F4436" s="8" t="s">
        <v>123</v>
      </c>
      <c r="G4436" s="25" t="s">
        <v>127</v>
      </c>
      <c r="H4436" s="8" t="s">
        <v>8148</v>
      </c>
    </row>
    <row r="4437" spans="2:8" x14ac:dyDescent="0.25">
      <c r="B4437" s="26" t="s">
        <v>8158</v>
      </c>
      <c r="C4437" s="11" t="s">
        <v>358</v>
      </c>
      <c r="D4437" s="11" t="s">
        <v>359</v>
      </c>
      <c r="E4437" s="11" t="s">
        <v>360</v>
      </c>
      <c r="F4437" s="11" t="s">
        <v>123</v>
      </c>
      <c r="G4437" s="26" t="s">
        <v>127</v>
      </c>
      <c r="H4437" s="11" t="s">
        <v>8147</v>
      </c>
    </row>
    <row r="4438" spans="2:8" x14ac:dyDescent="0.25">
      <c r="B4438" s="25" t="s">
        <v>8158</v>
      </c>
      <c r="C4438" s="8" t="s">
        <v>358</v>
      </c>
      <c r="D4438" s="8" t="s">
        <v>359</v>
      </c>
      <c r="E4438" s="8" t="s">
        <v>360</v>
      </c>
      <c r="F4438" s="8" t="s">
        <v>123</v>
      </c>
      <c r="G4438" s="25" t="s">
        <v>127</v>
      </c>
      <c r="H4438" s="8" t="s">
        <v>8152</v>
      </c>
    </row>
    <row r="4439" spans="2:8" x14ac:dyDescent="0.25">
      <c r="B4439" s="26" t="s">
        <v>8158</v>
      </c>
      <c r="C4439" s="11" t="s">
        <v>358</v>
      </c>
      <c r="D4439" s="11" t="s">
        <v>359</v>
      </c>
      <c r="E4439" s="11" t="s">
        <v>360</v>
      </c>
      <c r="F4439" s="11" t="s">
        <v>123</v>
      </c>
      <c r="G4439" s="26" t="s">
        <v>127</v>
      </c>
      <c r="H4439" s="11" t="s">
        <v>8154</v>
      </c>
    </row>
    <row r="4440" spans="2:8" x14ac:dyDescent="0.25">
      <c r="B4440" s="25" t="s">
        <v>8158</v>
      </c>
      <c r="C4440" s="8" t="s">
        <v>358</v>
      </c>
      <c r="D4440" s="8" t="s">
        <v>359</v>
      </c>
      <c r="E4440" s="8" t="s">
        <v>360</v>
      </c>
      <c r="F4440" s="8" t="s">
        <v>123</v>
      </c>
      <c r="G4440" s="25" t="s">
        <v>127</v>
      </c>
      <c r="H4440" s="8" t="s">
        <v>8148</v>
      </c>
    </row>
    <row r="4441" spans="2:8" x14ac:dyDescent="0.25">
      <c r="B4441" s="26" t="s">
        <v>8158</v>
      </c>
      <c r="C4441" s="11" t="s">
        <v>3347</v>
      </c>
      <c r="D4441" s="11" t="s">
        <v>3348</v>
      </c>
      <c r="E4441" s="11" t="s">
        <v>3349</v>
      </c>
      <c r="F4441" s="11" t="s">
        <v>123</v>
      </c>
      <c r="G4441" s="26" t="s">
        <v>127</v>
      </c>
      <c r="H4441" s="11" t="s">
        <v>8147</v>
      </c>
    </row>
    <row r="4442" spans="2:8" x14ac:dyDescent="0.25">
      <c r="B4442" s="25" t="s">
        <v>8158</v>
      </c>
      <c r="C4442" s="8" t="s">
        <v>3347</v>
      </c>
      <c r="D4442" s="8" t="s">
        <v>3348</v>
      </c>
      <c r="E4442" s="8" t="s">
        <v>3349</v>
      </c>
      <c r="F4442" s="8" t="s">
        <v>123</v>
      </c>
      <c r="G4442" s="25" t="s">
        <v>127</v>
      </c>
      <c r="H4442" s="8" t="s">
        <v>8152</v>
      </c>
    </row>
    <row r="4443" spans="2:8" x14ac:dyDescent="0.25">
      <c r="B4443" s="26" t="s">
        <v>8158</v>
      </c>
      <c r="C4443" s="11" t="s">
        <v>3347</v>
      </c>
      <c r="D4443" s="11" t="s">
        <v>3348</v>
      </c>
      <c r="E4443" s="11" t="s">
        <v>3349</v>
      </c>
      <c r="F4443" s="11" t="s">
        <v>123</v>
      </c>
      <c r="G4443" s="26" t="s">
        <v>127</v>
      </c>
      <c r="H4443" s="11" t="s">
        <v>8148</v>
      </c>
    </row>
    <row r="4444" spans="2:8" x14ac:dyDescent="0.25">
      <c r="B4444" s="25" t="s">
        <v>8158</v>
      </c>
      <c r="C4444" s="8" t="s">
        <v>3844</v>
      </c>
      <c r="D4444" s="8" t="s">
        <v>3845</v>
      </c>
      <c r="E4444" s="8" t="s">
        <v>3846</v>
      </c>
      <c r="F4444" s="8" t="s">
        <v>123</v>
      </c>
      <c r="G4444" s="25" t="s">
        <v>127</v>
      </c>
      <c r="H4444" s="8" t="s">
        <v>8151</v>
      </c>
    </row>
    <row r="4445" spans="2:8" x14ac:dyDescent="0.25">
      <c r="B4445" s="26" t="s">
        <v>8158</v>
      </c>
      <c r="C4445" s="11" t="s">
        <v>3844</v>
      </c>
      <c r="D4445" s="11" t="s">
        <v>3845</v>
      </c>
      <c r="E4445" s="11" t="s">
        <v>3846</v>
      </c>
      <c r="F4445" s="11" t="s">
        <v>123</v>
      </c>
      <c r="G4445" s="26" t="s">
        <v>127</v>
      </c>
      <c r="H4445" s="11" t="s">
        <v>8148</v>
      </c>
    </row>
    <row r="4446" spans="2:8" x14ac:dyDescent="0.25">
      <c r="B4446" s="25" t="s">
        <v>8158</v>
      </c>
      <c r="C4446" s="8" t="s">
        <v>1753</v>
      </c>
      <c r="D4446" s="8" t="s">
        <v>1754</v>
      </c>
      <c r="E4446" s="8" t="s">
        <v>1755</v>
      </c>
      <c r="F4446" s="8" t="s">
        <v>123</v>
      </c>
      <c r="G4446" s="25" t="s">
        <v>127</v>
      </c>
      <c r="H4446" s="8" t="s">
        <v>8151</v>
      </c>
    </row>
    <row r="4447" spans="2:8" x14ac:dyDescent="0.25">
      <c r="B4447" s="26" t="s">
        <v>8158</v>
      </c>
      <c r="C4447" s="11" t="s">
        <v>1753</v>
      </c>
      <c r="D4447" s="11" t="s">
        <v>1754</v>
      </c>
      <c r="E4447" s="11" t="s">
        <v>1755</v>
      </c>
      <c r="F4447" s="11" t="s">
        <v>123</v>
      </c>
      <c r="G4447" s="26" t="s">
        <v>127</v>
      </c>
      <c r="H4447" s="11" t="s">
        <v>8152</v>
      </c>
    </row>
    <row r="4448" spans="2:8" x14ac:dyDescent="0.25">
      <c r="B4448" s="25" t="s">
        <v>8158</v>
      </c>
      <c r="C4448" s="8" t="s">
        <v>3406</v>
      </c>
      <c r="D4448" s="8" t="s">
        <v>3407</v>
      </c>
      <c r="E4448" s="8" t="s">
        <v>3408</v>
      </c>
      <c r="F4448" s="8" t="s">
        <v>123</v>
      </c>
      <c r="G4448" s="25" t="s">
        <v>127</v>
      </c>
      <c r="H4448" s="8" t="s">
        <v>8151</v>
      </c>
    </row>
    <row r="4449" spans="2:8" x14ac:dyDescent="0.25">
      <c r="B4449" s="26" t="s">
        <v>8158</v>
      </c>
      <c r="C4449" s="11" t="s">
        <v>3406</v>
      </c>
      <c r="D4449" s="11" t="s">
        <v>3407</v>
      </c>
      <c r="E4449" s="11" t="s">
        <v>3408</v>
      </c>
      <c r="F4449" s="11" t="s">
        <v>123</v>
      </c>
      <c r="G4449" s="26" t="s">
        <v>127</v>
      </c>
      <c r="H4449" s="11" t="s">
        <v>8147</v>
      </c>
    </row>
    <row r="4450" spans="2:8" x14ac:dyDescent="0.25">
      <c r="B4450" s="25" t="s">
        <v>8158</v>
      </c>
      <c r="C4450" s="8" t="s">
        <v>3543</v>
      </c>
      <c r="D4450" s="8" t="s">
        <v>3544</v>
      </c>
      <c r="E4450" s="8" t="s">
        <v>3545</v>
      </c>
      <c r="F4450" s="8" t="s">
        <v>123</v>
      </c>
      <c r="G4450" s="25" t="s">
        <v>127</v>
      </c>
      <c r="H4450" s="8" t="s">
        <v>8151</v>
      </c>
    </row>
    <row r="4451" spans="2:8" x14ac:dyDescent="0.25">
      <c r="B4451" s="26" t="s">
        <v>8158</v>
      </c>
      <c r="C4451" s="11" t="s">
        <v>3543</v>
      </c>
      <c r="D4451" s="11" t="s">
        <v>3544</v>
      </c>
      <c r="E4451" s="11" t="s">
        <v>3545</v>
      </c>
      <c r="F4451" s="11" t="s">
        <v>123</v>
      </c>
      <c r="G4451" s="26" t="s">
        <v>127</v>
      </c>
      <c r="H4451" s="11" t="s">
        <v>8147</v>
      </c>
    </row>
    <row r="4452" spans="2:8" x14ac:dyDescent="0.25">
      <c r="B4452" s="25" t="s">
        <v>8158</v>
      </c>
      <c r="C4452" s="8" t="s">
        <v>3223</v>
      </c>
      <c r="D4452" s="8" t="s">
        <v>3224</v>
      </c>
      <c r="E4452" s="8" t="s">
        <v>3225</v>
      </c>
      <c r="F4452" s="8" t="s">
        <v>123</v>
      </c>
      <c r="G4452" s="25" t="s">
        <v>127</v>
      </c>
      <c r="H4452" s="8" t="s">
        <v>8151</v>
      </c>
    </row>
    <row r="4453" spans="2:8" x14ac:dyDescent="0.25">
      <c r="B4453" s="26" t="s">
        <v>8158</v>
      </c>
      <c r="C4453" s="11" t="s">
        <v>3223</v>
      </c>
      <c r="D4453" s="11" t="s">
        <v>3224</v>
      </c>
      <c r="E4453" s="11" t="s">
        <v>3225</v>
      </c>
      <c r="F4453" s="11" t="s">
        <v>123</v>
      </c>
      <c r="G4453" s="26" t="s">
        <v>127</v>
      </c>
      <c r="H4453" s="11" t="s">
        <v>8147</v>
      </c>
    </row>
    <row r="4454" spans="2:8" x14ac:dyDescent="0.25">
      <c r="B4454" s="25" t="s">
        <v>8158</v>
      </c>
      <c r="C4454" s="8" t="s">
        <v>5891</v>
      </c>
      <c r="D4454" s="8" t="s">
        <v>5892</v>
      </c>
      <c r="E4454" s="8" t="s">
        <v>5893</v>
      </c>
      <c r="F4454" s="8" t="s">
        <v>123</v>
      </c>
      <c r="G4454" s="25" t="s">
        <v>127</v>
      </c>
      <c r="H4454" s="8" t="s">
        <v>8151</v>
      </c>
    </row>
    <row r="4455" spans="2:8" x14ac:dyDescent="0.25">
      <c r="B4455" s="26" t="s">
        <v>8158</v>
      </c>
      <c r="C4455" s="11" t="s">
        <v>5891</v>
      </c>
      <c r="D4455" s="11" t="s">
        <v>5892</v>
      </c>
      <c r="E4455" s="11" t="s">
        <v>5893</v>
      </c>
      <c r="F4455" s="11" t="s">
        <v>123</v>
      </c>
      <c r="G4455" s="26" t="s">
        <v>127</v>
      </c>
      <c r="H4455" s="11" t="s">
        <v>8147</v>
      </c>
    </row>
    <row r="4456" spans="2:8" x14ac:dyDescent="0.25">
      <c r="B4456" s="25" t="s">
        <v>8158</v>
      </c>
      <c r="C4456" s="8" t="s">
        <v>3549</v>
      </c>
      <c r="D4456" s="8" t="s">
        <v>3550</v>
      </c>
      <c r="E4456" s="8" t="s">
        <v>3551</v>
      </c>
      <c r="F4456" s="8" t="s">
        <v>123</v>
      </c>
      <c r="G4456" s="25" t="s">
        <v>127</v>
      </c>
      <c r="H4456" s="8" t="s">
        <v>8151</v>
      </c>
    </row>
    <row r="4457" spans="2:8" x14ac:dyDescent="0.25">
      <c r="B4457" s="26" t="s">
        <v>8158</v>
      </c>
      <c r="C4457" s="11" t="s">
        <v>3549</v>
      </c>
      <c r="D4457" s="11" t="s">
        <v>3550</v>
      </c>
      <c r="E4457" s="11" t="s">
        <v>3551</v>
      </c>
      <c r="F4457" s="11" t="s">
        <v>123</v>
      </c>
      <c r="G4457" s="26" t="s">
        <v>127</v>
      </c>
      <c r="H4457" s="11" t="s">
        <v>8147</v>
      </c>
    </row>
    <row r="4458" spans="2:8" x14ac:dyDescent="0.25">
      <c r="B4458" s="25" t="s">
        <v>8158</v>
      </c>
      <c r="C4458" s="8" t="s">
        <v>3549</v>
      </c>
      <c r="D4458" s="8" t="s">
        <v>3550</v>
      </c>
      <c r="E4458" s="8" t="s">
        <v>3551</v>
      </c>
      <c r="F4458" s="8" t="s">
        <v>123</v>
      </c>
      <c r="G4458" s="25" t="s">
        <v>127</v>
      </c>
      <c r="H4458" s="8" t="s">
        <v>8148</v>
      </c>
    </row>
    <row r="4459" spans="2:8" x14ac:dyDescent="0.25">
      <c r="B4459" s="26" t="s">
        <v>8158</v>
      </c>
      <c r="C4459" s="11" t="s">
        <v>1813</v>
      </c>
      <c r="D4459" s="11" t="s">
        <v>1814</v>
      </c>
      <c r="E4459" s="11" t="s">
        <v>1815</v>
      </c>
      <c r="F4459" s="11" t="s">
        <v>123</v>
      </c>
      <c r="G4459" s="26" t="s">
        <v>127</v>
      </c>
      <c r="H4459" s="11" t="s">
        <v>8151</v>
      </c>
    </row>
    <row r="4460" spans="2:8" x14ac:dyDescent="0.25">
      <c r="B4460" s="25" t="s">
        <v>8158</v>
      </c>
      <c r="C4460" s="8" t="s">
        <v>1813</v>
      </c>
      <c r="D4460" s="8" t="s">
        <v>1814</v>
      </c>
      <c r="E4460" s="8" t="s">
        <v>1815</v>
      </c>
      <c r="F4460" s="8" t="s">
        <v>123</v>
      </c>
      <c r="G4460" s="25" t="s">
        <v>127</v>
      </c>
      <c r="H4460" s="8" t="s">
        <v>8148</v>
      </c>
    </row>
    <row r="4461" spans="2:8" x14ac:dyDescent="0.25">
      <c r="B4461" s="26" t="s">
        <v>8158</v>
      </c>
      <c r="C4461" s="11" t="s">
        <v>3052</v>
      </c>
      <c r="D4461" s="11" t="s">
        <v>3053</v>
      </c>
      <c r="E4461" s="11" t="s">
        <v>3054</v>
      </c>
      <c r="F4461" s="11" t="s">
        <v>123</v>
      </c>
      <c r="G4461" s="26" t="s">
        <v>127</v>
      </c>
      <c r="H4461" s="11" t="s">
        <v>8151</v>
      </c>
    </row>
    <row r="4462" spans="2:8" x14ac:dyDescent="0.25">
      <c r="B4462" s="25" t="s">
        <v>8158</v>
      </c>
      <c r="C4462" s="8" t="s">
        <v>3052</v>
      </c>
      <c r="D4462" s="8" t="s">
        <v>3053</v>
      </c>
      <c r="E4462" s="8" t="s">
        <v>3054</v>
      </c>
      <c r="F4462" s="8" t="s">
        <v>123</v>
      </c>
      <c r="G4462" s="25" t="s">
        <v>127</v>
      </c>
      <c r="H4462" s="8" t="s">
        <v>8148</v>
      </c>
    </row>
    <row r="4463" spans="2:8" x14ac:dyDescent="0.25">
      <c r="B4463" s="26" t="s">
        <v>8158</v>
      </c>
      <c r="C4463" s="11" t="s">
        <v>14</v>
      </c>
      <c r="D4463" s="11" t="s">
        <v>15</v>
      </c>
      <c r="E4463" s="11" t="s">
        <v>16</v>
      </c>
      <c r="F4463" s="11" t="s">
        <v>123</v>
      </c>
      <c r="G4463" s="26" t="s">
        <v>127</v>
      </c>
      <c r="H4463" s="11" t="s">
        <v>8159</v>
      </c>
    </row>
    <row r="4464" spans="2:8" x14ac:dyDescent="0.25">
      <c r="B4464" s="25" t="s">
        <v>8158</v>
      </c>
      <c r="C4464" s="8" t="s">
        <v>14</v>
      </c>
      <c r="D4464" s="8" t="s">
        <v>15</v>
      </c>
      <c r="E4464" s="8" t="s">
        <v>16</v>
      </c>
      <c r="F4464" s="8" t="s">
        <v>123</v>
      </c>
      <c r="G4464" s="25" t="s">
        <v>127</v>
      </c>
      <c r="H4464" s="8" t="s">
        <v>8146</v>
      </c>
    </row>
    <row r="4465" spans="2:8" x14ac:dyDescent="0.25">
      <c r="B4465" s="26" t="s">
        <v>8158</v>
      </c>
      <c r="C4465" s="11" t="s">
        <v>14</v>
      </c>
      <c r="D4465" s="11" t="s">
        <v>15</v>
      </c>
      <c r="E4465" s="11" t="s">
        <v>16</v>
      </c>
      <c r="F4465" s="11" t="s">
        <v>123</v>
      </c>
      <c r="G4465" s="26" t="s">
        <v>127</v>
      </c>
      <c r="H4465" s="11" t="s">
        <v>8147</v>
      </c>
    </row>
    <row r="4466" spans="2:8" x14ac:dyDescent="0.25">
      <c r="B4466" s="25" t="s">
        <v>8158</v>
      </c>
      <c r="C4466" s="8" t="s">
        <v>14</v>
      </c>
      <c r="D4466" s="8" t="s">
        <v>15</v>
      </c>
      <c r="E4466" s="8" t="s">
        <v>16</v>
      </c>
      <c r="F4466" s="8" t="s">
        <v>123</v>
      </c>
      <c r="G4466" s="25" t="s">
        <v>127</v>
      </c>
      <c r="H4466" s="8" t="s">
        <v>8152</v>
      </c>
    </row>
    <row r="4467" spans="2:8" x14ac:dyDescent="0.25">
      <c r="B4467" s="26" t="s">
        <v>8158</v>
      </c>
      <c r="C4467" s="11" t="s">
        <v>14</v>
      </c>
      <c r="D4467" s="11" t="s">
        <v>15</v>
      </c>
      <c r="E4467" s="11" t="s">
        <v>16</v>
      </c>
      <c r="F4467" s="11" t="s">
        <v>123</v>
      </c>
      <c r="G4467" s="26" t="s">
        <v>127</v>
      </c>
      <c r="H4467" s="11" t="s">
        <v>8154</v>
      </c>
    </row>
    <row r="4468" spans="2:8" x14ac:dyDescent="0.25">
      <c r="B4468" s="25" t="s">
        <v>8158</v>
      </c>
      <c r="C4468" s="8" t="s">
        <v>14</v>
      </c>
      <c r="D4468" s="8" t="s">
        <v>15</v>
      </c>
      <c r="E4468" s="8" t="s">
        <v>16</v>
      </c>
      <c r="F4468" s="8" t="s">
        <v>123</v>
      </c>
      <c r="G4468" s="25" t="s">
        <v>127</v>
      </c>
      <c r="H4468" s="8" t="s">
        <v>8148</v>
      </c>
    </row>
    <row r="4469" spans="2:8" x14ac:dyDescent="0.25">
      <c r="B4469" s="26" t="s">
        <v>8158</v>
      </c>
      <c r="C4469" s="11" t="s">
        <v>14</v>
      </c>
      <c r="D4469" s="11" t="s">
        <v>15</v>
      </c>
      <c r="E4469" s="11" t="s">
        <v>16</v>
      </c>
      <c r="F4469" s="11" t="s">
        <v>123</v>
      </c>
      <c r="G4469" s="26" t="s">
        <v>127</v>
      </c>
      <c r="H4469" s="11" t="s">
        <v>8149</v>
      </c>
    </row>
    <row r="4470" spans="2:8" x14ac:dyDescent="0.25">
      <c r="B4470" s="25" t="s">
        <v>8158</v>
      </c>
      <c r="C4470" s="8" t="s">
        <v>3951</v>
      </c>
      <c r="D4470" s="8" t="s">
        <v>3952</v>
      </c>
      <c r="E4470" s="8" t="s">
        <v>3953</v>
      </c>
      <c r="F4470" s="8" t="s">
        <v>123</v>
      </c>
      <c r="G4470" s="25" t="s">
        <v>127</v>
      </c>
      <c r="H4470" s="8" t="s">
        <v>8146</v>
      </c>
    </row>
    <row r="4471" spans="2:8" x14ac:dyDescent="0.25">
      <c r="B4471" s="26" t="s">
        <v>8158</v>
      </c>
      <c r="C4471" s="11" t="s">
        <v>3951</v>
      </c>
      <c r="D4471" s="11" t="s">
        <v>3952</v>
      </c>
      <c r="E4471" s="11" t="s">
        <v>3953</v>
      </c>
      <c r="F4471" s="11" t="s">
        <v>123</v>
      </c>
      <c r="G4471" s="26" t="s">
        <v>127</v>
      </c>
      <c r="H4471" s="11" t="s">
        <v>8147</v>
      </c>
    </row>
    <row r="4472" spans="2:8" x14ac:dyDescent="0.25">
      <c r="B4472" s="25" t="s">
        <v>8158</v>
      </c>
      <c r="C4472" s="8" t="s">
        <v>60</v>
      </c>
      <c r="D4472" s="8" t="s">
        <v>61</v>
      </c>
      <c r="E4472" s="8" t="s">
        <v>62</v>
      </c>
      <c r="F4472" s="8" t="s">
        <v>123</v>
      </c>
      <c r="G4472" s="25" t="s">
        <v>127</v>
      </c>
      <c r="H4472" s="8" t="s">
        <v>8151</v>
      </c>
    </row>
    <row r="4473" spans="2:8" x14ac:dyDescent="0.25">
      <c r="B4473" s="26" t="s">
        <v>8158</v>
      </c>
      <c r="C4473" s="11" t="s">
        <v>60</v>
      </c>
      <c r="D4473" s="11" t="s">
        <v>61</v>
      </c>
      <c r="E4473" s="11" t="s">
        <v>62</v>
      </c>
      <c r="F4473" s="11" t="s">
        <v>123</v>
      </c>
      <c r="G4473" s="26" t="s">
        <v>127</v>
      </c>
      <c r="H4473" s="11" t="s">
        <v>8146</v>
      </c>
    </row>
    <row r="4474" spans="2:8" x14ac:dyDescent="0.25">
      <c r="B4474" s="25" t="s">
        <v>8158</v>
      </c>
      <c r="C4474" s="8" t="s">
        <v>60</v>
      </c>
      <c r="D4474" s="8" t="s">
        <v>61</v>
      </c>
      <c r="E4474" s="8" t="s">
        <v>62</v>
      </c>
      <c r="F4474" s="8" t="s">
        <v>123</v>
      </c>
      <c r="G4474" s="25" t="s">
        <v>127</v>
      </c>
      <c r="H4474" s="8" t="s">
        <v>8147</v>
      </c>
    </row>
    <row r="4475" spans="2:8" x14ac:dyDescent="0.25">
      <c r="B4475" s="26" t="s">
        <v>8158</v>
      </c>
      <c r="C4475" s="11" t="s">
        <v>60</v>
      </c>
      <c r="D4475" s="11" t="s">
        <v>61</v>
      </c>
      <c r="E4475" s="11" t="s">
        <v>62</v>
      </c>
      <c r="F4475" s="11" t="s">
        <v>123</v>
      </c>
      <c r="G4475" s="26" t="s">
        <v>127</v>
      </c>
      <c r="H4475" s="11" t="s">
        <v>8148</v>
      </c>
    </row>
    <row r="4476" spans="2:8" x14ac:dyDescent="0.25">
      <c r="B4476" s="25" t="s">
        <v>8158</v>
      </c>
      <c r="C4476" s="8" t="s">
        <v>48</v>
      </c>
      <c r="D4476" s="8" t="s">
        <v>49</v>
      </c>
      <c r="E4476" s="8" t="s">
        <v>50</v>
      </c>
      <c r="F4476" s="8" t="s">
        <v>123</v>
      </c>
      <c r="G4476" s="25" t="s">
        <v>127</v>
      </c>
      <c r="H4476" s="8" t="s">
        <v>8155</v>
      </c>
    </row>
    <row r="4477" spans="2:8" x14ac:dyDescent="0.25">
      <c r="B4477" s="26" t="s">
        <v>8158</v>
      </c>
      <c r="C4477" s="11" t="s">
        <v>48</v>
      </c>
      <c r="D4477" s="11" t="s">
        <v>49</v>
      </c>
      <c r="E4477" s="11" t="s">
        <v>50</v>
      </c>
      <c r="F4477" s="11" t="s">
        <v>123</v>
      </c>
      <c r="G4477" s="26" t="s">
        <v>127</v>
      </c>
      <c r="H4477" s="11" t="s">
        <v>8147</v>
      </c>
    </row>
    <row r="4478" spans="2:8" x14ac:dyDescent="0.25">
      <c r="B4478" s="25" t="s">
        <v>8158</v>
      </c>
      <c r="C4478" s="8" t="s">
        <v>48</v>
      </c>
      <c r="D4478" s="8" t="s">
        <v>49</v>
      </c>
      <c r="E4478" s="8" t="s">
        <v>50</v>
      </c>
      <c r="F4478" s="8" t="s">
        <v>123</v>
      </c>
      <c r="G4478" s="25" t="s">
        <v>127</v>
      </c>
      <c r="H4478" s="8" t="s">
        <v>8154</v>
      </c>
    </row>
    <row r="4479" spans="2:8" x14ac:dyDescent="0.25">
      <c r="B4479" s="26" t="s">
        <v>8158</v>
      </c>
      <c r="C4479" s="11" t="s">
        <v>48</v>
      </c>
      <c r="D4479" s="11" t="s">
        <v>49</v>
      </c>
      <c r="E4479" s="11" t="s">
        <v>50</v>
      </c>
      <c r="F4479" s="11" t="s">
        <v>123</v>
      </c>
      <c r="G4479" s="26" t="s">
        <v>127</v>
      </c>
      <c r="H4479" s="11" t="s">
        <v>8148</v>
      </c>
    </row>
    <row r="4480" spans="2:8" x14ac:dyDescent="0.25">
      <c r="B4480" s="25" t="s">
        <v>8158</v>
      </c>
      <c r="C4480" s="8" t="s">
        <v>17</v>
      </c>
      <c r="D4480" s="8" t="s">
        <v>18</v>
      </c>
      <c r="E4480" s="8" t="s">
        <v>19</v>
      </c>
      <c r="F4480" s="8" t="s">
        <v>123</v>
      </c>
      <c r="G4480" s="25" t="s">
        <v>127</v>
      </c>
      <c r="H4480" s="8" t="s">
        <v>8151</v>
      </c>
    </row>
    <row r="4481" spans="2:8" x14ac:dyDescent="0.25">
      <c r="B4481" s="26" t="s">
        <v>8158</v>
      </c>
      <c r="C4481" s="11" t="s">
        <v>17</v>
      </c>
      <c r="D4481" s="11" t="s">
        <v>18</v>
      </c>
      <c r="E4481" s="11" t="s">
        <v>19</v>
      </c>
      <c r="F4481" s="11" t="s">
        <v>123</v>
      </c>
      <c r="G4481" s="26" t="s">
        <v>127</v>
      </c>
      <c r="H4481" s="11" t="s">
        <v>8159</v>
      </c>
    </row>
    <row r="4482" spans="2:8" x14ac:dyDescent="0.25">
      <c r="B4482" s="25" t="s">
        <v>8158</v>
      </c>
      <c r="C4482" s="8" t="s">
        <v>17</v>
      </c>
      <c r="D4482" s="8" t="s">
        <v>18</v>
      </c>
      <c r="E4482" s="8" t="s">
        <v>19</v>
      </c>
      <c r="F4482" s="8" t="s">
        <v>123</v>
      </c>
      <c r="G4482" s="25" t="s">
        <v>127</v>
      </c>
      <c r="H4482" s="8" t="s">
        <v>8146</v>
      </c>
    </row>
    <row r="4483" spans="2:8" x14ac:dyDescent="0.25">
      <c r="B4483" s="26" t="s">
        <v>8158</v>
      </c>
      <c r="C4483" s="11" t="s">
        <v>17</v>
      </c>
      <c r="D4483" s="11" t="s">
        <v>18</v>
      </c>
      <c r="E4483" s="11" t="s">
        <v>19</v>
      </c>
      <c r="F4483" s="11" t="s">
        <v>123</v>
      </c>
      <c r="G4483" s="26" t="s">
        <v>127</v>
      </c>
      <c r="H4483" s="11" t="s">
        <v>8147</v>
      </c>
    </row>
    <row r="4484" spans="2:8" x14ac:dyDescent="0.25">
      <c r="B4484" s="25" t="s">
        <v>8158</v>
      </c>
      <c r="C4484" s="8" t="s">
        <v>17</v>
      </c>
      <c r="D4484" s="8" t="s">
        <v>18</v>
      </c>
      <c r="E4484" s="8" t="s">
        <v>19</v>
      </c>
      <c r="F4484" s="8" t="s">
        <v>123</v>
      </c>
      <c r="G4484" s="25" t="s">
        <v>127</v>
      </c>
      <c r="H4484" s="8" t="s">
        <v>8152</v>
      </c>
    </row>
    <row r="4485" spans="2:8" x14ac:dyDescent="0.25">
      <c r="B4485" s="26" t="s">
        <v>8158</v>
      </c>
      <c r="C4485" s="11" t="s">
        <v>17</v>
      </c>
      <c r="D4485" s="11" t="s">
        <v>18</v>
      </c>
      <c r="E4485" s="11" t="s">
        <v>19</v>
      </c>
      <c r="F4485" s="11" t="s">
        <v>123</v>
      </c>
      <c r="G4485" s="26" t="s">
        <v>127</v>
      </c>
      <c r="H4485" s="11" t="s">
        <v>8149</v>
      </c>
    </row>
    <row r="4486" spans="2:8" x14ac:dyDescent="0.25">
      <c r="B4486" s="25" t="s">
        <v>8158</v>
      </c>
      <c r="C4486" s="8" t="s">
        <v>17</v>
      </c>
      <c r="D4486" s="8" t="s">
        <v>18</v>
      </c>
      <c r="E4486" s="8" t="s">
        <v>19</v>
      </c>
      <c r="F4486" s="8" t="s">
        <v>123</v>
      </c>
      <c r="G4486" s="25" t="s">
        <v>127</v>
      </c>
      <c r="H4486" s="8" t="s">
        <v>8148</v>
      </c>
    </row>
    <row r="4487" spans="2:8" x14ac:dyDescent="0.25">
      <c r="B4487" s="26" t="s">
        <v>8158</v>
      </c>
      <c r="C4487" s="11" t="s">
        <v>210</v>
      </c>
      <c r="D4487" s="11" t="s">
        <v>211</v>
      </c>
      <c r="E4487" s="11" t="s">
        <v>212</v>
      </c>
      <c r="F4487" s="11" t="s">
        <v>123</v>
      </c>
      <c r="G4487" s="26" t="s">
        <v>127</v>
      </c>
      <c r="H4487" s="11" t="s">
        <v>8151</v>
      </c>
    </row>
    <row r="4488" spans="2:8" x14ac:dyDescent="0.25">
      <c r="B4488" s="25" t="s">
        <v>8158</v>
      </c>
      <c r="C4488" s="8" t="s">
        <v>210</v>
      </c>
      <c r="D4488" s="8" t="s">
        <v>211</v>
      </c>
      <c r="E4488" s="8" t="s">
        <v>212</v>
      </c>
      <c r="F4488" s="8" t="s">
        <v>123</v>
      </c>
      <c r="G4488" s="25" t="s">
        <v>127</v>
      </c>
      <c r="H4488" s="8" t="s">
        <v>8159</v>
      </c>
    </row>
    <row r="4489" spans="2:8" x14ac:dyDescent="0.25">
      <c r="B4489" s="26" t="s">
        <v>8158</v>
      </c>
      <c r="C4489" s="11" t="s">
        <v>210</v>
      </c>
      <c r="D4489" s="11" t="s">
        <v>211</v>
      </c>
      <c r="E4489" s="11" t="s">
        <v>212</v>
      </c>
      <c r="F4489" s="11" t="s">
        <v>123</v>
      </c>
      <c r="G4489" s="26" t="s">
        <v>127</v>
      </c>
      <c r="H4489" s="11" t="s">
        <v>8146</v>
      </c>
    </row>
    <row r="4490" spans="2:8" x14ac:dyDescent="0.25">
      <c r="B4490" s="25" t="s">
        <v>8158</v>
      </c>
      <c r="C4490" s="8" t="s">
        <v>210</v>
      </c>
      <c r="D4490" s="8" t="s">
        <v>211</v>
      </c>
      <c r="E4490" s="8" t="s">
        <v>212</v>
      </c>
      <c r="F4490" s="8" t="s">
        <v>123</v>
      </c>
      <c r="G4490" s="25" t="s">
        <v>127</v>
      </c>
      <c r="H4490" s="8" t="s">
        <v>8147</v>
      </c>
    </row>
    <row r="4491" spans="2:8" x14ac:dyDescent="0.25">
      <c r="B4491" s="26" t="s">
        <v>8158</v>
      </c>
      <c r="C4491" s="11" t="s">
        <v>210</v>
      </c>
      <c r="D4491" s="11" t="s">
        <v>211</v>
      </c>
      <c r="E4491" s="11" t="s">
        <v>212</v>
      </c>
      <c r="F4491" s="11" t="s">
        <v>123</v>
      </c>
      <c r="G4491" s="26" t="s">
        <v>127</v>
      </c>
      <c r="H4491" s="11" t="s">
        <v>8152</v>
      </c>
    </row>
    <row r="4492" spans="2:8" x14ac:dyDescent="0.25">
      <c r="B4492" s="25" t="s">
        <v>8158</v>
      </c>
      <c r="C4492" s="8" t="s">
        <v>210</v>
      </c>
      <c r="D4492" s="8" t="s">
        <v>211</v>
      </c>
      <c r="E4492" s="8" t="s">
        <v>212</v>
      </c>
      <c r="F4492" s="8" t="s">
        <v>123</v>
      </c>
      <c r="G4492" s="25" t="s">
        <v>127</v>
      </c>
      <c r="H4492" s="8" t="s">
        <v>8148</v>
      </c>
    </row>
    <row r="4493" spans="2:8" x14ac:dyDescent="0.25">
      <c r="B4493" s="26" t="s">
        <v>8158</v>
      </c>
      <c r="C4493" s="11" t="s">
        <v>160</v>
      </c>
      <c r="D4493" s="11" t="s">
        <v>161</v>
      </c>
      <c r="E4493" s="11" t="s">
        <v>162</v>
      </c>
      <c r="F4493" s="11" t="s">
        <v>123</v>
      </c>
      <c r="G4493" s="26" t="s">
        <v>127</v>
      </c>
      <c r="H4493" s="11" t="s">
        <v>8159</v>
      </c>
    </row>
    <row r="4494" spans="2:8" x14ac:dyDescent="0.25">
      <c r="B4494" s="25" t="s">
        <v>8158</v>
      </c>
      <c r="C4494" s="8" t="s">
        <v>160</v>
      </c>
      <c r="D4494" s="8" t="s">
        <v>161</v>
      </c>
      <c r="E4494" s="8" t="s">
        <v>162</v>
      </c>
      <c r="F4494" s="8" t="s">
        <v>123</v>
      </c>
      <c r="G4494" s="25" t="s">
        <v>127</v>
      </c>
      <c r="H4494" s="8" t="s">
        <v>8146</v>
      </c>
    </row>
    <row r="4495" spans="2:8" x14ac:dyDescent="0.25">
      <c r="B4495" s="26" t="s">
        <v>8158</v>
      </c>
      <c r="C4495" s="11" t="s">
        <v>160</v>
      </c>
      <c r="D4495" s="11" t="s">
        <v>161</v>
      </c>
      <c r="E4495" s="11" t="s">
        <v>162</v>
      </c>
      <c r="F4495" s="11" t="s">
        <v>123</v>
      </c>
      <c r="G4495" s="26" t="s">
        <v>127</v>
      </c>
      <c r="H4495" s="11" t="s">
        <v>8147</v>
      </c>
    </row>
    <row r="4496" spans="2:8" x14ac:dyDescent="0.25">
      <c r="B4496" s="25" t="s">
        <v>8158</v>
      </c>
      <c r="C4496" s="8" t="s">
        <v>160</v>
      </c>
      <c r="D4496" s="8" t="s">
        <v>161</v>
      </c>
      <c r="E4496" s="8" t="s">
        <v>162</v>
      </c>
      <c r="F4496" s="8" t="s">
        <v>123</v>
      </c>
      <c r="G4496" s="25" t="s">
        <v>127</v>
      </c>
      <c r="H4496" s="8" t="s">
        <v>8152</v>
      </c>
    </row>
    <row r="4497" spans="2:8" x14ac:dyDescent="0.25">
      <c r="B4497" s="26" t="s">
        <v>8158</v>
      </c>
      <c r="C4497" s="11" t="s">
        <v>160</v>
      </c>
      <c r="D4497" s="11" t="s">
        <v>161</v>
      </c>
      <c r="E4497" s="11" t="s">
        <v>162</v>
      </c>
      <c r="F4497" s="11" t="s">
        <v>123</v>
      </c>
      <c r="G4497" s="26" t="s">
        <v>127</v>
      </c>
      <c r="H4497" s="11" t="s">
        <v>8149</v>
      </c>
    </row>
    <row r="4498" spans="2:8" x14ac:dyDescent="0.25">
      <c r="B4498" s="25" t="s">
        <v>8158</v>
      </c>
      <c r="C4498" s="8" t="s">
        <v>160</v>
      </c>
      <c r="D4498" s="8" t="s">
        <v>161</v>
      </c>
      <c r="E4498" s="8" t="s">
        <v>162</v>
      </c>
      <c r="F4498" s="8" t="s">
        <v>123</v>
      </c>
      <c r="G4498" s="25" t="s">
        <v>127</v>
      </c>
      <c r="H4498" s="8" t="s">
        <v>8148</v>
      </c>
    </row>
    <row r="4499" spans="2:8" x14ac:dyDescent="0.25">
      <c r="B4499" s="26" t="s">
        <v>8158</v>
      </c>
      <c r="C4499" s="11" t="s">
        <v>1702</v>
      </c>
      <c r="D4499" s="11" t="s">
        <v>1703</v>
      </c>
      <c r="E4499" s="11" t="s">
        <v>1704</v>
      </c>
      <c r="F4499" s="11" t="s">
        <v>123</v>
      </c>
      <c r="G4499" s="26" t="s">
        <v>127</v>
      </c>
      <c r="H4499" s="11" t="s">
        <v>8146</v>
      </c>
    </row>
    <row r="4500" spans="2:8" x14ac:dyDescent="0.25">
      <c r="B4500" s="25" t="s">
        <v>8158</v>
      </c>
      <c r="C4500" s="8" t="s">
        <v>1702</v>
      </c>
      <c r="D4500" s="8" t="s">
        <v>1703</v>
      </c>
      <c r="E4500" s="8" t="s">
        <v>1704</v>
      </c>
      <c r="F4500" s="8" t="s">
        <v>123</v>
      </c>
      <c r="G4500" s="25" t="s">
        <v>127</v>
      </c>
      <c r="H4500" s="8" t="s">
        <v>8147</v>
      </c>
    </row>
    <row r="4501" spans="2:8" x14ac:dyDescent="0.25">
      <c r="B4501" s="26" t="s">
        <v>8158</v>
      </c>
      <c r="C4501" s="11" t="s">
        <v>1702</v>
      </c>
      <c r="D4501" s="11" t="s">
        <v>1703</v>
      </c>
      <c r="E4501" s="11" t="s">
        <v>1704</v>
      </c>
      <c r="F4501" s="11" t="s">
        <v>123</v>
      </c>
      <c r="G4501" s="26" t="s">
        <v>127</v>
      </c>
      <c r="H4501" s="11" t="s">
        <v>8152</v>
      </c>
    </row>
    <row r="4502" spans="2:8" x14ac:dyDescent="0.25">
      <c r="B4502" s="25" t="s">
        <v>8158</v>
      </c>
      <c r="C4502" s="8" t="s">
        <v>1702</v>
      </c>
      <c r="D4502" s="8" t="s">
        <v>1703</v>
      </c>
      <c r="E4502" s="8" t="s">
        <v>1704</v>
      </c>
      <c r="F4502" s="8" t="s">
        <v>123</v>
      </c>
      <c r="G4502" s="25" t="s">
        <v>127</v>
      </c>
      <c r="H4502" s="8" t="s">
        <v>8154</v>
      </c>
    </row>
    <row r="4503" spans="2:8" x14ac:dyDescent="0.25">
      <c r="B4503" s="26" t="s">
        <v>8158</v>
      </c>
      <c r="C4503" s="11" t="s">
        <v>1702</v>
      </c>
      <c r="D4503" s="11" t="s">
        <v>1703</v>
      </c>
      <c r="E4503" s="11" t="s">
        <v>1704</v>
      </c>
      <c r="F4503" s="11" t="s">
        <v>123</v>
      </c>
      <c r="G4503" s="26" t="s">
        <v>127</v>
      </c>
      <c r="H4503" s="11" t="s">
        <v>8148</v>
      </c>
    </row>
    <row r="4504" spans="2:8" x14ac:dyDescent="0.25">
      <c r="B4504" s="25" t="s">
        <v>8158</v>
      </c>
      <c r="C4504" s="8" t="s">
        <v>990</v>
      </c>
      <c r="D4504" s="8" t="s">
        <v>991</v>
      </c>
      <c r="E4504" s="8" t="s">
        <v>992</v>
      </c>
      <c r="F4504" s="8" t="s">
        <v>123</v>
      </c>
      <c r="G4504" s="25" t="s">
        <v>127</v>
      </c>
      <c r="H4504" s="8" t="s">
        <v>8146</v>
      </c>
    </row>
    <row r="4505" spans="2:8" x14ac:dyDescent="0.25">
      <c r="B4505" s="26" t="s">
        <v>8158</v>
      </c>
      <c r="C4505" s="11" t="s">
        <v>990</v>
      </c>
      <c r="D4505" s="11" t="s">
        <v>991</v>
      </c>
      <c r="E4505" s="11" t="s">
        <v>992</v>
      </c>
      <c r="F4505" s="11" t="s">
        <v>123</v>
      </c>
      <c r="G4505" s="26" t="s">
        <v>127</v>
      </c>
      <c r="H4505" s="11" t="s">
        <v>8147</v>
      </c>
    </row>
    <row r="4506" spans="2:8" x14ac:dyDescent="0.25">
      <c r="B4506" s="25" t="s">
        <v>8158</v>
      </c>
      <c r="C4506" s="8" t="s">
        <v>990</v>
      </c>
      <c r="D4506" s="8" t="s">
        <v>991</v>
      </c>
      <c r="E4506" s="8" t="s">
        <v>992</v>
      </c>
      <c r="F4506" s="8" t="s">
        <v>123</v>
      </c>
      <c r="G4506" s="25" t="s">
        <v>127</v>
      </c>
      <c r="H4506" s="8" t="s">
        <v>8152</v>
      </c>
    </row>
    <row r="4507" spans="2:8" x14ac:dyDescent="0.25">
      <c r="B4507" s="26" t="s">
        <v>8158</v>
      </c>
      <c r="C4507" s="11" t="s">
        <v>990</v>
      </c>
      <c r="D4507" s="11" t="s">
        <v>991</v>
      </c>
      <c r="E4507" s="11" t="s">
        <v>992</v>
      </c>
      <c r="F4507" s="11" t="s">
        <v>123</v>
      </c>
      <c r="G4507" s="26" t="s">
        <v>127</v>
      </c>
      <c r="H4507" s="11" t="s">
        <v>8148</v>
      </c>
    </row>
    <row r="4508" spans="2:8" x14ac:dyDescent="0.25">
      <c r="B4508" s="25" t="s">
        <v>8158</v>
      </c>
      <c r="C4508" s="8" t="s">
        <v>5407</v>
      </c>
      <c r="D4508" s="8" t="s">
        <v>5408</v>
      </c>
      <c r="E4508" s="8" t="s">
        <v>5409</v>
      </c>
      <c r="F4508" s="8" t="s">
        <v>123</v>
      </c>
      <c r="G4508" s="25" t="s">
        <v>127</v>
      </c>
      <c r="H4508" s="8" t="s">
        <v>8151</v>
      </c>
    </row>
    <row r="4509" spans="2:8" x14ac:dyDescent="0.25">
      <c r="B4509" s="26" t="s">
        <v>8158</v>
      </c>
      <c r="C4509" s="11" t="s">
        <v>5407</v>
      </c>
      <c r="D4509" s="11" t="s">
        <v>5408</v>
      </c>
      <c r="E4509" s="11" t="s">
        <v>5409</v>
      </c>
      <c r="F4509" s="11" t="s">
        <v>123</v>
      </c>
      <c r="G4509" s="26" t="s">
        <v>127</v>
      </c>
      <c r="H4509" s="11" t="s">
        <v>8147</v>
      </c>
    </row>
    <row r="4510" spans="2:8" x14ac:dyDescent="0.25">
      <c r="B4510" s="25" t="s">
        <v>8158</v>
      </c>
      <c r="C4510" s="8" t="s">
        <v>5407</v>
      </c>
      <c r="D4510" s="8" t="s">
        <v>5408</v>
      </c>
      <c r="E4510" s="8" t="s">
        <v>5409</v>
      </c>
      <c r="F4510" s="8" t="s">
        <v>123</v>
      </c>
      <c r="G4510" s="25" t="s">
        <v>127</v>
      </c>
      <c r="H4510" s="8" t="s">
        <v>8148</v>
      </c>
    </row>
    <row r="4511" spans="2:8" x14ac:dyDescent="0.25">
      <c r="B4511" s="26" t="s">
        <v>8158</v>
      </c>
      <c r="C4511" s="11" t="s">
        <v>554</v>
      </c>
      <c r="D4511" s="11" t="s">
        <v>555</v>
      </c>
      <c r="E4511" s="11" t="s">
        <v>556</v>
      </c>
      <c r="F4511" s="11" t="s">
        <v>123</v>
      </c>
      <c r="G4511" s="26" t="s">
        <v>127</v>
      </c>
      <c r="H4511" s="11" t="s">
        <v>8151</v>
      </c>
    </row>
    <row r="4512" spans="2:8" x14ac:dyDescent="0.25">
      <c r="B4512" s="25" t="s">
        <v>8158</v>
      </c>
      <c r="C4512" s="8" t="s">
        <v>554</v>
      </c>
      <c r="D4512" s="8" t="s">
        <v>555</v>
      </c>
      <c r="E4512" s="8" t="s">
        <v>556</v>
      </c>
      <c r="F4512" s="8" t="s">
        <v>123</v>
      </c>
      <c r="G4512" s="25" t="s">
        <v>127</v>
      </c>
      <c r="H4512" s="8" t="s">
        <v>8147</v>
      </c>
    </row>
    <row r="4513" spans="2:8" x14ac:dyDescent="0.25">
      <c r="B4513" s="26" t="s">
        <v>8158</v>
      </c>
      <c r="C4513" s="11" t="s">
        <v>554</v>
      </c>
      <c r="D4513" s="11" t="s">
        <v>555</v>
      </c>
      <c r="E4513" s="11" t="s">
        <v>556</v>
      </c>
      <c r="F4513" s="11" t="s">
        <v>123</v>
      </c>
      <c r="G4513" s="26" t="s">
        <v>127</v>
      </c>
      <c r="H4513" s="11" t="s">
        <v>8154</v>
      </c>
    </row>
    <row r="4514" spans="2:8" x14ac:dyDescent="0.25">
      <c r="B4514" s="25" t="s">
        <v>8158</v>
      </c>
      <c r="C4514" s="8" t="s">
        <v>554</v>
      </c>
      <c r="D4514" s="8" t="s">
        <v>555</v>
      </c>
      <c r="E4514" s="8" t="s">
        <v>556</v>
      </c>
      <c r="F4514" s="8" t="s">
        <v>123</v>
      </c>
      <c r="G4514" s="25" t="s">
        <v>127</v>
      </c>
      <c r="H4514" s="8" t="s">
        <v>8148</v>
      </c>
    </row>
    <row r="4515" spans="2:8" x14ac:dyDescent="0.25">
      <c r="B4515" s="26" t="s">
        <v>8158</v>
      </c>
      <c r="C4515" s="11" t="s">
        <v>2247</v>
      </c>
      <c r="D4515" s="11" t="s">
        <v>2248</v>
      </c>
      <c r="E4515" s="11" t="s">
        <v>2249</v>
      </c>
      <c r="F4515" s="11" t="s">
        <v>123</v>
      </c>
      <c r="G4515" s="26" t="s">
        <v>127</v>
      </c>
      <c r="H4515" s="11" t="s">
        <v>8151</v>
      </c>
    </row>
    <row r="4516" spans="2:8" x14ac:dyDescent="0.25">
      <c r="B4516" s="25" t="s">
        <v>8158</v>
      </c>
      <c r="C4516" s="8" t="s">
        <v>2247</v>
      </c>
      <c r="D4516" s="8" t="s">
        <v>2248</v>
      </c>
      <c r="E4516" s="8" t="s">
        <v>2249</v>
      </c>
      <c r="F4516" s="8" t="s">
        <v>123</v>
      </c>
      <c r="G4516" s="25" t="s">
        <v>127</v>
      </c>
      <c r="H4516" s="8" t="s">
        <v>8147</v>
      </c>
    </row>
    <row r="4517" spans="2:8" x14ac:dyDescent="0.25">
      <c r="B4517" s="26" t="s">
        <v>8158</v>
      </c>
      <c r="C4517" s="11" t="s">
        <v>2247</v>
      </c>
      <c r="D4517" s="11" t="s">
        <v>2248</v>
      </c>
      <c r="E4517" s="11" t="s">
        <v>2249</v>
      </c>
      <c r="F4517" s="11" t="s">
        <v>123</v>
      </c>
      <c r="G4517" s="26" t="s">
        <v>127</v>
      </c>
      <c r="H4517" s="11" t="s">
        <v>8148</v>
      </c>
    </row>
    <row r="4518" spans="2:8" x14ac:dyDescent="0.25">
      <c r="B4518" s="25" t="s">
        <v>8158</v>
      </c>
      <c r="C4518" s="8" t="s">
        <v>173</v>
      </c>
      <c r="D4518" s="8" t="s">
        <v>174</v>
      </c>
      <c r="E4518" s="8" t="s">
        <v>175</v>
      </c>
      <c r="F4518" s="8" t="s">
        <v>123</v>
      </c>
      <c r="G4518" s="25" t="s">
        <v>127</v>
      </c>
      <c r="H4518" s="8" t="s">
        <v>8151</v>
      </c>
    </row>
    <row r="4519" spans="2:8" x14ac:dyDescent="0.25">
      <c r="B4519" s="26" t="s">
        <v>8158</v>
      </c>
      <c r="C4519" s="11" t="s">
        <v>173</v>
      </c>
      <c r="D4519" s="11" t="s">
        <v>174</v>
      </c>
      <c r="E4519" s="11" t="s">
        <v>175</v>
      </c>
      <c r="F4519" s="11" t="s">
        <v>123</v>
      </c>
      <c r="G4519" s="26" t="s">
        <v>127</v>
      </c>
      <c r="H4519" s="11" t="s">
        <v>8147</v>
      </c>
    </row>
    <row r="4520" spans="2:8" x14ac:dyDescent="0.25">
      <c r="B4520" s="25" t="s">
        <v>8158</v>
      </c>
      <c r="C4520" s="8" t="s">
        <v>173</v>
      </c>
      <c r="D4520" s="8" t="s">
        <v>174</v>
      </c>
      <c r="E4520" s="8" t="s">
        <v>175</v>
      </c>
      <c r="F4520" s="8" t="s">
        <v>123</v>
      </c>
      <c r="G4520" s="25" t="s">
        <v>127</v>
      </c>
      <c r="H4520" s="8" t="s">
        <v>8152</v>
      </c>
    </row>
    <row r="4521" spans="2:8" x14ac:dyDescent="0.25">
      <c r="B4521" s="26" t="s">
        <v>8158</v>
      </c>
      <c r="C4521" s="11" t="s">
        <v>173</v>
      </c>
      <c r="D4521" s="11" t="s">
        <v>174</v>
      </c>
      <c r="E4521" s="11" t="s">
        <v>175</v>
      </c>
      <c r="F4521" s="11" t="s">
        <v>123</v>
      </c>
      <c r="G4521" s="26" t="s">
        <v>127</v>
      </c>
      <c r="H4521" s="11" t="s">
        <v>8154</v>
      </c>
    </row>
    <row r="4522" spans="2:8" x14ac:dyDescent="0.25">
      <c r="B4522" s="25" t="s">
        <v>8158</v>
      </c>
      <c r="C4522" s="8" t="s">
        <v>173</v>
      </c>
      <c r="D4522" s="8" t="s">
        <v>174</v>
      </c>
      <c r="E4522" s="8" t="s">
        <v>175</v>
      </c>
      <c r="F4522" s="8" t="s">
        <v>123</v>
      </c>
      <c r="G4522" s="25" t="s">
        <v>127</v>
      </c>
      <c r="H4522" s="8" t="s">
        <v>8148</v>
      </c>
    </row>
    <row r="4523" spans="2:8" x14ac:dyDescent="0.25">
      <c r="B4523" s="26" t="s">
        <v>8158</v>
      </c>
      <c r="C4523" s="11" t="s">
        <v>1002</v>
      </c>
      <c r="D4523" s="11" t="s">
        <v>1003</v>
      </c>
      <c r="E4523" s="11" t="s">
        <v>1004</v>
      </c>
      <c r="F4523" s="11" t="s">
        <v>123</v>
      </c>
      <c r="G4523" s="26" t="s">
        <v>127</v>
      </c>
      <c r="H4523" s="11" t="s">
        <v>8151</v>
      </c>
    </row>
    <row r="4524" spans="2:8" x14ac:dyDescent="0.25">
      <c r="B4524" s="25" t="s">
        <v>8158</v>
      </c>
      <c r="C4524" s="8" t="s">
        <v>1002</v>
      </c>
      <c r="D4524" s="8" t="s">
        <v>1003</v>
      </c>
      <c r="E4524" s="8" t="s">
        <v>1004</v>
      </c>
      <c r="F4524" s="8" t="s">
        <v>123</v>
      </c>
      <c r="G4524" s="25" t="s">
        <v>127</v>
      </c>
      <c r="H4524" s="8" t="s">
        <v>8152</v>
      </c>
    </row>
    <row r="4525" spans="2:8" x14ac:dyDescent="0.25">
      <c r="B4525" s="26" t="s">
        <v>8158</v>
      </c>
      <c r="C4525" s="11" t="s">
        <v>1002</v>
      </c>
      <c r="D4525" s="11" t="s">
        <v>1003</v>
      </c>
      <c r="E4525" s="11" t="s">
        <v>1004</v>
      </c>
      <c r="F4525" s="11" t="s">
        <v>123</v>
      </c>
      <c r="G4525" s="26" t="s">
        <v>127</v>
      </c>
      <c r="H4525" s="11" t="s">
        <v>8148</v>
      </c>
    </row>
    <row r="4526" spans="2:8" x14ac:dyDescent="0.25">
      <c r="B4526" s="25" t="s">
        <v>8158</v>
      </c>
      <c r="C4526" s="8" t="s">
        <v>581</v>
      </c>
      <c r="D4526" s="8" t="s">
        <v>582</v>
      </c>
      <c r="E4526" s="8" t="s">
        <v>583</v>
      </c>
      <c r="F4526" s="8" t="s">
        <v>123</v>
      </c>
      <c r="G4526" s="25" t="s">
        <v>127</v>
      </c>
      <c r="H4526" s="8" t="s">
        <v>8146</v>
      </c>
    </row>
    <row r="4527" spans="2:8" x14ac:dyDescent="0.25">
      <c r="B4527" s="26" t="s">
        <v>8158</v>
      </c>
      <c r="C4527" s="11" t="s">
        <v>581</v>
      </c>
      <c r="D4527" s="11" t="s">
        <v>582</v>
      </c>
      <c r="E4527" s="11" t="s">
        <v>583</v>
      </c>
      <c r="F4527" s="11" t="s">
        <v>123</v>
      </c>
      <c r="G4527" s="26" t="s">
        <v>127</v>
      </c>
      <c r="H4527" s="11" t="s">
        <v>8147</v>
      </c>
    </row>
    <row r="4528" spans="2:8" x14ac:dyDescent="0.25">
      <c r="B4528" s="25" t="s">
        <v>8158</v>
      </c>
      <c r="C4528" s="8" t="s">
        <v>581</v>
      </c>
      <c r="D4528" s="8" t="s">
        <v>582</v>
      </c>
      <c r="E4528" s="8" t="s">
        <v>583</v>
      </c>
      <c r="F4528" s="8" t="s">
        <v>123</v>
      </c>
      <c r="G4528" s="25" t="s">
        <v>127</v>
      </c>
      <c r="H4528" s="8" t="s">
        <v>8152</v>
      </c>
    </row>
    <row r="4529" spans="2:8" x14ac:dyDescent="0.25">
      <c r="B4529" s="26" t="s">
        <v>8158</v>
      </c>
      <c r="C4529" s="11" t="s">
        <v>581</v>
      </c>
      <c r="D4529" s="11" t="s">
        <v>582</v>
      </c>
      <c r="E4529" s="11" t="s">
        <v>583</v>
      </c>
      <c r="F4529" s="11" t="s">
        <v>123</v>
      </c>
      <c r="G4529" s="26" t="s">
        <v>127</v>
      </c>
      <c r="H4529" s="11" t="s">
        <v>8160</v>
      </c>
    </row>
    <row r="4530" spans="2:8" x14ac:dyDescent="0.25">
      <c r="B4530" s="25" t="s">
        <v>8158</v>
      </c>
      <c r="C4530" s="8" t="s">
        <v>581</v>
      </c>
      <c r="D4530" s="8" t="s">
        <v>582</v>
      </c>
      <c r="E4530" s="8" t="s">
        <v>583</v>
      </c>
      <c r="F4530" s="8" t="s">
        <v>123</v>
      </c>
      <c r="G4530" s="25" t="s">
        <v>127</v>
      </c>
      <c r="H4530" s="8" t="s">
        <v>8148</v>
      </c>
    </row>
    <row r="4531" spans="2:8" x14ac:dyDescent="0.25">
      <c r="B4531" s="26" t="s">
        <v>8158</v>
      </c>
      <c r="C4531" s="11" t="s">
        <v>222</v>
      </c>
      <c r="D4531" s="11" t="s">
        <v>223</v>
      </c>
      <c r="E4531" s="11" t="s">
        <v>224</v>
      </c>
      <c r="F4531" s="11" t="s">
        <v>123</v>
      </c>
      <c r="G4531" s="26" t="s">
        <v>127</v>
      </c>
      <c r="H4531" s="11" t="s">
        <v>8151</v>
      </c>
    </row>
    <row r="4532" spans="2:8" x14ac:dyDescent="0.25">
      <c r="B4532" s="25" t="s">
        <v>8158</v>
      </c>
      <c r="C4532" s="8" t="s">
        <v>222</v>
      </c>
      <c r="D4532" s="8" t="s">
        <v>223</v>
      </c>
      <c r="E4532" s="8" t="s">
        <v>224</v>
      </c>
      <c r="F4532" s="8" t="s">
        <v>123</v>
      </c>
      <c r="G4532" s="25" t="s">
        <v>127</v>
      </c>
      <c r="H4532" s="8" t="s">
        <v>8146</v>
      </c>
    </row>
    <row r="4533" spans="2:8" x14ac:dyDescent="0.25">
      <c r="B4533" s="26" t="s">
        <v>8158</v>
      </c>
      <c r="C4533" s="11" t="s">
        <v>222</v>
      </c>
      <c r="D4533" s="11" t="s">
        <v>223</v>
      </c>
      <c r="E4533" s="11" t="s">
        <v>224</v>
      </c>
      <c r="F4533" s="11" t="s">
        <v>123</v>
      </c>
      <c r="G4533" s="26" t="s">
        <v>127</v>
      </c>
      <c r="H4533" s="11" t="s">
        <v>8147</v>
      </c>
    </row>
    <row r="4534" spans="2:8" x14ac:dyDescent="0.25">
      <c r="B4534" s="25" t="s">
        <v>8158</v>
      </c>
      <c r="C4534" s="8" t="s">
        <v>222</v>
      </c>
      <c r="D4534" s="8" t="s">
        <v>223</v>
      </c>
      <c r="E4534" s="8" t="s">
        <v>224</v>
      </c>
      <c r="F4534" s="8" t="s">
        <v>123</v>
      </c>
      <c r="G4534" s="25" t="s">
        <v>127</v>
      </c>
      <c r="H4534" s="8" t="s">
        <v>8152</v>
      </c>
    </row>
    <row r="4535" spans="2:8" x14ac:dyDescent="0.25">
      <c r="B4535" s="26" t="s">
        <v>8158</v>
      </c>
      <c r="C4535" s="11" t="s">
        <v>222</v>
      </c>
      <c r="D4535" s="11" t="s">
        <v>223</v>
      </c>
      <c r="E4535" s="11" t="s">
        <v>224</v>
      </c>
      <c r="F4535" s="11" t="s">
        <v>123</v>
      </c>
      <c r="G4535" s="26" t="s">
        <v>127</v>
      </c>
      <c r="H4535" s="11" t="s">
        <v>8148</v>
      </c>
    </row>
    <row r="4536" spans="2:8" x14ac:dyDescent="0.25">
      <c r="B4536" s="25" t="s">
        <v>8158</v>
      </c>
      <c r="C4536" s="8" t="s">
        <v>222</v>
      </c>
      <c r="D4536" s="8" t="s">
        <v>2586</v>
      </c>
      <c r="E4536" s="8" t="s">
        <v>2587</v>
      </c>
      <c r="F4536" s="8" t="s">
        <v>123</v>
      </c>
      <c r="G4536" s="25" t="s">
        <v>127</v>
      </c>
      <c r="H4536" s="8" t="s">
        <v>8146</v>
      </c>
    </row>
    <row r="4537" spans="2:8" x14ac:dyDescent="0.25">
      <c r="B4537" s="26" t="s">
        <v>8158</v>
      </c>
      <c r="C4537" s="11" t="s">
        <v>466</v>
      </c>
      <c r="D4537" s="11" t="s">
        <v>467</v>
      </c>
      <c r="E4537" s="11" t="s">
        <v>468</v>
      </c>
      <c r="F4537" s="11" t="s">
        <v>123</v>
      </c>
      <c r="G4537" s="26" t="s">
        <v>127</v>
      </c>
      <c r="H4537" s="11" t="s">
        <v>8151</v>
      </c>
    </row>
    <row r="4538" spans="2:8" x14ac:dyDescent="0.25">
      <c r="B4538" s="25" t="s">
        <v>8158</v>
      </c>
      <c r="C4538" s="8" t="s">
        <v>466</v>
      </c>
      <c r="D4538" s="8" t="s">
        <v>467</v>
      </c>
      <c r="E4538" s="8" t="s">
        <v>468</v>
      </c>
      <c r="F4538" s="8" t="s">
        <v>123</v>
      </c>
      <c r="G4538" s="25" t="s">
        <v>127</v>
      </c>
      <c r="H4538" s="8" t="s">
        <v>8146</v>
      </c>
    </row>
    <row r="4539" spans="2:8" x14ac:dyDescent="0.25">
      <c r="B4539" s="26" t="s">
        <v>8158</v>
      </c>
      <c r="C4539" s="11" t="s">
        <v>466</v>
      </c>
      <c r="D4539" s="11" t="s">
        <v>467</v>
      </c>
      <c r="E4539" s="11" t="s">
        <v>468</v>
      </c>
      <c r="F4539" s="11" t="s">
        <v>123</v>
      </c>
      <c r="G4539" s="26" t="s">
        <v>127</v>
      </c>
      <c r="H4539" s="11" t="s">
        <v>8147</v>
      </c>
    </row>
    <row r="4540" spans="2:8" x14ac:dyDescent="0.25">
      <c r="B4540" s="25" t="s">
        <v>8158</v>
      </c>
      <c r="C4540" s="8" t="s">
        <v>466</v>
      </c>
      <c r="D4540" s="8" t="s">
        <v>467</v>
      </c>
      <c r="E4540" s="8" t="s">
        <v>468</v>
      </c>
      <c r="F4540" s="8" t="s">
        <v>123</v>
      </c>
      <c r="G4540" s="25" t="s">
        <v>127</v>
      </c>
      <c r="H4540" s="8" t="s">
        <v>8152</v>
      </c>
    </row>
    <row r="4541" spans="2:8" x14ac:dyDescent="0.25">
      <c r="B4541" s="26" t="s">
        <v>8158</v>
      </c>
      <c r="C4541" s="11" t="s">
        <v>466</v>
      </c>
      <c r="D4541" s="11" t="s">
        <v>467</v>
      </c>
      <c r="E4541" s="11" t="s">
        <v>468</v>
      </c>
      <c r="F4541" s="11" t="s">
        <v>123</v>
      </c>
      <c r="G4541" s="26" t="s">
        <v>127</v>
      </c>
      <c r="H4541" s="11" t="s">
        <v>8148</v>
      </c>
    </row>
    <row r="4542" spans="2:8" x14ac:dyDescent="0.25">
      <c r="B4542" s="25" t="s">
        <v>8158</v>
      </c>
      <c r="C4542" s="8" t="s">
        <v>597</v>
      </c>
      <c r="D4542" s="8" t="s">
        <v>598</v>
      </c>
      <c r="E4542" s="8" t="s">
        <v>599</v>
      </c>
      <c r="F4542" s="8" t="s">
        <v>123</v>
      </c>
      <c r="G4542" s="25" t="s">
        <v>127</v>
      </c>
      <c r="H4542" s="8" t="s">
        <v>8147</v>
      </c>
    </row>
    <row r="4543" spans="2:8" x14ac:dyDescent="0.25">
      <c r="B4543" s="26" t="s">
        <v>8158</v>
      </c>
      <c r="C4543" s="11" t="s">
        <v>597</v>
      </c>
      <c r="D4543" s="11" t="s">
        <v>598</v>
      </c>
      <c r="E4543" s="11" t="s">
        <v>599</v>
      </c>
      <c r="F4543" s="11" t="s">
        <v>123</v>
      </c>
      <c r="G4543" s="26" t="s">
        <v>127</v>
      </c>
      <c r="H4543" s="11" t="s">
        <v>8152</v>
      </c>
    </row>
    <row r="4544" spans="2:8" x14ac:dyDescent="0.25">
      <c r="B4544" s="25" t="s">
        <v>8158</v>
      </c>
      <c r="C4544" s="8" t="s">
        <v>597</v>
      </c>
      <c r="D4544" s="8" t="s">
        <v>598</v>
      </c>
      <c r="E4544" s="8" t="s">
        <v>599</v>
      </c>
      <c r="F4544" s="8" t="s">
        <v>123</v>
      </c>
      <c r="G4544" s="25" t="s">
        <v>127</v>
      </c>
      <c r="H4544" s="8" t="s">
        <v>8154</v>
      </c>
    </row>
    <row r="4545" spans="2:8" x14ac:dyDescent="0.25">
      <c r="B4545" s="26" t="s">
        <v>8158</v>
      </c>
      <c r="C4545" s="11" t="s">
        <v>597</v>
      </c>
      <c r="D4545" s="11" t="s">
        <v>598</v>
      </c>
      <c r="E4545" s="11" t="s">
        <v>599</v>
      </c>
      <c r="F4545" s="11" t="s">
        <v>123</v>
      </c>
      <c r="G4545" s="26" t="s">
        <v>127</v>
      </c>
      <c r="H4545" s="11" t="s">
        <v>8148</v>
      </c>
    </row>
    <row r="4546" spans="2:8" x14ac:dyDescent="0.25">
      <c r="B4546" s="25" t="s">
        <v>8158</v>
      </c>
      <c r="C4546" s="8" t="s">
        <v>448</v>
      </c>
      <c r="D4546" s="8" t="s">
        <v>449</v>
      </c>
      <c r="E4546" s="8" t="s">
        <v>450</v>
      </c>
      <c r="F4546" s="8" t="s">
        <v>123</v>
      </c>
      <c r="G4546" s="25" t="s">
        <v>127</v>
      </c>
      <c r="H4546" s="8" t="s">
        <v>8147</v>
      </c>
    </row>
    <row r="4547" spans="2:8" x14ac:dyDescent="0.25">
      <c r="B4547" s="26" t="s">
        <v>8158</v>
      </c>
      <c r="C4547" s="11" t="s">
        <v>448</v>
      </c>
      <c r="D4547" s="11" t="s">
        <v>449</v>
      </c>
      <c r="E4547" s="11" t="s">
        <v>450</v>
      </c>
      <c r="F4547" s="11" t="s">
        <v>123</v>
      </c>
      <c r="G4547" s="26" t="s">
        <v>127</v>
      </c>
      <c r="H4547" s="11" t="s">
        <v>8152</v>
      </c>
    </row>
    <row r="4548" spans="2:8" x14ac:dyDescent="0.25">
      <c r="B4548" s="25" t="s">
        <v>8158</v>
      </c>
      <c r="C4548" s="8" t="s">
        <v>448</v>
      </c>
      <c r="D4548" s="8" t="s">
        <v>449</v>
      </c>
      <c r="E4548" s="8" t="s">
        <v>450</v>
      </c>
      <c r="F4548" s="8" t="s">
        <v>123</v>
      </c>
      <c r="G4548" s="25" t="s">
        <v>127</v>
      </c>
      <c r="H4548" s="8" t="s">
        <v>8154</v>
      </c>
    </row>
    <row r="4549" spans="2:8" x14ac:dyDescent="0.25">
      <c r="B4549" s="26" t="s">
        <v>8158</v>
      </c>
      <c r="C4549" s="11" t="s">
        <v>448</v>
      </c>
      <c r="D4549" s="11" t="s">
        <v>449</v>
      </c>
      <c r="E4549" s="11" t="s">
        <v>450</v>
      </c>
      <c r="F4549" s="11" t="s">
        <v>123</v>
      </c>
      <c r="G4549" s="26" t="s">
        <v>127</v>
      </c>
      <c r="H4549" s="11" t="s">
        <v>8148</v>
      </c>
    </row>
    <row r="4550" spans="2:8" x14ac:dyDescent="0.25">
      <c r="B4550" s="25" t="s">
        <v>8158</v>
      </c>
      <c r="C4550" s="8" t="s">
        <v>11</v>
      </c>
      <c r="D4550" s="8" t="s">
        <v>12</v>
      </c>
      <c r="E4550" s="8" t="s">
        <v>13</v>
      </c>
      <c r="F4550" s="8" t="s">
        <v>123</v>
      </c>
      <c r="G4550" s="25" t="s">
        <v>127</v>
      </c>
      <c r="H4550" s="8" t="s">
        <v>8159</v>
      </c>
    </row>
    <row r="4551" spans="2:8" x14ac:dyDescent="0.25">
      <c r="B4551" s="26" t="s">
        <v>8158</v>
      </c>
      <c r="C4551" s="11" t="s">
        <v>11</v>
      </c>
      <c r="D4551" s="11" t="s">
        <v>12</v>
      </c>
      <c r="E4551" s="11" t="s">
        <v>13</v>
      </c>
      <c r="F4551" s="11" t="s">
        <v>123</v>
      </c>
      <c r="G4551" s="26" t="s">
        <v>127</v>
      </c>
      <c r="H4551" s="11" t="s">
        <v>8146</v>
      </c>
    </row>
    <row r="4552" spans="2:8" x14ac:dyDescent="0.25">
      <c r="B4552" s="25" t="s">
        <v>8158</v>
      </c>
      <c r="C4552" s="8" t="s">
        <v>11</v>
      </c>
      <c r="D4552" s="8" t="s">
        <v>12</v>
      </c>
      <c r="E4552" s="8" t="s">
        <v>13</v>
      </c>
      <c r="F4552" s="8" t="s">
        <v>123</v>
      </c>
      <c r="G4552" s="25" t="s">
        <v>127</v>
      </c>
      <c r="H4552" s="8" t="s">
        <v>8147</v>
      </c>
    </row>
    <row r="4553" spans="2:8" x14ac:dyDescent="0.25">
      <c r="B4553" s="26" t="s">
        <v>8158</v>
      </c>
      <c r="C4553" s="11" t="s">
        <v>11</v>
      </c>
      <c r="D4553" s="11" t="s">
        <v>12</v>
      </c>
      <c r="E4553" s="11" t="s">
        <v>13</v>
      </c>
      <c r="F4553" s="11" t="s">
        <v>123</v>
      </c>
      <c r="G4553" s="26" t="s">
        <v>127</v>
      </c>
      <c r="H4553" s="11" t="s">
        <v>8152</v>
      </c>
    </row>
    <row r="4554" spans="2:8" x14ac:dyDescent="0.25">
      <c r="B4554" s="25" t="s">
        <v>8158</v>
      </c>
      <c r="C4554" s="8" t="s">
        <v>11</v>
      </c>
      <c r="D4554" s="8" t="s">
        <v>12</v>
      </c>
      <c r="E4554" s="8" t="s">
        <v>13</v>
      </c>
      <c r="F4554" s="8" t="s">
        <v>123</v>
      </c>
      <c r="G4554" s="25" t="s">
        <v>127</v>
      </c>
      <c r="H4554" s="8" t="s">
        <v>8154</v>
      </c>
    </row>
    <row r="4555" spans="2:8" x14ac:dyDescent="0.25">
      <c r="B4555" s="26" t="s">
        <v>8158</v>
      </c>
      <c r="C4555" s="11" t="s">
        <v>11</v>
      </c>
      <c r="D4555" s="11" t="s">
        <v>12</v>
      </c>
      <c r="E4555" s="11" t="s">
        <v>13</v>
      </c>
      <c r="F4555" s="11" t="s">
        <v>123</v>
      </c>
      <c r="G4555" s="26" t="s">
        <v>127</v>
      </c>
      <c r="H4555" s="11" t="s">
        <v>8148</v>
      </c>
    </row>
    <row r="4556" spans="2:8" x14ac:dyDescent="0.25">
      <c r="B4556" s="25" t="s">
        <v>8158</v>
      </c>
      <c r="C4556" s="8" t="s">
        <v>1023</v>
      </c>
      <c r="D4556" s="8" t="s">
        <v>1024</v>
      </c>
      <c r="E4556" s="8" t="s">
        <v>1025</v>
      </c>
      <c r="F4556" s="8" t="s">
        <v>123</v>
      </c>
      <c r="G4556" s="25" t="s">
        <v>127</v>
      </c>
      <c r="H4556" s="8" t="s">
        <v>8147</v>
      </c>
    </row>
    <row r="4557" spans="2:8" x14ac:dyDescent="0.25">
      <c r="B4557" s="26" t="s">
        <v>8158</v>
      </c>
      <c r="C4557" s="11" t="s">
        <v>1023</v>
      </c>
      <c r="D4557" s="11" t="s">
        <v>1024</v>
      </c>
      <c r="E4557" s="11" t="s">
        <v>1025</v>
      </c>
      <c r="F4557" s="11" t="s">
        <v>123</v>
      </c>
      <c r="G4557" s="26" t="s">
        <v>127</v>
      </c>
      <c r="H4557" s="11" t="s">
        <v>8152</v>
      </c>
    </row>
    <row r="4558" spans="2:8" x14ac:dyDescent="0.25">
      <c r="B4558" s="25" t="s">
        <v>8158</v>
      </c>
      <c r="C4558" s="8" t="s">
        <v>1023</v>
      </c>
      <c r="D4558" s="8" t="s">
        <v>1024</v>
      </c>
      <c r="E4558" s="8" t="s">
        <v>1025</v>
      </c>
      <c r="F4558" s="8" t="s">
        <v>123</v>
      </c>
      <c r="G4558" s="25" t="s">
        <v>127</v>
      </c>
      <c r="H4558" s="8" t="s">
        <v>8154</v>
      </c>
    </row>
    <row r="4559" spans="2:8" x14ac:dyDescent="0.25">
      <c r="B4559" s="26" t="s">
        <v>8158</v>
      </c>
      <c r="C4559" s="11" t="s">
        <v>1023</v>
      </c>
      <c r="D4559" s="11" t="s">
        <v>1024</v>
      </c>
      <c r="E4559" s="11" t="s">
        <v>1025</v>
      </c>
      <c r="F4559" s="11" t="s">
        <v>123</v>
      </c>
      <c r="G4559" s="26" t="s">
        <v>127</v>
      </c>
      <c r="H4559" s="11" t="s">
        <v>8148</v>
      </c>
    </row>
    <row r="4560" spans="2:8" x14ac:dyDescent="0.25">
      <c r="B4560" s="25" t="s">
        <v>8158</v>
      </c>
      <c r="C4560" s="8" t="s">
        <v>20</v>
      </c>
      <c r="D4560" s="8" t="s">
        <v>21</v>
      </c>
      <c r="E4560" s="8" t="s">
        <v>22</v>
      </c>
      <c r="F4560" s="8" t="s">
        <v>123</v>
      </c>
      <c r="G4560" s="25" t="s">
        <v>127</v>
      </c>
      <c r="H4560" s="8" t="s">
        <v>8151</v>
      </c>
    </row>
    <row r="4561" spans="2:8" x14ac:dyDescent="0.25">
      <c r="B4561" s="26" t="s">
        <v>8158</v>
      </c>
      <c r="C4561" s="11" t="s">
        <v>20</v>
      </c>
      <c r="D4561" s="11" t="s">
        <v>21</v>
      </c>
      <c r="E4561" s="11" t="s">
        <v>22</v>
      </c>
      <c r="F4561" s="11" t="s">
        <v>123</v>
      </c>
      <c r="G4561" s="26" t="s">
        <v>127</v>
      </c>
      <c r="H4561" s="11" t="s">
        <v>8159</v>
      </c>
    </row>
    <row r="4562" spans="2:8" x14ac:dyDescent="0.25">
      <c r="B4562" s="25" t="s">
        <v>8158</v>
      </c>
      <c r="C4562" s="8" t="s">
        <v>20</v>
      </c>
      <c r="D4562" s="8" t="s">
        <v>21</v>
      </c>
      <c r="E4562" s="8" t="s">
        <v>22</v>
      </c>
      <c r="F4562" s="8" t="s">
        <v>123</v>
      </c>
      <c r="G4562" s="25" t="s">
        <v>127</v>
      </c>
      <c r="H4562" s="8" t="s">
        <v>8146</v>
      </c>
    </row>
    <row r="4563" spans="2:8" x14ac:dyDescent="0.25">
      <c r="B4563" s="26" t="s">
        <v>8158</v>
      </c>
      <c r="C4563" s="11" t="s">
        <v>20</v>
      </c>
      <c r="D4563" s="11" t="s">
        <v>21</v>
      </c>
      <c r="E4563" s="11" t="s">
        <v>22</v>
      </c>
      <c r="F4563" s="11" t="s">
        <v>123</v>
      </c>
      <c r="G4563" s="26" t="s">
        <v>127</v>
      </c>
      <c r="H4563" s="11" t="s">
        <v>8147</v>
      </c>
    </row>
    <row r="4564" spans="2:8" x14ac:dyDescent="0.25">
      <c r="B4564" s="25" t="s">
        <v>8158</v>
      </c>
      <c r="C4564" s="8" t="s">
        <v>20</v>
      </c>
      <c r="D4564" s="8" t="s">
        <v>21</v>
      </c>
      <c r="E4564" s="8" t="s">
        <v>22</v>
      </c>
      <c r="F4564" s="8" t="s">
        <v>123</v>
      </c>
      <c r="G4564" s="25" t="s">
        <v>127</v>
      </c>
      <c r="H4564" s="8" t="s">
        <v>8152</v>
      </c>
    </row>
    <row r="4565" spans="2:8" x14ac:dyDescent="0.25">
      <c r="B4565" s="26" t="s">
        <v>8158</v>
      </c>
      <c r="C4565" s="11" t="s">
        <v>20</v>
      </c>
      <c r="D4565" s="11" t="s">
        <v>21</v>
      </c>
      <c r="E4565" s="11" t="s">
        <v>22</v>
      </c>
      <c r="F4565" s="11" t="s">
        <v>123</v>
      </c>
      <c r="G4565" s="26" t="s">
        <v>127</v>
      </c>
      <c r="H4565" s="11" t="s">
        <v>8154</v>
      </c>
    </row>
    <row r="4566" spans="2:8" x14ac:dyDescent="0.25">
      <c r="B4566" s="25" t="s">
        <v>8158</v>
      </c>
      <c r="C4566" s="8" t="s">
        <v>20</v>
      </c>
      <c r="D4566" s="8" t="s">
        <v>21</v>
      </c>
      <c r="E4566" s="8" t="s">
        <v>22</v>
      </c>
      <c r="F4566" s="8" t="s">
        <v>123</v>
      </c>
      <c r="G4566" s="25" t="s">
        <v>127</v>
      </c>
      <c r="H4566" s="8" t="s">
        <v>8148</v>
      </c>
    </row>
    <row r="4567" spans="2:8" x14ac:dyDescent="0.25">
      <c r="B4567" s="26" t="s">
        <v>8158</v>
      </c>
      <c r="C4567" s="11" t="s">
        <v>216</v>
      </c>
      <c r="D4567" s="11" t="s">
        <v>217</v>
      </c>
      <c r="E4567" s="11" t="s">
        <v>218</v>
      </c>
      <c r="F4567" s="11" t="s">
        <v>123</v>
      </c>
      <c r="G4567" s="26" t="s">
        <v>127</v>
      </c>
      <c r="H4567" s="11" t="s">
        <v>8146</v>
      </c>
    </row>
    <row r="4568" spans="2:8" x14ac:dyDescent="0.25">
      <c r="B4568" s="25" t="s">
        <v>8158</v>
      </c>
      <c r="C4568" s="8" t="s">
        <v>216</v>
      </c>
      <c r="D4568" s="8" t="s">
        <v>217</v>
      </c>
      <c r="E4568" s="8" t="s">
        <v>218</v>
      </c>
      <c r="F4568" s="8" t="s">
        <v>123</v>
      </c>
      <c r="G4568" s="25" t="s">
        <v>127</v>
      </c>
      <c r="H4568" s="8" t="s">
        <v>8147</v>
      </c>
    </row>
    <row r="4569" spans="2:8" x14ac:dyDescent="0.25">
      <c r="B4569" s="26" t="s">
        <v>8158</v>
      </c>
      <c r="C4569" s="11" t="s">
        <v>216</v>
      </c>
      <c r="D4569" s="11" t="s">
        <v>217</v>
      </c>
      <c r="E4569" s="11" t="s">
        <v>218</v>
      </c>
      <c r="F4569" s="11" t="s">
        <v>123</v>
      </c>
      <c r="G4569" s="26" t="s">
        <v>127</v>
      </c>
      <c r="H4569" s="11" t="s">
        <v>8152</v>
      </c>
    </row>
    <row r="4570" spans="2:8" x14ac:dyDescent="0.25">
      <c r="B4570" s="25" t="s">
        <v>8158</v>
      </c>
      <c r="C4570" s="8" t="s">
        <v>216</v>
      </c>
      <c r="D4570" s="8" t="s">
        <v>217</v>
      </c>
      <c r="E4570" s="8" t="s">
        <v>218</v>
      </c>
      <c r="F4570" s="8" t="s">
        <v>123</v>
      </c>
      <c r="G4570" s="25" t="s">
        <v>127</v>
      </c>
      <c r="H4570" s="8" t="s">
        <v>8154</v>
      </c>
    </row>
    <row r="4571" spans="2:8" x14ac:dyDescent="0.25">
      <c r="B4571" s="26" t="s">
        <v>8158</v>
      </c>
      <c r="C4571" s="11" t="s">
        <v>216</v>
      </c>
      <c r="D4571" s="11" t="s">
        <v>217</v>
      </c>
      <c r="E4571" s="11" t="s">
        <v>218</v>
      </c>
      <c r="F4571" s="11" t="s">
        <v>123</v>
      </c>
      <c r="G4571" s="26" t="s">
        <v>127</v>
      </c>
      <c r="H4571" s="11" t="s">
        <v>8148</v>
      </c>
    </row>
    <row r="4572" spans="2:8" x14ac:dyDescent="0.25">
      <c r="B4572" s="25" t="s">
        <v>8158</v>
      </c>
      <c r="C4572" s="8" t="s">
        <v>3775</v>
      </c>
      <c r="D4572" s="8" t="s">
        <v>3776</v>
      </c>
      <c r="E4572" s="8" t="s">
        <v>3777</v>
      </c>
      <c r="F4572" s="8" t="s">
        <v>123</v>
      </c>
      <c r="G4572" s="25" t="s">
        <v>127</v>
      </c>
      <c r="H4572" s="8" t="s">
        <v>8155</v>
      </c>
    </row>
    <row r="4573" spans="2:8" x14ac:dyDescent="0.25">
      <c r="B4573" s="26" t="s">
        <v>8158</v>
      </c>
      <c r="C4573" s="11" t="s">
        <v>3775</v>
      </c>
      <c r="D4573" s="11" t="s">
        <v>3776</v>
      </c>
      <c r="E4573" s="11" t="s">
        <v>3777</v>
      </c>
      <c r="F4573" s="11" t="s">
        <v>123</v>
      </c>
      <c r="G4573" s="26" t="s">
        <v>127</v>
      </c>
      <c r="H4573" s="11" t="s">
        <v>8147</v>
      </c>
    </row>
    <row r="4574" spans="2:8" x14ac:dyDescent="0.25">
      <c r="B4574" s="25" t="s">
        <v>8158</v>
      </c>
      <c r="C4574" s="8" t="s">
        <v>3775</v>
      </c>
      <c r="D4574" s="8" t="s">
        <v>3776</v>
      </c>
      <c r="E4574" s="8" t="s">
        <v>3777</v>
      </c>
      <c r="F4574" s="8" t="s">
        <v>123</v>
      </c>
      <c r="G4574" s="25" t="s">
        <v>127</v>
      </c>
      <c r="H4574" s="8" t="s">
        <v>8148</v>
      </c>
    </row>
    <row r="4575" spans="2:8" x14ac:dyDescent="0.25">
      <c r="B4575" s="26" t="s">
        <v>8158</v>
      </c>
      <c r="C4575" s="11" t="s">
        <v>3034</v>
      </c>
      <c r="D4575" s="11" t="s">
        <v>3035</v>
      </c>
      <c r="E4575" s="11" t="s">
        <v>3036</v>
      </c>
      <c r="F4575" s="11" t="s">
        <v>123</v>
      </c>
      <c r="G4575" s="26" t="s">
        <v>127</v>
      </c>
      <c r="H4575" s="11" t="s">
        <v>8146</v>
      </c>
    </row>
    <row r="4576" spans="2:8" x14ac:dyDescent="0.25">
      <c r="B4576" s="25" t="s">
        <v>8158</v>
      </c>
      <c r="C4576" s="8" t="s">
        <v>3034</v>
      </c>
      <c r="D4576" s="8" t="s">
        <v>3035</v>
      </c>
      <c r="E4576" s="8" t="s">
        <v>3036</v>
      </c>
      <c r="F4576" s="8" t="s">
        <v>123</v>
      </c>
      <c r="G4576" s="25" t="s">
        <v>127</v>
      </c>
      <c r="H4576" s="8" t="s">
        <v>8147</v>
      </c>
    </row>
    <row r="4577" spans="2:8" x14ac:dyDescent="0.25">
      <c r="B4577" s="26" t="s">
        <v>8158</v>
      </c>
      <c r="C4577" s="11" t="s">
        <v>3034</v>
      </c>
      <c r="D4577" s="11" t="s">
        <v>3035</v>
      </c>
      <c r="E4577" s="11" t="s">
        <v>3036</v>
      </c>
      <c r="F4577" s="11" t="s">
        <v>123</v>
      </c>
      <c r="G4577" s="26" t="s">
        <v>127</v>
      </c>
      <c r="H4577" s="11" t="s">
        <v>8148</v>
      </c>
    </row>
    <row r="4578" spans="2:8" x14ac:dyDescent="0.25">
      <c r="B4578" s="25" t="s">
        <v>8158</v>
      </c>
      <c r="C4578" s="8" t="s">
        <v>1540</v>
      </c>
      <c r="D4578" s="8" t="s">
        <v>1541</v>
      </c>
      <c r="E4578" s="8" t="s">
        <v>1542</v>
      </c>
      <c r="F4578" s="8" t="s">
        <v>123</v>
      </c>
      <c r="G4578" s="25" t="s">
        <v>127</v>
      </c>
      <c r="H4578" s="8" t="s">
        <v>8147</v>
      </c>
    </row>
    <row r="4579" spans="2:8" x14ac:dyDescent="0.25">
      <c r="B4579" s="26" t="s">
        <v>8158</v>
      </c>
      <c r="C4579" s="11" t="s">
        <v>1540</v>
      </c>
      <c r="D4579" s="11" t="s">
        <v>1541</v>
      </c>
      <c r="E4579" s="11" t="s">
        <v>1542</v>
      </c>
      <c r="F4579" s="11" t="s">
        <v>123</v>
      </c>
      <c r="G4579" s="26" t="s">
        <v>127</v>
      </c>
      <c r="H4579" s="11" t="s">
        <v>8152</v>
      </c>
    </row>
    <row r="4580" spans="2:8" x14ac:dyDescent="0.25">
      <c r="B4580" s="25" t="s">
        <v>8158</v>
      </c>
      <c r="C4580" s="8" t="s">
        <v>1540</v>
      </c>
      <c r="D4580" s="8" t="s">
        <v>1541</v>
      </c>
      <c r="E4580" s="8" t="s">
        <v>1542</v>
      </c>
      <c r="F4580" s="8" t="s">
        <v>123</v>
      </c>
      <c r="G4580" s="25" t="s">
        <v>127</v>
      </c>
      <c r="H4580" s="8" t="s">
        <v>8154</v>
      </c>
    </row>
    <row r="4581" spans="2:8" x14ac:dyDescent="0.25">
      <c r="B4581" s="26" t="s">
        <v>8158</v>
      </c>
      <c r="C4581" s="11" t="s">
        <v>1540</v>
      </c>
      <c r="D4581" s="11" t="s">
        <v>1541</v>
      </c>
      <c r="E4581" s="11" t="s">
        <v>1542</v>
      </c>
      <c r="F4581" s="11" t="s">
        <v>123</v>
      </c>
      <c r="G4581" s="26" t="s">
        <v>127</v>
      </c>
      <c r="H4581" s="11" t="s">
        <v>8148</v>
      </c>
    </row>
    <row r="4582" spans="2:8" x14ac:dyDescent="0.25">
      <c r="B4582" s="25" t="s">
        <v>8158</v>
      </c>
      <c r="C4582" s="8" t="s">
        <v>3607</v>
      </c>
      <c r="D4582" s="8" t="s">
        <v>3608</v>
      </c>
      <c r="E4582" s="8" t="s">
        <v>3609</v>
      </c>
      <c r="F4582" s="8" t="s">
        <v>123</v>
      </c>
      <c r="G4582" s="25" t="s">
        <v>127</v>
      </c>
      <c r="H4582" s="8" t="s">
        <v>8146</v>
      </c>
    </row>
    <row r="4583" spans="2:8" x14ac:dyDescent="0.25">
      <c r="B4583" s="26" t="s">
        <v>8158</v>
      </c>
      <c r="C4583" s="11" t="s">
        <v>3607</v>
      </c>
      <c r="D4583" s="11" t="s">
        <v>3608</v>
      </c>
      <c r="E4583" s="11" t="s">
        <v>3609</v>
      </c>
      <c r="F4583" s="11" t="s">
        <v>123</v>
      </c>
      <c r="G4583" s="26" t="s">
        <v>127</v>
      </c>
      <c r="H4583" s="11" t="s">
        <v>8152</v>
      </c>
    </row>
    <row r="4584" spans="2:8" x14ac:dyDescent="0.25">
      <c r="B4584" s="25" t="s">
        <v>8158</v>
      </c>
      <c r="C4584" s="8" t="s">
        <v>773</v>
      </c>
      <c r="D4584" s="8" t="s">
        <v>774</v>
      </c>
      <c r="E4584" s="8" t="s">
        <v>775</v>
      </c>
      <c r="F4584" s="8" t="s">
        <v>123</v>
      </c>
      <c r="G4584" s="25" t="s">
        <v>127</v>
      </c>
      <c r="H4584" s="8" t="s">
        <v>8147</v>
      </c>
    </row>
    <row r="4585" spans="2:8" x14ac:dyDescent="0.25">
      <c r="B4585" s="26" t="s">
        <v>8158</v>
      </c>
      <c r="C4585" s="11" t="s">
        <v>773</v>
      </c>
      <c r="D4585" s="11" t="s">
        <v>774</v>
      </c>
      <c r="E4585" s="11" t="s">
        <v>775</v>
      </c>
      <c r="F4585" s="11" t="s">
        <v>123</v>
      </c>
      <c r="G4585" s="26" t="s">
        <v>127</v>
      </c>
      <c r="H4585" s="11" t="s">
        <v>8152</v>
      </c>
    </row>
    <row r="4586" spans="2:8" x14ac:dyDescent="0.25">
      <c r="B4586" s="25" t="s">
        <v>8158</v>
      </c>
      <c r="C4586" s="8" t="s">
        <v>773</v>
      </c>
      <c r="D4586" s="8" t="s">
        <v>774</v>
      </c>
      <c r="E4586" s="8" t="s">
        <v>775</v>
      </c>
      <c r="F4586" s="8" t="s">
        <v>123</v>
      </c>
      <c r="G4586" s="25" t="s">
        <v>127</v>
      </c>
      <c r="H4586" s="8" t="s">
        <v>8154</v>
      </c>
    </row>
    <row r="4587" spans="2:8" x14ac:dyDescent="0.25">
      <c r="B4587" s="26" t="s">
        <v>8158</v>
      </c>
      <c r="C4587" s="11" t="s">
        <v>773</v>
      </c>
      <c r="D4587" s="11" t="s">
        <v>774</v>
      </c>
      <c r="E4587" s="11" t="s">
        <v>775</v>
      </c>
      <c r="F4587" s="11" t="s">
        <v>123</v>
      </c>
      <c r="G4587" s="26" t="s">
        <v>127</v>
      </c>
      <c r="H4587" s="11" t="s">
        <v>8148</v>
      </c>
    </row>
    <row r="4588" spans="2:8" x14ac:dyDescent="0.25">
      <c r="B4588" s="25" t="s">
        <v>8158</v>
      </c>
      <c r="C4588" s="8" t="s">
        <v>2322</v>
      </c>
      <c r="D4588" s="8" t="s">
        <v>2323</v>
      </c>
      <c r="E4588" s="8" t="s">
        <v>2324</v>
      </c>
      <c r="F4588" s="8" t="s">
        <v>123</v>
      </c>
      <c r="G4588" s="25" t="s">
        <v>127</v>
      </c>
      <c r="H4588" s="8" t="s">
        <v>8147</v>
      </c>
    </row>
    <row r="4589" spans="2:8" x14ac:dyDescent="0.25">
      <c r="B4589" s="26" t="s">
        <v>8158</v>
      </c>
      <c r="C4589" s="11" t="s">
        <v>2322</v>
      </c>
      <c r="D4589" s="11" t="s">
        <v>2323</v>
      </c>
      <c r="E4589" s="11" t="s">
        <v>2324</v>
      </c>
      <c r="F4589" s="11" t="s">
        <v>123</v>
      </c>
      <c r="G4589" s="26" t="s">
        <v>127</v>
      </c>
      <c r="H4589" s="11" t="s">
        <v>8152</v>
      </c>
    </row>
    <row r="4590" spans="2:8" x14ac:dyDescent="0.25">
      <c r="B4590" s="25" t="s">
        <v>8158</v>
      </c>
      <c r="C4590" s="8" t="s">
        <v>2322</v>
      </c>
      <c r="D4590" s="8" t="s">
        <v>2323</v>
      </c>
      <c r="E4590" s="8" t="s">
        <v>2324</v>
      </c>
      <c r="F4590" s="8" t="s">
        <v>123</v>
      </c>
      <c r="G4590" s="25" t="s">
        <v>127</v>
      </c>
      <c r="H4590" s="8" t="s">
        <v>8148</v>
      </c>
    </row>
    <row r="4591" spans="2:8" x14ac:dyDescent="0.25">
      <c r="B4591" s="26" t="s">
        <v>8158</v>
      </c>
      <c r="C4591" s="11" t="s">
        <v>1150</v>
      </c>
      <c r="D4591" s="11" t="s">
        <v>1151</v>
      </c>
      <c r="E4591" s="11" t="s">
        <v>1152</v>
      </c>
      <c r="F4591" s="11" t="s">
        <v>123</v>
      </c>
      <c r="G4591" s="26" t="s">
        <v>127</v>
      </c>
      <c r="H4591" s="11" t="s">
        <v>8147</v>
      </c>
    </row>
    <row r="4592" spans="2:8" x14ac:dyDescent="0.25">
      <c r="B4592" s="25" t="s">
        <v>8158</v>
      </c>
      <c r="C4592" s="8" t="s">
        <v>1150</v>
      </c>
      <c r="D4592" s="8" t="s">
        <v>1151</v>
      </c>
      <c r="E4592" s="8" t="s">
        <v>1152</v>
      </c>
      <c r="F4592" s="8" t="s">
        <v>123</v>
      </c>
      <c r="G4592" s="25" t="s">
        <v>127</v>
      </c>
      <c r="H4592" s="8" t="s">
        <v>8152</v>
      </c>
    </row>
    <row r="4593" spans="2:8" x14ac:dyDescent="0.25">
      <c r="B4593" s="26" t="s">
        <v>8158</v>
      </c>
      <c r="C4593" s="11" t="s">
        <v>1150</v>
      </c>
      <c r="D4593" s="11" t="s">
        <v>1151</v>
      </c>
      <c r="E4593" s="11" t="s">
        <v>1152</v>
      </c>
      <c r="F4593" s="11" t="s">
        <v>123</v>
      </c>
      <c r="G4593" s="26" t="s">
        <v>127</v>
      </c>
      <c r="H4593" s="11" t="s">
        <v>8148</v>
      </c>
    </row>
    <row r="4594" spans="2:8" x14ac:dyDescent="0.25">
      <c r="B4594" s="25" t="s">
        <v>8158</v>
      </c>
      <c r="C4594" s="8" t="s">
        <v>1262</v>
      </c>
      <c r="D4594" s="8" t="s">
        <v>1263</v>
      </c>
      <c r="E4594" s="8" t="s">
        <v>1264</v>
      </c>
      <c r="F4594" s="8" t="s">
        <v>123</v>
      </c>
      <c r="G4594" s="25" t="s">
        <v>127</v>
      </c>
      <c r="H4594" s="8" t="s">
        <v>8146</v>
      </c>
    </row>
    <row r="4595" spans="2:8" x14ac:dyDescent="0.25">
      <c r="B4595" s="26" t="s">
        <v>8158</v>
      </c>
      <c r="C4595" s="11" t="s">
        <v>1262</v>
      </c>
      <c r="D4595" s="11" t="s">
        <v>1263</v>
      </c>
      <c r="E4595" s="11" t="s">
        <v>1264</v>
      </c>
      <c r="F4595" s="11" t="s">
        <v>123</v>
      </c>
      <c r="G4595" s="26" t="s">
        <v>127</v>
      </c>
      <c r="H4595" s="11" t="s">
        <v>8147</v>
      </c>
    </row>
    <row r="4596" spans="2:8" x14ac:dyDescent="0.25">
      <c r="B4596" s="25" t="s">
        <v>8158</v>
      </c>
      <c r="C4596" s="8" t="s">
        <v>1262</v>
      </c>
      <c r="D4596" s="8" t="s">
        <v>1263</v>
      </c>
      <c r="E4596" s="8" t="s">
        <v>1264</v>
      </c>
      <c r="F4596" s="8" t="s">
        <v>123</v>
      </c>
      <c r="G4596" s="25" t="s">
        <v>127</v>
      </c>
      <c r="H4596" s="8" t="s">
        <v>8152</v>
      </c>
    </row>
    <row r="4597" spans="2:8" x14ac:dyDescent="0.25">
      <c r="B4597" s="26" t="s">
        <v>8158</v>
      </c>
      <c r="C4597" s="11" t="s">
        <v>1262</v>
      </c>
      <c r="D4597" s="11" t="s">
        <v>1263</v>
      </c>
      <c r="E4597" s="11" t="s">
        <v>1264</v>
      </c>
      <c r="F4597" s="11" t="s">
        <v>123</v>
      </c>
      <c r="G4597" s="26" t="s">
        <v>127</v>
      </c>
      <c r="H4597" s="11" t="s">
        <v>8154</v>
      </c>
    </row>
    <row r="4598" spans="2:8" x14ac:dyDescent="0.25">
      <c r="B4598" s="25" t="s">
        <v>8158</v>
      </c>
      <c r="C4598" s="8" t="s">
        <v>1262</v>
      </c>
      <c r="D4598" s="8" t="s">
        <v>1263</v>
      </c>
      <c r="E4598" s="8" t="s">
        <v>1264</v>
      </c>
      <c r="F4598" s="8" t="s">
        <v>123</v>
      </c>
      <c r="G4598" s="25" t="s">
        <v>127</v>
      </c>
      <c r="H4598" s="8" t="s">
        <v>8148</v>
      </c>
    </row>
    <row r="4599" spans="2:8" x14ac:dyDescent="0.25">
      <c r="B4599" s="26" t="s">
        <v>8158</v>
      </c>
      <c r="C4599" s="11" t="s">
        <v>1262</v>
      </c>
      <c r="D4599" s="11" t="s">
        <v>1263</v>
      </c>
      <c r="E4599" s="11" t="s">
        <v>1264</v>
      </c>
      <c r="F4599" s="11" t="s">
        <v>123</v>
      </c>
      <c r="G4599" s="26" t="s">
        <v>127</v>
      </c>
      <c r="H4599" s="11" t="s">
        <v>8159</v>
      </c>
    </row>
    <row r="4600" spans="2:8" x14ac:dyDescent="0.25">
      <c r="B4600" s="25" t="s">
        <v>8158</v>
      </c>
      <c r="C4600" s="8" t="s">
        <v>734</v>
      </c>
      <c r="D4600" s="8" t="s">
        <v>735</v>
      </c>
      <c r="E4600" s="8" t="s">
        <v>736</v>
      </c>
      <c r="F4600" s="8" t="s">
        <v>123</v>
      </c>
      <c r="G4600" s="25" t="s">
        <v>127</v>
      </c>
      <c r="H4600" s="8" t="s">
        <v>8152</v>
      </c>
    </row>
    <row r="4601" spans="2:8" x14ac:dyDescent="0.25">
      <c r="B4601" s="26" t="s">
        <v>8158</v>
      </c>
      <c r="C4601" s="11" t="s">
        <v>734</v>
      </c>
      <c r="D4601" s="11" t="s">
        <v>735</v>
      </c>
      <c r="E4601" s="11" t="s">
        <v>736</v>
      </c>
      <c r="F4601" s="11" t="s">
        <v>123</v>
      </c>
      <c r="G4601" s="26" t="s">
        <v>127</v>
      </c>
      <c r="H4601" s="11" t="s">
        <v>8148</v>
      </c>
    </row>
    <row r="4602" spans="2:8" x14ac:dyDescent="0.25">
      <c r="B4602" s="25" t="s">
        <v>8158</v>
      </c>
      <c r="C4602" s="8" t="s">
        <v>1451</v>
      </c>
      <c r="D4602" s="8" t="s">
        <v>1452</v>
      </c>
      <c r="E4602" s="8" t="s">
        <v>1453</v>
      </c>
      <c r="F4602" s="8" t="s">
        <v>123</v>
      </c>
      <c r="G4602" s="25" t="s">
        <v>127</v>
      </c>
      <c r="H4602" s="8" t="s">
        <v>8146</v>
      </c>
    </row>
    <row r="4603" spans="2:8" x14ac:dyDescent="0.25">
      <c r="B4603" s="26" t="s">
        <v>8158</v>
      </c>
      <c r="C4603" s="11" t="s">
        <v>1451</v>
      </c>
      <c r="D4603" s="11" t="s">
        <v>1452</v>
      </c>
      <c r="E4603" s="11" t="s">
        <v>1453</v>
      </c>
      <c r="F4603" s="11" t="s">
        <v>123</v>
      </c>
      <c r="G4603" s="26" t="s">
        <v>127</v>
      </c>
      <c r="H4603" s="11" t="s">
        <v>8152</v>
      </c>
    </row>
    <row r="4604" spans="2:8" x14ac:dyDescent="0.25">
      <c r="B4604" s="25" t="s">
        <v>8158</v>
      </c>
      <c r="C4604" s="8" t="s">
        <v>1451</v>
      </c>
      <c r="D4604" s="8" t="s">
        <v>1452</v>
      </c>
      <c r="E4604" s="8" t="s">
        <v>1453</v>
      </c>
      <c r="F4604" s="8" t="s">
        <v>123</v>
      </c>
      <c r="G4604" s="25" t="s">
        <v>127</v>
      </c>
      <c r="H4604" s="8" t="s">
        <v>8148</v>
      </c>
    </row>
    <row r="4605" spans="2:8" x14ac:dyDescent="0.25">
      <c r="B4605" s="26" t="s">
        <v>8158</v>
      </c>
      <c r="C4605" s="11" t="s">
        <v>1873</v>
      </c>
      <c r="D4605" s="11" t="s">
        <v>1874</v>
      </c>
      <c r="E4605" s="11" t="s">
        <v>1875</v>
      </c>
      <c r="F4605" s="11" t="s">
        <v>123</v>
      </c>
      <c r="G4605" s="26" t="s">
        <v>127</v>
      </c>
      <c r="H4605" s="11" t="s">
        <v>8146</v>
      </c>
    </row>
    <row r="4606" spans="2:8" x14ac:dyDescent="0.25">
      <c r="B4606" s="25" t="s">
        <v>8158</v>
      </c>
      <c r="C4606" s="8" t="s">
        <v>1873</v>
      </c>
      <c r="D4606" s="8" t="s">
        <v>1874</v>
      </c>
      <c r="E4606" s="8" t="s">
        <v>1875</v>
      </c>
      <c r="F4606" s="8" t="s">
        <v>123</v>
      </c>
      <c r="G4606" s="25" t="s">
        <v>127</v>
      </c>
      <c r="H4606" s="8" t="s">
        <v>8147</v>
      </c>
    </row>
    <row r="4607" spans="2:8" x14ac:dyDescent="0.25">
      <c r="B4607" s="26" t="s">
        <v>8158</v>
      </c>
      <c r="C4607" s="11" t="s">
        <v>1873</v>
      </c>
      <c r="D4607" s="11" t="s">
        <v>1874</v>
      </c>
      <c r="E4607" s="11" t="s">
        <v>1875</v>
      </c>
      <c r="F4607" s="11" t="s">
        <v>123</v>
      </c>
      <c r="G4607" s="26" t="s">
        <v>127</v>
      </c>
      <c r="H4607" s="11" t="s">
        <v>8148</v>
      </c>
    </row>
    <row r="4608" spans="2:8" x14ac:dyDescent="0.25">
      <c r="B4608" s="25" t="s">
        <v>8158</v>
      </c>
      <c r="C4608" s="8" t="s">
        <v>3088</v>
      </c>
      <c r="D4608" s="8" t="s">
        <v>3089</v>
      </c>
      <c r="E4608" s="8" t="s">
        <v>3090</v>
      </c>
      <c r="F4608" s="8" t="s">
        <v>123</v>
      </c>
      <c r="G4608" s="25" t="s">
        <v>127</v>
      </c>
      <c r="H4608" s="8" t="s">
        <v>8146</v>
      </c>
    </row>
    <row r="4609" spans="2:8" x14ac:dyDescent="0.25">
      <c r="B4609" s="26" t="s">
        <v>8158</v>
      </c>
      <c r="C4609" s="11" t="s">
        <v>3088</v>
      </c>
      <c r="D4609" s="11" t="s">
        <v>3089</v>
      </c>
      <c r="E4609" s="11" t="s">
        <v>3090</v>
      </c>
      <c r="F4609" s="11" t="s">
        <v>123</v>
      </c>
      <c r="G4609" s="26" t="s">
        <v>127</v>
      </c>
      <c r="H4609" s="11" t="s">
        <v>8151</v>
      </c>
    </row>
    <row r="4610" spans="2:8" x14ac:dyDescent="0.25">
      <c r="B4610" s="25" t="s">
        <v>8158</v>
      </c>
      <c r="C4610" s="8" t="s">
        <v>2370</v>
      </c>
      <c r="D4610" s="8" t="s">
        <v>2371</v>
      </c>
      <c r="E4610" s="8" t="s">
        <v>2372</v>
      </c>
      <c r="F4610" s="8" t="s">
        <v>123</v>
      </c>
      <c r="G4610" s="25" t="s">
        <v>127</v>
      </c>
      <c r="H4610" s="8" t="s">
        <v>8146</v>
      </c>
    </row>
    <row r="4611" spans="2:8" x14ac:dyDescent="0.25">
      <c r="B4611" s="26" t="s">
        <v>8158</v>
      </c>
      <c r="C4611" s="11" t="s">
        <v>2370</v>
      </c>
      <c r="D4611" s="11" t="s">
        <v>2371</v>
      </c>
      <c r="E4611" s="11" t="s">
        <v>2372</v>
      </c>
      <c r="F4611" s="11" t="s">
        <v>123</v>
      </c>
      <c r="G4611" s="26" t="s">
        <v>127</v>
      </c>
      <c r="H4611" s="11" t="s">
        <v>8147</v>
      </c>
    </row>
    <row r="4612" spans="2:8" x14ac:dyDescent="0.25">
      <c r="B4612" s="25" t="s">
        <v>8158</v>
      </c>
      <c r="C4612" s="8" t="s">
        <v>2370</v>
      </c>
      <c r="D4612" s="8" t="s">
        <v>2371</v>
      </c>
      <c r="E4612" s="8" t="s">
        <v>2372</v>
      </c>
      <c r="F4612" s="8" t="s">
        <v>123</v>
      </c>
      <c r="G4612" s="25" t="s">
        <v>127</v>
      </c>
      <c r="H4612" s="8" t="s">
        <v>8152</v>
      </c>
    </row>
    <row r="4613" spans="2:8" x14ac:dyDescent="0.25">
      <c r="B4613" s="26" t="s">
        <v>8158</v>
      </c>
      <c r="C4613" s="11" t="s">
        <v>2370</v>
      </c>
      <c r="D4613" s="11" t="s">
        <v>2371</v>
      </c>
      <c r="E4613" s="11" t="s">
        <v>2372</v>
      </c>
      <c r="F4613" s="11" t="s">
        <v>123</v>
      </c>
      <c r="G4613" s="26" t="s">
        <v>127</v>
      </c>
      <c r="H4613" s="11" t="s">
        <v>8148</v>
      </c>
    </row>
    <row r="4614" spans="2:8" x14ac:dyDescent="0.25">
      <c r="B4614" s="25" t="s">
        <v>8158</v>
      </c>
      <c r="C4614" s="8" t="s">
        <v>584</v>
      </c>
      <c r="D4614" s="8" t="s">
        <v>585</v>
      </c>
      <c r="E4614" s="8" t="s">
        <v>586</v>
      </c>
      <c r="F4614" s="8" t="s">
        <v>123</v>
      </c>
      <c r="G4614" s="25" t="s">
        <v>127</v>
      </c>
      <c r="H4614" s="8" t="s">
        <v>8147</v>
      </c>
    </row>
    <row r="4615" spans="2:8" x14ac:dyDescent="0.25">
      <c r="B4615" s="26" t="s">
        <v>8158</v>
      </c>
      <c r="C4615" s="11" t="s">
        <v>584</v>
      </c>
      <c r="D4615" s="11" t="s">
        <v>585</v>
      </c>
      <c r="E4615" s="11" t="s">
        <v>586</v>
      </c>
      <c r="F4615" s="11" t="s">
        <v>123</v>
      </c>
      <c r="G4615" s="26" t="s">
        <v>127</v>
      </c>
      <c r="H4615" s="11" t="s">
        <v>8152</v>
      </c>
    </row>
    <row r="4616" spans="2:8" x14ac:dyDescent="0.25">
      <c r="B4616" s="25" t="s">
        <v>8158</v>
      </c>
      <c r="C4616" s="8" t="s">
        <v>584</v>
      </c>
      <c r="D4616" s="8" t="s">
        <v>585</v>
      </c>
      <c r="E4616" s="8" t="s">
        <v>586</v>
      </c>
      <c r="F4616" s="8" t="s">
        <v>123</v>
      </c>
      <c r="G4616" s="25" t="s">
        <v>127</v>
      </c>
      <c r="H4616" s="8" t="s">
        <v>8148</v>
      </c>
    </row>
    <row r="4617" spans="2:8" x14ac:dyDescent="0.25">
      <c r="B4617" s="26" t="s">
        <v>8158</v>
      </c>
      <c r="C4617" s="11" t="s">
        <v>204</v>
      </c>
      <c r="D4617" s="11" t="s">
        <v>205</v>
      </c>
      <c r="E4617" s="11" t="s">
        <v>206</v>
      </c>
      <c r="F4617" s="11" t="s">
        <v>123</v>
      </c>
      <c r="G4617" s="26" t="s">
        <v>127</v>
      </c>
      <c r="H4617" s="11" t="s">
        <v>8146</v>
      </c>
    </row>
    <row r="4618" spans="2:8" x14ac:dyDescent="0.25">
      <c r="B4618" s="25" t="s">
        <v>8158</v>
      </c>
      <c r="C4618" s="8" t="s">
        <v>204</v>
      </c>
      <c r="D4618" s="8" t="s">
        <v>205</v>
      </c>
      <c r="E4618" s="8" t="s">
        <v>206</v>
      </c>
      <c r="F4618" s="8" t="s">
        <v>123</v>
      </c>
      <c r="G4618" s="25" t="s">
        <v>127</v>
      </c>
      <c r="H4618" s="8" t="s">
        <v>8147</v>
      </c>
    </row>
    <row r="4619" spans="2:8" x14ac:dyDescent="0.25">
      <c r="B4619" s="26" t="s">
        <v>8158</v>
      </c>
      <c r="C4619" s="11" t="s">
        <v>204</v>
      </c>
      <c r="D4619" s="11" t="s">
        <v>205</v>
      </c>
      <c r="E4619" s="11" t="s">
        <v>206</v>
      </c>
      <c r="F4619" s="11" t="s">
        <v>123</v>
      </c>
      <c r="G4619" s="26" t="s">
        <v>127</v>
      </c>
      <c r="H4619" s="11" t="s">
        <v>8154</v>
      </c>
    </row>
    <row r="4620" spans="2:8" x14ac:dyDescent="0.25">
      <c r="B4620" s="25" t="s">
        <v>8158</v>
      </c>
      <c r="C4620" s="8" t="s">
        <v>204</v>
      </c>
      <c r="D4620" s="8" t="s">
        <v>205</v>
      </c>
      <c r="E4620" s="8" t="s">
        <v>206</v>
      </c>
      <c r="F4620" s="8" t="s">
        <v>123</v>
      </c>
      <c r="G4620" s="25" t="s">
        <v>127</v>
      </c>
      <c r="H4620" s="8" t="s">
        <v>8148</v>
      </c>
    </row>
    <row r="4621" spans="2:8" x14ac:dyDescent="0.25">
      <c r="B4621" s="26" t="s">
        <v>8158</v>
      </c>
      <c r="C4621" s="11" t="s">
        <v>1942</v>
      </c>
      <c r="D4621" s="11" t="s">
        <v>1943</v>
      </c>
      <c r="E4621" s="11" t="s">
        <v>1944</v>
      </c>
      <c r="F4621" s="11" t="s">
        <v>123</v>
      </c>
      <c r="G4621" s="26" t="s">
        <v>127</v>
      </c>
      <c r="H4621" s="11" t="s">
        <v>8146</v>
      </c>
    </row>
    <row r="4622" spans="2:8" x14ac:dyDescent="0.25">
      <c r="B4622" s="25" t="s">
        <v>8158</v>
      </c>
      <c r="C4622" s="8" t="s">
        <v>1942</v>
      </c>
      <c r="D4622" s="8" t="s">
        <v>1943</v>
      </c>
      <c r="E4622" s="8" t="s">
        <v>1944</v>
      </c>
      <c r="F4622" s="8" t="s">
        <v>123</v>
      </c>
      <c r="G4622" s="25" t="s">
        <v>127</v>
      </c>
      <c r="H4622" s="8" t="s">
        <v>8147</v>
      </c>
    </row>
    <row r="4623" spans="2:8" x14ac:dyDescent="0.25">
      <c r="B4623" s="26" t="s">
        <v>8158</v>
      </c>
      <c r="C4623" s="11" t="s">
        <v>1942</v>
      </c>
      <c r="D4623" s="11" t="s">
        <v>1943</v>
      </c>
      <c r="E4623" s="11" t="s">
        <v>1944</v>
      </c>
      <c r="F4623" s="11" t="s">
        <v>123</v>
      </c>
      <c r="G4623" s="26" t="s">
        <v>127</v>
      </c>
      <c r="H4623" s="11" t="s">
        <v>8152</v>
      </c>
    </row>
    <row r="4624" spans="2:8" x14ac:dyDescent="0.25">
      <c r="B4624" s="25" t="s">
        <v>8158</v>
      </c>
      <c r="C4624" s="8" t="s">
        <v>1942</v>
      </c>
      <c r="D4624" s="8" t="s">
        <v>1943</v>
      </c>
      <c r="E4624" s="8" t="s">
        <v>1944</v>
      </c>
      <c r="F4624" s="8" t="s">
        <v>123</v>
      </c>
      <c r="G4624" s="25" t="s">
        <v>127</v>
      </c>
      <c r="H4624" s="8" t="s">
        <v>8148</v>
      </c>
    </row>
    <row r="4625" spans="2:8" x14ac:dyDescent="0.25">
      <c r="B4625" s="26" t="s">
        <v>8158</v>
      </c>
      <c r="C4625" s="11" t="s">
        <v>606</v>
      </c>
      <c r="D4625" s="11" t="s">
        <v>607</v>
      </c>
      <c r="E4625" s="11" t="s">
        <v>608</v>
      </c>
      <c r="F4625" s="11" t="s">
        <v>123</v>
      </c>
      <c r="G4625" s="26" t="s">
        <v>127</v>
      </c>
      <c r="H4625" s="11" t="s">
        <v>8147</v>
      </c>
    </row>
    <row r="4626" spans="2:8" x14ac:dyDescent="0.25">
      <c r="B4626" s="25" t="s">
        <v>8158</v>
      </c>
      <c r="C4626" s="8" t="s">
        <v>606</v>
      </c>
      <c r="D4626" s="8" t="s">
        <v>607</v>
      </c>
      <c r="E4626" s="8" t="s">
        <v>608</v>
      </c>
      <c r="F4626" s="8" t="s">
        <v>123</v>
      </c>
      <c r="G4626" s="25" t="s">
        <v>127</v>
      </c>
      <c r="H4626" s="8" t="s">
        <v>8152</v>
      </c>
    </row>
    <row r="4627" spans="2:8" x14ac:dyDescent="0.25">
      <c r="B4627" s="26" t="s">
        <v>8158</v>
      </c>
      <c r="C4627" s="11" t="s">
        <v>606</v>
      </c>
      <c r="D4627" s="11" t="s">
        <v>607</v>
      </c>
      <c r="E4627" s="11" t="s">
        <v>608</v>
      </c>
      <c r="F4627" s="11" t="s">
        <v>123</v>
      </c>
      <c r="G4627" s="26" t="s">
        <v>127</v>
      </c>
      <c r="H4627" s="11" t="s">
        <v>8148</v>
      </c>
    </row>
    <row r="4628" spans="2:8" x14ac:dyDescent="0.25">
      <c r="B4628" s="25" t="s">
        <v>8158</v>
      </c>
      <c r="C4628" s="8" t="s">
        <v>1460</v>
      </c>
      <c r="D4628" s="8" t="s">
        <v>1461</v>
      </c>
      <c r="E4628" s="8" t="s">
        <v>1462</v>
      </c>
      <c r="F4628" s="8" t="s">
        <v>123</v>
      </c>
      <c r="G4628" s="25" t="s">
        <v>127</v>
      </c>
      <c r="H4628" s="8" t="s">
        <v>8146</v>
      </c>
    </row>
    <row r="4629" spans="2:8" x14ac:dyDescent="0.25">
      <c r="B4629" s="26" t="s">
        <v>8158</v>
      </c>
      <c r="C4629" s="11" t="s">
        <v>1460</v>
      </c>
      <c r="D4629" s="11" t="s">
        <v>1461</v>
      </c>
      <c r="E4629" s="11" t="s">
        <v>1462</v>
      </c>
      <c r="F4629" s="11" t="s">
        <v>123</v>
      </c>
      <c r="G4629" s="26" t="s">
        <v>127</v>
      </c>
      <c r="H4629" s="11" t="s">
        <v>8147</v>
      </c>
    </row>
    <row r="4630" spans="2:8" x14ac:dyDescent="0.25">
      <c r="B4630" s="25" t="s">
        <v>8158</v>
      </c>
      <c r="C4630" s="8" t="s">
        <v>1460</v>
      </c>
      <c r="D4630" s="8" t="s">
        <v>1461</v>
      </c>
      <c r="E4630" s="8" t="s">
        <v>1462</v>
      </c>
      <c r="F4630" s="8" t="s">
        <v>123</v>
      </c>
      <c r="G4630" s="25" t="s">
        <v>127</v>
      </c>
      <c r="H4630" s="8" t="s">
        <v>8148</v>
      </c>
    </row>
    <row r="4631" spans="2:8" x14ac:dyDescent="0.25">
      <c r="B4631" s="26" t="s">
        <v>8158</v>
      </c>
      <c r="C4631" s="11" t="s">
        <v>1489</v>
      </c>
      <c r="D4631" s="11" t="s">
        <v>1490</v>
      </c>
      <c r="E4631" s="11" t="s">
        <v>1491</v>
      </c>
      <c r="F4631" s="11" t="s">
        <v>123</v>
      </c>
      <c r="G4631" s="26" t="s">
        <v>127</v>
      </c>
      <c r="H4631" s="11" t="s">
        <v>8151</v>
      </c>
    </row>
    <row r="4632" spans="2:8" x14ac:dyDescent="0.25">
      <c r="B4632" s="25" t="s">
        <v>8158</v>
      </c>
      <c r="C4632" s="8" t="s">
        <v>1489</v>
      </c>
      <c r="D4632" s="8" t="s">
        <v>1490</v>
      </c>
      <c r="E4632" s="8" t="s">
        <v>1491</v>
      </c>
      <c r="F4632" s="8" t="s">
        <v>123</v>
      </c>
      <c r="G4632" s="25" t="s">
        <v>127</v>
      </c>
      <c r="H4632" s="8" t="s">
        <v>8154</v>
      </c>
    </row>
    <row r="4633" spans="2:8" x14ac:dyDescent="0.25">
      <c r="B4633" s="26" t="s">
        <v>8158</v>
      </c>
      <c r="C4633" s="11" t="s">
        <v>1489</v>
      </c>
      <c r="D4633" s="11" t="s">
        <v>1490</v>
      </c>
      <c r="E4633" s="11" t="s">
        <v>1491</v>
      </c>
      <c r="F4633" s="11" t="s">
        <v>123</v>
      </c>
      <c r="G4633" s="26" t="s">
        <v>127</v>
      </c>
      <c r="H4633" s="11" t="s">
        <v>8148</v>
      </c>
    </row>
    <row r="4634" spans="2:8" x14ac:dyDescent="0.25">
      <c r="B4634" s="25" t="s">
        <v>8158</v>
      </c>
      <c r="C4634" s="8" t="s">
        <v>3892</v>
      </c>
      <c r="D4634" s="8" t="s">
        <v>3893</v>
      </c>
      <c r="E4634" s="8" t="s">
        <v>3894</v>
      </c>
      <c r="F4634" s="8" t="s">
        <v>123</v>
      </c>
      <c r="G4634" s="25" t="s">
        <v>127</v>
      </c>
      <c r="H4634" s="8" t="s">
        <v>8151</v>
      </c>
    </row>
    <row r="4635" spans="2:8" x14ac:dyDescent="0.25">
      <c r="B4635" s="26" t="s">
        <v>8158</v>
      </c>
      <c r="C4635" s="11" t="s">
        <v>3892</v>
      </c>
      <c r="D4635" s="11" t="s">
        <v>3893</v>
      </c>
      <c r="E4635" s="11" t="s">
        <v>3894</v>
      </c>
      <c r="F4635" s="11" t="s">
        <v>123</v>
      </c>
      <c r="G4635" s="26" t="s">
        <v>127</v>
      </c>
      <c r="H4635" s="11" t="s">
        <v>8148</v>
      </c>
    </row>
    <row r="4636" spans="2:8" x14ac:dyDescent="0.25">
      <c r="B4636" s="25" t="s">
        <v>8158</v>
      </c>
      <c r="C4636" s="8" t="s">
        <v>3721</v>
      </c>
      <c r="D4636" s="8" t="s">
        <v>3722</v>
      </c>
      <c r="E4636" s="8" t="s">
        <v>3723</v>
      </c>
      <c r="F4636" s="8" t="s">
        <v>123</v>
      </c>
      <c r="G4636" s="25" t="s">
        <v>127</v>
      </c>
      <c r="H4636" s="8" t="s">
        <v>8151</v>
      </c>
    </row>
    <row r="4637" spans="2:8" x14ac:dyDescent="0.25">
      <c r="B4637" s="26" t="s">
        <v>8158</v>
      </c>
      <c r="C4637" s="11" t="s">
        <v>3721</v>
      </c>
      <c r="D4637" s="11" t="s">
        <v>3722</v>
      </c>
      <c r="E4637" s="11" t="s">
        <v>3723</v>
      </c>
      <c r="F4637" s="11" t="s">
        <v>123</v>
      </c>
      <c r="G4637" s="26" t="s">
        <v>127</v>
      </c>
      <c r="H4637" s="11" t="s">
        <v>8147</v>
      </c>
    </row>
    <row r="4638" spans="2:8" x14ac:dyDescent="0.25">
      <c r="B4638" s="25" t="s">
        <v>8158</v>
      </c>
      <c r="C4638" s="8" t="s">
        <v>923</v>
      </c>
      <c r="D4638" s="8" t="s">
        <v>924</v>
      </c>
      <c r="E4638" s="8" t="s">
        <v>925</v>
      </c>
      <c r="F4638" s="8" t="s">
        <v>123</v>
      </c>
      <c r="G4638" s="25" t="s">
        <v>127</v>
      </c>
      <c r="H4638" s="8" t="s">
        <v>8151</v>
      </c>
    </row>
    <row r="4639" spans="2:8" x14ac:dyDescent="0.25">
      <c r="B4639" s="26" t="s">
        <v>8158</v>
      </c>
      <c r="C4639" s="11" t="s">
        <v>923</v>
      </c>
      <c r="D4639" s="11" t="s">
        <v>924</v>
      </c>
      <c r="E4639" s="11" t="s">
        <v>925</v>
      </c>
      <c r="F4639" s="11" t="s">
        <v>123</v>
      </c>
      <c r="G4639" s="26" t="s">
        <v>127</v>
      </c>
      <c r="H4639" s="11" t="s">
        <v>8147</v>
      </c>
    </row>
    <row r="4640" spans="2:8" x14ac:dyDescent="0.25">
      <c r="B4640" s="25" t="s">
        <v>8158</v>
      </c>
      <c r="C4640" s="8" t="s">
        <v>923</v>
      </c>
      <c r="D4640" s="8" t="s">
        <v>924</v>
      </c>
      <c r="E4640" s="8" t="s">
        <v>925</v>
      </c>
      <c r="F4640" s="8" t="s">
        <v>123</v>
      </c>
      <c r="G4640" s="25" t="s">
        <v>127</v>
      </c>
      <c r="H4640" s="8" t="s">
        <v>8154</v>
      </c>
    </row>
    <row r="4641" spans="2:8" x14ac:dyDescent="0.25">
      <c r="B4641" s="26" t="s">
        <v>8158</v>
      </c>
      <c r="C4641" s="11" t="s">
        <v>923</v>
      </c>
      <c r="D4641" s="11" t="s">
        <v>924</v>
      </c>
      <c r="E4641" s="11" t="s">
        <v>925</v>
      </c>
      <c r="F4641" s="11" t="s">
        <v>123</v>
      </c>
      <c r="G4641" s="26" t="s">
        <v>127</v>
      </c>
      <c r="H4641" s="11" t="s">
        <v>8148</v>
      </c>
    </row>
    <row r="4642" spans="2:8" x14ac:dyDescent="0.25">
      <c r="B4642" s="25" t="s">
        <v>8158</v>
      </c>
      <c r="C4642" s="8" t="s">
        <v>451</v>
      </c>
      <c r="D4642" s="8" t="s">
        <v>452</v>
      </c>
      <c r="E4642" s="8" t="s">
        <v>453</v>
      </c>
      <c r="F4642" s="8" t="s">
        <v>123</v>
      </c>
      <c r="G4642" s="25" t="s">
        <v>127</v>
      </c>
      <c r="H4642" s="8" t="s">
        <v>8151</v>
      </c>
    </row>
    <row r="4643" spans="2:8" x14ac:dyDescent="0.25">
      <c r="B4643" s="26" t="s">
        <v>8158</v>
      </c>
      <c r="C4643" s="11" t="s">
        <v>451</v>
      </c>
      <c r="D4643" s="11" t="s">
        <v>452</v>
      </c>
      <c r="E4643" s="11" t="s">
        <v>453</v>
      </c>
      <c r="F4643" s="11" t="s">
        <v>123</v>
      </c>
      <c r="G4643" s="26" t="s">
        <v>127</v>
      </c>
      <c r="H4643" s="11" t="s">
        <v>8147</v>
      </c>
    </row>
    <row r="4644" spans="2:8" x14ac:dyDescent="0.25">
      <c r="B4644" s="25" t="s">
        <v>8158</v>
      </c>
      <c r="C4644" s="8" t="s">
        <v>451</v>
      </c>
      <c r="D4644" s="8" t="s">
        <v>452</v>
      </c>
      <c r="E4644" s="8" t="s">
        <v>453</v>
      </c>
      <c r="F4644" s="8" t="s">
        <v>123</v>
      </c>
      <c r="G4644" s="25" t="s">
        <v>127</v>
      </c>
      <c r="H4644" s="8" t="s">
        <v>8160</v>
      </c>
    </row>
    <row r="4645" spans="2:8" x14ac:dyDescent="0.25">
      <c r="B4645" s="26" t="s">
        <v>8158</v>
      </c>
      <c r="C4645" s="11" t="s">
        <v>451</v>
      </c>
      <c r="D4645" s="11" t="s">
        <v>452</v>
      </c>
      <c r="E4645" s="11" t="s">
        <v>453</v>
      </c>
      <c r="F4645" s="11" t="s">
        <v>123</v>
      </c>
      <c r="G4645" s="26" t="s">
        <v>127</v>
      </c>
      <c r="H4645" s="11" t="s">
        <v>8154</v>
      </c>
    </row>
    <row r="4646" spans="2:8" x14ac:dyDescent="0.25">
      <c r="B4646" s="25" t="s">
        <v>8158</v>
      </c>
      <c r="C4646" s="8" t="s">
        <v>451</v>
      </c>
      <c r="D4646" s="8" t="s">
        <v>452</v>
      </c>
      <c r="E4646" s="8" t="s">
        <v>453</v>
      </c>
      <c r="F4646" s="8" t="s">
        <v>123</v>
      </c>
      <c r="G4646" s="25" t="s">
        <v>127</v>
      </c>
      <c r="H4646" s="8" t="s">
        <v>8148</v>
      </c>
    </row>
    <row r="4647" spans="2:8" x14ac:dyDescent="0.25">
      <c r="B4647" s="26" t="s">
        <v>8158</v>
      </c>
      <c r="C4647" s="11" t="s">
        <v>835</v>
      </c>
      <c r="D4647" s="11" t="s">
        <v>836</v>
      </c>
      <c r="E4647" s="11" t="s">
        <v>837</v>
      </c>
      <c r="F4647" s="11" t="s">
        <v>123</v>
      </c>
      <c r="G4647" s="26" t="s">
        <v>127</v>
      </c>
      <c r="H4647" s="11" t="s">
        <v>8151</v>
      </c>
    </row>
    <row r="4648" spans="2:8" x14ac:dyDescent="0.25">
      <c r="B4648" s="25" t="s">
        <v>8158</v>
      </c>
      <c r="C4648" s="8" t="s">
        <v>835</v>
      </c>
      <c r="D4648" s="8" t="s">
        <v>836</v>
      </c>
      <c r="E4648" s="8" t="s">
        <v>837</v>
      </c>
      <c r="F4648" s="8" t="s">
        <v>123</v>
      </c>
      <c r="G4648" s="25" t="s">
        <v>127</v>
      </c>
      <c r="H4648" s="8" t="s">
        <v>8147</v>
      </c>
    </row>
    <row r="4649" spans="2:8" x14ac:dyDescent="0.25">
      <c r="B4649" s="26" t="s">
        <v>8158</v>
      </c>
      <c r="C4649" s="11" t="s">
        <v>835</v>
      </c>
      <c r="D4649" s="11" t="s">
        <v>836</v>
      </c>
      <c r="E4649" s="11" t="s">
        <v>837</v>
      </c>
      <c r="F4649" s="11" t="s">
        <v>123</v>
      </c>
      <c r="G4649" s="26" t="s">
        <v>127</v>
      </c>
      <c r="H4649" s="11" t="s">
        <v>8148</v>
      </c>
    </row>
    <row r="4650" spans="2:8" x14ac:dyDescent="0.25">
      <c r="B4650" s="25" t="s">
        <v>8158</v>
      </c>
      <c r="C4650" s="8" t="s">
        <v>1341</v>
      </c>
      <c r="D4650" s="8" t="s">
        <v>1342</v>
      </c>
      <c r="E4650" s="8" t="s">
        <v>1343</v>
      </c>
      <c r="F4650" s="8" t="s">
        <v>123</v>
      </c>
      <c r="G4650" s="25" t="s">
        <v>127</v>
      </c>
      <c r="H4650" s="8" t="s">
        <v>8151</v>
      </c>
    </row>
    <row r="4651" spans="2:8" x14ac:dyDescent="0.25">
      <c r="B4651" s="26" t="s">
        <v>8158</v>
      </c>
      <c r="C4651" s="11" t="s">
        <v>1341</v>
      </c>
      <c r="D4651" s="11" t="s">
        <v>1342</v>
      </c>
      <c r="E4651" s="11" t="s">
        <v>1343</v>
      </c>
      <c r="F4651" s="11" t="s">
        <v>123</v>
      </c>
      <c r="G4651" s="26" t="s">
        <v>127</v>
      </c>
      <c r="H4651" s="11" t="s">
        <v>8147</v>
      </c>
    </row>
    <row r="4652" spans="2:8" x14ac:dyDescent="0.25">
      <c r="B4652" s="25" t="s">
        <v>8158</v>
      </c>
      <c r="C4652" s="8" t="s">
        <v>1341</v>
      </c>
      <c r="D4652" s="8" t="s">
        <v>1342</v>
      </c>
      <c r="E4652" s="8" t="s">
        <v>1343</v>
      </c>
      <c r="F4652" s="8" t="s">
        <v>123</v>
      </c>
      <c r="G4652" s="25" t="s">
        <v>127</v>
      </c>
      <c r="H4652" s="8" t="s">
        <v>8148</v>
      </c>
    </row>
    <row r="4653" spans="2:8" x14ac:dyDescent="0.25">
      <c r="B4653" s="26" t="s">
        <v>8158</v>
      </c>
      <c r="C4653" s="11" t="s">
        <v>346</v>
      </c>
      <c r="D4653" s="11" t="s">
        <v>347</v>
      </c>
      <c r="E4653" s="11" t="s">
        <v>348</v>
      </c>
      <c r="F4653" s="11" t="s">
        <v>123</v>
      </c>
      <c r="G4653" s="26" t="s">
        <v>127</v>
      </c>
      <c r="H4653" s="11" t="s">
        <v>8151</v>
      </c>
    </row>
    <row r="4654" spans="2:8" x14ac:dyDescent="0.25">
      <c r="B4654" s="25" t="s">
        <v>8158</v>
      </c>
      <c r="C4654" s="8" t="s">
        <v>346</v>
      </c>
      <c r="D4654" s="8" t="s">
        <v>347</v>
      </c>
      <c r="E4654" s="8" t="s">
        <v>348</v>
      </c>
      <c r="F4654" s="8" t="s">
        <v>123</v>
      </c>
      <c r="G4654" s="25" t="s">
        <v>127</v>
      </c>
      <c r="H4654" s="8" t="s">
        <v>8147</v>
      </c>
    </row>
    <row r="4655" spans="2:8" x14ac:dyDescent="0.25">
      <c r="B4655" s="26" t="s">
        <v>8158</v>
      </c>
      <c r="C4655" s="11" t="s">
        <v>346</v>
      </c>
      <c r="D4655" s="11" t="s">
        <v>347</v>
      </c>
      <c r="E4655" s="11" t="s">
        <v>348</v>
      </c>
      <c r="F4655" s="11" t="s">
        <v>123</v>
      </c>
      <c r="G4655" s="26" t="s">
        <v>127</v>
      </c>
      <c r="H4655" s="11" t="s">
        <v>8154</v>
      </c>
    </row>
    <row r="4656" spans="2:8" x14ac:dyDescent="0.25">
      <c r="B4656" s="25" t="s">
        <v>8158</v>
      </c>
      <c r="C4656" s="8" t="s">
        <v>346</v>
      </c>
      <c r="D4656" s="8" t="s">
        <v>347</v>
      </c>
      <c r="E4656" s="8" t="s">
        <v>348</v>
      </c>
      <c r="F4656" s="8" t="s">
        <v>123</v>
      </c>
      <c r="G4656" s="25" t="s">
        <v>127</v>
      </c>
      <c r="H4656" s="8" t="s">
        <v>8148</v>
      </c>
    </row>
    <row r="4657" spans="2:8" x14ac:dyDescent="0.25">
      <c r="B4657" s="26" t="s">
        <v>8158</v>
      </c>
      <c r="C4657" s="11" t="s">
        <v>1594</v>
      </c>
      <c r="D4657" s="11" t="s">
        <v>1595</v>
      </c>
      <c r="E4657" s="11" t="s">
        <v>1596</v>
      </c>
      <c r="F4657" s="11" t="s">
        <v>123</v>
      </c>
      <c r="G4657" s="26" t="s">
        <v>127</v>
      </c>
      <c r="H4657" s="11" t="s">
        <v>8151</v>
      </c>
    </row>
    <row r="4658" spans="2:8" x14ac:dyDescent="0.25">
      <c r="B4658" s="25" t="s">
        <v>8158</v>
      </c>
      <c r="C4658" s="8" t="s">
        <v>1594</v>
      </c>
      <c r="D4658" s="8" t="s">
        <v>1595</v>
      </c>
      <c r="E4658" s="8" t="s">
        <v>1596</v>
      </c>
      <c r="F4658" s="8" t="s">
        <v>123</v>
      </c>
      <c r="G4658" s="25" t="s">
        <v>127</v>
      </c>
      <c r="H4658" s="8" t="s">
        <v>8147</v>
      </c>
    </row>
    <row r="4659" spans="2:8" x14ac:dyDescent="0.25">
      <c r="B4659" s="26" t="s">
        <v>8158</v>
      </c>
      <c r="C4659" s="11" t="s">
        <v>1594</v>
      </c>
      <c r="D4659" s="11" t="s">
        <v>1595</v>
      </c>
      <c r="E4659" s="11" t="s">
        <v>1596</v>
      </c>
      <c r="F4659" s="11" t="s">
        <v>123</v>
      </c>
      <c r="G4659" s="26" t="s">
        <v>127</v>
      </c>
      <c r="H4659" s="11" t="s">
        <v>8154</v>
      </c>
    </row>
    <row r="4660" spans="2:8" x14ac:dyDescent="0.25">
      <c r="B4660" s="25" t="s">
        <v>8158</v>
      </c>
      <c r="C4660" s="8" t="s">
        <v>1594</v>
      </c>
      <c r="D4660" s="8" t="s">
        <v>1595</v>
      </c>
      <c r="E4660" s="8" t="s">
        <v>1596</v>
      </c>
      <c r="F4660" s="8" t="s">
        <v>123</v>
      </c>
      <c r="G4660" s="25" t="s">
        <v>127</v>
      </c>
      <c r="H4660" s="8" t="s">
        <v>8148</v>
      </c>
    </row>
    <row r="4661" spans="2:8" x14ac:dyDescent="0.25">
      <c r="B4661" s="26" t="s">
        <v>8158</v>
      </c>
      <c r="C4661" s="11" t="s">
        <v>4675</v>
      </c>
      <c r="D4661" s="11" t="s">
        <v>4676</v>
      </c>
      <c r="E4661" s="11" t="s">
        <v>4677</v>
      </c>
      <c r="F4661" s="11" t="s">
        <v>123</v>
      </c>
      <c r="G4661" s="26" t="s">
        <v>127</v>
      </c>
      <c r="H4661" s="11" t="s">
        <v>8151</v>
      </c>
    </row>
    <row r="4662" spans="2:8" x14ac:dyDescent="0.25">
      <c r="B4662" s="25" t="s">
        <v>8158</v>
      </c>
      <c r="C4662" s="8" t="s">
        <v>4675</v>
      </c>
      <c r="D4662" s="8" t="s">
        <v>4676</v>
      </c>
      <c r="E4662" s="8" t="s">
        <v>4677</v>
      </c>
      <c r="F4662" s="8" t="s">
        <v>123</v>
      </c>
      <c r="G4662" s="25" t="s">
        <v>127</v>
      </c>
      <c r="H4662" s="8" t="s">
        <v>8147</v>
      </c>
    </row>
    <row r="4663" spans="2:8" x14ac:dyDescent="0.25">
      <c r="B4663" s="26" t="s">
        <v>8158</v>
      </c>
      <c r="C4663" s="11" t="s">
        <v>4675</v>
      </c>
      <c r="D4663" s="11" t="s">
        <v>4676</v>
      </c>
      <c r="E4663" s="11" t="s">
        <v>4677</v>
      </c>
      <c r="F4663" s="11" t="s">
        <v>123</v>
      </c>
      <c r="G4663" s="26" t="s">
        <v>127</v>
      </c>
      <c r="H4663" s="11" t="s">
        <v>8148</v>
      </c>
    </row>
    <row r="4664" spans="2:8" x14ac:dyDescent="0.25">
      <c r="B4664" s="25" t="s">
        <v>8158</v>
      </c>
      <c r="C4664" s="8" t="s">
        <v>3341</v>
      </c>
      <c r="D4664" s="8" t="s">
        <v>3342</v>
      </c>
      <c r="E4664" s="8" t="s">
        <v>3343</v>
      </c>
      <c r="F4664" s="8" t="s">
        <v>123</v>
      </c>
      <c r="G4664" s="25" t="s">
        <v>127</v>
      </c>
      <c r="H4664" s="8" t="s">
        <v>8151</v>
      </c>
    </row>
    <row r="4665" spans="2:8" x14ac:dyDescent="0.25">
      <c r="B4665" s="26" t="s">
        <v>8158</v>
      </c>
      <c r="C4665" s="11" t="s">
        <v>3341</v>
      </c>
      <c r="D4665" s="11" t="s">
        <v>3342</v>
      </c>
      <c r="E4665" s="11" t="s">
        <v>3343</v>
      </c>
      <c r="F4665" s="11" t="s">
        <v>123</v>
      </c>
      <c r="G4665" s="26" t="s">
        <v>127</v>
      </c>
      <c r="H4665" s="11" t="s">
        <v>8147</v>
      </c>
    </row>
    <row r="4666" spans="2:8" x14ac:dyDescent="0.25">
      <c r="B4666" s="25" t="s">
        <v>8158</v>
      </c>
      <c r="C4666" s="8" t="s">
        <v>3341</v>
      </c>
      <c r="D4666" s="8" t="s">
        <v>3342</v>
      </c>
      <c r="E4666" s="8" t="s">
        <v>3343</v>
      </c>
      <c r="F4666" s="8" t="s">
        <v>123</v>
      </c>
      <c r="G4666" s="25" t="s">
        <v>127</v>
      </c>
      <c r="H4666" s="8" t="s">
        <v>8148</v>
      </c>
    </row>
    <row r="4667" spans="2:8" x14ac:dyDescent="0.25">
      <c r="B4667" s="26" t="s">
        <v>8158</v>
      </c>
      <c r="C4667" s="11" t="s">
        <v>1308</v>
      </c>
      <c r="D4667" s="11" t="s">
        <v>1309</v>
      </c>
      <c r="E4667" s="11" t="s">
        <v>1310</v>
      </c>
      <c r="F4667" s="11" t="s">
        <v>123</v>
      </c>
      <c r="G4667" s="26" t="s">
        <v>127</v>
      </c>
      <c r="H4667" s="11" t="s">
        <v>8151</v>
      </c>
    </row>
    <row r="4668" spans="2:8" x14ac:dyDescent="0.25">
      <c r="B4668" s="25" t="s">
        <v>8158</v>
      </c>
      <c r="C4668" s="8" t="s">
        <v>1308</v>
      </c>
      <c r="D4668" s="8" t="s">
        <v>1309</v>
      </c>
      <c r="E4668" s="8" t="s">
        <v>1310</v>
      </c>
      <c r="F4668" s="8" t="s">
        <v>123</v>
      </c>
      <c r="G4668" s="25" t="s">
        <v>127</v>
      </c>
      <c r="H4668" s="8" t="s">
        <v>8147</v>
      </c>
    </row>
    <row r="4669" spans="2:8" x14ac:dyDescent="0.25">
      <c r="B4669" s="26" t="s">
        <v>8158</v>
      </c>
      <c r="C4669" s="11" t="s">
        <v>1308</v>
      </c>
      <c r="D4669" s="11" t="s">
        <v>1309</v>
      </c>
      <c r="E4669" s="11" t="s">
        <v>1310</v>
      </c>
      <c r="F4669" s="11" t="s">
        <v>123</v>
      </c>
      <c r="G4669" s="26" t="s">
        <v>127</v>
      </c>
      <c r="H4669" s="11" t="s">
        <v>8148</v>
      </c>
    </row>
    <row r="4670" spans="2:8" x14ac:dyDescent="0.25">
      <c r="B4670" s="25" t="s">
        <v>8158</v>
      </c>
      <c r="C4670" s="8" t="s">
        <v>69</v>
      </c>
      <c r="D4670" s="8" t="s">
        <v>70</v>
      </c>
      <c r="E4670" s="8" t="s">
        <v>71</v>
      </c>
      <c r="F4670" s="8" t="s">
        <v>123</v>
      </c>
      <c r="G4670" s="25" t="s">
        <v>127</v>
      </c>
      <c r="H4670" s="8" t="s">
        <v>8151</v>
      </c>
    </row>
    <row r="4671" spans="2:8" x14ac:dyDescent="0.25">
      <c r="B4671" s="26" t="s">
        <v>8158</v>
      </c>
      <c r="C4671" s="11" t="s">
        <v>69</v>
      </c>
      <c r="D4671" s="11" t="s">
        <v>70</v>
      </c>
      <c r="E4671" s="11" t="s">
        <v>71</v>
      </c>
      <c r="F4671" s="11" t="s">
        <v>123</v>
      </c>
      <c r="G4671" s="26" t="s">
        <v>127</v>
      </c>
      <c r="H4671" s="11" t="s">
        <v>8147</v>
      </c>
    </row>
    <row r="4672" spans="2:8" x14ac:dyDescent="0.25">
      <c r="B4672" s="25" t="s">
        <v>8158</v>
      </c>
      <c r="C4672" s="8" t="s">
        <v>69</v>
      </c>
      <c r="D4672" s="8" t="s">
        <v>70</v>
      </c>
      <c r="E4672" s="8" t="s">
        <v>71</v>
      </c>
      <c r="F4672" s="8" t="s">
        <v>123</v>
      </c>
      <c r="G4672" s="25" t="s">
        <v>127</v>
      </c>
      <c r="H4672" s="8" t="s">
        <v>8154</v>
      </c>
    </row>
    <row r="4673" spans="2:8" x14ac:dyDescent="0.25">
      <c r="B4673" s="26" t="s">
        <v>8158</v>
      </c>
      <c r="C4673" s="11" t="s">
        <v>69</v>
      </c>
      <c r="D4673" s="11" t="s">
        <v>70</v>
      </c>
      <c r="E4673" s="11" t="s">
        <v>71</v>
      </c>
      <c r="F4673" s="11" t="s">
        <v>123</v>
      </c>
      <c r="G4673" s="26" t="s">
        <v>127</v>
      </c>
      <c r="H4673" s="11" t="s">
        <v>8148</v>
      </c>
    </row>
    <row r="4674" spans="2:8" x14ac:dyDescent="0.25">
      <c r="B4674" s="25" t="s">
        <v>8158</v>
      </c>
      <c r="C4674" s="8" t="s">
        <v>1457</v>
      </c>
      <c r="D4674" s="8" t="s">
        <v>1458</v>
      </c>
      <c r="E4674" s="8" t="s">
        <v>1459</v>
      </c>
      <c r="F4674" s="8" t="s">
        <v>123</v>
      </c>
      <c r="G4674" s="25" t="s">
        <v>127</v>
      </c>
      <c r="H4674" s="8" t="s">
        <v>8151</v>
      </c>
    </row>
    <row r="4675" spans="2:8" x14ac:dyDescent="0.25">
      <c r="B4675" s="26" t="s">
        <v>8158</v>
      </c>
      <c r="C4675" s="11" t="s">
        <v>1457</v>
      </c>
      <c r="D4675" s="11" t="s">
        <v>1458</v>
      </c>
      <c r="E4675" s="11" t="s">
        <v>1459</v>
      </c>
      <c r="F4675" s="11" t="s">
        <v>123</v>
      </c>
      <c r="G4675" s="26" t="s">
        <v>127</v>
      </c>
      <c r="H4675" s="11" t="s">
        <v>8147</v>
      </c>
    </row>
    <row r="4676" spans="2:8" x14ac:dyDescent="0.25">
      <c r="B4676" s="25" t="s">
        <v>8158</v>
      </c>
      <c r="C4676" s="8" t="s">
        <v>1457</v>
      </c>
      <c r="D4676" s="8" t="s">
        <v>1458</v>
      </c>
      <c r="E4676" s="8" t="s">
        <v>1459</v>
      </c>
      <c r="F4676" s="8" t="s">
        <v>123</v>
      </c>
      <c r="G4676" s="25" t="s">
        <v>127</v>
      </c>
      <c r="H4676" s="8" t="s">
        <v>8154</v>
      </c>
    </row>
    <row r="4677" spans="2:8" x14ac:dyDescent="0.25">
      <c r="B4677" s="26" t="s">
        <v>8158</v>
      </c>
      <c r="C4677" s="11" t="s">
        <v>1457</v>
      </c>
      <c r="D4677" s="11" t="s">
        <v>1458</v>
      </c>
      <c r="E4677" s="11" t="s">
        <v>1459</v>
      </c>
      <c r="F4677" s="11" t="s">
        <v>123</v>
      </c>
      <c r="G4677" s="26" t="s">
        <v>127</v>
      </c>
      <c r="H4677" s="11" t="s">
        <v>8148</v>
      </c>
    </row>
    <row r="4678" spans="2:8" x14ac:dyDescent="0.25">
      <c r="B4678" s="25" t="s">
        <v>8158</v>
      </c>
      <c r="C4678" s="8" t="s">
        <v>2797</v>
      </c>
      <c r="D4678" s="8" t="s">
        <v>2798</v>
      </c>
      <c r="E4678" s="8" t="s">
        <v>2799</v>
      </c>
      <c r="F4678" s="8" t="s">
        <v>123</v>
      </c>
      <c r="G4678" s="25" t="s">
        <v>127</v>
      </c>
      <c r="H4678" s="8" t="s">
        <v>8151</v>
      </c>
    </row>
    <row r="4679" spans="2:8" x14ac:dyDescent="0.25">
      <c r="B4679" s="26" t="s">
        <v>8158</v>
      </c>
      <c r="C4679" s="11" t="s">
        <v>2797</v>
      </c>
      <c r="D4679" s="11" t="s">
        <v>2798</v>
      </c>
      <c r="E4679" s="11" t="s">
        <v>2799</v>
      </c>
      <c r="F4679" s="11" t="s">
        <v>123</v>
      </c>
      <c r="G4679" s="26" t="s">
        <v>127</v>
      </c>
      <c r="H4679" s="11" t="s">
        <v>8147</v>
      </c>
    </row>
    <row r="4680" spans="2:8" x14ac:dyDescent="0.25">
      <c r="B4680" s="25" t="s">
        <v>8158</v>
      </c>
      <c r="C4680" s="8" t="s">
        <v>2797</v>
      </c>
      <c r="D4680" s="8" t="s">
        <v>2798</v>
      </c>
      <c r="E4680" s="8" t="s">
        <v>2799</v>
      </c>
      <c r="F4680" s="8" t="s">
        <v>123</v>
      </c>
      <c r="G4680" s="25" t="s">
        <v>127</v>
      </c>
      <c r="H4680" s="8" t="s">
        <v>8148</v>
      </c>
    </row>
    <row r="4681" spans="2:8" x14ac:dyDescent="0.25">
      <c r="B4681" s="26" t="s">
        <v>8158</v>
      </c>
      <c r="C4681" s="11" t="s">
        <v>783</v>
      </c>
      <c r="D4681" s="11" t="s">
        <v>784</v>
      </c>
      <c r="E4681" s="11" t="s">
        <v>785</v>
      </c>
      <c r="F4681" s="11" t="s">
        <v>123</v>
      </c>
      <c r="G4681" s="26" t="s">
        <v>127</v>
      </c>
      <c r="H4681" s="11" t="s">
        <v>8151</v>
      </c>
    </row>
    <row r="4682" spans="2:8" x14ac:dyDescent="0.25">
      <c r="B4682" s="25" t="s">
        <v>8158</v>
      </c>
      <c r="C4682" s="8" t="s">
        <v>783</v>
      </c>
      <c r="D4682" s="8" t="s">
        <v>784</v>
      </c>
      <c r="E4682" s="8" t="s">
        <v>785</v>
      </c>
      <c r="F4682" s="8" t="s">
        <v>123</v>
      </c>
      <c r="G4682" s="25" t="s">
        <v>127</v>
      </c>
      <c r="H4682" s="8" t="s">
        <v>8147</v>
      </c>
    </row>
    <row r="4683" spans="2:8" x14ac:dyDescent="0.25">
      <c r="B4683" s="26" t="s">
        <v>8158</v>
      </c>
      <c r="C4683" s="11" t="s">
        <v>783</v>
      </c>
      <c r="D4683" s="11" t="s">
        <v>784</v>
      </c>
      <c r="E4683" s="11" t="s">
        <v>785</v>
      </c>
      <c r="F4683" s="11" t="s">
        <v>123</v>
      </c>
      <c r="G4683" s="26" t="s">
        <v>127</v>
      </c>
      <c r="H4683" s="11" t="s">
        <v>8154</v>
      </c>
    </row>
    <row r="4684" spans="2:8" x14ac:dyDescent="0.25">
      <c r="B4684" s="25" t="s">
        <v>8158</v>
      </c>
      <c r="C4684" s="8" t="s">
        <v>783</v>
      </c>
      <c r="D4684" s="8" t="s">
        <v>784</v>
      </c>
      <c r="E4684" s="8" t="s">
        <v>785</v>
      </c>
      <c r="F4684" s="8" t="s">
        <v>123</v>
      </c>
      <c r="G4684" s="25" t="s">
        <v>127</v>
      </c>
      <c r="H4684" s="8" t="s">
        <v>8148</v>
      </c>
    </row>
    <row r="4685" spans="2:8" x14ac:dyDescent="0.25">
      <c r="B4685" s="26" t="s">
        <v>8158</v>
      </c>
      <c r="C4685" s="11" t="s">
        <v>695</v>
      </c>
      <c r="D4685" s="11" t="s">
        <v>696</v>
      </c>
      <c r="E4685" s="11" t="s">
        <v>697</v>
      </c>
      <c r="F4685" s="11" t="s">
        <v>123</v>
      </c>
      <c r="G4685" s="26" t="s">
        <v>127</v>
      </c>
      <c r="H4685" s="11" t="s">
        <v>8151</v>
      </c>
    </row>
    <row r="4686" spans="2:8" x14ac:dyDescent="0.25">
      <c r="B4686" s="25" t="s">
        <v>8158</v>
      </c>
      <c r="C4686" s="8" t="s">
        <v>695</v>
      </c>
      <c r="D4686" s="8" t="s">
        <v>696</v>
      </c>
      <c r="E4686" s="8" t="s">
        <v>697</v>
      </c>
      <c r="F4686" s="8" t="s">
        <v>123</v>
      </c>
      <c r="G4686" s="25" t="s">
        <v>127</v>
      </c>
      <c r="H4686" s="8" t="s">
        <v>8147</v>
      </c>
    </row>
    <row r="4687" spans="2:8" x14ac:dyDescent="0.25">
      <c r="B4687" s="26" t="s">
        <v>8158</v>
      </c>
      <c r="C4687" s="11" t="s">
        <v>695</v>
      </c>
      <c r="D4687" s="11" t="s">
        <v>696</v>
      </c>
      <c r="E4687" s="11" t="s">
        <v>697</v>
      </c>
      <c r="F4687" s="11" t="s">
        <v>123</v>
      </c>
      <c r="G4687" s="26" t="s">
        <v>127</v>
      </c>
      <c r="H4687" s="11" t="s">
        <v>8154</v>
      </c>
    </row>
    <row r="4688" spans="2:8" x14ac:dyDescent="0.25">
      <c r="B4688" s="25" t="s">
        <v>8158</v>
      </c>
      <c r="C4688" s="8" t="s">
        <v>695</v>
      </c>
      <c r="D4688" s="8" t="s">
        <v>696</v>
      </c>
      <c r="E4688" s="8" t="s">
        <v>697</v>
      </c>
      <c r="F4688" s="8" t="s">
        <v>123</v>
      </c>
      <c r="G4688" s="25" t="s">
        <v>127</v>
      </c>
      <c r="H4688" s="8" t="s">
        <v>8148</v>
      </c>
    </row>
    <row r="4689" spans="2:8" x14ac:dyDescent="0.25">
      <c r="B4689" s="26" t="s">
        <v>8158</v>
      </c>
      <c r="C4689" s="11" t="s">
        <v>5458</v>
      </c>
      <c r="D4689" s="11" t="s">
        <v>5459</v>
      </c>
      <c r="E4689" s="11" t="s">
        <v>5460</v>
      </c>
      <c r="F4689" s="11" t="s">
        <v>123</v>
      </c>
      <c r="G4689" s="26" t="s">
        <v>127</v>
      </c>
      <c r="H4689" s="11" t="s">
        <v>8151</v>
      </c>
    </row>
    <row r="4690" spans="2:8" x14ac:dyDescent="0.25">
      <c r="B4690" s="25" t="s">
        <v>8158</v>
      </c>
      <c r="C4690" s="8" t="s">
        <v>5458</v>
      </c>
      <c r="D4690" s="8" t="s">
        <v>5459</v>
      </c>
      <c r="E4690" s="8" t="s">
        <v>5460</v>
      </c>
      <c r="F4690" s="8" t="s">
        <v>123</v>
      </c>
      <c r="G4690" s="25" t="s">
        <v>127</v>
      </c>
      <c r="H4690" s="8" t="s">
        <v>8147</v>
      </c>
    </row>
    <row r="4691" spans="2:8" x14ac:dyDescent="0.25">
      <c r="B4691" s="26" t="s">
        <v>8158</v>
      </c>
      <c r="C4691" s="11" t="s">
        <v>5458</v>
      </c>
      <c r="D4691" s="11" t="s">
        <v>5459</v>
      </c>
      <c r="E4691" s="11" t="s">
        <v>5460</v>
      </c>
      <c r="F4691" s="11" t="s">
        <v>123</v>
      </c>
      <c r="G4691" s="26" t="s">
        <v>127</v>
      </c>
      <c r="H4691" s="11" t="s">
        <v>8148</v>
      </c>
    </row>
    <row r="4692" spans="2:8" x14ac:dyDescent="0.25">
      <c r="B4692" s="25" t="s">
        <v>8158</v>
      </c>
      <c r="C4692" s="8" t="s">
        <v>2147</v>
      </c>
      <c r="D4692" s="8" t="s">
        <v>2148</v>
      </c>
      <c r="E4692" s="8" t="s">
        <v>2149</v>
      </c>
      <c r="F4692" s="8" t="s">
        <v>123</v>
      </c>
      <c r="G4692" s="25" t="s">
        <v>127</v>
      </c>
      <c r="H4692" s="8" t="s">
        <v>8151</v>
      </c>
    </row>
    <row r="4693" spans="2:8" x14ac:dyDescent="0.25">
      <c r="B4693" s="26" t="s">
        <v>8158</v>
      </c>
      <c r="C4693" s="11" t="s">
        <v>2147</v>
      </c>
      <c r="D4693" s="11" t="s">
        <v>2148</v>
      </c>
      <c r="E4693" s="11" t="s">
        <v>2149</v>
      </c>
      <c r="F4693" s="11" t="s">
        <v>123</v>
      </c>
      <c r="G4693" s="26" t="s">
        <v>127</v>
      </c>
      <c r="H4693" s="11" t="s">
        <v>8147</v>
      </c>
    </row>
    <row r="4694" spans="2:8" x14ac:dyDescent="0.25">
      <c r="B4694" s="25" t="s">
        <v>8158</v>
      </c>
      <c r="C4694" s="8" t="s">
        <v>2147</v>
      </c>
      <c r="D4694" s="8" t="s">
        <v>2148</v>
      </c>
      <c r="E4694" s="8" t="s">
        <v>2149</v>
      </c>
      <c r="F4694" s="8" t="s">
        <v>123</v>
      </c>
      <c r="G4694" s="25" t="s">
        <v>127</v>
      </c>
      <c r="H4694" s="8" t="s">
        <v>8154</v>
      </c>
    </row>
    <row r="4695" spans="2:8" x14ac:dyDescent="0.25">
      <c r="B4695" s="26" t="s">
        <v>8158</v>
      </c>
      <c r="C4695" s="11" t="s">
        <v>2147</v>
      </c>
      <c r="D4695" s="11" t="s">
        <v>2148</v>
      </c>
      <c r="E4695" s="11" t="s">
        <v>2149</v>
      </c>
      <c r="F4695" s="11" t="s">
        <v>123</v>
      </c>
      <c r="G4695" s="26" t="s">
        <v>127</v>
      </c>
      <c r="H4695" s="11" t="s">
        <v>8148</v>
      </c>
    </row>
    <row r="4696" spans="2:8" x14ac:dyDescent="0.25">
      <c r="B4696" s="25" t="s">
        <v>8158</v>
      </c>
      <c r="C4696" s="8" t="s">
        <v>530</v>
      </c>
      <c r="D4696" s="8" t="s">
        <v>531</v>
      </c>
      <c r="E4696" s="8" t="s">
        <v>532</v>
      </c>
      <c r="F4696" s="8" t="s">
        <v>123</v>
      </c>
      <c r="G4696" s="25" t="s">
        <v>127</v>
      </c>
      <c r="H4696" s="8" t="s">
        <v>8151</v>
      </c>
    </row>
    <row r="4697" spans="2:8" x14ac:dyDescent="0.25">
      <c r="B4697" s="26" t="s">
        <v>8158</v>
      </c>
      <c r="C4697" s="11" t="s">
        <v>530</v>
      </c>
      <c r="D4697" s="11" t="s">
        <v>531</v>
      </c>
      <c r="E4697" s="11" t="s">
        <v>532</v>
      </c>
      <c r="F4697" s="11" t="s">
        <v>123</v>
      </c>
      <c r="G4697" s="26" t="s">
        <v>127</v>
      </c>
      <c r="H4697" s="11" t="s">
        <v>8147</v>
      </c>
    </row>
    <row r="4698" spans="2:8" x14ac:dyDescent="0.25">
      <c r="B4698" s="25" t="s">
        <v>8158</v>
      </c>
      <c r="C4698" s="8" t="s">
        <v>530</v>
      </c>
      <c r="D4698" s="8" t="s">
        <v>531</v>
      </c>
      <c r="E4698" s="8" t="s">
        <v>532</v>
      </c>
      <c r="F4698" s="8" t="s">
        <v>123</v>
      </c>
      <c r="G4698" s="25" t="s">
        <v>127</v>
      </c>
      <c r="H4698" s="8" t="s">
        <v>8154</v>
      </c>
    </row>
    <row r="4699" spans="2:8" x14ac:dyDescent="0.25">
      <c r="B4699" s="26" t="s">
        <v>8158</v>
      </c>
      <c r="C4699" s="11" t="s">
        <v>530</v>
      </c>
      <c r="D4699" s="11" t="s">
        <v>531</v>
      </c>
      <c r="E4699" s="11" t="s">
        <v>532</v>
      </c>
      <c r="F4699" s="11" t="s">
        <v>123</v>
      </c>
      <c r="G4699" s="26" t="s">
        <v>127</v>
      </c>
      <c r="H4699" s="11" t="s">
        <v>8148</v>
      </c>
    </row>
    <row r="4700" spans="2:8" x14ac:dyDescent="0.25">
      <c r="B4700" s="25" t="s">
        <v>8158</v>
      </c>
      <c r="C4700" s="8" t="s">
        <v>683</v>
      </c>
      <c r="D4700" s="8" t="s">
        <v>684</v>
      </c>
      <c r="E4700" s="8" t="s">
        <v>685</v>
      </c>
      <c r="F4700" s="8" t="s">
        <v>123</v>
      </c>
      <c r="G4700" s="25" t="s">
        <v>127</v>
      </c>
      <c r="H4700" s="8" t="s">
        <v>8151</v>
      </c>
    </row>
    <row r="4701" spans="2:8" x14ac:dyDescent="0.25">
      <c r="B4701" s="26" t="s">
        <v>8158</v>
      </c>
      <c r="C4701" s="11" t="s">
        <v>683</v>
      </c>
      <c r="D4701" s="11" t="s">
        <v>684</v>
      </c>
      <c r="E4701" s="11" t="s">
        <v>685</v>
      </c>
      <c r="F4701" s="11" t="s">
        <v>123</v>
      </c>
      <c r="G4701" s="26" t="s">
        <v>127</v>
      </c>
      <c r="H4701" s="11" t="s">
        <v>8147</v>
      </c>
    </row>
    <row r="4702" spans="2:8" x14ac:dyDescent="0.25">
      <c r="B4702" s="25" t="s">
        <v>8158</v>
      </c>
      <c r="C4702" s="8" t="s">
        <v>683</v>
      </c>
      <c r="D4702" s="8" t="s">
        <v>684</v>
      </c>
      <c r="E4702" s="8" t="s">
        <v>685</v>
      </c>
      <c r="F4702" s="8" t="s">
        <v>123</v>
      </c>
      <c r="G4702" s="25" t="s">
        <v>127</v>
      </c>
      <c r="H4702" s="8" t="s">
        <v>8154</v>
      </c>
    </row>
    <row r="4703" spans="2:8" x14ac:dyDescent="0.25">
      <c r="B4703" s="26" t="s">
        <v>8158</v>
      </c>
      <c r="C4703" s="11" t="s">
        <v>683</v>
      </c>
      <c r="D4703" s="11" t="s">
        <v>684</v>
      </c>
      <c r="E4703" s="11" t="s">
        <v>685</v>
      </c>
      <c r="F4703" s="11" t="s">
        <v>123</v>
      </c>
      <c r="G4703" s="26" t="s">
        <v>127</v>
      </c>
      <c r="H4703" s="11" t="s">
        <v>8148</v>
      </c>
    </row>
    <row r="4704" spans="2:8" x14ac:dyDescent="0.25">
      <c r="B4704" s="25" t="s">
        <v>8158</v>
      </c>
      <c r="C4704" s="8" t="s">
        <v>1439</v>
      </c>
      <c r="D4704" s="8" t="s">
        <v>1440</v>
      </c>
      <c r="E4704" s="8" t="s">
        <v>1441</v>
      </c>
      <c r="F4704" s="8" t="s">
        <v>123</v>
      </c>
      <c r="G4704" s="25" t="s">
        <v>127</v>
      </c>
      <c r="H4704" s="8" t="s">
        <v>8155</v>
      </c>
    </row>
    <row r="4705" spans="2:8" x14ac:dyDescent="0.25">
      <c r="B4705" s="26" t="s">
        <v>8158</v>
      </c>
      <c r="C4705" s="11" t="s">
        <v>1439</v>
      </c>
      <c r="D4705" s="11" t="s">
        <v>1440</v>
      </c>
      <c r="E4705" s="11" t="s">
        <v>1441</v>
      </c>
      <c r="F4705" s="11" t="s">
        <v>123</v>
      </c>
      <c r="G4705" s="26" t="s">
        <v>127</v>
      </c>
      <c r="H4705" s="11" t="s">
        <v>8147</v>
      </c>
    </row>
    <row r="4706" spans="2:8" x14ac:dyDescent="0.25">
      <c r="B4706" s="25" t="s">
        <v>8158</v>
      </c>
      <c r="C4706" s="8" t="s">
        <v>1439</v>
      </c>
      <c r="D4706" s="8" t="s">
        <v>1440</v>
      </c>
      <c r="E4706" s="8" t="s">
        <v>1441</v>
      </c>
      <c r="F4706" s="8" t="s">
        <v>123</v>
      </c>
      <c r="G4706" s="25" t="s">
        <v>127</v>
      </c>
      <c r="H4706" s="8" t="s">
        <v>8148</v>
      </c>
    </row>
    <row r="4707" spans="2:8" x14ac:dyDescent="0.25">
      <c r="B4707" s="26" t="s">
        <v>8158</v>
      </c>
      <c r="C4707" s="11" t="s">
        <v>1567</v>
      </c>
      <c r="D4707" s="11" t="s">
        <v>1568</v>
      </c>
      <c r="E4707" s="11" t="s">
        <v>1569</v>
      </c>
      <c r="F4707" s="11" t="s">
        <v>123</v>
      </c>
      <c r="G4707" s="26" t="s">
        <v>127</v>
      </c>
      <c r="H4707" s="11" t="s">
        <v>8155</v>
      </c>
    </row>
    <row r="4708" spans="2:8" x14ac:dyDescent="0.25">
      <c r="B4708" s="25" t="s">
        <v>8158</v>
      </c>
      <c r="C4708" s="8" t="s">
        <v>1567</v>
      </c>
      <c r="D4708" s="8" t="s">
        <v>1568</v>
      </c>
      <c r="E4708" s="8" t="s">
        <v>1569</v>
      </c>
      <c r="F4708" s="8" t="s">
        <v>123</v>
      </c>
      <c r="G4708" s="25" t="s">
        <v>127</v>
      </c>
      <c r="H4708" s="8" t="s">
        <v>8147</v>
      </c>
    </row>
    <row r="4709" spans="2:8" x14ac:dyDescent="0.25">
      <c r="B4709" s="26" t="s">
        <v>8158</v>
      </c>
      <c r="C4709" s="11" t="s">
        <v>1567</v>
      </c>
      <c r="D4709" s="11" t="s">
        <v>1568</v>
      </c>
      <c r="E4709" s="11" t="s">
        <v>1569</v>
      </c>
      <c r="F4709" s="11" t="s">
        <v>123</v>
      </c>
      <c r="G4709" s="26" t="s">
        <v>127</v>
      </c>
      <c r="H4709" s="11" t="s">
        <v>8154</v>
      </c>
    </row>
    <row r="4710" spans="2:8" x14ac:dyDescent="0.25">
      <c r="B4710" s="25" t="s">
        <v>8158</v>
      </c>
      <c r="C4710" s="8" t="s">
        <v>1567</v>
      </c>
      <c r="D4710" s="8" t="s">
        <v>1568</v>
      </c>
      <c r="E4710" s="8" t="s">
        <v>1569</v>
      </c>
      <c r="F4710" s="8" t="s">
        <v>123</v>
      </c>
      <c r="G4710" s="25" t="s">
        <v>127</v>
      </c>
      <c r="H4710" s="8" t="s">
        <v>8148</v>
      </c>
    </row>
    <row r="4711" spans="2:8" x14ac:dyDescent="0.25">
      <c r="B4711" s="26" t="s">
        <v>8158</v>
      </c>
      <c r="C4711" s="11" t="s">
        <v>4800</v>
      </c>
      <c r="D4711" s="11" t="s">
        <v>4801</v>
      </c>
      <c r="E4711" s="11" t="s">
        <v>4802</v>
      </c>
      <c r="F4711" s="11" t="s">
        <v>123</v>
      </c>
      <c r="G4711" s="26" t="s">
        <v>127</v>
      </c>
      <c r="H4711" s="11" t="s">
        <v>8155</v>
      </c>
    </row>
    <row r="4712" spans="2:8" x14ac:dyDescent="0.25">
      <c r="B4712" s="25" t="s">
        <v>8158</v>
      </c>
      <c r="C4712" s="8" t="s">
        <v>4800</v>
      </c>
      <c r="D4712" s="8" t="s">
        <v>4801</v>
      </c>
      <c r="E4712" s="8" t="s">
        <v>4802</v>
      </c>
      <c r="F4712" s="8" t="s">
        <v>123</v>
      </c>
      <c r="G4712" s="25" t="s">
        <v>127</v>
      </c>
      <c r="H4712" s="8" t="s">
        <v>8147</v>
      </c>
    </row>
    <row r="4713" spans="2:8" x14ac:dyDescent="0.25">
      <c r="B4713" s="26" t="s">
        <v>8158</v>
      </c>
      <c r="C4713" s="11" t="s">
        <v>4800</v>
      </c>
      <c r="D4713" s="11" t="s">
        <v>4801</v>
      </c>
      <c r="E4713" s="11" t="s">
        <v>4802</v>
      </c>
      <c r="F4713" s="11" t="s">
        <v>123</v>
      </c>
      <c r="G4713" s="26" t="s">
        <v>127</v>
      </c>
      <c r="H4713" s="11" t="s">
        <v>8148</v>
      </c>
    </row>
    <row r="4714" spans="2:8" x14ac:dyDescent="0.25">
      <c r="B4714" s="25" t="s">
        <v>8158</v>
      </c>
      <c r="C4714" s="8" t="s">
        <v>2310</v>
      </c>
      <c r="D4714" s="8" t="s">
        <v>2311</v>
      </c>
      <c r="E4714" s="8" t="s">
        <v>2312</v>
      </c>
      <c r="F4714" s="8" t="s">
        <v>123</v>
      </c>
      <c r="G4714" s="25" t="s">
        <v>127</v>
      </c>
      <c r="H4714" s="8" t="s">
        <v>8155</v>
      </c>
    </row>
    <row r="4715" spans="2:8" x14ac:dyDescent="0.25">
      <c r="B4715" s="26" t="s">
        <v>8158</v>
      </c>
      <c r="C4715" s="11" t="s">
        <v>2310</v>
      </c>
      <c r="D4715" s="11" t="s">
        <v>2311</v>
      </c>
      <c r="E4715" s="11" t="s">
        <v>2312</v>
      </c>
      <c r="F4715" s="11" t="s">
        <v>123</v>
      </c>
      <c r="G4715" s="26" t="s">
        <v>127</v>
      </c>
      <c r="H4715" s="11" t="s">
        <v>8147</v>
      </c>
    </row>
    <row r="4716" spans="2:8" x14ac:dyDescent="0.25">
      <c r="B4716" s="25" t="s">
        <v>8158</v>
      </c>
      <c r="C4716" s="8" t="s">
        <v>2310</v>
      </c>
      <c r="D4716" s="8" t="s">
        <v>2311</v>
      </c>
      <c r="E4716" s="8" t="s">
        <v>2312</v>
      </c>
      <c r="F4716" s="8" t="s">
        <v>123</v>
      </c>
      <c r="G4716" s="25" t="s">
        <v>127</v>
      </c>
      <c r="H4716" s="8" t="s">
        <v>8148</v>
      </c>
    </row>
    <row r="4717" spans="2:8" x14ac:dyDescent="0.25">
      <c r="B4717" s="26" t="s">
        <v>8158</v>
      </c>
      <c r="C4717" s="11" t="s">
        <v>1798</v>
      </c>
      <c r="D4717" s="11" t="s">
        <v>1799</v>
      </c>
      <c r="E4717" s="11" t="s">
        <v>1800</v>
      </c>
      <c r="F4717" s="11" t="s">
        <v>123</v>
      </c>
      <c r="G4717" s="26" t="s">
        <v>127</v>
      </c>
      <c r="H4717" s="11" t="s">
        <v>8155</v>
      </c>
    </row>
    <row r="4718" spans="2:8" x14ac:dyDescent="0.25">
      <c r="B4718" s="25" t="s">
        <v>8158</v>
      </c>
      <c r="C4718" s="8" t="s">
        <v>1798</v>
      </c>
      <c r="D4718" s="8" t="s">
        <v>1799</v>
      </c>
      <c r="E4718" s="8" t="s">
        <v>1800</v>
      </c>
      <c r="F4718" s="8" t="s">
        <v>123</v>
      </c>
      <c r="G4718" s="25" t="s">
        <v>127</v>
      </c>
      <c r="H4718" s="8" t="s">
        <v>8147</v>
      </c>
    </row>
    <row r="4719" spans="2:8" x14ac:dyDescent="0.25">
      <c r="B4719" s="26" t="s">
        <v>8158</v>
      </c>
      <c r="C4719" s="11" t="s">
        <v>1798</v>
      </c>
      <c r="D4719" s="11" t="s">
        <v>1799</v>
      </c>
      <c r="E4719" s="11" t="s">
        <v>1800</v>
      </c>
      <c r="F4719" s="11" t="s">
        <v>123</v>
      </c>
      <c r="G4719" s="26" t="s">
        <v>127</v>
      </c>
      <c r="H4719" s="11" t="s">
        <v>8148</v>
      </c>
    </row>
    <row r="4720" spans="2:8" x14ac:dyDescent="0.25">
      <c r="B4720" s="25" t="s">
        <v>8158</v>
      </c>
      <c r="C4720" s="8" t="s">
        <v>2056</v>
      </c>
      <c r="D4720" s="8" t="s">
        <v>2057</v>
      </c>
      <c r="E4720" s="8" t="s">
        <v>2058</v>
      </c>
      <c r="F4720" s="8" t="s">
        <v>123</v>
      </c>
      <c r="G4720" s="25" t="s">
        <v>127</v>
      </c>
      <c r="H4720" s="8" t="s">
        <v>8155</v>
      </c>
    </row>
    <row r="4721" spans="2:8" x14ac:dyDescent="0.25">
      <c r="B4721" s="26" t="s">
        <v>8158</v>
      </c>
      <c r="C4721" s="11" t="s">
        <v>2056</v>
      </c>
      <c r="D4721" s="11" t="s">
        <v>2057</v>
      </c>
      <c r="E4721" s="11" t="s">
        <v>2058</v>
      </c>
      <c r="F4721" s="11" t="s">
        <v>123</v>
      </c>
      <c r="G4721" s="26" t="s">
        <v>127</v>
      </c>
      <c r="H4721" s="11" t="s">
        <v>8147</v>
      </c>
    </row>
    <row r="4722" spans="2:8" x14ac:dyDescent="0.25">
      <c r="B4722" s="25" t="s">
        <v>8158</v>
      </c>
      <c r="C4722" s="8" t="s">
        <v>2056</v>
      </c>
      <c r="D4722" s="8" t="s">
        <v>2057</v>
      </c>
      <c r="E4722" s="8" t="s">
        <v>2058</v>
      </c>
      <c r="F4722" s="8" t="s">
        <v>123</v>
      </c>
      <c r="G4722" s="25" t="s">
        <v>127</v>
      </c>
      <c r="H4722" s="8" t="s">
        <v>8154</v>
      </c>
    </row>
    <row r="4723" spans="2:8" x14ac:dyDescent="0.25">
      <c r="B4723" s="26" t="s">
        <v>8158</v>
      </c>
      <c r="C4723" s="11" t="s">
        <v>2056</v>
      </c>
      <c r="D4723" s="11" t="s">
        <v>2057</v>
      </c>
      <c r="E4723" s="11" t="s">
        <v>2058</v>
      </c>
      <c r="F4723" s="11" t="s">
        <v>123</v>
      </c>
      <c r="G4723" s="26" t="s">
        <v>127</v>
      </c>
      <c r="H4723" s="11" t="s">
        <v>8148</v>
      </c>
    </row>
    <row r="4724" spans="2:8" x14ac:dyDescent="0.25">
      <c r="B4724" s="25" t="s">
        <v>8158</v>
      </c>
      <c r="C4724" s="8" t="s">
        <v>3146</v>
      </c>
      <c r="D4724" s="8" t="s">
        <v>3147</v>
      </c>
      <c r="E4724" s="8" t="s">
        <v>3148</v>
      </c>
      <c r="F4724" s="8" t="s">
        <v>123</v>
      </c>
      <c r="G4724" s="25" t="s">
        <v>127</v>
      </c>
      <c r="H4724" s="8" t="s">
        <v>8155</v>
      </c>
    </row>
    <row r="4725" spans="2:8" x14ac:dyDescent="0.25">
      <c r="B4725" s="26" t="s">
        <v>8158</v>
      </c>
      <c r="C4725" s="11" t="s">
        <v>3146</v>
      </c>
      <c r="D4725" s="11" t="s">
        <v>3147</v>
      </c>
      <c r="E4725" s="11" t="s">
        <v>3148</v>
      </c>
      <c r="F4725" s="11" t="s">
        <v>123</v>
      </c>
      <c r="G4725" s="26" t="s">
        <v>127</v>
      </c>
      <c r="H4725" s="11" t="s">
        <v>8147</v>
      </c>
    </row>
    <row r="4726" spans="2:8" x14ac:dyDescent="0.25">
      <c r="B4726" s="25" t="s">
        <v>8158</v>
      </c>
      <c r="C4726" s="8" t="s">
        <v>3146</v>
      </c>
      <c r="D4726" s="8" t="s">
        <v>3147</v>
      </c>
      <c r="E4726" s="8" t="s">
        <v>3148</v>
      </c>
      <c r="F4726" s="8" t="s">
        <v>123</v>
      </c>
      <c r="G4726" s="25" t="s">
        <v>127</v>
      </c>
      <c r="H4726" s="8" t="s">
        <v>8148</v>
      </c>
    </row>
    <row r="4727" spans="2:8" x14ac:dyDescent="0.25">
      <c r="B4727" s="26" t="s">
        <v>8158</v>
      </c>
      <c r="C4727" s="11" t="s">
        <v>2646</v>
      </c>
      <c r="D4727" s="11" t="s">
        <v>2647</v>
      </c>
      <c r="E4727" s="11" t="s">
        <v>2648</v>
      </c>
      <c r="F4727" s="11" t="s">
        <v>123</v>
      </c>
      <c r="G4727" s="26" t="s">
        <v>127</v>
      </c>
      <c r="H4727" s="11" t="s">
        <v>8155</v>
      </c>
    </row>
    <row r="4728" spans="2:8" x14ac:dyDescent="0.25">
      <c r="B4728" s="25" t="s">
        <v>8158</v>
      </c>
      <c r="C4728" s="8" t="s">
        <v>2646</v>
      </c>
      <c r="D4728" s="8" t="s">
        <v>2647</v>
      </c>
      <c r="E4728" s="8" t="s">
        <v>2648</v>
      </c>
      <c r="F4728" s="8" t="s">
        <v>123</v>
      </c>
      <c r="G4728" s="25" t="s">
        <v>127</v>
      </c>
      <c r="H4728" s="8" t="s">
        <v>8147</v>
      </c>
    </row>
    <row r="4729" spans="2:8" x14ac:dyDescent="0.25">
      <c r="B4729" s="26" t="s">
        <v>8158</v>
      </c>
      <c r="C4729" s="11" t="s">
        <v>2646</v>
      </c>
      <c r="D4729" s="11" t="s">
        <v>2647</v>
      </c>
      <c r="E4729" s="11" t="s">
        <v>2648</v>
      </c>
      <c r="F4729" s="11" t="s">
        <v>123</v>
      </c>
      <c r="G4729" s="26" t="s">
        <v>127</v>
      </c>
      <c r="H4729" s="11" t="s">
        <v>8148</v>
      </c>
    </row>
    <row r="4730" spans="2:8" x14ac:dyDescent="0.25">
      <c r="B4730" s="25" t="s">
        <v>8158</v>
      </c>
      <c r="C4730" s="8" t="s">
        <v>1244</v>
      </c>
      <c r="D4730" s="8" t="s">
        <v>1245</v>
      </c>
      <c r="E4730" s="8" t="s">
        <v>1246</v>
      </c>
      <c r="F4730" s="8" t="s">
        <v>123</v>
      </c>
      <c r="G4730" s="25" t="s">
        <v>127</v>
      </c>
      <c r="H4730" s="8" t="s">
        <v>8155</v>
      </c>
    </row>
    <row r="4731" spans="2:8" x14ac:dyDescent="0.25">
      <c r="B4731" s="26" t="s">
        <v>8158</v>
      </c>
      <c r="C4731" s="11" t="s">
        <v>1244</v>
      </c>
      <c r="D4731" s="11" t="s">
        <v>1245</v>
      </c>
      <c r="E4731" s="11" t="s">
        <v>1246</v>
      </c>
      <c r="F4731" s="11" t="s">
        <v>123</v>
      </c>
      <c r="G4731" s="26" t="s">
        <v>127</v>
      </c>
      <c r="H4731" s="11" t="s">
        <v>8147</v>
      </c>
    </row>
    <row r="4732" spans="2:8" x14ac:dyDescent="0.25">
      <c r="B4732" s="25" t="s">
        <v>8158</v>
      </c>
      <c r="C4732" s="8" t="s">
        <v>1244</v>
      </c>
      <c r="D4732" s="8" t="s">
        <v>1245</v>
      </c>
      <c r="E4732" s="8" t="s">
        <v>1246</v>
      </c>
      <c r="F4732" s="8" t="s">
        <v>123</v>
      </c>
      <c r="G4732" s="25" t="s">
        <v>127</v>
      </c>
      <c r="H4732" s="8" t="s">
        <v>8154</v>
      </c>
    </row>
    <row r="4733" spans="2:8" x14ac:dyDescent="0.25">
      <c r="B4733" s="26" t="s">
        <v>8158</v>
      </c>
      <c r="C4733" s="11" t="s">
        <v>1244</v>
      </c>
      <c r="D4733" s="11" t="s">
        <v>1245</v>
      </c>
      <c r="E4733" s="11" t="s">
        <v>1246</v>
      </c>
      <c r="F4733" s="11" t="s">
        <v>123</v>
      </c>
      <c r="G4733" s="26" t="s">
        <v>127</v>
      </c>
      <c r="H4733" s="11" t="s">
        <v>8148</v>
      </c>
    </row>
    <row r="4734" spans="2:8" x14ac:dyDescent="0.25">
      <c r="B4734" s="25" t="s">
        <v>8158</v>
      </c>
      <c r="C4734" s="8" t="s">
        <v>1311</v>
      </c>
      <c r="D4734" s="8" t="s">
        <v>1312</v>
      </c>
      <c r="E4734" s="8" t="s">
        <v>1313</v>
      </c>
      <c r="F4734" s="8" t="s">
        <v>123</v>
      </c>
      <c r="G4734" s="25" t="s">
        <v>127</v>
      </c>
      <c r="H4734" s="8" t="s">
        <v>8155</v>
      </c>
    </row>
    <row r="4735" spans="2:8" x14ac:dyDescent="0.25">
      <c r="B4735" s="26" t="s">
        <v>8158</v>
      </c>
      <c r="C4735" s="11" t="s">
        <v>1311</v>
      </c>
      <c r="D4735" s="11" t="s">
        <v>1312</v>
      </c>
      <c r="E4735" s="11" t="s">
        <v>1313</v>
      </c>
      <c r="F4735" s="11" t="s">
        <v>123</v>
      </c>
      <c r="G4735" s="26" t="s">
        <v>127</v>
      </c>
      <c r="H4735" s="11" t="s">
        <v>8147</v>
      </c>
    </row>
    <row r="4736" spans="2:8" x14ac:dyDescent="0.25">
      <c r="B4736" s="25" t="s">
        <v>8158</v>
      </c>
      <c r="C4736" s="8" t="s">
        <v>1311</v>
      </c>
      <c r="D4736" s="8" t="s">
        <v>1312</v>
      </c>
      <c r="E4736" s="8" t="s">
        <v>1313</v>
      </c>
      <c r="F4736" s="8" t="s">
        <v>123</v>
      </c>
      <c r="G4736" s="25" t="s">
        <v>127</v>
      </c>
      <c r="H4736" s="8" t="s">
        <v>8148</v>
      </c>
    </row>
    <row r="4737" spans="2:8" x14ac:dyDescent="0.25">
      <c r="B4737" s="26" t="s">
        <v>8158</v>
      </c>
      <c r="C4737" s="11" t="s">
        <v>533</v>
      </c>
      <c r="D4737" s="11" t="s">
        <v>534</v>
      </c>
      <c r="E4737" s="11" t="s">
        <v>535</v>
      </c>
      <c r="F4737" s="11" t="s">
        <v>123</v>
      </c>
      <c r="G4737" s="26" t="s">
        <v>127</v>
      </c>
      <c r="H4737" s="11" t="s">
        <v>8155</v>
      </c>
    </row>
    <row r="4738" spans="2:8" x14ac:dyDescent="0.25">
      <c r="B4738" s="25" t="s">
        <v>8158</v>
      </c>
      <c r="C4738" s="8" t="s">
        <v>533</v>
      </c>
      <c r="D4738" s="8" t="s">
        <v>534</v>
      </c>
      <c r="E4738" s="8" t="s">
        <v>535</v>
      </c>
      <c r="F4738" s="8" t="s">
        <v>123</v>
      </c>
      <c r="G4738" s="25" t="s">
        <v>127</v>
      </c>
      <c r="H4738" s="8" t="s">
        <v>8147</v>
      </c>
    </row>
    <row r="4739" spans="2:8" x14ac:dyDescent="0.25">
      <c r="B4739" s="26" t="s">
        <v>8158</v>
      </c>
      <c r="C4739" s="11" t="s">
        <v>533</v>
      </c>
      <c r="D4739" s="11" t="s">
        <v>534</v>
      </c>
      <c r="E4739" s="11" t="s">
        <v>535</v>
      </c>
      <c r="F4739" s="11" t="s">
        <v>123</v>
      </c>
      <c r="G4739" s="26" t="s">
        <v>127</v>
      </c>
      <c r="H4739" s="11" t="s">
        <v>8154</v>
      </c>
    </row>
    <row r="4740" spans="2:8" x14ac:dyDescent="0.25">
      <c r="B4740" s="25" t="s">
        <v>8158</v>
      </c>
      <c r="C4740" s="8" t="s">
        <v>533</v>
      </c>
      <c r="D4740" s="8" t="s">
        <v>534</v>
      </c>
      <c r="E4740" s="8" t="s">
        <v>535</v>
      </c>
      <c r="F4740" s="8" t="s">
        <v>123</v>
      </c>
      <c r="G4740" s="25" t="s">
        <v>127</v>
      </c>
      <c r="H4740" s="8" t="s">
        <v>8148</v>
      </c>
    </row>
    <row r="4741" spans="2:8" x14ac:dyDescent="0.25">
      <c r="B4741" s="26" t="s">
        <v>8158</v>
      </c>
      <c r="C4741" s="11" t="s">
        <v>2683</v>
      </c>
      <c r="D4741" s="11" t="s">
        <v>2684</v>
      </c>
      <c r="E4741" s="11" t="s">
        <v>2685</v>
      </c>
      <c r="F4741" s="11" t="s">
        <v>123</v>
      </c>
      <c r="G4741" s="26" t="s">
        <v>127</v>
      </c>
      <c r="H4741" s="11" t="s">
        <v>8155</v>
      </c>
    </row>
    <row r="4742" spans="2:8" x14ac:dyDescent="0.25">
      <c r="B4742" s="25" t="s">
        <v>8158</v>
      </c>
      <c r="C4742" s="8" t="s">
        <v>2683</v>
      </c>
      <c r="D4742" s="8" t="s">
        <v>2684</v>
      </c>
      <c r="E4742" s="8" t="s">
        <v>2685</v>
      </c>
      <c r="F4742" s="8" t="s">
        <v>123</v>
      </c>
      <c r="G4742" s="25" t="s">
        <v>127</v>
      </c>
      <c r="H4742" s="8" t="s">
        <v>8147</v>
      </c>
    </row>
    <row r="4743" spans="2:8" x14ac:dyDescent="0.25">
      <c r="B4743" s="26" t="s">
        <v>8158</v>
      </c>
      <c r="C4743" s="11" t="s">
        <v>2683</v>
      </c>
      <c r="D4743" s="11" t="s">
        <v>2684</v>
      </c>
      <c r="E4743" s="11" t="s">
        <v>2685</v>
      </c>
      <c r="F4743" s="11" t="s">
        <v>123</v>
      </c>
      <c r="G4743" s="26" t="s">
        <v>127</v>
      </c>
      <c r="H4743" s="11" t="s">
        <v>8148</v>
      </c>
    </row>
    <row r="4744" spans="2:8" x14ac:dyDescent="0.25">
      <c r="B4744" s="25" t="s">
        <v>8158</v>
      </c>
      <c r="C4744" s="8" t="s">
        <v>5027</v>
      </c>
      <c r="D4744" s="8" t="s">
        <v>5028</v>
      </c>
      <c r="E4744" s="8" t="s">
        <v>5029</v>
      </c>
      <c r="F4744" s="8" t="s">
        <v>123</v>
      </c>
      <c r="G4744" s="25" t="s">
        <v>127</v>
      </c>
      <c r="H4744" s="8" t="s">
        <v>8151</v>
      </c>
    </row>
    <row r="4745" spans="2:8" x14ac:dyDescent="0.25">
      <c r="B4745" s="26" t="s">
        <v>8158</v>
      </c>
      <c r="C4745" s="11" t="s">
        <v>5027</v>
      </c>
      <c r="D4745" s="11" t="s">
        <v>5028</v>
      </c>
      <c r="E4745" s="11" t="s">
        <v>5029</v>
      </c>
      <c r="F4745" s="11" t="s">
        <v>123</v>
      </c>
      <c r="G4745" s="26" t="s">
        <v>127</v>
      </c>
      <c r="H4745" s="11" t="s">
        <v>8147</v>
      </c>
    </row>
    <row r="4746" spans="2:8" x14ac:dyDescent="0.25">
      <c r="B4746" s="25" t="s">
        <v>8158</v>
      </c>
      <c r="C4746" s="8" t="s">
        <v>2717</v>
      </c>
      <c r="D4746" s="8" t="s">
        <v>2718</v>
      </c>
      <c r="E4746" s="8" t="s">
        <v>2719</v>
      </c>
      <c r="F4746" s="8" t="s">
        <v>123</v>
      </c>
      <c r="G4746" s="25" t="s">
        <v>127</v>
      </c>
      <c r="H4746" s="8" t="s">
        <v>8151</v>
      </c>
    </row>
    <row r="4747" spans="2:8" x14ac:dyDescent="0.25">
      <c r="B4747" s="26" t="s">
        <v>8158</v>
      </c>
      <c r="C4747" s="11" t="s">
        <v>2717</v>
      </c>
      <c r="D4747" s="11" t="s">
        <v>2718</v>
      </c>
      <c r="E4747" s="11" t="s">
        <v>2719</v>
      </c>
      <c r="F4747" s="11" t="s">
        <v>123</v>
      </c>
      <c r="G4747" s="26" t="s">
        <v>127</v>
      </c>
      <c r="H4747" s="11" t="s">
        <v>8147</v>
      </c>
    </row>
    <row r="4748" spans="2:8" x14ac:dyDescent="0.25">
      <c r="B4748" s="25" t="s">
        <v>8158</v>
      </c>
      <c r="C4748" s="8" t="s">
        <v>5593</v>
      </c>
      <c r="D4748" s="8" t="s">
        <v>5594</v>
      </c>
      <c r="E4748" s="8" t="s">
        <v>5595</v>
      </c>
      <c r="F4748" s="8" t="s">
        <v>123</v>
      </c>
      <c r="G4748" s="25" t="s">
        <v>127</v>
      </c>
      <c r="H4748" s="8" t="s">
        <v>8151</v>
      </c>
    </row>
    <row r="4749" spans="2:8" x14ac:dyDescent="0.25">
      <c r="B4749" s="26" t="s">
        <v>8158</v>
      </c>
      <c r="C4749" s="11" t="s">
        <v>5593</v>
      </c>
      <c r="D4749" s="11" t="s">
        <v>5594</v>
      </c>
      <c r="E4749" s="11" t="s">
        <v>5595</v>
      </c>
      <c r="F4749" s="11" t="s">
        <v>123</v>
      </c>
      <c r="G4749" s="26" t="s">
        <v>127</v>
      </c>
      <c r="H4749" s="11" t="s">
        <v>8147</v>
      </c>
    </row>
    <row r="4750" spans="2:8" x14ac:dyDescent="0.25">
      <c r="B4750" s="25" t="s">
        <v>8158</v>
      </c>
      <c r="C4750" s="8" t="s">
        <v>838</v>
      </c>
      <c r="D4750" s="8" t="s">
        <v>839</v>
      </c>
      <c r="E4750" s="8" t="s">
        <v>840</v>
      </c>
      <c r="F4750" s="8" t="s">
        <v>123</v>
      </c>
      <c r="G4750" s="25" t="s">
        <v>127</v>
      </c>
      <c r="H4750" s="8" t="s">
        <v>8151</v>
      </c>
    </row>
    <row r="4751" spans="2:8" x14ac:dyDescent="0.25">
      <c r="B4751" s="26" t="s">
        <v>8158</v>
      </c>
      <c r="C4751" s="11" t="s">
        <v>838</v>
      </c>
      <c r="D4751" s="11" t="s">
        <v>839</v>
      </c>
      <c r="E4751" s="11" t="s">
        <v>840</v>
      </c>
      <c r="F4751" s="11" t="s">
        <v>123</v>
      </c>
      <c r="G4751" s="26" t="s">
        <v>127</v>
      </c>
      <c r="H4751" s="11" t="s">
        <v>8147</v>
      </c>
    </row>
    <row r="4752" spans="2:8" x14ac:dyDescent="0.25">
      <c r="B4752" s="25" t="s">
        <v>8158</v>
      </c>
      <c r="C4752" s="8" t="s">
        <v>63</v>
      </c>
      <c r="D4752" s="8" t="s">
        <v>64</v>
      </c>
      <c r="E4752" s="8" t="s">
        <v>65</v>
      </c>
      <c r="F4752" s="8" t="s">
        <v>123</v>
      </c>
      <c r="G4752" s="25" t="s">
        <v>127</v>
      </c>
      <c r="H4752" s="8" t="s">
        <v>8151</v>
      </c>
    </row>
    <row r="4753" spans="2:8" x14ac:dyDescent="0.25">
      <c r="B4753" s="26" t="s">
        <v>8158</v>
      </c>
      <c r="C4753" s="11" t="s">
        <v>63</v>
      </c>
      <c r="D4753" s="11" t="s">
        <v>64</v>
      </c>
      <c r="E4753" s="11" t="s">
        <v>65</v>
      </c>
      <c r="F4753" s="11" t="s">
        <v>123</v>
      </c>
      <c r="G4753" s="26" t="s">
        <v>127</v>
      </c>
      <c r="H4753" s="11" t="s">
        <v>8146</v>
      </c>
    </row>
    <row r="4754" spans="2:8" x14ac:dyDescent="0.25">
      <c r="B4754" s="25" t="s">
        <v>8158</v>
      </c>
      <c r="C4754" s="8" t="s">
        <v>63</v>
      </c>
      <c r="D4754" s="8" t="s">
        <v>64</v>
      </c>
      <c r="E4754" s="8" t="s">
        <v>65</v>
      </c>
      <c r="F4754" s="8" t="s">
        <v>123</v>
      </c>
      <c r="G4754" s="25" t="s">
        <v>127</v>
      </c>
      <c r="H4754" s="8" t="s">
        <v>8147</v>
      </c>
    </row>
    <row r="4755" spans="2:8" x14ac:dyDescent="0.25">
      <c r="B4755" s="26" t="s">
        <v>8158</v>
      </c>
      <c r="C4755" s="11" t="s">
        <v>63</v>
      </c>
      <c r="D4755" s="11" t="s">
        <v>64</v>
      </c>
      <c r="E4755" s="11" t="s">
        <v>65</v>
      </c>
      <c r="F4755" s="11" t="s">
        <v>123</v>
      </c>
      <c r="G4755" s="26" t="s">
        <v>127</v>
      </c>
      <c r="H4755" s="11" t="s">
        <v>8154</v>
      </c>
    </row>
    <row r="4756" spans="2:8" x14ac:dyDescent="0.25">
      <c r="B4756" s="25" t="s">
        <v>8158</v>
      </c>
      <c r="C4756" s="8" t="s">
        <v>63</v>
      </c>
      <c r="D4756" s="8" t="s">
        <v>64</v>
      </c>
      <c r="E4756" s="8" t="s">
        <v>65</v>
      </c>
      <c r="F4756" s="8" t="s">
        <v>123</v>
      </c>
      <c r="G4756" s="25" t="s">
        <v>127</v>
      </c>
      <c r="H4756" s="8" t="s">
        <v>8148</v>
      </c>
    </row>
    <row r="4757" spans="2:8" x14ac:dyDescent="0.25">
      <c r="B4757" s="26" t="s">
        <v>8158</v>
      </c>
      <c r="C4757" s="11" t="s">
        <v>1400</v>
      </c>
      <c r="D4757" s="11" t="s">
        <v>1401</v>
      </c>
      <c r="E4757" s="11" t="s">
        <v>1402</v>
      </c>
      <c r="F4757" s="11" t="s">
        <v>123</v>
      </c>
      <c r="G4757" s="26" t="s">
        <v>127</v>
      </c>
      <c r="H4757" s="11" t="s">
        <v>8155</v>
      </c>
    </row>
    <row r="4758" spans="2:8" x14ac:dyDescent="0.25">
      <c r="B4758" s="25" t="s">
        <v>8158</v>
      </c>
      <c r="C4758" s="8" t="s">
        <v>1400</v>
      </c>
      <c r="D4758" s="8" t="s">
        <v>1401</v>
      </c>
      <c r="E4758" s="8" t="s">
        <v>1402</v>
      </c>
      <c r="F4758" s="8" t="s">
        <v>123</v>
      </c>
      <c r="G4758" s="25" t="s">
        <v>127</v>
      </c>
      <c r="H4758" s="8" t="s">
        <v>8147</v>
      </c>
    </row>
    <row r="4759" spans="2:8" x14ac:dyDescent="0.25">
      <c r="B4759" s="26" t="s">
        <v>8158</v>
      </c>
      <c r="C4759" s="11" t="s">
        <v>1400</v>
      </c>
      <c r="D4759" s="11" t="s">
        <v>1401</v>
      </c>
      <c r="E4759" s="11" t="s">
        <v>1402</v>
      </c>
      <c r="F4759" s="11" t="s">
        <v>123</v>
      </c>
      <c r="G4759" s="26" t="s">
        <v>127</v>
      </c>
      <c r="H4759" s="11" t="s">
        <v>8154</v>
      </c>
    </row>
    <row r="4760" spans="2:8" x14ac:dyDescent="0.25">
      <c r="B4760" s="25" t="s">
        <v>8158</v>
      </c>
      <c r="C4760" s="8" t="s">
        <v>1400</v>
      </c>
      <c r="D4760" s="8" t="s">
        <v>1401</v>
      </c>
      <c r="E4760" s="8" t="s">
        <v>1402</v>
      </c>
      <c r="F4760" s="8" t="s">
        <v>123</v>
      </c>
      <c r="G4760" s="25" t="s">
        <v>127</v>
      </c>
      <c r="H4760" s="8" t="s">
        <v>8148</v>
      </c>
    </row>
    <row r="4761" spans="2:8" x14ac:dyDescent="0.25">
      <c r="B4761" s="26" t="s">
        <v>8158</v>
      </c>
      <c r="C4761" s="11" t="s">
        <v>844</v>
      </c>
      <c r="D4761" s="11" t="s">
        <v>845</v>
      </c>
      <c r="E4761" s="11" t="s">
        <v>846</v>
      </c>
      <c r="F4761" s="11" t="s">
        <v>123</v>
      </c>
      <c r="G4761" s="26" t="s">
        <v>127</v>
      </c>
      <c r="H4761" s="11" t="s">
        <v>8151</v>
      </c>
    </row>
    <row r="4762" spans="2:8" x14ac:dyDescent="0.25">
      <c r="B4762" s="25" t="s">
        <v>8158</v>
      </c>
      <c r="C4762" s="8" t="s">
        <v>844</v>
      </c>
      <c r="D4762" s="8" t="s">
        <v>845</v>
      </c>
      <c r="E4762" s="8" t="s">
        <v>846</v>
      </c>
      <c r="F4762" s="8" t="s">
        <v>123</v>
      </c>
      <c r="G4762" s="25" t="s">
        <v>127</v>
      </c>
      <c r="H4762" s="8" t="s">
        <v>8147</v>
      </c>
    </row>
    <row r="4763" spans="2:8" x14ac:dyDescent="0.25">
      <c r="B4763" s="26" t="s">
        <v>8158</v>
      </c>
      <c r="C4763" s="11" t="s">
        <v>844</v>
      </c>
      <c r="D4763" s="11" t="s">
        <v>845</v>
      </c>
      <c r="E4763" s="11" t="s">
        <v>846</v>
      </c>
      <c r="F4763" s="11" t="s">
        <v>123</v>
      </c>
      <c r="G4763" s="26" t="s">
        <v>127</v>
      </c>
      <c r="H4763" s="11" t="s">
        <v>8154</v>
      </c>
    </row>
    <row r="4764" spans="2:8" x14ac:dyDescent="0.25">
      <c r="B4764" s="25" t="s">
        <v>8158</v>
      </c>
      <c r="C4764" s="8" t="s">
        <v>844</v>
      </c>
      <c r="D4764" s="8" t="s">
        <v>845</v>
      </c>
      <c r="E4764" s="8" t="s">
        <v>846</v>
      </c>
      <c r="F4764" s="8" t="s">
        <v>123</v>
      </c>
      <c r="G4764" s="25" t="s">
        <v>127</v>
      </c>
      <c r="H4764" s="8" t="s">
        <v>8148</v>
      </c>
    </row>
    <row r="4765" spans="2:8" x14ac:dyDescent="0.25">
      <c r="B4765" s="26" t="s">
        <v>8158</v>
      </c>
      <c r="C4765" s="11" t="s">
        <v>310</v>
      </c>
      <c r="D4765" s="11" t="s">
        <v>311</v>
      </c>
      <c r="E4765" s="11" t="s">
        <v>312</v>
      </c>
      <c r="F4765" s="11" t="s">
        <v>123</v>
      </c>
      <c r="G4765" s="26" t="s">
        <v>127</v>
      </c>
      <c r="H4765" s="11" t="s">
        <v>8151</v>
      </c>
    </row>
    <row r="4766" spans="2:8" x14ac:dyDescent="0.25">
      <c r="B4766" s="25" t="s">
        <v>8158</v>
      </c>
      <c r="C4766" s="8" t="s">
        <v>310</v>
      </c>
      <c r="D4766" s="8" t="s">
        <v>311</v>
      </c>
      <c r="E4766" s="8" t="s">
        <v>312</v>
      </c>
      <c r="F4766" s="8" t="s">
        <v>123</v>
      </c>
      <c r="G4766" s="25" t="s">
        <v>127</v>
      </c>
      <c r="H4766" s="8" t="s">
        <v>8147</v>
      </c>
    </row>
    <row r="4767" spans="2:8" x14ac:dyDescent="0.25">
      <c r="B4767" s="26" t="s">
        <v>8158</v>
      </c>
      <c r="C4767" s="11" t="s">
        <v>310</v>
      </c>
      <c r="D4767" s="11" t="s">
        <v>311</v>
      </c>
      <c r="E4767" s="11" t="s">
        <v>312</v>
      </c>
      <c r="F4767" s="11" t="s">
        <v>123</v>
      </c>
      <c r="G4767" s="26" t="s">
        <v>127</v>
      </c>
      <c r="H4767" s="11" t="s">
        <v>8154</v>
      </c>
    </row>
    <row r="4768" spans="2:8" x14ac:dyDescent="0.25">
      <c r="B4768" s="25" t="s">
        <v>8158</v>
      </c>
      <c r="C4768" s="8" t="s">
        <v>310</v>
      </c>
      <c r="D4768" s="8" t="s">
        <v>311</v>
      </c>
      <c r="E4768" s="8" t="s">
        <v>312</v>
      </c>
      <c r="F4768" s="8" t="s">
        <v>123</v>
      </c>
      <c r="G4768" s="25" t="s">
        <v>127</v>
      </c>
      <c r="H4768" s="8" t="s">
        <v>8148</v>
      </c>
    </row>
    <row r="4769" spans="2:8" x14ac:dyDescent="0.25">
      <c r="B4769" s="26" t="s">
        <v>8158</v>
      </c>
      <c r="C4769" s="11" t="s">
        <v>54</v>
      </c>
      <c r="D4769" s="11" t="s">
        <v>55</v>
      </c>
      <c r="E4769" s="11" t="s">
        <v>56</v>
      </c>
      <c r="F4769" s="11" t="s">
        <v>123</v>
      </c>
      <c r="G4769" s="26" t="s">
        <v>127</v>
      </c>
      <c r="H4769" s="11" t="s">
        <v>8151</v>
      </c>
    </row>
    <row r="4770" spans="2:8" x14ac:dyDescent="0.25">
      <c r="B4770" s="25" t="s">
        <v>8158</v>
      </c>
      <c r="C4770" s="8" t="s">
        <v>54</v>
      </c>
      <c r="D4770" s="8" t="s">
        <v>55</v>
      </c>
      <c r="E4770" s="8" t="s">
        <v>56</v>
      </c>
      <c r="F4770" s="8" t="s">
        <v>123</v>
      </c>
      <c r="G4770" s="25" t="s">
        <v>127</v>
      </c>
      <c r="H4770" s="8" t="s">
        <v>8147</v>
      </c>
    </row>
    <row r="4771" spans="2:8" x14ac:dyDescent="0.25">
      <c r="B4771" s="26" t="s">
        <v>8158</v>
      </c>
      <c r="C4771" s="11" t="s">
        <v>54</v>
      </c>
      <c r="D4771" s="11" t="s">
        <v>55</v>
      </c>
      <c r="E4771" s="11" t="s">
        <v>56</v>
      </c>
      <c r="F4771" s="11" t="s">
        <v>123</v>
      </c>
      <c r="G4771" s="26" t="s">
        <v>127</v>
      </c>
      <c r="H4771" s="11" t="s">
        <v>8154</v>
      </c>
    </row>
    <row r="4772" spans="2:8" x14ac:dyDescent="0.25">
      <c r="B4772" s="25" t="s">
        <v>8158</v>
      </c>
      <c r="C4772" s="8" t="s">
        <v>54</v>
      </c>
      <c r="D4772" s="8" t="s">
        <v>55</v>
      </c>
      <c r="E4772" s="8" t="s">
        <v>56</v>
      </c>
      <c r="F4772" s="8" t="s">
        <v>123</v>
      </c>
      <c r="G4772" s="25" t="s">
        <v>127</v>
      </c>
      <c r="H4772" s="8" t="s">
        <v>8148</v>
      </c>
    </row>
    <row r="4773" spans="2:8" x14ac:dyDescent="0.25">
      <c r="B4773" s="26" t="s">
        <v>8158</v>
      </c>
      <c r="C4773" s="11" t="s">
        <v>2980</v>
      </c>
      <c r="D4773" s="11" t="s">
        <v>2981</v>
      </c>
      <c r="E4773" s="11" t="s">
        <v>2982</v>
      </c>
      <c r="F4773" s="11" t="s">
        <v>123</v>
      </c>
      <c r="G4773" s="26" t="s">
        <v>127</v>
      </c>
      <c r="H4773" s="11" t="s">
        <v>8151</v>
      </c>
    </row>
    <row r="4774" spans="2:8" x14ac:dyDescent="0.25">
      <c r="B4774" s="25" t="s">
        <v>8158</v>
      </c>
      <c r="C4774" s="8" t="s">
        <v>2980</v>
      </c>
      <c r="D4774" s="8" t="s">
        <v>2981</v>
      </c>
      <c r="E4774" s="8" t="s">
        <v>2982</v>
      </c>
      <c r="F4774" s="8" t="s">
        <v>123</v>
      </c>
      <c r="G4774" s="25" t="s">
        <v>127</v>
      </c>
      <c r="H4774" s="8" t="s">
        <v>8146</v>
      </c>
    </row>
    <row r="4775" spans="2:8" x14ac:dyDescent="0.25">
      <c r="B4775" s="26" t="s">
        <v>8158</v>
      </c>
      <c r="C4775" s="11" t="s">
        <v>219</v>
      </c>
      <c r="D4775" s="11" t="s">
        <v>220</v>
      </c>
      <c r="E4775" s="11" t="s">
        <v>221</v>
      </c>
      <c r="F4775" s="11" t="s">
        <v>123</v>
      </c>
      <c r="G4775" s="26" t="s">
        <v>127</v>
      </c>
      <c r="H4775" s="11" t="s">
        <v>8159</v>
      </c>
    </row>
    <row r="4776" spans="2:8" x14ac:dyDescent="0.25">
      <c r="B4776" s="25" t="s">
        <v>8158</v>
      </c>
      <c r="C4776" s="8" t="s">
        <v>219</v>
      </c>
      <c r="D4776" s="8" t="s">
        <v>220</v>
      </c>
      <c r="E4776" s="8" t="s">
        <v>221</v>
      </c>
      <c r="F4776" s="8" t="s">
        <v>123</v>
      </c>
      <c r="G4776" s="25" t="s">
        <v>127</v>
      </c>
      <c r="H4776" s="8" t="s">
        <v>8146</v>
      </c>
    </row>
    <row r="4777" spans="2:8" x14ac:dyDescent="0.25">
      <c r="B4777" s="26" t="s">
        <v>8158</v>
      </c>
      <c r="C4777" s="11" t="s">
        <v>219</v>
      </c>
      <c r="D4777" s="11" t="s">
        <v>220</v>
      </c>
      <c r="E4777" s="11" t="s">
        <v>221</v>
      </c>
      <c r="F4777" s="11" t="s">
        <v>123</v>
      </c>
      <c r="G4777" s="26" t="s">
        <v>127</v>
      </c>
      <c r="H4777" s="11" t="s">
        <v>8147</v>
      </c>
    </row>
    <row r="4778" spans="2:8" x14ac:dyDescent="0.25">
      <c r="B4778" s="25" t="s">
        <v>8158</v>
      </c>
      <c r="C4778" s="8" t="s">
        <v>219</v>
      </c>
      <c r="D4778" s="8" t="s">
        <v>220</v>
      </c>
      <c r="E4778" s="8" t="s">
        <v>221</v>
      </c>
      <c r="F4778" s="8" t="s">
        <v>123</v>
      </c>
      <c r="G4778" s="25" t="s">
        <v>127</v>
      </c>
      <c r="H4778" s="8" t="s">
        <v>8152</v>
      </c>
    </row>
    <row r="4779" spans="2:8" x14ac:dyDescent="0.25">
      <c r="B4779" s="26" t="s">
        <v>8158</v>
      </c>
      <c r="C4779" s="11" t="s">
        <v>219</v>
      </c>
      <c r="D4779" s="11" t="s">
        <v>220</v>
      </c>
      <c r="E4779" s="11" t="s">
        <v>221</v>
      </c>
      <c r="F4779" s="11" t="s">
        <v>123</v>
      </c>
      <c r="G4779" s="26" t="s">
        <v>127</v>
      </c>
      <c r="H4779" s="11" t="s">
        <v>8148</v>
      </c>
    </row>
    <row r="4780" spans="2:8" x14ac:dyDescent="0.25">
      <c r="B4780" s="25" t="s">
        <v>8158</v>
      </c>
      <c r="C4780" s="8" t="s">
        <v>2962</v>
      </c>
      <c r="D4780" s="8" t="s">
        <v>2963</v>
      </c>
      <c r="E4780" s="8" t="s">
        <v>2964</v>
      </c>
      <c r="F4780" s="8" t="s">
        <v>123</v>
      </c>
      <c r="G4780" s="25" t="s">
        <v>127</v>
      </c>
      <c r="H4780" s="8" t="s">
        <v>8146</v>
      </c>
    </row>
    <row r="4781" spans="2:8" x14ac:dyDescent="0.25">
      <c r="B4781" s="26" t="s">
        <v>8158</v>
      </c>
      <c r="C4781" s="11" t="s">
        <v>2962</v>
      </c>
      <c r="D4781" s="11" t="s">
        <v>2963</v>
      </c>
      <c r="E4781" s="11" t="s">
        <v>2964</v>
      </c>
      <c r="F4781" s="11" t="s">
        <v>123</v>
      </c>
      <c r="G4781" s="26" t="s">
        <v>127</v>
      </c>
      <c r="H4781" s="11" t="s">
        <v>8147</v>
      </c>
    </row>
    <row r="4782" spans="2:8" x14ac:dyDescent="0.25">
      <c r="B4782" s="25" t="s">
        <v>8158</v>
      </c>
      <c r="C4782" s="8" t="s">
        <v>2962</v>
      </c>
      <c r="D4782" s="8" t="s">
        <v>2963</v>
      </c>
      <c r="E4782" s="8" t="s">
        <v>2964</v>
      </c>
      <c r="F4782" s="8" t="s">
        <v>123</v>
      </c>
      <c r="G4782" s="25" t="s">
        <v>127</v>
      </c>
      <c r="H4782" s="8" t="s">
        <v>8160</v>
      </c>
    </row>
    <row r="4783" spans="2:8" x14ac:dyDescent="0.25">
      <c r="B4783" s="26" t="s">
        <v>8158</v>
      </c>
      <c r="C4783" s="11" t="s">
        <v>2962</v>
      </c>
      <c r="D4783" s="11" t="s">
        <v>2963</v>
      </c>
      <c r="E4783" s="11" t="s">
        <v>2964</v>
      </c>
      <c r="F4783" s="11" t="s">
        <v>123</v>
      </c>
      <c r="G4783" s="26" t="s">
        <v>127</v>
      </c>
      <c r="H4783" s="11" t="s">
        <v>8148</v>
      </c>
    </row>
    <row r="4784" spans="2:8" x14ac:dyDescent="0.25">
      <c r="B4784" s="25" t="s">
        <v>8158</v>
      </c>
      <c r="C4784" s="8" t="s">
        <v>1480</v>
      </c>
      <c r="D4784" s="8" t="s">
        <v>1481</v>
      </c>
      <c r="E4784" s="8" t="s">
        <v>1482</v>
      </c>
      <c r="F4784" s="8" t="s">
        <v>123</v>
      </c>
      <c r="G4784" s="25" t="s">
        <v>127</v>
      </c>
      <c r="H4784" s="8" t="s">
        <v>8146</v>
      </c>
    </row>
    <row r="4785" spans="2:8" x14ac:dyDescent="0.25">
      <c r="B4785" s="26" t="s">
        <v>8158</v>
      </c>
      <c r="C4785" s="11" t="s">
        <v>1480</v>
      </c>
      <c r="D4785" s="11" t="s">
        <v>1481</v>
      </c>
      <c r="E4785" s="11" t="s">
        <v>1482</v>
      </c>
      <c r="F4785" s="11" t="s">
        <v>123</v>
      </c>
      <c r="G4785" s="26" t="s">
        <v>127</v>
      </c>
      <c r="H4785" s="11" t="s">
        <v>8147</v>
      </c>
    </row>
    <row r="4786" spans="2:8" x14ac:dyDescent="0.25">
      <c r="B4786" s="25" t="s">
        <v>8158</v>
      </c>
      <c r="C4786" s="8" t="s">
        <v>1480</v>
      </c>
      <c r="D4786" s="8" t="s">
        <v>1481</v>
      </c>
      <c r="E4786" s="8" t="s">
        <v>1482</v>
      </c>
      <c r="F4786" s="8" t="s">
        <v>123</v>
      </c>
      <c r="G4786" s="25" t="s">
        <v>127</v>
      </c>
      <c r="H4786" s="8" t="s">
        <v>8152</v>
      </c>
    </row>
    <row r="4787" spans="2:8" x14ac:dyDescent="0.25">
      <c r="B4787" s="26" t="s">
        <v>8158</v>
      </c>
      <c r="C4787" s="11" t="s">
        <v>1480</v>
      </c>
      <c r="D4787" s="11" t="s">
        <v>1481</v>
      </c>
      <c r="E4787" s="11" t="s">
        <v>1482</v>
      </c>
      <c r="F4787" s="11" t="s">
        <v>123</v>
      </c>
      <c r="G4787" s="26" t="s">
        <v>127</v>
      </c>
      <c r="H4787" s="11" t="s">
        <v>8148</v>
      </c>
    </row>
    <row r="4788" spans="2:8" x14ac:dyDescent="0.25">
      <c r="B4788" s="25" t="s">
        <v>8158</v>
      </c>
      <c r="C4788" s="8" t="s">
        <v>2352</v>
      </c>
      <c r="D4788" s="8" t="s">
        <v>2353</v>
      </c>
      <c r="E4788" s="8" t="s">
        <v>2354</v>
      </c>
      <c r="F4788" s="8" t="s">
        <v>123</v>
      </c>
      <c r="G4788" s="25" t="s">
        <v>127</v>
      </c>
      <c r="H4788" s="8" t="s">
        <v>8146</v>
      </c>
    </row>
    <row r="4789" spans="2:8" x14ac:dyDescent="0.25">
      <c r="B4789" s="26" t="s">
        <v>8158</v>
      </c>
      <c r="C4789" s="11" t="s">
        <v>2352</v>
      </c>
      <c r="D4789" s="11" t="s">
        <v>2353</v>
      </c>
      <c r="E4789" s="11" t="s">
        <v>2354</v>
      </c>
      <c r="F4789" s="11" t="s">
        <v>123</v>
      </c>
      <c r="G4789" s="26" t="s">
        <v>127</v>
      </c>
      <c r="H4789" s="11" t="s">
        <v>8147</v>
      </c>
    </row>
    <row r="4790" spans="2:8" x14ac:dyDescent="0.25">
      <c r="B4790" s="25" t="s">
        <v>8158</v>
      </c>
      <c r="C4790" s="8" t="s">
        <v>2352</v>
      </c>
      <c r="D4790" s="8" t="s">
        <v>2353</v>
      </c>
      <c r="E4790" s="8" t="s">
        <v>2354</v>
      </c>
      <c r="F4790" s="8" t="s">
        <v>123</v>
      </c>
      <c r="G4790" s="25" t="s">
        <v>127</v>
      </c>
      <c r="H4790" s="8" t="s">
        <v>8152</v>
      </c>
    </row>
    <row r="4791" spans="2:8" x14ac:dyDescent="0.25">
      <c r="B4791" s="26" t="s">
        <v>8158</v>
      </c>
      <c r="C4791" s="11" t="s">
        <v>2352</v>
      </c>
      <c r="D4791" s="11" t="s">
        <v>2353</v>
      </c>
      <c r="E4791" s="11" t="s">
        <v>2354</v>
      </c>
      <c r="F4791" s="11" t="s">
        <v>123</v>
      </c>
      <c r="G4791" s="26" t="s">
        <v>127</v>
      </c>
      <c r="H4791" s="11" t="s">
        <v>8160</v>
      </c>
    </row>
    <row r="4792" spans="2:8" x14ac:dyDescent="0.25">
      <c r="B4792" s="25" t="s">
        <v>8158</v>
      </c>
      <c r="C4792" s="8" t="s">
        <v>2352</v>
      </c>
      <c r="D4792" s="8" t="s">
        <v>2353</v>
      </c>
      <c r="E4792" s="8" t="s">
        <v>2354</v>
      </c>
      <c r="F4792" s="8" t="s">
        <v>123</v>
      </c>
      <c r="G4792" s="25" t="s">
        <v>127</v>
      </c>
      <c r="H4792" s="8" t="s">
        <v>8148</v>
      </c>
    </row>
    <row r="4793" spans="2:8" x14ac:dyDescent="0.25">
      <c r="B4793" s="26" t="s">
        <v>8158</v>
      </c>
      <c r="C4793" s="11" t="s">
        <v>654</v>
      </c>
      <c r="D4793" s="11" t="s">
        <v>655</v>
      </c>
      <c r="E4793" s="11" t="s">
        <v>656</v>
      </c>
      <c r="F4793" s="11" t="s">
        <v>123</v>
      </c>
      <c r="G4793" s="26" t="s">
        <v>127</v>
      </c>
      <c r="H4793" s="11" t="s">
        <v>8159</v>
      </c>
    </row>
    <row r="4794" spans="2:8" x14ac:dyDescent="0.25">
      <c r="B4794" s="25" t="s">
        <v>8158</v>
      </c>
      <c r="C4794" s="8" t="s">
        <v>654</v>
      </c>
      <c r="D4794" s="8" t="s">
        <v>655</v>
      </c>
      <c r="E4794" s="8" t="s">
        <v>656</v>
      </c>
      <c r="F4794" s="8" t="s">
        <v>123</v>
      </c>
      <c r="G4794" s="25" t="s">
        <v>127</v>
      </c>
      <c r="H4794" s="8" t="s">
        <v>8146</v>
      </c>
    </row>
    <row r="4795" spans="2:8" x14ac:dyDescent="0.25">
      <c r="B4795" s="26" t="s">
        <v>8158</v>
      </c>
      <c r="C4795" s="11" t="s">
        <v>654</v>
      </c>
      <c r="D4795" s="11" t="s">
        <v>655</v>
      </c>
      <c r="E4795" s="11" t="s">
        <v>656</v>
      </c>
      <c r="F4795" s="11" t="s">
        <v>123</v>
      </c>
      <c r="G4795" s="26" t="s">
        <v>127</v>
      </c>
      <c r="H4795" s="11" t="s">
        <v>8147</v>
      </c>
    </row>
    <row r="4796" spans="2:8" x14ac:dyDescent="0.25">
      <c r="B4796" s="25" t="s">
        <v>8158</v>
      </c>
      <c r="C4796" s="8" t="s">
        <v>654</v>
      </c>
      <c r="D4796" s="8" t="s">
        <v>655</v>
      </c>
      <c r="E4796" s="8" t="s">
        <v>656</v>
      </c>
      <c r="F4796" s="8" t="s">
        <v>123</v>
      </c>
      <c r="G4796" s="25" t="s">
        <v>127</v>
      </c>
      <c r="H4796" s="8" t="s">
        <v>8152</v>
      </c>
    </row>
    <row r="4797" spans="2:8" x14ac:dyDescent="0.25">
      <c r="B4797" s="26" t="s">
        <v>8158</v>
      </c>
      <c r="C4797" s="11" t="s">
        <v>654</v>
      </c>
      <c r="D4797" s="11" t="s">
        <v>655</v>
      </c>
      <c r="E4797" s="11" t="s">
        <v>656</v>
      </c>
      <c r="F4797" s="11" t="s">
        <v>123</v>
      </c>
      <c r="G4797" s="26" t="s">
        <v>127</v>
      </c>
      <c r="H4797" s="11" t="s">
        <v>8160</v>
      </c>
    </row>
    <row r="4798" spans="2:8" x14ac:dyDescent="0.25">
      <c r="B4798" s="25" t="s">
        <v>8158</v>
      </c>
      <c r="C4798" s="8" t="s">
        <v>654</v>
      </c>
      <c r="D4798" s="8" t="s">
        <v>655</v>
      </c>
      <c r="E4798" s="8" t="s">
        <v>656</v>
      </c>
      <c r="F4798" s="8" t="s">
        <v>123</v>
      </c>
      <c r="G4798" s="25" t="s">
        <v>127</v>
      </c>
      <c r="H4798" s="8" t="s">
        <v>8154</v>
      </c>
    </row>
    <row r="4799" spans="2:8" x14ac:dyDescent="0.25">
      <c r="B4799" s="26" t="s">
        <v>8158</v>
      </c>
      <c r="C4799" s="11" t="s">
        <v>654</v>
      </c>
      <c r="D4799" s="11" t="s">
        <v>655</v>
      </c>
      <c r="E4799" s="11" t="s">
        <v>656</v>
      </c>
      <c r="F4799" s="11" t="s">
        <v>123</v>
      </c>
      <c r="G4799" s="26" t="s">
        <v>127</v>
      </c>
      <c r="H4799" s="11" t="s">
        <v>8148</v>
      </c>
    </row>
    <row r="4800" spans="2:8" x14ac:dyDescent="0.25">
      <c r="B4800" s="25" t="s">
        <v>8158</v>
      </c>
      <c r="C4800" s="8" t="s">
        <v>4131</v>
      </c>
      <c r="D4800" s="8" t="s">
        <v>4132</v>
      </c>
      <c r="E4800" s="8" t="s">
        <v>4133</v>
      </c>
      <c r="F4800" s="8" t="s">
        <v>123</v>
      </c>
      <c r="G4800" s="25" t="s">
        <v>127</v>
      </c>
      <c r="H4800" s="8" t="s">
        <v>8151</v>
      </c>
    </row>
    <row r="4801" spans="2:8" x14ac:dyDescent="0.25">
      <c r="B4801" s="26" t="s">
        <v>8158</v>
      </c>
      <c r="C4801" s="11" t="s">
        <v>4131</v>
      </c>
      <c r="D4801" s="11" t="s">
        <v>4132</v>
      </c>
      <c r="E4801" s="11" t="s">
        <v>4133</v>
      </c>
      <c r="F4801" s="11" t="s">
        <v>123</v>
      </c>
      <c r="G4801" s="26" t="s">
        <v>127</v>
      </c>
      <c r="H4801" s="11" t="s">
        <v>8152</v>
      </c>
    </row>
    <row r="4802" spans="2:8" x14ac:dyDescent="0.25">
      <c r="B4802" s="25" t="s">
        <v>8158</v>
      </c>
      <c r="C4802" s="8" t="s">
        <v>4131</v>
      </c>
      <c r="D4802" s="8" t="s">
        <v>4132</v>
      </c>
      <c r="E4802" s="8" t="s">
        <v>4133</v>
      </c>
      <c r="F4802" s="8" t="s">
        <v>123</v>
      </c>
      <c r="G4802" s="25" t="s">
        <v>127</v>
      </c>
      <c r="H4802" s="8" t="s">
        <v>8148</v>
      </c>
    </row>
    <row r="4803" spans="2:8" x14ac:dyDescent="0.25">
      <c r="B4803" s="26" t="s">
        <v>8158</v>
      </c>
      <c r="C4803" s="11" t="s">
        <v>1605</v>
      </c>
      <c r="D4803" s="11" t="s">
        <v>1606</v>
      </c>
      <c r="E4803" s="11" t="s">
        <v>1607</v>
      </c>
      <c r="F4803" s="11" t="s">
        <v>123</v>
      </c>
      <c r="G4803" s="26" t="s">
        <v>127</v>
      </c>
      <c r="H4803" s="11" t="s">
        <v>8151</v>
      </c>
    </row>
    <row r="4804" spans="2:8" x14ac:dyDescent="0.25">
      <c r="B4804" s="25" t="s">
        <v>8158</v>
      </c>
      <c r="C4804" s="8" t="s">
        <v>1605</v>
      </c>
      <c r="D4804" s="8" t="s">
        <v>1606</v>
      </c>
      <c r="E4804" s="8" t="s">
        <v>1607</v>
      </c>
      <c r="F4804" s="8" t="s">
        <v>123</v>
      </c>
      <c r="G4804" s="25" t="s">
        <v>127</v>
      </c>
      <c r="H4804" s="8" t="s">
        <v>8148</v>
      </c>
    </row>
    <row r="4805" spans="2:8" x14ac:dyDescent="0.25">
      <c r="B4805" s="26" t="s">
        <v>8158</v>
      </c>
      <c r="C4805" s="11" t="s">
        <v>3478</v>
      </c>
      <c r="D4805" s="11" t="s">
        <v>3479</v>
      </c>
      <c r="E4805" s="11" t="s">
        <v>3480</v>
      </c>
      <c r="F4805" s="11" t="s">
        <v>123</v>
      </c>
      <c r="G4805" s="26" t="s">
        <v>127</v>
      </c>
      <c r="H4805" s="11" t="s">
        <v>8146</v>
      </c>
    </row>
    <row r="4806" spans="2:8" x14ac:dyDescent="0.25">
      <c r="B4806" s="25" t="s">
        <v>8158</v>
      </c>
      <c r="C4806" s="8" t="s">
        <v>3478</v>
      </c>
      <c r="D4806" s="8" t="s">
        <v>3479</v>
      </c>
      <c r="E4806" s="8" t="s">
        <v>3480</v>
      </c>
      <c r="F4806" s="8" t="s">
        <v>123</v>
      </c>
      <c r="G4806" s="25" t="s">
        <v>127</v>
      </c>
      <c r="H4806" s="8" t="s">
        <v>8147</v>
      </c>
    </row>
    <row r="4807" spans="2:8" x14ac:dyDescent="0.25">
      <c r="B4807" s="26" t="s">
        <v>8158</v>
      </c>
      <c r="C4807" s="11" t="s">
        <v>2544</v>
      </c>
      <c r="D4807" s="11" t="s">
        <v>2545</v>
      </c>
      <c r="E4807" s="11" t="s">
        <v>2546</v>
      </c>
      <c r="F4807" s="11" t="s">
        <v>123</v>
      </c>
      <c r="G4807" s="26" t="s">
        <v>127</v>
      </c>
      <c r="H4807" s="11" t="s">
        <v>8146</v>
      </c>
    </row>
    <row r="4808" spans="2:8" x14ac:dyDescent="0.25">
      <c r="B4808" s="25" t="s">
        <v>8158</v>
      </c>
      <c r="C4808" s="8" t="s">
        <v>2544</v>
      </c>
      <c r="D4808" s="8" t="s">
        <v>2545</v>
      </c>
      <c r="E4808" s="8" t="s">
        <v>2546</v>
      </c>
      <c r="F4808" s="8" t="s">
        <v>123</v>
      </c>
      <c r="G4808" s="25" t="s">
        <v>127</v>
      </c>
      <c r="H4808" s="8" t="s">
        <v>8147</v>
      </c>
    </row>
    <row r="4809" spans="2:8" x14ac:dyDescent="0.25">
      <c r="B4809" s="26" t="s">
        <v>8158</v>
      </c>
      <c r="C4809" s="11" t="s">
        <v>2544</v>
      </c>
      <c r="D4809" s="11" t="s">
        <v>2545</v>
      </c>
      <c r="E4809" s="11" t="s">
        <v>2546</v>
      </c>
      <c r="F4809" s="11" t="s">
        <v>123</v>
      </c>
      <c r="G4809" s="26" t="s">
        <v>127</v>
      </c>
      <c r="H4809" s="11" t="s">
        <v>8152</v>
      </c>
    </row>
    <row r="4810" spans="2:8" x14ac:dyDescent="0.25">
      <c r="B4810" s="25" t="s">
        <v>8158</v>
      </c>
      <c r="C4810" s="8" t="s">
        <v>2544</v>
      </c>
      <c r="D4810" s="8" t="s">
        <v>2545</v>
      </c>
      <c r="E4810" s="8" t="s">
        <v>2546</v>
      </c>
      <c r="F4810" s="8" t="s">
        <v>123</v>
      </c>
      <c r="G4810" s="25" t="s">
        <v>127</v>
      </c>
      <c r="H4810" s="8" t="s">
        <v>8148</v>
      </c>
    </row>
    <row r="4811" spans="2:8" x14ac:dyDescent="0.25">
      <c r="B4811" s="26" t="s">
        <v>8158</v>
      </c>
      <c r="C4811" s="11" t="s">
        <v>1214</v>
      </c>
      <c r="D4811" s="11" t="s">
        <v>1215</v>
      </c>
      <c r="E4811" s="11" t="s">
        <v>1216</v>
      </c>
      <c r="F4811" s="11" t="s">
        <v>123</v>
      </c>
      <c r="G4811" s="26" t="s">
        <v>127</v>
      </c>
      <c r="H4811" s="11" t="s">
        <v>8146</v>
      </c>
    </row>
    <row r="4812" spans="2:8" x14ac:dyDescent="0.25">
      <c r="B4812" s="25" t="s">
        <v>8158</v>
      </c>
      <c r="C4812" s="8" t="s">
        <v>1214</v>
      </c>
      <c r="D4812" s="8" t="s">
        <v>1215</v>
      </c>
      <c r="E4812" s="8" t="s">
        <v>1216</v>
      </c>
      <c r="F4812" s="8" t="s">
        <v>123</v>
      </c>
      <c r="G4812" s="25" t="s">
        <v>127</v>
      </c>
      <c r="H4812" s="8" t="s">
        <v>8147</v>
      </c>
    </row>
    <row r="4813" spans="2:8" x14ac:dyDescent="0.25">
      <c r="B4813" s="26" t="s">
        <v>8158</v>
      </c>
      <c r="C4813" s="11" t="s">
        <v>1214</v>
      </c>
      <c r="D4813" s="11" t="s">
        <v>1215</v>
      </c>
      <c r="E4813" s="11" t="s">
        <v>1216</v>
      </c>
      <c r="F4813" s="11" t="s">
        <v>123</v>
      </c>
      <c r="G4813" s="26" t="s">
        <v>127</v>
      </c>
      <c r="H4813" s="11" t="s">
        <v>8152</v>
      </c>
    </row>
    <row r="4814" spans="2:8" x14ac:dyDescent="0.25">
      <c r="B4814" s="25" t="s">
        <v>8158</v>
      </c>
      <c r="C4814" s="8" t="s">
        <v>1214</v>
      </c>
      <c r="D4814" s="8" t="s">
        <v>1215</v>
      </c>
      <c r="E4814" s="8" t="s">
        <v>1216</v>
      </c>
      <c r="F4814" s="8" t="s">
        <v>123</v>
      </c>
      <c r="G4814" s="25" t="s">
        <v>127</v>
      </c>
      <c r="H4814" s="8" t="s">
        <v>8148</v>
      </c>
    </row>
    <row r="4815" spans="2:8" x14ac:dyDescent="0.25">
      <c r="B4815" s="26" t="s">
        <v>8158</v>
      </c>
      <c r="C4815" s="11" t="s">
        <v>1579</v>
      </c>
      <c r="D4815" s="11" t="s">
        <v>1580</v>
      </c>
      <c r="E4815" s="11" t="s">
        <v>1581</v>
      </c>
      <c r="F4815" s="11" t="s">
        <v>123</v>
      </c>
      <c r="G4815" s="26" t="s">
        <v>127</v>
      </c>
      <c r="H4815" s="11" t="s">
        <v>8146</v>
      </c>
    </row>
    <row r="4816" spans="2:8" x14ac:dyDescent="0.25">
      <c r="B4816" s="25" t="s">
        <v>8158</v>
      </c>
      <c r="C4816" s="8" t="s">
        <v>1579</v>
      </c>
      <c r="D4816" s="8" t="s">
        <v>1580</v>
      </c>
      <c r="E4816" s="8" t="s">
        <v>1581</v>
      </c>
      <c r="F4816" s="8" t="s">
        <v>123</v>
      </c>
      <c r="G4816" s="25" t="s">
        <v>127</v>
      </c>
      <c r="H4816" s="8" t="s">
        <v>8147</v>
      </c>
    </row>
    <row r="4817" spans="2:8" x14ac:dyDescent="0.25">
      <c r="B4817" s="26" t="s">
        <v>8158</v>
      </c>
      <c r="C4817" s="11" t="s">
        <v>1579</v>
      </c>
      <c r="D4817" s="11" t="s">
        <v>1580</v>
      </c>
      <c r="E4817" s="11" t="s">
        <v>1581</v>
      </c>
      <c r="F4817" s="11" t="s">
        <v>123</v>
      </c>
      <c r="G4817" s="26" t="s">
        <v>127</v>
      </c>
      <c r="H4817" s="11" t="s">
        <v>8148</v>
      </c>
    </row>
    <row r="4818" spans="2:8" x14ac:dyDescent="0.25">
      <c r="B4818" s="25" t="s">
        <v>8158</v>
      </c>
      <c r="C4818" s="8" t="s">
        <v>1810</v>
      </c>
      <c r="D4818" s="8" t="s">
        <v>1811</v>
      </c>
      <c r="E4818" s="8" t="s">
        <v>1812</v>
      </c>
      <c r="F4818" s="8" t="s">
        <v>123</v>
      </c>
      <c r="G4818" s="25" t="s">
        <v>127</v>
      </c>
      <c r="H4818" s="8" t="s">
        <v>8146</v>
      </c>
    </row>
    <row r="4819" spans="2:8" x14ac:dyDescent="0.25">
      <c r="B4819" s="26" t="s">
        <v>8158</v>
      </c>
      <c r="C4819" s="11" t="s">
        <v>1810</v>
      </c>
      <c r="D4819" s="11" t="s">
        <v>1811</v>
      </c>
      <c r="E4819" s="11" t="s">
        <v>1812</v>
      </c>
      <c r="F4819" s="11" t="s">
        <v>123</v>
      </c>
      <c r="G4819" s="26" t="s">
        <v>127</v>
      </c>
      <c r="H4819" s="11" t="s">
        <v>8147</v>
      </c>
    </row>
    <row r="4820" spans="2:8" x14ac:dyDescent="0.25">
      <c r="B4820" s="25" t="s">
        <v>8158</v>
      </c>
      <c r="C4820" s="8" t="s">
        <v>1810</v>
      </c>
      <c r="D4820" s="8" t="s">
        <v>1811</v>
      </c>
      <c r="E4820" s="8" t="s">
        <v>1812</v>
      </c>
      <c r="F4820" s="8" t="s">
        <v>123</v>
      </c>
      <c r="G4820" s="25" t="s">
        <v>127</v>
      </c>
      <c r="H4820" s="8" t="s">
        <v>8152</v>
      </c>
    </row>
    <row r="4821" spans="2:8" x14ac:dyDescent="0.25">
      <c r="B4821" s="26" t="s">
        <v>8158</v>
      </c>
      <c r="C4821" s="11" t="s">
        <v>1810</v>
      </c>
      <c r="D4821" s="11" t="s">
        <v>1811</v>
      </c>
      <c r="E4821" s="11" t="s">
        <v>1812</v>
      </c>
      <c r="F4821" s="11" t="s">
        <v>123</v>
      </c>
      <c r="G4821" s="26" t="s">
        <v>127</v>
      </c>
      <c r="H4821" s="11" t="s">
        <v>8148</v>
      </c>
    </row>
    <row r="4822" spans="2:8" x14ac:dyDescent="0.25">
      <c r="B4822" s="25" t="s">
        <v>8158</v>
      </c>
      <c r="C4822" s="8" t="s">
        <v>4976</v>
      </c>
      <c r="D4822" s="8" t="s">
        <v>4977</v>
      </c>
      <c r="E4822" s="8" t="s">
        <v>4978</v>
      </c>
      <c r="F4822" s="8" t="s">
        <v>123</v>
      </c>
      <c r="G4822" s="25" t="s">
        <v>127</v>
      </c>
      <c r="H4822" s="8" t="s">
        <v>8146</v>
      </c>
    </row>
    <row r="4823" spans="2:8" x14ac:dyDescent="0.25">
      <c r="B4823" s="26" t="s">
        <v>8158</v>
      </c>
      <c r="C4823" s="11" t="s">
        <v>4976</v>
      </c>
      <c r="D4823" s="11" t="s">
        <v>4977</v>
      </c>
      <c r="E4823" s="11" t="s">
        <v>4978</v>
      </c>
      <c r="F4823" s="11" t="s">
        <v>123</v>
      </c>
      <c r="G4823" s="26" t="s">
        <v>127</v>
      </c>
      <c r="H4823" s="11" t="s">
        <v>8147</v>
      </c>
    </row>
    <row r="4824" spans="2:8" x14ac:dyDescent="0.25">
      <c r="B4824" s="25" t="s">
        <v>8158</v>
      </c>
      <c r="C4824" s="8" t="s">
        <v>798</v>
      </c>
      <c r="D4824" s="8" t="s">
        <v>799</v>
      </c>
      <c r="E4824" s="8" t="s">
        <v>800</v>
      </c>
      <c r="F4824" s="8" t="s">
        <v>123</v>
      </c>
      <c r="G4824" s="25" t="s">
        <v>127</v>
      </c>
      <c r="H4824" s="8" t="s">
        <v>8146</v>
      </c>
    </row>
    <row r="4825" spans="2:8" x14ac:dyDescent="0.25">
      <c r="B4825" s="26" t="s">
        <v>8158</v>
      </c>
      <c r="C4825" s="11" t="s">
        <v>798</v>
      </c>
      <c r="D4825" s="11" t="s">
        <v>799</v>
      </c>
      <c r="E4825" s="11" t="s">
        <v>800</v>
      </c>
      <c r="F4825" s="11" t="s">
        <v>123</v>
      </c>
      <c r="G4825" s="26" t="s">
        <v>127</v>
      </c>
      <c r="H4825" s="11" t="s">
        <v>8147</v>
      </c>
    </row>
    <row r="4826" spans="2:8" x14ac:dyDescent="0.25">
      <c r="B4826" s="25" t="s">
        <v>8158</v>
      </c>
      <c r="C4826" s="8" t="s">
        <v>798</v>
      </c>
      <c r="D4826" s="8" t="s">
        <v>799</v>
      </c>
      <c r="E4826" s="8" t="s">
        <v>800</v>
      </c>
      <c r="F4826" s="8" t="s">
        <v>123</v>
      </c>
      <c r="G4826" s="25" t="s">
        <v>127</v>
      </c>
      <c r="H4826" s="8" t="s">
        <v>8152</v>
      </c>
    </row>
    <row r="4827" spans="2:8" x14ac:dyDescent="0.25">
      <c r="B4827" s="26" t="s">
        <v>8158</v>
      </c>
      <c r="C4827" s="11" t="s">
        <v>798</v>
      </c>
      <c r="D4827" s="11" t="s">
        <v>799</v>
      </c>
      <c r="E4827" s="11" t="s">
        <v>800</v>
      </c>
      <c r="F4827" s="11" t="s">
        <v>123</v>
      </c>
      <c r="G4827" s="26" t="s">
        <v>127</v>
      </c>
      <c r="H4827" s="11" t="s">
        <v>8148</v>
      </c>
    </row>
    <row r="4828" spans="2:8" x14ac:dyDescent="0.25">
      <c r="B4828" s="25" t="s">
        <v>8158</v>
      </c>
      <c r="C4828" s="8" t="s">
        <v>2047</v>
      </c>
      <c r="D4828" s="8" t="s">
        <v>2048</v>
      </c>
      <c r="E4828" s="8" t="s">
        <v>2049</v>
      </c>
      <c r="F4828" s="8" t="s">
        <v>123</v>
      </c>
      <c r="G4828" s="25" t="s">
        <v>127</v>
      </c>
      <c r="H4828" s="8" t="s">
        <v>8147</v>
      </c>
    </row>
    <row r="4829" spans="2:8" x14ac:dyDescent="0.25">
      <c r="B4829" s="26" t="s">
        <v>8158</v>
      </c>
      <c r="C4829" s="11" t="s">
        <v>2047</v>
      </c>
      <c r="D4829" s="11" t="s">
        <v>2048</v>
      </c>
      <c r="E4829" s="11" t="s">
        <v>2049</v>
      </c>
      <c r="F4829" s="11" t="s">
        <v>123</v>
      </c>
      <c r="G4829" s="26" t="s">
        <v>127</v>
      </c>
      <c r="H4829" s="11" t="s">
        <v>8152</v>
      </c>
    </row>
    <row r="4830" spans="2:8" x14ac:dyDescent="0.25">
      <c r="B4830" s="25" t="s">
        <v>8158</v>
      </c>
      <c r="C4830" s="8" t="s">
        <v>2047</v>
      </c>
      <c r="D4830" s="8" t="s">
        <v>2048</v>
      </c>
      <c r="E4830" s="8" t="s">
        <v>2049</v>
      </c>
      <c r="F4830" s="8" t="s">
        <v>123</v>
      </c>
      <c r="G4830" s="25" t="s">
        <v>127</v>
      </c>
      <c r="H4830" s="8" t="s">
        <v>8154</v>
      </c>
    </row>
    <row r="4831" spans="2:8" x14ac:dyDescent="0.25">
      <c r="B4831" s="26" t="s">
        <v>8158</v>
      </c>
      <c r="C4831" s="11" t="s">
        <v>2047</v>
      </c>
      <c r="D4831" s="11" t="s">
        <v>2048</v>
      </c>
      <c r="E4831" s="11" t="s">
        <v>2049</v>
      </c>
      <c r="F4831" s="11" t="s">
        <v>123</v>
      </c>
      <c r="G4831" s="26" t="s">
        <v>127</v>
      </c>
      <c r="H4831" s="11" t="s">
        <v>8148</v>
      </c>
    </row>
    <row r="4832" spans="2:8" x14ac:dyDescent="0.25">
      <c r="B4832" s="25" t="s">
        <v>8158</v>
      </c>
      <c r="C4832" s="8" t="s">
        <v>509</v>
      </c>
      <c r="D4832" s="8" t="s">
        <v>510</v>
      </c>
      <c r="E4832" s="8" t="s">
        <v>511</v>
      </c>
      <c r="F4832" s="8" t="s">
        <v>123</v>
      </c>
      <c r="G4832" s="25" t="s">
        <v>127</v>
      </c>
      <c r="H4832" s="8" t="s">
        <v>8147</v>
      </c>
    </row>
    <row r="4833" spans="2:8" x14ac:dyDescent="0.25">
      <c r="B4833" s="26" t="s">
        <v>8158</v>
      </c>
      <c r="C4833" s="11" t="s">
        <v>509</v>
      </c>
      <c r="D4833" s="11" t="s">
        <v>510</v>
      </c>
      <c r="E4833" s="11" t="s">
        <v>511</v>
      </c>
      <c r="F4833" s="11" t="s">
        <v>123</v>
      </c>
      <c r="G4833" s="26" t="s">
        <v>127</v>
      </c>
      <c r="H4833" s="11" t="s">
        <v>8152</v>
      </c>
    </row>
    <row r="4834" spans="2:8" x14ac:dyDescent="0.25">
      <c r="B4834" s="25" t="s">
        <v>8158</v>
      </c>
      <c r="C4834" s="8" t="s">
        <v>509</v>
      </c>
      <c r="D4834" s="8" t="s">
        <v>510</v>
      </c>
      <c r="E4834" s="8" t="s">
        <v>511</v>
      </c>
      <c r="F4834" s="8" t="s">
        <v>123</v>
      </c>
      <c r="G4834" s="25" t="s">
        <v>127</v>
      </c>
      <c r="H4834" s="8" t="s">
        <v>8154</v>
      </c>
    </row>
    <row r="4835" spans="2:8" x14ac:dyDescent="0.25">
      <c r="B4835" s="26" t="s">
        <v>8158</v>
      </c>
      <c r="C4835" s="11" t="s">
        <v>509</v>
      </c>
      <c r="D4835" s="11" t="s">
        <v>510</v>
      </c>
      <c r="E4835" s="11" t="s">
        <v>511</v>
      </c>
      <c r="F4835" s="11" t="s">
        <v>123</v>
      </c>
      <c r="G4835" s="26" t="s">
        <v>127</v>
      </c>
      <c r="H4835" s="11" t="s">
        <v>8148</v>
      </c>
    </row>
    <row r="4836" spans="2:8" x14ac:dyDescent="0.25">
      <c r="B4836" s="25" t="s">
        <v>8158</v>
      </c>
      <c r="C4836" s="8" t="s">
        <v>4438</v>
      </c>
      <c r="D4836" s="8" t="s">
        <v>4439</v>
      </c>
      <c r="E4836" s="8" t="s">
        <v>4440</v>
      </c>
      <c r="F4836" s="8" t="s">
        <v>123</v>
      </c>
      <c r="G4836" s="25" t="s">
        <v>127</v>
      </c>
      <c r="H4836" s="8" t="s">
        <v>8147</v>
      </c>
    </row>
    <row r="4837" spans="2:8" x14ac:dyDescent="0.25">
      <c r="B4837" s="26" t="s">
        <v>8158</v>
      </c>
      <c r="C4837" s="11" t="s">
        <v>4438</v>
      </c>
      <c r="D4837" s="11" t="s">
        <v>4439</v>
      </c>
      <c r="E4837" s="11" t="s">
        <v>4440</v>
      </c>
      <c r="F4837" s="11" t="s">
        <v>123</v>
      </c>
      <c r="G4837" s="26" t="s">
        <v>127</v>
      </c>
      <c r="H4837" s="11" t="s">
        <v>8152</v>
      </c>
    </row>
    <row r="4838" spans="2:8" x14ac:dyDescent="0.25">
      <c r="B4838" s="25" t="s">
        <v>8158</v>
      </c>
      <c r="C4838" s="8" t="s">
        <v>4438</v>
      </c>
      <c r="D4838" s="8" t="s">
        <v>4439</v>
      </c>
      <c r="E4838" s="8" t="s">
        <v>4440</v>
      </c>
      <c r="F4838" s="8" t="s">
        <v>123</v>
      </c>
      <c r="G4838" s="25" t="s">
        <v>127</v>
      </c>
      <c r="H4838" s="8" t="s">
        <v>8148</v>
      </c>
    </row>
    <row r="4839" spans="2:8" x14ac:dyDescent="0.25">
      <c r="B4839" s="26" t="s">
        <v>8158</v>
      </c>
      <c r="C4839" s="11" t="s">
        <v>1591</v>
      </c>
      <c r="D4839" s="11" t="s">
        <v>1592</v>
      </c>
      <c r="E4839" s="11" t="s">
        <v>1593</v>
      </c>
      <c r="F4839" s="11" t="s">
        <v>123</v>
      </c>
      <c r="G4839" s="26" t="s">
        <v>127</v>
      </c>
      <c r="H4839" s="11" t="s">
        <v>8147</v>
      </c>
    </row>
    <row r="4840" spans="2:8" x14ac:dyDescent="0.25">
      <c r="B4840" s="25" t="s">
        <v>8158</v>
      </c>
      <c r="C4840" s="8" t="s">
        <v>1591</v>
      </c>
      <c r="D4840" s="8" t="s">
        <v>1592</v>
      </c>
      <c r="E4840" s="8" t="s">
        <v>1593</v>
      </c>
      <c r="F4840" s="8" t="s">
        <v>123</v>
      </c>
      <c r="G4840" s="25" t="s">
        <v>127</v>
      </c>
      <c r="H4840" s="8" t="s">
        <v>8152</v>
      </c>
    </row>
    <row r="4841" spans="2:8" x14ac:dyDescent="0.25">
      <c r="B4841" s="26" t="s">
        <v>8158</v>
      </c>
      <c r="C4841" s="11" t="s">
        <v>1591</v>
      </c>
      <c r="D4841" s="11" t="s">
        <v>1592</v>
      </c>
      <c r="E4841" s="11" t="s">
        <v>1593</v>
      </c>
      <c r="F4841" s="11" t="s">
        <v>123</v>
      </c>
      <c r="G4841" s="26" t="s">
        <v>127</v>
      </c>
      <c r="H4841" s="11" t="s">
        <v>8148</v>
      </c>
    </row>
    <row r="4842" spans="2:8" x14ac:dyDescent="0.25">
      <c r="B4842" s="25" t="s">
        <v>8158</v>
      </c>
      <c r="C4842" s="8" t="s">
        <v>2340</v>
      </c>
      <c r="D4842" s="8" t="s">
        <v>2341</v>
      </c>
      <c r="E4842" s="8" t="s">
        <v>2342</v>
      </c>
      <c r="F4842" s="8" t="s">
        <v>123</v>
      </c>
      <c r="G4842" s="25" t="s">
        <v>127</v>
      </c>
      <c r="H4842" s="8" t="s">
        <v>8147</v>
      </c>
    </row>
    <row r="4843" spans="2:8" x14ac:dyDescent="0.25">
      <c r="B4843" s="26" t="s">
        <v>8158</v>
      </c>
      <c r="C4843" s="11" t="s">
        <v>2340</v>
      </c>
      <c r="D4843" s="11" t="s">
        <v>2341</v>
      </c>
      <c r="E4843" s="11" t="s">
        <v>2342</v>
      </c>
      <c r="F4843" s="11" t="s">
        <v>123</v>
      </c>
      <c r="G4843" s="26" t="s">
        <v>127</v>
      </c>
      <c r="H4843" s="11" t="s">
        <v>8152</v>
      </c>
    </row>
    <row r="4844" spans="2:8" x14ac:dyDescent="0.25">
      <c r="B4844" s="25" t="s">
        <v>8158</v>
      </c>
      <c r="C4844" s="8" t="s">
        <v>2340</v>
      </c>
      <c r="D4844" s="8" t="s">
        <v>2341</v>
      </c>
      <c r="E4844" s="8" t="s">
        <v>2342</v>
      </c>
      <c r="F4844" s="8" t="s">
        <v>123</v>
      </c>
      <c r="G4844" s="25" t="s">
        <v>127</v>
      </c>
      <c r="H4844" s="8" t="s">
        <v>8148</v>
      </c>
    </row>
    <row r="4845" spans="2:8" x14ac:dyDescent="0.25">
      <c r="B4845" s="26" t="s">
        <v>8158</v>
      </c>
      <c r="C4845" s="11" t="s">
        <v>820</v>
      </c>
      <c r="D4845" s="11" t="s">
        <v>821</v>
      </c>
      <c r="E4845" s="11" t="s">
        <v>822</v>
      </c>
      <c r="F4845" s="11" t="s">
        <v>123</v>
      </c>
      <c r="G4845" s="26" t="s">
        <v>127</v>
      </c>
      <c r="H4845" s="11" t="s">
        <v>8147</v>
      </c>
    </row>
    <row r="4846" spans="2:8" x14ac:dyDescent="0.25">
      <c r="B4846" s="25" t="s">
        <v>8158</v>
      </c>
      <c r="C4846" s="8" t="s">
        <v>820</v>
      </c>
      <c r="D4846" s="8" t="s">
        <v>821</v>
      </c>
      <c r="E4846" s="8" t="s">
        <v>822</v>
      </c>
      <c r="F4846" s="8" t="s">
        <v>123</v>
      </c>
      <c r="G4846" s="25" t="s">
        <v>127</v>
      </c>
      <c r="H4846" s="8" t="s">
        <v>8152</v>
      </c>
    </row>
    <row r="4847" spans="2:8" x14ac:dyDescent="0.25">
      <c r="B4847" s="26" t="s">
        <v>8158</v>
      </c>
      <c r="C4847" s="11" t="s">
        <v>820</v>
      </c>
      <c r="D4847" s="11" t="s">
        <v>821</v>
      </c>
      <c r="E4847" s="11" t="s">
        <v>822</v>
      </c>
      <c r="F4847" s="11" t="s">
        <v>123</v>
      </c>
      <c r="G4847" s="26" t="s">
        <v>127</v>
      </c>
      <c r="H4847" s="11" t="s">
        <v>8148</v>
      </c>
    </row>
    <row r="4848" spans="2:8" x14ac:dyDescent="0.25">
      <c r="B4848" s="25" t="s">
        <v>8158</v>
      </c>
      <c r="C4848" s="8" t="s">
        <v>1632</v>
      </c>
      <c r="D4848" s="8" t="s">
        <v>1633</v>
      </c>
      <c r="E4848" s="8" t="s">
        <v>1634</v>
      </c>
      <c r="F4848" s="8" t="s">
        <v>123</v>
      </c>
      <c r="G4848" s="25" t="s">
        <v>127</v>
      </c>
      <c r="H4848" s="8" t="s">
        <v>8147</v>
      </c>
    </row>
    <row r="4849" spans="2:8" x14ac:dyDescent="0.25">
      <c r="B4849" s="26" t="s">
        <v>8158</v>
      </c>
      <c r="C4849" s="11" t="s">
        <v>1632</v>
      </c>
      <c r="D4849" s="11" t="s">
        <v>1633</v>
      </c>
      <c r="E4849" s="11" t="s">
        <v>1634</v>
      </c>
      <c r="F4849" s="11" t="s">
        <v>123</v>
      </c>
      <c r="G4849" s="26" t="s">
        <v>127</v>
      </c>
      <c r="H4849" s="11" t="s">
        <v>8152</v>
      </c>
    </row>
    <row r="4850" spans="2:8" x14ac:dyDescent="0.25">
      <c r="B4850" s="25" t="s">
        <v>8158</v>
      </c>
      <c r="C4850" s="8" t="s">
        <v>1632</v>
      </c>
      <c r="D4850" s="8" t="s">
        <v>1633</v>
      </c>
      <c r="E4850" s="8" t="s">
        <v>1634</v>
      </c>
      <c r="F4850" s="8" t="s">
        <v>123</v>
      </c>
      <c r="G4850" s="25" t="s">
        <v>127</v>
      </c>
      <c r="H4850" s="8" t="s">
        <v>8148</v>
      </c>
    </row>
    <row r="4851" spans="2:8" x14ac:dyDescent="0.25">
      <c r="B4851" s="26" t="s">
        <v>8158</v>
      </c>
      <c r="C4851" s="11" t="s">
        <v>2968</v>
      </c>
      <c r="D4851" s="11" t="s">
        <v>2969</v>
      </c>
      <c r="E4851" s="11" t="s">
        <v>2970</v>
      </c>
      <c r="F4851" s="11" t="s">
        <v>123</v>
      </c>
      <c r="G4851" s="26" t="s">
        <v>127</v>
      </c>
      <c r="H4851" s="11" t="s">
        <v>8147</v>
      </c>
    </row>
    <row r="4852" spans="2:8" x14ac:dyDescent="0.25">
      <c r="B4852" s="25" t="s">
        <v>8158</v>
      </c>
      <c r="C4852" s="8" t="s">
        <v>2968</v>
      </c>
      <c r="D4852" s="8" t="s">
        <v>2969</v>
      </c>
      <c r="E4852" s="8" t="s">
        <v>2970</v>
      </c>
      <c r="F4852" s="8" t="s">
        <v>123</v>
      </c>
      <c r="G4852" s="25" t="s">
        <v>127</v>
      </c>
      <c r="H4852" s="8" t="s">
        <v>8152</v>
      </c>
    </row>
    <row r="4853" spans="2:8" x14ac:dyDescent="0.25">
      <c r="B4853" s="26" t="s">
        <v>8158</v>
      </c>
      <c r="C4853" s="11" t="s">
        <v>618</v>
      </c>
      <c r="D4853" s="11" t="s">
        <v>619</v>
      </c>
      <c r="E4853" s="11" t="s">
        <v>620</v>
      </c>
      <c r="F4853" s="11" t="s">
        <v>123</v>
      </c>
      <c r="G4853" s="26" t="s">
        <v>127</v>
      </c>
      <c r="H4853" s="11" t="s">
        <v>8147</v>
      </c>
    </row>
    <row r="4854" spans="2:8" x14ac:dyDescent="0.25">
      <c r="B4854" s="25" t="s">
        <v>8158</v>
      </c>
      <c r="C4854" s="8" t="s">
        <v>618</v>
      </c>
      <c r="D4854" s="8" t="s">
        <v>619</v>
      </c>
      <c r="E4854" s="8" t="s">
        <v>620</v>
      </c>
      <c r="F4854" s="8" t="s">
        <v>123</v>
      </c>
      <c r="G4854" s="25" t="s">
        <v>127</v>
      </c>
      <c r="H4854" s="8" t="s">
        <v>8152</v>
      </c>
    </row>
    <row r="4855" spans="2:8" x14ac:dyDescent="0.25">
      <c r="B4855" s="26" t="s">
        <v>8158</v>
      </c>
      <c r="C4855" s="11" t="s">
        <v>618</v>
      </c>
      <c r="D4855" s="11" t="s">
        <v>619</v>
      </c>
      <c r="E4855" s="11" t="s">
        <v>620</v>
      </c>
      <c r="F4855" s="11" t="s">
        <v>123</v>
      </c>
      <c r="G4855" s="26" t="s">
        <v>127</v>
      </c>
      <c r="H4855" s="11" t="s">
        <v>8154</v>
      </c>
    </row>
    <row r="4856" spans="2:8" x14ac:dyDescent="0.25">
      <c r="B4856" s="25" t="s">
        <v>8158</v>
      </c>
      <c r="C4856" s="8" t="s">
        <v>618</v>
      </c>
      <c r="D4856" s="8" t="s">
        <v>619</v>
      </c>
      <c r="E4856" s="8" t="s">
        <v>620</v>
      </c>
      <c r="F4856" s="8" t="s">
        <v>123</v>
      </c>
      <c r="G4856" s="25" t="s">
        <v>127</v>
      </c>
      <c r="H4856" s="8" t="s">
        <v>8148</v>
      </c>
    </row>
    <row r="4857" spans="2:8" x14ac:dyDescent="0.25">
      <c r="B4857" s="26" t="s">
        <v>8158</v>
      </c>
      <c r="C4857" s="11" t="s">
        <v>3055</v>
      </c>
      <c r="D4857" s="11" t="s">
        <v>3056</v>
      </c>
      <c r="E4857" s="11" t="s">
        <v>3057</v>
      </c>
      <c r="F4857" s="11" t="s">
        <v>123</v>
      </c>
      <c r="G4857" s="26" t="s">
        <v>127</v>
      </c>
      <c r="H4857" s="11" t="s">
        <v>8147</v>
      </c>
    </row>
    <row r="4858" spans="2:8" x14ac:dyDescent="0.25">
      <c r="B4858" s="25" t="s">
        <v>8158</v>
      </c>
      <c r="C4858" s="8" t="s">
        <v>3055</v>
      </c>
      <c r="D4858" s="8" t="s">
        <v>3056</v>
      </c>
      <c r="E4858" s="8" t="s">
        <v>3057</v>
      </c>
      <c r="F4858" s="8" t="s">
        <v>123</v>
      </c>
      <c r="G4858" s="25" t="s">
        <v>127</v>
      </c>
      <c r="H4858" s="8" t="s">
        <v>8152</v>
      </c>
    </row>
    <row r="4859" spans="2:8" x14ac:dyDescent="0.25">
      <c r="B4859" s="26" t="s">
        <v>8158</v>
      </c>
      <c r="C4859" s="11" t="s">
        <v>277</v>
      </c>
      <c r="D4859" s="11" t="s">
        <v>278</v>
      </c>
      <c r="E4859" s="11" t="s">
        <v>279</v>
      </c>
      <c r="F4859" s="11" t="s">
        <v>123</v>
      </c>
      <c r="G4859" s="26" t="s">
        <v>127</v>
      </c>
      <c r="H4859" s="11" t="s">
        <v>8147</v>
      </c>
    </row>
    <row r="4860" spans="2:8" x14ac:dyDescent="0.25">
      <c r="B4860" s="25" t="s">
        <v>8158</v>
      </c>
      <c r="C4860" s="8" t="s">
        <v>277</v>
      </c>
      <c r="D4860" s="8" t="s">
        <v>278</v>
      </c>
      <c r="E4860" s="8" t="s">
        <v>279</v>
      </c>
      <c r="F4860" s="8" t="s">
        <v>123</v>
      </c>
      <c r="G4860" s="25" t="s">
        <v>127</v>
      </c>
      <c r="H4860" s="8" t="s">
        <v>8152</v>
      </c>
    </row>
    <row r="4861" spans="2:8" x14ac:dyDescent="0.25">
      <c r="B4861" s="26" t="s">
        <v>8158</v>
      </c>
      <c r="C4861" s="11" t="s">
        <v>277</v>
      </c>
      <c r="D4861" s="11" t="s">
        <v>278</v>
      </c>
      <c r="E4861" s="11" t="s">
        <v>279</v>
      </c>
      <c r="F4861" s="11" t="s">
        <v>123</v>
      </c>
      <c r="G4861" s="26" t="s">
        <v>127</v>
      </c>
      <c r="H4861" s="11" t="s">
        <v>8154</v>
      </c>
    </row>
    <row r="4862" spans="2:8" x14ac:dyDescent="0.25">
      <c r="B4862" s="25" t="s">
        <v>8158</v>
      </c>
      <c r="C4862" s="8" t="s">
        <v>277</v>
      </c>
      <c r="D4862" s="8" t="s">
        <v>278</v>
      </c>
      <c r="E4862" s="8" t="s">
        <v>279</v>
      </c>
      <c r="F4862" s="8" t="s">
        <v>123</v>
      </c>
      <c r="G4862" s="25" t="s">
        <v>127</v>
      </c>
      <c r="H4862" s="8" t="s">
        <v>8148</v>
      </c>
    </row>
    <row r="4863" spans="2:8" x14ac:dyDescent="0.25">
      <c r="B4863" s="26" t="s">
        <v>8158</v>
      </c>
      <c r="C4863" s="11" t="s">
        <v>5156</v>
      </c>
      <c r="D4863" s="11" t="s">
        <v>5157</v>
      </c>
      <c r="E4863" s="11" t="s">
        <v>5158</v>
      </c>
      <c r="F4863" s="11" t="s">
        <v>123</v>
      </c>
      <c r="G4863" s="26" t="s">
        <v>127</v>
      </c>
      <c r="H4863" s="11" t="s">
        <v>8147</v>
      </c>
    </row>
    <row r="4864" spans="2:8" x14ac:dyDescent="0.25">
      <c r="B4864" s="25" t="s">
        <v>8158</v>
      </c>
      <c r="C4864" s="8" t="s">
        <v>5156</v>
      </c>
      <c r="D4864" s="8" t="s">
        <v>5157</v>
      </c>
      <c r="E4864" s="8" t="s">
        <v>5158</v>
      </c>
      <c r="F4864" s="8" t="s">
        <v>123</v>
      </c>
      <c r="G4864" s="25" t="s">
        <v>127</v>
      </c>
      <c r="H4864" s="8" t="s">
        <v>8152</v>
      </c>
    </row>
    <row r="4865" spans="2:8" x14ac:dyDescent="0.25">
      <c r="B4865" s="26" t="s">
        <v>8158</v>
      </c>
      <c r="C4865" s="11" t="s">
        <v>1885</v>
      </c>
      <c r="D4865" s="11" t="s">
        <v>1886</v>
      </c>
      <c r="E4865" s="11" t="s">
        <v>1887</v>
      </c>
      <c r="F4865" s="11" t="s">
        <v>123</v>
      </c>
      <c r="G4865" s="26" t="s">
        <v>127</v>
      </c>
      <c r="H4865" s="11" t="s">
        <v>8147</v>
      </c>
    </row>
    <row r="4866" spans="2:8" x14ac:dyDescent="0.25">
      <c r="B4866" s="25" t="s">
        <v>8158</v>
      </c>
      <c r="C4866" s="8" t="s">
        <v>1885</v>
      </c>
      <c r="D4866" s="8" t="s">
        <v>1886</v>
      </c>
      <c r="E4866" s="8" t="s">
        <v>1887</v>
      </c>
      <c r="F4866" s="8" t="s">
        <v>123</v>
      </c>
      <c r="G4866" s="25" t="s">
        <v>127</v>
      </c>
      <c r="H4866" s="8" t="s">
        <v>8152</v>
      </c>
    </row>
    <row r="4867" spans="2:8" x14ac:dyDescent="0.25">
      <c r="B4867" s="26" t="s">
        <v>8158</v>
      </c>
      <c r="C4867" s="11" t="s">
        <v>1885</v>
      </c>
      <c r="D4867" s="11" t="s">
        <v>1886</v>
      </c>
      <c r="E4867" s="11" t="s">
        <v>1887</v>
      </c>
      <c r="F4867" s="11" t="s">
        <v>123</v>
      </c>
      <c r="G4867" s="26" t="s">
        <v>127</v>
      </c>
      <c r="H4867" s="11" t="s">
        <v>8148</v>
      </c>
    </row>
    <row r="4868" spans="2:8" x14ac:dyDescent="0.25">
      <c r="B4868" s="25" t="s">
        <v>8158</v>
      </c>
      <c r="C4868" s="8" t="s">
        <v>248</v>
      </c>
      <c r="D4868" s="8" t="s">
        <v>249</v>
      </c>
      <c r="E4868" s="8" t="s">
        <v>250</v>
      </c>
      <c r="F4868" s="8" t="s">
        <v>123</v>
      </c>
      <c r="G4868" s="25" t="s">
        <v>127</v>
      </c>
      <c r="H4868" s="8" t="s">
        <v>8147</v>
      </c>
    </row>
    <row r="4869" spans="2:8" x14ac:dyDescent="0.25">
      <c r="B4869" s="26" t="s">
        <v>8158</v>
      </c>
      <c r="C4869" s="11" t="s">
        <v>248</v>
      </c>
      <c r="D4869" s="11" t="s">
        <v>249</v>
      </c>
      <c r="E4869" s="11" t="s">
        <v>250</v>
      </c>
      <c r="F4869" s="11" t="s">
        <v>123</v>
      </c>
      <c r="G4869" s="26" t="s">
        <v>127</v>
      </c>
      <c r="H4869" s="11" t="s">
        <v>8152</v>
      </c>
    </row>
    <row r="4870" spans="2:8" x14ac:dyDescent="0.25">
      <c r="B4870" s="25" t="s">
        <v>8158</v>
      </c>
      <c r="C4870" s="8" t="s">
        <v>248</v>
      </c>
      <c r="D4870" s="8" t="s">
        <v>249</v>
      </c>
      <c r="E4870" s="8" t="s">
        <v>250</v>
      </c>
      <c r="F4870" s="8" t="s">
        <v>123</v>
      </c>
      <c r="G4870" s="25" t="s">
        <v>127</v>
      </c>
      <c r="H4870" s="8" t="s">
        <v>8154</v>
      </c>
    </row>
    <row r="4871" spans="2:8" x14ac:dyDescent="0.25">
      <c r="B4871" s="26" t="s">
        <v>8158</v>
      </c>
      <c r="C4871" s="11" t="s">
        <v>248</v>
      </c>
      <c r="D4871" s="11" t="s">
        <v>249</v>
      </c>
      <c r="E4871" s="11" t="s">
        <v>250</v>
      </c>
      <c r="F4871" s="11" t="s">
        <v>123</v>
      </c>
      <c r="G4871" s="26" t="s">
        <v>127</v>
      </c>
      <c r="H4871" s="11" t="s">
        <v>8148</v>
      </c>
    </row>
    <row r="4872" spans="2:8" x14ac:dyDescent="0.25">
      <c r="B4872" s="25" t="s">
        <v>8158</v>
      </c>
      <c r="C4872" s="8" t="s">
        <v>2123</v>
      </c>
      <c r="D4872" s="8" t="s">
        <v>2124</v>
      </c>
      <c r="E4872" s="8" t="s">
        <v>2125</v>
      </c>
      <c r="F4872" s="8" t="s">
        <v>123</v>
      </c>
      <c r="G4872" s="25" t="s">
        <v>127</v>
      </c>
      <c r="H4872" s="8" t="s">
        <v>8147</v>
      </c>
    </row>
    <row r="4873" spans="2:8" x14ac:dyDescent="0.25">
      <c r="B4873" s="26" t="s">
        <v>8158</v>
      </c>
      <c r="C4873" s="11" t="s">
        <v>2123</v>
      </c>
      <c r="D4873" s="11" t="s">
        <v>2124</v>
      </c>
      <c r="E4873" s="11" t="s">
        <v>2125</v>
      </c>
      <c r="F4873" s="11" t="s">
        <v>123</v>
      </c>
      <c r="G4873" s="26" t="s">
        <v>127</v>
      </c>
      <c r="H4873" s="11" t="s">
        <v>8152</v>
      </c>
    </row>
    <row r="4874" spans="2:8" x14ac:dyDescent="0.25">
      <c r="B4874" s="25" t="s">
        <v>8158</v>
      </c>
      <c r="C4874" s="8" t="s">
        <v>2123</v>
      </c>
      <c r="D4874" s="8" t="s">
        <v>2124</v>
      </c>
      <c r="E4874" s="8" t="s">
        <v>2125</v>
      </c>
      <c r="F4874" s="8" t="s">
        <v>123</v>
      </c>
      <c r="G4874" s="25" t="s">
        <v>127</v>
      </c>
      <c r="H4874" s="8" t="s">
        <v>8154</v>
      </c>
    </row>
    <row r="4875" spans="2:8" x14ac:dyDescent="0.25">
      <c r="B4875" s="26" t="s">
        <v>8158</v>
      </c>
      <c r="C4875" s="11" t="s">
        <v>2123</v>
      </c>
      <c r="D4875" s="11" t="s">
        <v>2124</v>
      </c>
      <c r="E4875" s="11" t="s">
        <v>2125</v>
      </c>
      <c r="F4875" s="11" t="s">
        <v>123</v>
      </c>
      <c r="G4875" s="26" t="s">
        <v>127</v>
      </c>
      <c r="H4875" s="11" t="s">
        <v>8148</v>
      </c>
    </row>
    <row r="4876" spans="2:8" x14ac:dyDescent="0.25">
      <c r="B4876" s="25" t="s">
        <v>8158</v>
      </c>
      <c r="C4876" s="8" t="s">
        <v>433</v>
      </c>
      <c r="D4876" s="8" t="s">
        <v>434</v>
      </c>
      <c r="E4876" s="8" t="s">
        <v>435</v>
      </c>
      <c r="F4876" s="8" t="s">
        <v>123</v>
      </c>
      <c r="G4876" s="25" t="s">
        <v>127</v>
      </c>
      <c r="H4876" s="8" t="s">
        <v>8147</v>
      </c>
    </row>
    <row r="4877" spans="2:8" x14ac:dyDescent="0.25">
      <c r="B4877" s="26" t="s">
        <v>8158</v>
      </c>
      <c r="C4877" s="11" t="s">
        <v>433</v>
      </c>
      <c r="D4877" s="11" t="s">
        <v>434</v>
      </c>
      <c r="E4877" s="11" t="s">
        <v>435</v>
      </c>
      <c r="F4877" s="11" t="s">
        <v>123</v>
      </c>
      <c r="G4877" s="26" t="s">
        <v>127</v>
      </c>
      <c r="H4877" s="11" t="s">
        <v>8152</v>
      </c>
    </row>
    <row r="4878" spans="2:8" x14ac:dyDescent="0.25">
      <c r="B4878" s="25" t="s">
        <v>8158</v>
      </c>
      <c r="C4878" s="8" t="s">
        <v>433</v>
      </c>
      <c r="D4878" s="8" t="s">
        <v>434</v>
      </c>
      <c r="E4878" s="8" t="s">
        <v>435</v>
      </c>
      <c r="F4878" s="8" t="s">
        <v>123</v>
      </c>
      <c r="G4878" s="25" t="s">
        <v>127</v>
      </c>
      <c r="H4878" s="8" t="s">
        <v>8154</v>
      </c>
    </row>
    <row r="4879" spans="2:8" x14ac:dyDescent="0.25">
      <c r="B4879" s="26" t="s">
        <v>8158</v>
      </c>
      <c r="C4879" s="11" t="s">
        <v>433</v>
      </c>
      <c r="D4879" s="11" t="s">
        <v>434</v>
      </c>
      <c r="E4879" s="11" t="s">
        <v>435</v>
      </c>
      <c r="F4879" s="11" t="s">
        <v>123</v>
      </c>
      <c r="G4879" s="26" t="s">
        <v>127</v>
      </c>
      <c r="H4879" s="11" t="s">
        <v>8148</v>
      </c>
    </row>
    <row r="4880" spans="2:8" x14ac:dyDescent="0.25">
      <c r="B4880" s="25" t="s">
        <v>8158</v>
      </c>
      <c r="C4880" s="8" t="s">
        <v>3119</v>
      </c>
      <c r="D4880" s="8" t="s">
        <v>3120</v>
      </c>
      <c r="E4880" s="8" t="s">
        <v>3121</v>
      </c>
      <c r="F4880" s="8" t="s">
        <v>123</v>
      </c>
      <c r="G4880" s="25" t="s">
        <v>127</v>
      </c>
      <c r="H4880" s="8" t="s">
        <v>8147</v>
      </c>
    </row>
    <row r="4881" spans="2:8" x14ac:dyDescent="0.25">
      <c r="B4881" s="26" t="s">
        <v>8158</v>
      </c>
      <c r="C4881" s="11" t="s">
        <v>3119</v>
      </c>
      <c r="D4881" s="11" t="s">
        <v>3120</v>
      </c>
      <c r="E4881" s="11" t="s">
        <v>3121</v>
      </c>
      <c r="F4881" s="11" t="s">
        <v>123</v>
      </c>
      <c r="G4881" s="26" t="s">
        <v>127</v>
      </c>
      <c r="H4881" s="11" t="s">
        <v>8152</v>
      </c>
    </row>
    <row r="4882" spans="2:8" x14ac:dyDescent="0.25">
      <c r="B4882" s="25" t="s">
        <v>8158</v>
      </c>
      <c r="C4882" s="8" t="s">
        <v>3119</v>
      </c>
      <c r="D4882" s="8" t="s">
        <v>3120</v>
      </c>
      <c r="E4882" s="8" t="s">
        <v>3121</v>
      </c>
      <c r="F4882" s="8" t="s">
        <v>123</v>
      </c>
      <c r="G4882" s="25" t="s">
        <v>127</v>
      </c>
      <c r="H4882" s="8" t="s">
        <v>8148</v>
      </c>
    </row>
    <row r="4883" spans="2:8" x14ac:dyDescent="0.25">
      <c r="B4883" s="26" t="s">
        <v>8158</v>
      </c>
      <c r="C4883" s="11" t="s">
        <v>1972</v>
      </c>
      <c r="D4883" s="11" t="s">
        <v>1973</v>
      </c>
      <c r="E4883" s="11" t="s">
        <v>1974</v>
      </c>
      <c r="F4883" s="11" t="s">
        <v>123</v>
      </c>
      <c r="G4883" s="26" t="s">
        <v>127</v>
      </c>
      <c r="H4883" s="11" t="s">
        <v>8147</v>
      </c>
    </row>
    <row r="4884" spans="2:8" x14ac:dyDescent="0.25">
      <c r="B4884" s="25" t="s">
        <v>8158</v>
      </c>
      <c r="C4884" s="8" t="s">
        <v>1972</v>
      </c>
      <c r="D4884" s="8" t="s">
        <v>1973</v>
      </c>
      <c r="E4884" s="8" t="s">
        <v>1974</v>
      </c>
      <c r="F4884" s="8" t="s">
        <v>123</v>
      </c>
      <c r="G4884" s="25" t="s">
        <v>127</v>
      </c>
      <c r="H4884" s="8" t="s">
        <v>8152</v>
      </c>
    </row>
    <row r="4885" spans="2:8" x14ac:dyDescent="0.25">
      <c r="B4885" s="26" t="s">
        <v>8158</v>
      </c>
      <c r="C4885" s="11" t="s">
        <v>1972</v>
      </c>
      <c r="D4885" s="11" t="s">
        <v>1973</v>
      </c>
      <c r="E4885" s="11" t="s">
        <v>1974</v>
      </c>
      <c r="F4885" s="11" t="s">
        <v>123</v>
      </c>
      <c r="G4885" s="26" t="s">
        <v>127</v>
      </c>
      <c r="H4885" s="11" t="s">
        <v>8148</v>
      </c>
    </row>
    <row r="4886" spans="2:8" x14ac:dyDescent="0.25">
      <c r="B4886" s="25" t="s">
        <v>8158</v>
      </c>
      <c r="C4886" s="8" t="s">
        <v>1513</v>
      </c>
      <c r="D4886" s="8" t="s">
        <v>1514</v>
      </c>
      <c r="E4886" s="8" t="s">
        <v>1515</v>
      </c>
      <c r="F4886" s="8" t="s">
        <v>123</v>
      </c>
      <c r="G4886" s="25" t="s">
        <v>127</v>
      </c>
      <c r="H4886" s="8" t="s">
        <v>8147</v>
      </c>
    </row>
    <row r="4887" spans="2:8" x14ac:dyDescent="0.25">
      <c r="B4887" s="26" t="s">
        <v>8158</v>
      </c>
      <c r="C4887" s="11" t="s">
        <v>1513</v>
      </c>
      <c r="D4887" s="11" t="s">
        <v>1514</v>
      </c>
      <c r="E4887" s="11" t="s">
        <v>1515</v>
      </c>
      <c r="F4887" s="11" t="s">
        <v>123</v>
      </c>
      <c r="G4887" s="26" t="s">
        <v>127</v>
      </c>
      <c r="H4887" s="11" t="s">
        <v>8152</v>
      </c>
    </row>
    <row r="4888" spans="2:8" x14ac:dyDescent="0.25">
      <c r="B4888" s="25" t="s">
        <v>8158</v>
      </c>
      <c r="C4888" s="8" t="s">
        <v>1513</v>
      </c>
      <c r="D4888" s="8" t="s">
        <v>1514</v>
      </c>
      <c r="E4888" s="8" t="s">
        <v>1515</v>
      </c>
      <c r="F4888" s="8" t="s">
        <v>123</v>
      </c>
      <c r="G4888" s="25" t="s">
        <v>127</v>
      </c>
      <c r="H4888" s="8" t="s">
        <v>8154</v>
      </c>
    </row>
    <row r="4889" spans="2:8" x14ac:dyDescent="0.25">
      <c r="B4889" s="26" t="s">
        <v>8158</v>
      </c>
      <c r="C4889" s="11" t="s">
        <v>1513</v>
      </c>
      <c r="D4889" s="11" t="s">
        <v>1514</v>
      </c>
      <c r="E4889" s="11" t="s">
        <v>1515</v>
      </c>
      <c r="F4889" s="11" t="s">
        <v>123</v>
      </c>
      <c r="G4889" s="26" t="s">
        <v>127</v>
      </c>
      <c r="H4889" s="11" t="s">
        <v>8148</v>
      </c>
    </row>
    <row r="4890" spans="2:8" x14ac:dyDescent="0.25">
      <c r="B4890" s="25" t="s">
        <v>8158</v>
      </c>
      <c r="C4890" s="8" t="s">
        <v>4886</v>
      </c>
      <c r="D4890" s="8" t="s">
        <v>4887</v>
      </c>
      <c r="E4890" s="8" t="s">
        <v>4888</v>
      </c>
      <c r="F4890" s="8" t="s">
        <v>123</v>
      </c>
      <c r="G4890" s="25" t="s">
        <v>127</v>
      </c>
      <c r="H4890" s="8" t="s">
        <v>8151</v>
      </c>
    </row>
    <row r="4891" spans="2:8" x14ac:dyDescent="0.25">
      <c r="B4891" s="26" t="s">
        <v>8158</v>
      </c>
      <c r="C4891" s="11" t="s">
        <v>4886</v>
      </c>
      <c r="D4891" s="11" t="s">
        <v>4887</v>
      </c>
      <c r="E4891" s="11" t="s">
        <v>4888</v>
      </c>
      <c r="F4891" s="11" t="s">
        <v>123</v>
      </c>
      <c r="G4891" s="26" t="s">
        <v>127</v>
      </c>
      <c r="H4891" s="11" t="s">
        <v>8147</v>
      </c>
    </row>
    <row r="4892" spans="2:8" x14ac:dyDescent="0.25">
      <c r="B4892" s="25" t="s">
        <v>8158</v>
      </c>
      <c r="C4892" s="8" t="s">
        <v>4143</v>
      </c>
      <c r="D4892" s="8" t="s">
        <v>4144</v>
      </c>
      <c r="E4892" s="8" t="s">
        <v>4145</v>
      </c>
      <c r="F4892" s="8" t="s">
        <v>123</v>
      </c>
      <c r="G4892" s="25" t="s">
        <v>127</v>
      </c>
      <c r="H4892" s="8" t="s">
        <v>8151</v>
      </c>
    </row>
    <row r="4893" spans="2:8" x14ac:dyDescent="0.25">
      <c r="B4893" s="26" t="s">
        <v>8158</v>
      </c>
      <c r="C4893" s="11" t="s">
        <v>4143</v>
      </c>
      <c r="D4893" s="11" t="s">
        <v>4144</v>
      </c>
      <c r="E4893" s="11" t="s">
        <v>4145</v>
      </c>
      <c r="F4893" s="11" t="s">
        <v>123</v>
      </c>
      <c r="G4893" s="26" t="s">
        <v>127</v>
      </c>
      <c r="H4893" s="11" t="s">
        <v>8146</v>
      </c>
    </row>
    <row r="4894" spans="2:8" x14ac:dyDescent="0.25">
      <c r="B4894" s="25" t="s">
        <v>8158</v>
      </c>
      <c r="C4894" s="8" t="s">
        <v>1747</v>
      </c>
      <c r="D4894" s="8" t="s">
        <v>1748</v>
      </c>
      <c r="E4894" s="8" t="s">
        <v>1749</v>
      </c>
      <c r="F4894" s="8" t="s">
        <v>123</v>
      </c>
      <c r="G4894" s="25" t="s">
        <v>127</v>
      </c>
      <c r="H4894" s="8" t="s">
        <v>8146</v>
      </c>
    </row>
    <row r="4895" spans="2:8" x14ac:dyDescent="0.25">
      <c r="B4895" s="26" t="s">
        <v>8158</v>
      </c>
      <c r="C4895" s="11" t="s">
        <v>1747</v>
      </c>
      <c r="D4895" s="11" t="s">
        <v>1748</v>
      </c>
      <c r="E4895" s="11" t="s">
        <v>1749</v>
      </c>
      <c r="F4895" s="11" t="s">
        <v>123</v>
      </c>
      <c r="G4895" s="26" t="s">
        <v>127</v>
      </c>
      <c r="H4895" s="11" t="s">
        <v>8147</v>
      </c>
    </row>
    <row r="4896" spans="2:8" x14ac:dyDescent="0.25">
      <c r="B4896" s="25" t="s">
        <v>8158</v>
      </c>
      <c r="C4896" s="8" t="s">
        <v>1747</v>
      </c>
      <c r="D4896" s="8" t="s">
        <v>1748</v>
      </c>
      <c r="E4896" s="8" t="s">
        <v>1749</v>
      </c>
      <c r="F4896" s="8" t="s">
        <v>123</v>
      </c>
      <c r="G4896" s="25" t="s">
        <v>127</v>
      </c>
      <c r="H4896" s="8" t="s">
        <v>8152</v>
      </c>
    </row>
    <row r="4897" spans="2:8" x14ac:dyDescent="0.25">
      <c r="B4897" s="26" t="s">
        <v>8158</v>
      </c>
      <c r="C4897" s="11" t="s">
        <v>1747</v>
      </c>
      <c r="D4897" s="11" t="s">
        <v>1748</v>
      </c>
      <c r="E4897" s="11" t="s">
        <v>1749</v>
      </c>
      <c r="F4897" s="11" t="s">
        <v>123</v>
      </c>
      <c r="G4897" s="26" t="s">
        <v>127</v>
      </c>
      <c r="H4897" s="11" t="s">
        <v>8148</v>
      </c>
    </row>
    <row r="4898" spans="2:8" x14ac:dyDescent="0.25">
      <c r="B4898" s="25" t="s">
        <v>8158</v>
      </c>
      <c r="C4898" s="8" t="s">
        <v>3466</v>
      </c>
      <c r="D4898" s="8" t="s">
        <v>3467</v>
      </c>
      <c r="E4898" s="8" t="s">
        <v>3468</v>
      </c>
      <c r="F4898" s="8" t="s">
        <v>123</v>
      </c>
      <c r="G4898" s="25" t="s">
        <v>127</v>
      </c>
      <c r="H4898" s="8" t="s">
        <v>8155</v>
      </c>
    </row>
    <row r="4899" spans="2:8" x14ac:dyDescent="0.25">
      <c r="B4899" s="26" t="s">
        <v>8158</v>
      </c>
      <c r="C4899" s="11" t="s">
        <v>3466</v>
      </c>
      <c r="D4899" s="11" t="s">
        <v>3467</v>
      </c>
      <c r="E4899" s="11" t="s">
        <v>3468</v>
      </c>
      <c r="F4899" s="11" t="s">
        <v>123</v>
      </c>
      <c r="G4899" s="26" t="s">
        <v>127</v>
      </c>
      <c r="H4899" s="11" t="s">
        <v>8146</v>
      </c>
    </row>
    <row r="4900" spans="2:8" x14ac:dyDescent="0.25">
      <c r="B4900" s="25" t="s">
        <v>8158</v>
      </c>
      <c r="C4900" s="8" t="s">
        <v>3466</v>
      </c>
      <c r="D4900" s="8" t="s">
        <v>3467</v>
      </c>
      <c r="E4900" s="8" t="s">
        <v>3468</v>
      </c>
      <c r="F4900" s="8" t="s">
        <v>123</v>
      </c>
      <c r="G4900" s="25" t="s">
        <v>127</v>
      </c>
      <c r="H4900" s="8" t="s">
        <v>8147</v>
      </c>
    </row>
    <row r="4901" spans="2:8" x14ac:dyDescent="0.25">
      <c r="B4901" s="26" t="s">
        <v>8158</v>
      </c>
      <c r="C4901" s="11" t="s">
        <v>3466</v>
      </c>
      <c r="D4901" s="11" t="s">
        <v>3467</v>
      </c>
      <c r="E4901" s="11" t="s">
        <v>3468</v>
      </c>
      <c r="F4901" s="11" t="s">
        <v>123</v>
      </c>
      <c r="G4901" s="26" t="s">
        <v>127</v>
      </c>
      <c r="H4901" s="11" t="s">
        <v>8148</v>
      </c>
    </row>
    <row r="4902" spans="2:8" x14ac:dyDescent="0.25">
      <c r="B4902" s="25" t="s">
        <v>8158</v>
      </c>
      <c r="C4902" s="8" t="s">
        <v>2219</v>
      </c>
      <c r="D4902" s="8" t="s">
        <v>2220</v>
      </c>
      <c r="E4902" s="8" t="s">
        <v>2221</v>
      </c>
      <c r="F4902" s="8" t="s">
        <v>123</v>
      </c>
      <c r="G4902" s="25" t="s">
        <v>127</v>
      </c>
      <c r="H4902" s="8" t="s">
        <v>8146</v>
      </c>
    </row>
    <row r="4903" spans="2:8" x14ac:dyDescent="0.25">
      <c r="B4903" s="26" t="s">
        <v>8158</v>
      </c>
      <c r="C4903" s="11" t="s">
        <v>2219</v>
      </c>
      <c r="D4903" s="11" t="s">
        <v>2220</v>
      </c>
      <c r="E4903" s="11" t="s">
        <v>2221</v>
      </c>
      <c r="F4903" s="11" t="s">
        <v>123</v>
      </c>
      <c r="G4903" s="26" t="s">
        <v>127</v>
      </c>
      <c r="H4903" s="11" t="s">
        <v>8147</v>
      </c>
    </row>
    <row r="4904" spans="2:8" x14ac:dyDescent="0.25">
      <c r="B4904" s="25" t="s">
        <v>8158</v>
      </c>
      <c r="C4904" s="8" t="s">
        <v>2219</v>
      </c>
      <c r="D4904" s="8" t="s">
        <v>2220</v>
      </c>
      <c r="E4904" s="8" t="s">
        <v>2221</v>
      </c>
      <c r="F4904" s="8" t="s">
        <v>123</v>
      </c>
      <c r="G4904" s="25" t="s">
        <v>127</v>
      </c>
      <c r="H4904" s="8" t="s">
        <v>8148</v>
      </c>
    </row>
    <row r="4905" spans="2:8" x14ac:dyDescent="0.25">
      <c r="B4905" s="26" t="s">
        <v>8158</v>
      </c>
      <c r="C4905" s="11" t="s">
        <v>2165</v>
      </c>
      <c r="D4905" s="11" t="s">
        <v>2166</v>
      </c>
      <c r="E4905" s="11" t="s">
        <v>2167</v>
      </c>
      <c r="F4905" s="11" t="s">
        <v>123</v>
      </c>
      <c r="G4905" s="26" t="s">
        <v>127</v>
      </c>
      <c r="H4905" s="11" t="s">
        <v>8146</v>
      </c>
    </row>
    <row r="4906" spans="2:8" x14ac:dyDescent="0.25">
      <c r="B4906" s="25" t="s">
        <v>8158</v>
      </c>
      <c r="C4906" s="8" t="s">
        <v>2165</v>
      </c>
      <c r="D4906" s="8" t="s">
        <v>2166</v>
      </c>
      <c r="E4906" s="8" t="s">
        <v>2167</v>
      </c>
      <c r="F4906" s="8" t="s">
        <v>123</v>
      </c>
      <c r="G4906" s="25" t="s">
        <v>127</v>
      </c>
      <c r="H4906" s="8" t="s">
        <v>8147</v>
      </c>
    </row>
    <row r="4907" spans="2:8" x14ac:dyDescent="0.25">
      <c r="B4907" s="26" t="s">
        <v>8158</v>
      </c>
      <c r="C4907" s="11" t="s">
        <v>2165</v>
      </c>
      <c r="D4907" s="11" t="s">
        <v>2166</v>
      </c>
      <c r="E4907" s="11" t="s">
        <v>2167</v>
      </c>
      <c r="F4907" s="11" t="s">
        <v>123</v>
      </c>
      <c r="G4907" s="26" t="s">
        <v>127</v>
      </c>
      <c r="H4907" s="11" t="s">
        <v>8152</v>
      </c>
    </row>
    <row r="4908" spans="2:8" x14ac:dyDescent="0.25">
      <c r="B4908" s="25" t="s">
        <v>8158</v>
      </c>
      <c r="C4908" s="8" t="s">
        <v>2165</v>
      </c>
      <c r="D4908" s="8" t="s">
        <v>2166</v>
      </c>
      <c r="E4908" s="8" t="s">
        <v>2167</v>
      </c>
      <c r="F4908" s="8" t="s">
        <v>123</v>
      </c>
      <c r="G4908" s="25" t="s">
        <v>127</v>
      </c>
      <c r="H4908" s="8" t="s">
        <v>8148</v>
      </c>
    </row>
    <row r="4909" spans="2:8" x14ac:dyDescent="0.25">
      <c r="B4909" s="26" t="s">
        <v>8158</v>
      </c>
      <c r="C4909" s="11" t="s">
        <v>1299</v>
      </c>
      <c r="D4909" s="11" t="s">
        <v>1300</v>
      </c>
      <c r="E4909" s="11" t="s">
        <v>1301</v>
      </c>
      <c r="F4909" s="11" t="s">
        <v>123</v>
      </c>
      <c r="G4909" s="26" t="s">
        <v>127</v>
      </c>
      <c r="H4909" s="11" t="s">
        <v>8146</v>
      </c>
    </row>
    <row r="4910" spans="2:8" x14ac:dyDescent="0.25">
      <c r="B4910" s="25" t="s">
        <v>8158</v>
      </c>
      <c r="C4910" s="8" t="s">
        <v>1299</v>
      </c>
      <c r="D4910" s="8" t="s">
        <v>1300</v>
      </c>
      <c r="E4910" s="8" t="s">
        <v>1301</v>
      </c>
      <c r="F4910" s="8" t="s">
        <v>123</v>
      </c>
      <c r="G4910" s="25" t="s">
        <v>127</v>
      </c>
      <c r="H4910" s="8" t="s">
        <v>8147</v>
      </c>
    </row>
    <row r="4911" spans="2:8" x14ac:dyDescent="0.25">
      <c r="B4911" s="26" t="s">
        <v>8158</v>
      </c>
      <c r="C4911" s="11" t="s">
        <v>1299</v>
      </c>
      <c r="D4911" s="11" t="s">
        <v>1300</v>
      </c>
      <c r="E4911" s="11" t="s">
        <v>1301</v>
      </c>
      <c r="F4911" s="11" t="s">
        <v>123</v>
      </c>
      <c r="G4911" s="26" t="s">
        <v>127</v>
      </c>
      <c r="H4911" s="11" t="s">
        <v>8152</v>
      </c>
    </row>
    <row r="4912" spans="2:8" x14ac:dyDescent="0.25">
      <c r="B4912" s="25" t="s">
        <v>8158</v>
      </c>
      <c r="C4912" s="8" t="s">
        <v>1299</v>
      </c>
      <c r="D4912" s="8" t="s">
        <v>1300</v>
      </c>
      <c r="E4912" s="8" t="s">
        <v>1301</v>
      </c>
      <c r="F4912" s="8" t="s">
        <v>123</v>
      </c>
      <c r="G4912" s="25" t="s">
        <v>127</v>
      </c>
      <c r="H4912" s="8" t="s">
        <v>8148</v>
      </c>
    </row>
    <row r="4913" spans="2:8" x14ac:dyDescent="0.25">
      <c r="B4913" s="26" t="s">
        <v>8158</v>
      </c>
      <c r="C4913" s="11" t="s">
        <v>1187</v>
      </c>
      <c r="D4913" s="11" t="s">
        <v>1188</v>
      </c>
      <c r="E4913" s="11" t="s">
        <v>1189</v>
      </c>
      <c r="F4913" s="11" t="s">
        <v>123</v>
      </c>
      <c r="G4913" s="26" t="s">
        <v>127</v>
      </c>
      <c r="H4913" s="11" t="s">
        <v>8146</v>
      </c>
    </row>
    <row r="4914" spans="2:8" x14ac:dyDescent="0.25">
      <c r="B4914" s="25" t="s">
        <v>8158</v>
      </c>
      <c r="C4914" s="8" t="s">
        <v>1187</v>
      </c>
      <c r="D4914" s="8" t="s">
        <v>1188</v>
      </c>
      <c r="E4914" s="8" t="s">
        <v>1189</v>
      </c>
      <c r="F4914" s="8" t="s">
        <v>123</v>
      </c>
      <c r="G4914" s="25" t="s">
        <v>127</v>
      </c>
      <c r="H4914" s="8" t="s">
        <v>8147</v>
      </c>
    </row>
    <row r="4915" spans="2:8" x14ac:dyDescent="0.25">
      <c r="B4915" s="26" t="s">
        <v>8158</v>
      </c>
      <c r="C4915" s="11" t="s">
        <v>1187</v>
      </c>
      <c r="D4915" s="11" t="s">
        <v>1188</v>
      </c>
      <c r="E4915" s="11" t="s">
        <v>1189</v>
      </c>
      <c r="F4915" s="11" t="s">
        <v>123</v>
      </c>
      <c r="G4915" s="26" t="s">
        <v>127</v>
      </c>
      <c r="H4915" s="11" t="s">
        <v>8152</v>
      </c>
    </row>
    <row r="4916" spans="2:8" x14ac:dyDescent="0.25">
      <c r="B4916" s="25" t="s">
        <v>8158</v>
      </c>
      <c r="C4916" s="8" t="s">
        <v>1187</v>
      </c>
      <c r="D4916" s="8" t="s">
        <v>1188</v>
      </c>
      <c r="E4916" s="8" t="s">
        <v>1189</v>
      </c>
      <c r="F4916" s="8" t="s">
        <v>123</v>
      </c>
      <c r="G4916" s="25" t="s">
        <v>127</v>
      </c>
      <c r="H4916" s="8" t="s">
        <v>8148</v>
      </c>
    </row>
    <row r="4917" spans="2:8" x14ac:dyDescent="0.25">
      <c r="B4917" s="26" t="s">
        <v>8158</v>
      </c>
      <c r="C4917" s="11" t="s">
        <v>3433</v>
      </c>
      <c r="D4917" s="11" t="s">
        <v>3434</v>
      </c>
      <c r="E4917" s="11" t="s">
        <v>3435</v>
      </c>
      <c r="F4917" s="11" t="s">
        <v>123</v>
      </c>
      <c r="G4917" s="26" t="s">
        <v>127</v>
      </c>
      <c r="H4917" s="11" t="s">
        <v>8151</v>
      </c>
    </row>
    <row r="4918" spans="2:8" x14ac:dyDescent="0.25">
      <c r="B4918" s="25" t="s">
        <v>8158</v>
      </c>
      <c r="C4918" s="8" t="s">
        <v>3433</v>
      </c>
      <c r="D4918" s="8" t="s">
        <v>3434</v>
      </c>
      <c r="E4918" s="8" t="s">
        <v>3435</v>
      </c>
      <c r="F4918" s="8" t="s">
        <v>123</v>
      </c>
      <c r="G4918" s="25" t="s">
        <v>127</v>
      </c>
      <c r="H4918" s="8" t="s">
        <v>8147</v>
      </c>
    </row>
    <row r="4919" spans="2:8" x14ac:dyDescent="0.25">
      <c r="B4919" s="26" t="s">
        <v>8158</v>
      </c>
      <c r="C4919" s="11" t="s">
        <v>3433</v>
      </c>
      <c r="D4919" s="11" t="s">
        <v>3434</v>
      </c>
      <c r="E4919" s="11" t="s">
        <v>3435</v>
      </c>
      <c r="F4919" s="11" t="s">
        <v>123</v>
      </c>
      <c r="G4919" s="26" t="s">
        <v>127</v>
      </c>
      <c r="H4919" s="11" t="s">
        <v>8148</v>
      </c>
    </row>
    <row r="4920" spans="2:8" x14ac:dyDescent="0.25">
      <c r="B4920" s="25" t="s">
        <v>8158</v>
      </c>
      <c r="C4920" s="8" t="s">
        <v>1323</v>
      </c>
      <c r="D4920" s="8" t="s">
        <v>1324</v>
      </c>
      <c r="E4920" s="8" t="s">
        <v>1325</v>
      </c>
      <c r="F4920" s="8" t="s">
        <v>123</v>
      </c>
      <c r="G4920" s="25" t="s">
        <v>127</v>
      </c>
      <c r="H4920" s="8" t="s">
        <v>8151</v>
      </c>
    </row>
    <row r="4921" spans="2:8" x14ac:dyDescent="0.25">
      <c r="B4921" s="26" t="s">
        <v>8158</v>
      </c>
      <c r="C4921" s="11" t="s">
        <v>1323</v>
      </c>
      <c r="D4921" s="11" t="s">
        <v>1324</v>
      </c>
      <c r="E4921" s="11" t="s">
        <v>1325</v>
      </c>
      <c r="F4921" s="11" t="s">
        <v>123</v>
      </c>
      <c r="G4921" s="26" t="s">
        <v>127</v>
      </c>
      <c r="H4921" s="11" t="s">
        <v>8147</v>
      </c>
    </row>
    <row r="4922" spans="2:8" x14ac:dyDescent="0.25">
      <c r="B4922" s="25" t="s">
        <v>8158</v>
      </c>
      <c r="C4922" s="8" t="s">
        <v>1323</v>
      </c>
      <c r="D4922" s="8" t="s">
        <v>1324</v>
      </c>
      <c r="E4922" s="8" t="s">
        <v>1325</v>
      </c>
      <c r="F4922" s="8" t="s">
        <v>123</v>
      </c>
      <c r="G4922" s="25" t="s">
        <v>127</v>
      </c>
      <c r="H4922" s="8" t="s">
        <v>8148</v>
      </c>
    </row>
    <row r="4923" spans="2:8" x14ac:dyDescent="0.25">
      <c r="B4923" s="26" t="s">
        <v>8158</v>
      </c>
      <c r="C4923" s="11" t="s">
        <v>6146</v>
      </c>
      <c r="D4923" s="11" t="s">
        <v>6147</v>
      </c>
      <c r="E4923" s="11" t="s">
        <v>6148</v>
      </c>
      <c r="F4923" s="11" t="s">
        <v>123</v>
      </c>
      <c r="G4923" s="26" t="s">
        <v>127</v>
      </c>
      <c r="H4923" s="11" t="s">
        <v>8151</v>
      </c>
    </row>
    <row r="4924" spans="2:8" x14ac:dyDescent="0.25">
      <c r="B4924" s="25" t="s">
        <v>8158</v>
      </c>
      <c r="C4924" s="8" t="s">
        <v>6146</v>
      </c>
      <c r="D4924" s="8" t="s">
        <v>6147</v>
      </c>
      <c r="E4924" s="8" t="s">
        <v>6148</v>
      </c>
      <c r="F4924" s="8" t="s">
        <v>123</v>
      </c>
      <c r="G4924" s="25" t="s">
        <v>127</v>
      </c>
      <c r="H4924" s="8" t="s">
        <v>8147</v>
      </c>
    </row>
    <row r="4925" spans="2:8" x14ac:dyDescent="0.25">
      <c r="B4925" s="26" t="s">
        <v>8158</v>
      </c>
      <c r="C4925" s="11" t="s">
        <v>2250</v>
      </c>
      <c r="D4925" s="11" t="s">
        <v>2251</v>
      </c>
      <c r="E4925" s="11" t="s">
        <v>2252</v>
      </c>
      <c r="F4925" s="11" t="s">
        <v>123</v>
      </c>
      <c r="G4925" s="26" t="s">
        <v>127</v>
      </c>
      <c r="H4925" s="11" t="s">
        <v>8155</v>
      </c>
    </row>
    <row r="4926" spans="2:8" x14ac:dyDescent="0.25">
      <c r="B4926" s="25" t="s">
        <v>8158</v>
      </c>
      <c r="C4926" s="8" t="s">
        <v>2250</v>
      </c>
      <c r="D4926" s="8" t="s">
        <v>2251</v>
      </c>
      <c r="E4926" s="8" t="s">
        <v>2252</v>
      </c>
      <c r="F4926" s="8" t="s">
        <v>123</v>
      </c>
      <c r="G4926" s="25" t="s">
        <v>127</v>
      </c>
      <c r="H4926" s="8" t="s">
        <v>8147</v>
      </c>
    </row>
    <row r="4927" spans="2:8" x14ac:dyDescent="0.25">
      <c r="B4927" s="26" t="s">
        <v>8158</v>
      </c>
      <c r="C4927" s="11" t="s">
        <v>2250</v>
      </c>
      <c r="D4927" s="11" t="s">
        <v>2251</v>
      </c>
      <c r="E4927" s="11" t="s">
        <v>2252</v>
      </c>
      <c r="F4927" s="11" t="s">
        <v>123</v>
      </c>
      <c r="G4927" s="26" t="s">
        <v>127</v>
      </c>
      <c r="H4927" s="11" t="s">
        <v>8148</v>
      </c>
    </row>
    <row r="4928" spans="2:8" x14ac:dyDescent="0.25">
      <c r="B4928" s="25" t="s">
        <v>8158</v>
      </c>
      <c r="C4928" s="8" t="s">
        <v>3388</v>
      </c>
      <c r="D4928" s="8" t="s">
        <v>3389</v>
      </c>
      <c r="E4928" s="8" t="s">
        <v>3390</v>
      </c>
      <c r="F4928" s="8" t="s">
        <v>123</v>
      </c>
      <c r="G4928" s="25" t="s">
        <v>127</v>
      </c>
      <c r="H4928" s="8" t="s">
        <v>8147</v>
      </c>
    </row>
    <row r="4929" spans="2:8" x14ac:dyDescent="0.25">
      <c r="B4929" s="26" t="s">
        <v>8158</v>
      </c>
      <c r="C4929" s="11" t="s">
        <v>3388</v>
      </c>
      <c r="D4929" s="11" t="s">
        <v>3389</v>
      </c>
      <c r="E4929" s="11" t="s">
        <v>3390</v>
      </c>
      <c r="F4929" s="11" t="s">
        <v>123</v>
      </c>
      <c r="G4929" s="26" t="s">
        <v>127</v>
      </c>
      <c r="H4929" s="11" t="s">
        <v>8148</v>
      </c>
    </row>
    <row r="4930" spans="2:8" x14ac:dyDescent="0.25">
      <c r="B4930" s="25" t="s">
        <v>8158</v>
      </c>
      <c r="C4930" s="8" t="s">
        <v>902</v>
      </c>
      <c r="D4930" s="8" t="s">
        <v>903</v>
      </c>
      <c r="E4930" s="8" t="s">
        <v>904</v>
      </c>
      <c r="F4930" s="8" t="s">
        <v>123</v>
      </c>
      <c r="G4930" s="25" t="s">
        <v>127</v>
      </c>
      <c r="H4930" s="8" t="s">
        <v>8151</v>
      </c>
    </row>
    <row r="4931" spans="2:8" x14ac:dyDescent="0.25">
      <c r="B4931" s="26" t="s">
        <v>8158</v>
      </c>
      <c r="C4931" s="11" t="s">
        <v>902</v>
      </c>
      <c r="D4931" s="11" t="s">
        <v>903</v>
      </c>
      <c r="E4931" s="11" t="s">
        <v>904</v>
      </c>
      <c r="F4931" s="11" t="s">
        <v>123</v>
      </c>
      <c r="G4931" s="26" t="s">
        <v>127</v>
      </c>
      <c r="H4931" s="11" t="s">
        <v>8147</v>
      </c>
    </row>
    <row r="4932" spans="2:8" x14ac:dyDescent="0.25">
      <c r="B4932" s="25" t="s">
        <v>8158</v>
      </c>
      <c r="C4932" s="8" t="s">
        <v>902</v>
      </c>
      <c r="D4932" s="8" t="s">
        <v>903</v>
      </c>
      <c r="E4932" s="8" t="s">
        <v>904</v>
      </c>
      <c r="F4932" s="8" t="s">
        <v>123</v>
      </c>
      <c r="G4932" s="25" t="s">
        <v>127</v>
      </c>
      <c r="H4932" s="8" t="s">
        <v>8148</v>
      </c>
    </row>
    <row r="4933" spans="2:8" x14ac:dyDescent="0.25">
      <c r="B4933" s="26" t="s">
        <v>8158</v>
      </c>
      <c r="C4933" s="11" t="s">
        <v>4083</v>
      </c>
      <c r="D4933" s="11" t="s">
        <v>4084</v>
      </c>
      <c r="E4933" s="11" t="s">
        <v>4085</v>
      </c>
      <c r="F4933" s="11" t="s">
        <v>123</v>
      </c>
      <c r="G4933" s="26" t="s">
        <v>127</v>
      </c>
      <c r="H4933" s="11" t="s">
        <v>8147</v>
      </c>
    </row>
    <row r="4934" spans="2:8" x14ac:dyDescent="0.25">
      <c r="B4934" s="25" t="s">
        <v>8158</v>
      </c>
      <c r="C4934" s="8" t="s">
        <v>4083</v>
      </c>
      <c r="D4934" s="8" t="s">
        <v>4084</v>
      </c>
      <c r="E4934" s="8" t="s">
        <v>4085</v>
      </c>
      <c r="F4934" s="8" t="s">
        <v>123</v>
      </c>
      <c r="G4934" s="25" t="s">
        <v>127</v>
      </c>
      <c r="H4934" s="8" t="s">
        <v>8152</v>
      </c>
    </row>
    <row r="4935" spans="2:8" x14ac:dyDescent="0.25">
      <c r="B4935" s="26" t="s">
        <v>8158</v>
      </c>
      <c r="C4935" s="11" t="s">
        <v>76</v>
      </c>
      <c r="D4935" s="11" t="s">
        <v>77</v>
      </c>
      <c r="E4935" s="11" t="s">
        <v>78</v>
      </c>
      <c r="F4935" s="11" t="s">
        <v>123</v>
      </c>
      <c r="G4935" s="26" t="s">
        <v>127</v>
      </c>
      <c r="H4935" s="11" t="s">
        <v>8159</v>
      </c>
    </row>
    <row r="4936" spans="2:8" x14ac:dyDescent="0.25">
      <c r="B4936" s="25" t="s">
        <v>8158</v>
      </c>
      <c r="C4936" s="8" t="s">
        <v>76</v>
      </c>
      <c r="D4936" s="8" t="s">
        <v>77</v>
      </c>
      <c r="E4936" s="8" t="s">
        <v>78</v>
      </c>
      <c r="F4936" s="8" t="s">
        <v>123</v>
      </c>
      <c r="G4936" s="25" t="s">
        <v>127</v>
      </c>
      <c r="H4936" s="8" t="s">
        <v>8147</v>
      </c>
    </row>
    <row r="4937" spans="2:8" x14ac:dyDescent="0.25">
      <c r="B4937" s="26" t="s">
        <v>8158</v>
      </c>
      <c r="C4937" s="11" t="s">
        <v>76</v>
      </c>
      <c r="D4937" s="11" t="s">
        <v>77</v>
      </c>
      <c r="E4937" s="11" t="s">
        <v>78</v>
      </c>
      <c r="F4937" s="11" t="s">
        <v>123</v>
      </c>
      <c r="G4937" s="26" t="s">
        <v>127</v>
      </c>
      <c r="H4937" s="11" t="s">
        <v>8152</v>
      </c>
    </row>
    <row r="4938" spans="2:8" x14ac:dyDescent="0.25">
      <c r="B4938" s="25" t="s">
        <v>8158</v>
      </c>
      <c r="C4938" s="8" t="s">
        <v>76</v>
      </c>
      <c r="D4938" s="8" t="s">
        <v>77</v>
      </c>
      <c r="E4938" s="8" t="s">
        <v>78</v>
      </c>
      <c r="F4938" s="8" t="s">
        <v>123</v>
      </c>
      <c r="G4938" s="25" t="s">
        <v>127</v>
      </c>
      <c r="H4938" s="8" t="s">
        <v>8154</v>
      </c>
    </row>
    <row r="4939" spans="2:8" x14ac:dyDescent="0.25">
      <c r="B4939" s="26" t="s">
        <v>8158</v>
      </c>
      <c r="C4939" s="11" t="s">
        <v>76</v>
      </c>
      <c r="D4939" s="11" t="s">
        <v>77</v>
      </c>
      <c r="E4939" s="11" t="s">
        <v>78</v>
      </c>
      <c r="F4939" s="11" t="s">
        <v>123</v>
      </c>
      <c r="G4939" s="26" t="s">
        <v>127</v>
      </c>
      <c r="H4939" s="11" t="s">
        <v>8148</v>
      </c>
    </row>
    <row r="4940" spans="2:8" x14ac:dyDescent="0.25">
      <c r="B4940" s="25" t="s">
        <v>8158</v>
      </c>
      <c r="C4940" s="8" t="s">
        <v>412</v>
      </c>
      <c r="D4940" s="8" t="s">
        <v>413</v>
      </c>
      <c r="E4940" s="8" t="s">
        <v>414</v>
      </c>
      <c r="F4940" s="8" t="s">
        <v>123</v>
      </c>
      <c r="G4940" s="25" t="s">
        <v>127</v>
      </c>
      <c r="H4940" s="8" t="s">
        <v>8151</v>
      </c>
    </row>
    <row r="4941" spans="2:8" x14ac:dyDescent="0.25">
      <c r="B4941" s="26" t="s">
        <v>8158</v>
      </c>
      <c r="C4941" s="11" t="s">
        <v>412</v>
      </c>
      <c r="D4941" s="11" t="s">
        <v>413</v>
      </c>
      <c r="E4941" s="11" t="s">
        <v>414</v>
      </c>
      <c r="F4941" s="11" t="s">
        <v>123</v>
      </c>
      <c r="G4941" s="26" t="s">
        <v>127</v>
      </c>
      <c r="H4941" s="11" t="s">
        <v>8147</v>
      </c>
    </row>
    <row r="4942" spans="2:8" x14ac:dyDescent="0.25">
      <c r="B4942" s="25" t="s">
        <v>8158</v>
      </c>
      <c r="C4942" s="8" t="s">
        <v>412</v>
      </c>
      <c r="D4942" s="8" t="s">
        <v>413</v>
      </c>
      <c r="E4942" s="8" t="s">
        <v>414</v>
      </c>
      <c r="F4942" s="8" t="s">
        <v>123</v>
      </c>
      <c r="G4942" s="25" t="s">
        <v>127</v>
      </c>
      <c r="H4942" s="8" t="s">
        <v>8154</v>
      </c>
    </row>
    <row r="4943" spans="2:8" x14ac:dyDescent="0.25">
      <c r="B4943" s="26" t="s">
        <v>8158</v>
      </c>
      <c r="C4943" s="11" t="s">
        <v>412</v>
      </c>
      <c r="D4943" s="11" t="s">
        <v>413</v>
      </c>
      <c r="E4943" s="11" t="s">
        <v>414</v>
      </c>
      <c r="F4943" s="11" t="s">
        <v>123</v>
      </c>
      <c r="G4943" s="26" t="s">
        <v>127</v>
      </c>
      <c r="H4943" s="11" t="s">
        <v>8148</v>
      </c>
    </row>
    <row r="4944" spans="2:8" x14ac:dyDescent="0.25">
      <c r="B4944" s="25" t="s">
        <v>8158</v>
      </c>
      <c r="C4944" s="8" t="s">
        <v>1804</v>
      </c>
      <c r="D4944" s="8" t="s">
        <v>1805</v>
      </c>
      <c r="E4944" s="8" t="s">
        <v>1806</v>
      </c>
      <c r="F4944" s="8" t="s">
        <v>123</v>
      </c>
      <c r="G4944" s="25" t="s">
        <v>127</v>
      </c>
      <c r="H4944" s="8" t="s">
        <v>8151</v>
      </c>
    </row>
    <row r="4945" spans="2:8" x14ac:dyDescent="0.25">
      <c r="B4945" s="26" t="s">
        <v>8158</v>
      </c>
      <c r="C4945" s="11" t="s">
        <v>1804</v>
      </c>
      <c r="D4945" s="11" t="s">
        <v>1805</v>
      </c>
      <c r="E4945" s="11" t="s">
        <v>1806</v>
      </c>
      <c r="F4945" s="11" t="s">
        <v>123</v>
      </c>
      <c r="G4945" s="26" t="s">
        <v>127</v>
      </c>
      <c r="H4945" s="11" t="s">
        <v>8147</v>
      </c>
    </row>
    <row r="4946" spans="2:8" x14ac:dyDescent="0.25">
      <c r="B4946" s="25" t="s">
        <v>8158</v>
      </c>
      <c r="C4946" s="8" t="s">
        <v>1804</v>
      </c>
      <c r="D4946" s="8" t="s">
        <v>1805</v>
      </c>
      <c r="E4946" s="8" t="s">
        <v>1806</v>
      </c>
      <c r="F4946" s="8" t="s">
        <v>123</v>
      </c>
      <c r="G4946" s="25" t="s">
        <v>127</v>
      </c>
      <c r="H4946" s="8" t="s">
        <v>8154</v>
      </c>
    </row>
    <row r="4947" spans="2:8" x14ac:dyDescent="0.25">
      <c r="B4947" s="26" t="s">
        <v>8158</v>
      </c>
      <c r="C4947" s="11" t="s">
        <v>1804</v>
      </c>
      <c r="D4947" s="11" t="s">
        <v>1805</v>
      </c>
      <c r="E4947" s="11" t="s">
        <v>1806</v>
      </c>
      <c r="F4947" s="11" t="s">
        <v>123</v>
      </c>
      <c r="G4947" s="26" t="s">
        <v>127</v>
      </c>
      <c r="H4947" s="11" t="s">
        <v>8148</v>
      </c>
    </row>
    <row r="4948" spans="2:8" x14ac:dyDescent="0.25">
      <c r="B4948" s="25" t="s">
        <v>8158</v>
      </c>
      <c r="C4948" s="8" t="s">
        <v>1507</v>
      </c>
      <c r="D4948" s="8" t="s">
        <v>1508</v>
      </c>
      <c r="E4948" s="8" t="s">
        <v>1509</v>
      </c>
      <c r="F4948" s="8" t="s">
        <v>123</v>
      </c>
      <c r="G4948" s="25" t="s">
        <v>127</v>
      </c>
      <c r="H4948" s="8" t="s">
        <v>8151</v>
      </c>
    </row>
    <row r="4949" spans="2:8" x14ac:dyDescent="0.25">
      <c r="B4949" s="26" t="s">
        <v>8158</v>
      </c>
      <c r="C4949" s="11" t="s">
        <v>1507</v>
      </c>
      <c r="D4949" s="11" t="s">
        <v>1508</v>
      </c>
      <c r="E4949" s="11" t="s">
        <v>1509</v>
      </c>
      <c r="F4949" s="11" t="s">
        <v>123</v>
      </c>
      <c r="G4949" s="26" t="s">
        <v>127</v>
      </c>
      <c r="H4949" s="11" t="s">
        <v>8147</v>
      </c>
    </row>
    <row r="4950" spans="2:8" x14ac:dyDescent="0.25">
      <c r="B4950" s="25" t="s">
        <v>8158</v>
      </c>
      <c r="C4950" s="8" t="s">
        <v>1507</v>
      </c>
      <c r="D4950" s="8" t="s">
        <v>1508</v>
      </c>
      <c r="E4950" s="8" t="s">
        <v>1509</v>
      </c>
      <c r="F4950" s="8" t="s">
        <v>123</v>
      </c>
      <c r="G4950" s="25" t="s">
        <v>127</v>
      </c>
      <c r="H4950" s="8" t="s">
        <v>8148</v>
      </c>
    </row>
    <row r="4951" spans="2:8" x14ac:dyDescent="0.25">
      <c r="B4951" s="26" t="s">
        <v>8158</v>
      </c>
      <c r="C4951" s="11" t="s">
        <v>2510</v>
      </c>
      <c r="D4951" s="11" t="s">
        <v>2511</v>
      </c>
      <c r="E4951" s="11" t="s">
        <v>2512</v>
      </c>
      <c r="F4951" s="11" t="s">
        <v>123</v>
      </c>
      <c r="G4951" s="26" t="s">
        <v>127</v>
      </c>
      <c r="H4951" s="11" t="s">
        <v>8147</v>
      </c>
    </row>
    <row r="4952" spans="2:8" x14ac:dyDescent="0.25">
      <c r="B4952" s="25" t="s">
        <v>8158</v>
      </c>
      <c r="C4952" s="8" t="s">
        <v>2510</v>
      </c>
      <c r="D4952" s="8" t="s">
        <v>2511</v>
      </c>
      <c r="E4952" s="8" t="s">
        <v>2512</v>
      </c>
      <c r="F4952" s="8" t="s">
        <v>123</v>
      </c>
      <c r="G4952" s="25" t="s">
        <v>127</v>
      </c>
      <c r="H4952" s="8" t="s">
        <v>8148</v>
      </c>
    </row>
    <row r="4953" spans="2:8" x14ac:dyDescent="0.25">
      <c r="B4953" s="26" t="s">
        <v>8158</v>
      </c>
      <c r="C4953" s="11" t="s">
        <v>4208</v>
      </c>
      <c r="D4953" s="11" t="s">
        <v>4209</v>
      </c>
      <c r="E4953" s="11" t="s">
        <v>4210</v>
      </c>
      <c r="F4953" s="11" t="s">
        <v>123</v>
      </c>
      <c r="G4953" s="26" t="s">
        <v>127</v>
      </c>
      <c r="H4953" s="11" t="s">
        <v>8151</v>
      </c>
    </row>
    <row r="4954" spans="2:8" x14ac:dyDescent="0.25">
      <c r="B4954" s="25" t="s">
        <v>8158</v>
      </c>
      <c r="C4954" s="8" t="s">
        <v>4208</v>
      </c>
      <c r="D4954" s="8" t="s">
        <v>4209</v>
      </c>
      <c r="E4954" s="8" t="s">
        <v>4210</v>
      </c>
      <c r="F4954" s="8" t="s">
        <v>123</v>
      </c>
      <c r="G4954" s="25" t="s">
        <v>127</v>
      </c>
      <c r="H4954" s="8" t="s">
        <v>8147</v>
      </c>
    </row>
    <row r="4955" spans="2:8" x14ac:dyDescent="0.25">
      <c r="B4955" s="26" t="s">
        <v>8158</v>
      </c>
      <c r="C4955" s="11" t="s">
        <v>2565</v>
      </c>
      <c r="D4955" s="11" t="s">
        <v>2566</v>
      </c>
      <c r="E4955" s="11" t="s">
        <v>2567</v>
      </c>
      <c r="F4955" s="11" t="s">
        <v>123</v>
      </c>
      <c r="G4955" s="26" t="s">
        <v>127</v>
      </c>
      <c r="H4955" s="11" t="s">
        <v>8151</v>
      </c>
    </row>
    <row r="4956" spans="2:8" x14ac:dyDescent="0.25">
      <c r="B4956" s="25" t="s">
        <v>8158</v>
      </c>
      <c r="C4956" s="8" t="s">
        <v>2565</v>
      </c>
      <c r="D4956" s="8" t="s">
        <v>2566</v>
      </c>
      <c r="E4956" s="8" t="s">
        <v>2567</v>
      </c>
      <c r="F4956" s="8" t="s">
        <v>123</v>
      </c>
      <c r="G4956" s="25" t="s">
        <v>127</v>
      </c>
      <c r="H4956" s="8" t="s">
        <v>8147</v>
      </c>
    </row>
    <row r="4957" spans="2:8" x14ac:dyDescent="0.25">
      <c r="B4957" s="26" t="s">
        <v>8158</v>
      </c>
      <c r="C4957" s="11" t="s">
        <v>2565</v>
      </c>
      <c r="D4957" s="11" t="s">
        <v>2566</v>
      </c>
      <c r="E4957" s="11" t="s">
        <v>2567</v>
      </c>
      <c r="F4957" s="11" t="s">
        <v>123</v>
      </c>
      <c r="G4957" s="26" t="s">
        <v>127</v>
      </c>
      <c r="H4957" s="11" t="s">
        <v>8148</v>
      </c>
    </row>
    <row r="4958" spans="2:8" x14ac:dyDescent="0.25">
      <c r="B4958" s="25" t="s">
        <v>8158</v>
      </c>
      <c r="C4958" s="8" t="s">
        <v>1044</v>
      </c>
      <c r="D4958" s="8" t="s">
        <v>1045</v>
      </c>
      <c r="E4958" s="8" t="s">
        <v>1046</v>
      </c>
      <c r="F4958" s="8" t="s">
        <v>123</v>
      </c>
      <c r="G4958" s="25" t="s">
        <v>127</v>
      </c>
      <c r="H4958" s="8" t="s">
        <v>8151</v>
      </c>
    </row>
    <row r="4959" spans="2:8" x14ac:dyDescent="0.25">
      <c r="B4959" s="26" t="s">
        <v>8158</v>
      </c>
      <c r="C4959" s="11" t="s">
        <v>1044</v>
      </c>
      <c r="D4959" s="11" t="s">
        <v>1045</v>
      </c>
      <c r="E4959" s="11" t="s">
        <v>1046</v>
      </c>
      <c r="F4959" s="11" t="s">
        <v>123</v>
      </c>
      <c r="G4959" s="26" t="s">
        <v>127</v>
      </c>
      <c r="H4959" s="11" t="s">
        <v>8147</v>
      </c>
    </row>
    <row r="4960" spans="2:8" x14ac:dyDescent="0.25">
      <c r="B4960" s="25" t="s">
        <v>8158</v>
      </c>
      <c r="C4960" s="8" t="s">
        <v>1044</v>
      </c>
      <c r="D4960" s="8" t="s">
        <v>1045</v>
      </c>
      <c r="E4960" s="8" t="s">
        <v>1046</v>
      </c>
      <c r="F4960" s="8" t="s">
        <v>123</v>
      </c>
      <c r="G4960" s="25" t="s">
        <v>127</v>
      </c>
      <c r="H4960" s="8" t="s">
        <v>8154</v>
      </c>
    </row>
    <row r="4961" spans="2:8" x14ac:dyDescent="0.25">
      <c r="B4961" s="26" t="s">
        <v>8158</v>
      </c>
      <c r="C4961" s="11" t="s">
        <v>1044</v>
      </c>
      <c r="D4961" s="11" t="s">
        <v>1045</v>
      </c>
      <c r="E4961" s="11" t="s">
        <v>1046</v>
      </c>
      <c r="F4961" s="11" t="s">
        <v>123</v>
      </c>
      <c r="G4961" s="26" t="s">
        <v>127</v>
      </c>
      <c r="H4961" s="11" t="s">
        <v>8148</v>
      </c>
    </row>
    <row r="4962" spans="2:8" x14ac:dyDescent="0.25">
      <c r="B4962" s="25" t="s">
        <v>8158</v>
      </c>
      <c r="C4962" s="8" t="s">
        <v>1927</v>
      </c>
      <c r="D4962" s="8" t="s">
        <v>1928</v>
      </c>
      <c r="E4962" s="8" t="s">
        <v>1929</v>
      </c>
      <c r="F4962" s="8" t="s">
        <v>123</v>
      </c>
      <c r="G4962" s="25" t="s">
        <v>127</v>
      </c>
      <c r="H4962" s="8" t="s">
        <v>8147</v>
      </c>
    </row>
    <row r="4963" spans="2:8" x14ac:dyDescent="0.25">
      <c r="B4963" s="26" t="s">
        <v>8158</v>
      </c>
      <c r="C4963" s="11" t="s">
        <v>1927</v>
      </c>
      <c r="D4963" s="11" t="s">
        <v>1928</v>
      </c>
      <c r="E4963" s="11" t="s">
        <v>1929</v>
      </c>
      <c r="F4963" s="11" t="s">
        <v>123</v>
      </c>
      <c r="G4963" s="26" t="s">
        <v>127</v>
      </c>
      <c r="H4963" s="11" t="s">
        <v>8148</v>
      </c>
    </row>
    <row r="4964" spans="2:8" x14ac:dyDescent="0.25">
      <c r="B4964" s="25" t="s">
        <v>8158</v>
      </c>
      <c r="C4964" s="8" t="s">
        <v>1543</v>
      </c>
      <c r="D4964" s="8" t="s">
        <v>1544</v>
      </c>
      <c r="E4964" s="8" t="s">
        <v>1545</v>
      </c>
      <c r="F4964" s="8" t="s">
        <v>123</v>
      </c>
      <c r="G4964" s="25" t="s">
        <v>127</v>
      </c>
      <c r="H4964" s="8" t="s">
        <v>8147</v>
      </c>
    </row>
    <row r="4965" spans="2:8" x14ac:dyDescent="0.25">
      <c r="B4965" s="26" t="s">
        <v>8158</v>
      </c>
      <c r="C4965" s="11" t="s">
        <v>1543</v>
      </c>
      <c r="D4965" s="11" t="s">
        <v>1544</v>
      </c>
      <c r="E4965" s="11" t="s">
        <v>1545</v>
      </c>
      <c r="F4965" s="11" t="s">
        <v>123</v>
      </c>
      <c r="G4965" s="26" t="s">
        <v>127</v>
      </c>
      <c r="H4965" s="11" t="s">
        <v>8148</v>
      </c>
    </row>
    <row r="4966" spans="2:8" x14ac:dyDescent="0.25">
      <c r="B4966" s="25" t="s">
        <v>8158</v>
      </c>
      <c r="C4966" s="8" t="s">
        <v>4252</v>
      </c>
      <c r="D4966" s="8" t="s">
        <v>4253</v>
      </c>
      <c r="E4966" s="8" t="s">
        <v>4254</v>
      </c>
      <c r="F4966" s="8" t="s">
        <v>123</v>
      </c>
      <c r="G4966" s="25" t="s">
        <v>127</v>
      </c>
      <c r="H4966" s="8" t="s">
        <v>8147</v>
      </c>
    </row>
    <row r="4967" spans="2:8" x14ac:dyDescent="0.25">
      <c r="B4967" s="26" t="s">
        <v>8158</v>
      </c>
      <c r="C4967" s="11" t="s">
        <v>4252</v>
      </c>
      <c r="D4967" s="11" t="s">
        <v>4253</v>
      </c>
      <c r="E4967" s="11" t="s">
        <v>4254</v>
      </c>
      <c r="F4967" s="11" t="s">
        <v>123</v>
      </c>
      <c r="G4967" s="26" t="s">
        <v>127</v>
      </c>
      <c r="H4967" s="11" t="s">
        <v>8152</v>
      </c>
    </row>
    <row r="4968" spans="2:8" x14ac:dyDescent="0.25">
      <c r="B4968" s="25" t="s">
        <v>8158</v>
      </c>
      <c r="C4968" s="8" t="s">
        <v>1448</v>
      </c>
      <c r="D4968" s="8" t="s">
        <v>1449</v>
      </c>
      <c r="E4968" s="8" t="s">
        <v>1450</v>
      </c>
      <c r="F4968" s="8" t="s">
        <v>123</v>
      </c>
      <c r="G4968" s="25" t="s">
        <v>127</v>
      </c>
      <c r="H4968" s="8" t="s">
        <v>8147</v>
      </c>
    </row>
    <row r="4969" spans="2:8" x14ac:dyDescent="0.25">
      <c r="B4969" s="26" t="s">
        <v>8158</v>
      </c>
      <c r="C4969" s="11" t="s">
        <v>1448</v>
      </c>
      <c r="D4969" s="11" t="s">
        <v>1449</v>
      </c>
      <c r="E4969" s="11" t="s">
        <v>1450</v>
      </c>
      <c r="F4969" s="11" t="s">
        <v>123</v>
      </c>
      <c r="G4969" s="26" t="s">
        <v>127</v>
      </c>
      <c r="H4969" s="11" t="s">
        <v>8152</v>
      </c>
    </row>
    <row r="4970" spans="2:8" x14ac:dyDescent="0.25">
      <c r="B4970" s="25" t="s">
        <v>8158</v>
      </c>
      <c r="C4970" s="8" t="s">
        <v>1448</v>
      </c>
      <c r="D4970" s="8" t="s">
        <v>1449</v>
      </c>
      <c r="E4970" s="8" t="s">
        <v>1450</v>
      </c>
      <c r="F4970" s="8" t="s">
        <v>123</v>
      </c>
      <c r="G4970" s="25" t="s">
        <v>127</v>
      </c>
      <c r="H4970" s="8" t="s">
        <v>8154</v>
      </c>
    </row>
    <row r="4971" spans="2:8" x14ac:dyDescent="0.25">
      <c r="B4971" s="26" t="s">
        <v>8158</v>
      </c>
      <c r="C4971" s="11" t="s">
        <v>1448</v>
      </c>
      <c r="D4971" s="11" t="s">
        <v>1449</v>
      </c>
      <c r="E4971" s="11" t="s">
        <v>1450</v>
      </c>
      <c r="F4971" s="11" t="s">
        <v>123</v>
      </c>
      <c r="G4971" s="26" t="s">
        <v>127</v>
      </c>
      <c r="H4971" s="11" t="s">
        <v>8148</v>
      </c>
    </row>
    <row r="4972" spans="2:8" x14ac:dyDescent="0.25">
      <c r="B4972" s="25" t="s">
        <v>8158</v>
      </c>
      <c r="C4972" s="8" t="s">
        <v>2705</v>
      </c>
      <c r="D4972" s="8" t="s">
        <v>2706</v>
      </c>
      <c r="E4972" s="8" t="s">
        <v>2707</v>
      </c>
      <c r="F4972" s="8" t="s">
        <v>123</v>
      </c>
      <c r="G4972" s="25" t="s">
        <v>127</v>
      </c>
      <c r="H4972" s="8" t="s">
        <v>8147</v>
      </c>
    </row>
    <row r="4973" spans="2:8" x14ac:dyDescent="0.25">
      <c r="B4973" s="26" t="s">
        <v>8158</v>
      </c>
      <c r="C4973" s="11" t="s">
        <v>2705</v>
      </c>
      <c r="D4973" s="11" t="s">
        <v>2706</v>
      </c>
      <c r="E4973" s="11" t="s">
        <v>2707</v>
      </c>
      <c r="F4973" s="11" t="s">
        <v>123</v>
      </c>
      <c r="G4973" s="26" t="s">
        <v>127</v>
      </c>
      <c r="H4973" s="11" t="s">
        <v>8152</v>
      </c>
    </row>
    <row r="4974" spans="2:8" x14ac:dyDescent="0.25">
      <c r="B4974" s="25" t="s">
        <v>8158</v>
      </c>
      <c r="C4974" s="8" t="s">
        <v>442</v>
      </c>
      <c r="D4974" s="8" t="s">
        <v>443</v>
      </c>
      <c r="E4974" s="8" t="s">
        <v>444</v>
      </c>
      <c r="F4974" s="8" t="s">
        <v>123</v>
      </c>
      <c r="G4974" s="25" t="s">
        <v>127</v>
      </c>
      <c r="H4974" s="8" t="s">
        <v>8147</v>
      </c>
    </row>
    <row r="4975" spans="2:8" x14ac:dyDescent="0.25">
      <c r="B4975" s="26" t="s">
        <v>8158</v>
      </c>
      <c r="C4975" s="11" t="s">
        <v>442</v>
      </c>
      <c r="D4975" s="11" t="s">
        <v>443</v>
      </c>
      <c r="E4975" s="11" t="s">
        <v>444</v>
      </c>
      <c r="F4975" s="11" t="s">
        <v>123</v>
      </c>
      <c r="G4975" s="26" t="s">
        <v>127</v>
      </c>
      <c r="H4975" s="11" t="s">
        <v>8152</v>
      </c>
    </row>
    <row r="4976" spans="2:8" x14ac:dyDescent="0.25">
      <c r="B4976" s="25" t="s">
        <v>8158</v>
      </c>
      <c r="C4976" s="8" t="s">
        <v>442</v>
      </c>
      <c r="D4976" s="8" t="s">
        <v>443</v>
      </c>
      <c r="E4976" s="8" t="s">
        <v>444</v>
      </c>
      <c r="F4976" s="8" t="s">
        <v>123</v>
      </c>
      <c r="G4976" s="25" t="s">
        <v>127</v>
      </c>
      <c r="H4976" s="8" t="s">
        <v>8154</v>
      </c>
    </row>
    <row r="4977" spans="2:8" x14ac:dyDescent="0.25">
      <c r="B4977" s="26" t="s">
        <v>8158</v>
      </c>
      <c r="C4977" s="11" t="s">
        <v>442</v>
      </c>
      <c r="D4977" s="11" t="s">
        <v>443</v>
      </c>
      <c r="E4977" s="11" t="s">
        <v>444</v>
      </c>
      <c r="F4977" s="11" t="s">
        <v>123</v>
      </c>
      <c r="G4977" s="26" t="s">
        <v>127</v>
      </c>
      <c r="H4977" s="11" t="s">
        <v>8148</v>
      </c>
    </row>
    <row r="4978" spans="2:8" x14ac:dyDescent="0.25">
      <c r="B4978" s="25" t="s">
        <v>8158</v>
      </c>
      <c r="C4978" s="8" t="s">
        <v>569</v>
      </c>
      <c r="D4978" s="8" t="s">
        <v>570</v>
      </c>
      <c r="E4978" s="8" t="s">
        <v>571</v>
      </c>
      <c r="F4978" s="8" t="s">
        <v>123</v>
      </c>
      <c r="G4978" s="25" t="s">
        <v>127</v>
      </c>
      <c r="H4978" s="8" t="s">
        <v>8152</v>
      </c>
    </row>
    <row r="4979" spans="2:8" x14ac:dyDescent="0.25">
      <c r="B4979" s="26" t="s">
        <v>8158</v>
      </c>
      <c r="C4979" s="11" t="s">
        <v>569</v>
      </c>
      <c r="D4979" s="11" t="s">
        <v>570</v>
      </c>
      <c r="E4979" s="11" t="s">
        <v>571</v>
      </c>
      <c r="F4979" s="11" t="s">
        <v>123</v>
      </c>
      <c r="G4979" s="26" t="s">
        <v>127</v>
      </c>
      <c r="H4979" s="11" t="s">
        <v>8154</v>
      </c>
    </row>
    <row r="4980" spans="2:8" x14ac:dyDescent="0.25">
      <c r="B4980" s="25" t="s">
        <v>8158</v>
      </c>
      <c r="C4980" s="8" t="s">
        <v>569</v>
      </c>
      <c r="D4980" s="8" t="s">
        <v>570</v>
      </c>
      <c r="E4980" s="8" t="s">
        <v>571</v>
      </c>
      <c r="F4980" s="8" t="s">
        <v>123</v>
      </c>
      <c r="G4980" s="25" t="s">
        <v>127</v>
      </c>
      <c r="H4980" s="8" t="s">
        <v>8148</v>
      </c>
    </row>
    <row r="4981" spans="2:8" x14ac:dyDescent="0.25">
      <c r="B4981" s="26" t="s">
        <v>8158</v>
      </c>
      <c r="C4981" s="11" t="s">
        <v>823</v>
      </c>
      <c r="D4981" s="11" t="s">
        <v>824</v>
      </c>
      <c r="E4981" s="11" t="s">
        <v>825</v>
      </c>
      <c r="F4981" s="11" t="s">
        <v>123</v>
      </c>
      <c r="G4981" s="26" t="s">
        <v>127</v>
      </c>
      <c r="H4981" s="11" t="s">
        <v>8147</v>
      </c>
    </row>
    <row r="4982" spans="2:8" x14ac:dyDescent="0.25">
      <c r="B4982" s="25" t="s">
        <v>8158</v>
      </c>
      <c r="C4982" s="8" t="s">
        <v>823</v>
      </c>
      <c r="D4982" s="8" t="s">
        <v>824</v>
      </c>
      <c r="E4982" s="8" t="s">
        <v>825</v>
      </c>
      <c r="F4982" s="8" t="s">
        <v>123</v>
      </c>
      <c r="G4982" s="25" t="s">
        <v>127</v>
      </c>
      <c r="H4982" s="8" t="s">
        <v>8152</v>
      </c>
    </row>
    <row r="4983" spans="2:8" x14ac:dyDescent="0.25">
      <c r="B4983" s="26" t="s">
        <v>8158</v>
      </c>
      <c r="C4983" s="11" t="s">
        <v>823</v>
      </c>
      <c r="D4983" s="11" t="s">
        <v>824</v>
      </c>
      <c r="E4983" s="11" t="s">
        <v>825</v>
      </c>
      <c r="F4983" s="11" t="s">
        <v>123</v>
      </c>
      <c r="G4983" s="26" t="s">
        <v>127</v>
      </c>
      <c r="H4983" s="11" t="s">
        <v>8154</v>
      </c>
    </row>
    <row r="4984" spans="2:8" x14ac:dyDescent="0.25">
      <c r="B4984" s="25" t="s">
        <v>8158</v>
      </c>
      <c r="C4984" s="8" t="s">
        <v>823</v>
      </c>
      <c r="D4984" s="8" t="s">
        <v>824</v>
      </c>
      <c r="E4984" s="8" t="s">
        <v>825</v>
      </c>
      <c r="F4984" s="8" t="s">
        <v>123</v>
      </c>
      <c r="G4984" s="25" t="s">
        <v>127</v>
      </c>
      <c r="H4984" s="8" t="s">
        <v>8148</v>
      </c>
    </row>
    <row r="4985" spans="2:8" x14ac:dyDescent="0.25">
      <c r="B4985" s="26" t="s">
        <v>8158</v>
      </c>
      <c r="C4985" s="11" t="s">
        <v>966</v>
      </c>
      <c r="D4985" s="11" t="s">
        <v>967</v>
      </c>
      <c r="E4985" s="11" t="s">
        <v>968</v>
      </c>
      <c r="F4985" s="11" t="s">
        <v>123</v>
      </c>
      <c r="G4985" s="26" t="s">
        <v>127</v>
      </c>
      <c r="H4985" s="11" t="s">
        <v>8155</v>
      </c>
    </row>
    <row r="4986" spans="2:8" x14ac:dyDescent="0.25">
      <c r="B4986" s="25" t="s">
        <v>8158</v>
      </c>
      <c r="C4986" s="8" t="s">
        <v>966</v>
      </c>
      <c r="D4986" s="8" t="s">
        <v>967</v>
      </c>
      <c r="E4986" s="8" t="s">
        <v>968</v>
      </c>
      <c r="F4986" s="8" t="s">
        <v>123</v>
      </c>
      <c r="G4986" s="25" t="s">
        <v>127</v>
      </c>
      <c r="H4986" s="8" t="s">
        <v>8147</v>
      </c>
    </row>
    <row r="4987" spans="2:8" x14ac:dyDescent="0.25">
      <c r="B4987" s="26" t="s">
        <v>8158</v>
      </c>
      <c r="C4987" s="11" t="s">
        <v>966</v>
      </c>
      <c r="D4987" s="11" t="s">
        <v>967</v>
      </c>
      <c r="E4987" s="11" t="s">
        <v>968</v>
      </c>
      <c r="F4987" s="11" t="s">
        <v>123</v>
      </c>
      <c r="G4987" s="26" t="s">
        <v>127</v>
      </c>
      <c r="H4987" s="11" t="s">
        <v>8154</v>
      </c>
    </row>
    <row r="4988" spans="2:8" x14ac:dyDescent="0.25">
      <c r="B4988" s="25" t="s">
        <v>8158</v>
      </c>
      <c r="C4988" s="8" t="s">
        <v>966</v>
      </c>
      <c r="D4988" s="8" t="s">
        <v>967</v>
      </c>
      <c r="E4988" s="8" t="s">
        <v>968</v>
      </c>
      <c r="F4988" s="8" t="s">
        <v>123</v>
      </c>
      <c r="G4988" s="25" t="s">
        <v>127</v>
      </c>
      <c r="H4988" s="8" t="s">
        <v>8148</v>
      </c>
    </row>
    <row r="4989" spans="2:8" x14ac:dyDescent="0.25">
      <c r="B4989" s="26" t="s">
        <v>8158</v>
      </c>
      <c r="C4989" s="11" t="s">
        <v>689</v>
      </c>
      <c r="D4989" s="11" t="s">
        <v>690</v>
      </c>
      <c r="E4989" s="11" t="s">
        <v>691</v>
      </c>
      <c r="F4989" s="11" t="s">
        <v>123</v>
      </c>
      <c r="G4989" s="26" t="s">
        <v>127</v>
      </c>
      <c r="H4989" s="11" t="s">
        <v>8151</v>
      </c>
    </row>
    <row r="4990" spans="2:8" x14ac:dyDescent="0.25">
      <c r="B4990" s="25" t="s">
        <v>8158</v>
      </c>
      <c r="C4990" s="8" t="s">
        <v>689</v>
      </c>
      <c r="D4990" s="8" t="s">
        <v>690</v>
      </c>
      <c r="E4990" s="8" t="s">
        <v>691</v>
      </c>
      <c r="F4990" s="8" t="s">
        <v>123</v>
      </c>
      <c r="G4990" s="25" t="s">
        <v>127</v>
      </c>
      <c r="H4990" s="8" t="s">
        <v>8147</v>
      </c>
    </row>
    <row r="4991" spans="2:8" x14ac:dyDescent="0.25">
      <c r="B4991" s="26" t="s">
        <v>8158</v>
      </c>
      <c r="C4991" s="11" t="s">
        <v>689</v>
      </c>
      <c r="D4991" s="11" t="s">
        <v>690</v>
      </c>
      <c r="E4991" s="11" t="s">
        <v>691</v>
      </c>
      <c r="F4991" s="11" t="s">
        <v>123</v>
      </c>
      <c r="G4991" s="26" t="s">
        <v>127</v>
      </c>
      <c r="H4991" s="11" t="s">
        <v>8154</v>
      </c>
    </row>
    <row r="4992" spans="2:8" x14ac:dyDescent="0.25">
      <c r="B4992" s="25" t="s">
        <v>8158</v>
      </c>
      <c r="C4992" s="8" t="s">
        <v>689</v>
      </c>
      <c r="D4992" s="8" t="s">
        <v>690</v>
      </c>
      <c r="E4992" s="8" t="s">
        <v>691</v>
      </c>
      <c r="F4992" s="8" t="s">
        <v>123</v>
      </c>
      <c r="G4992" s="25" t="s">
        <v>127</v>
      </c>
      <c r="H4992" s="8" t="s">
        <v>8148</v>
      </c>
    </row>
    <row r="4993" spans="2:8" x14ac:dyDescent="0.25">
      <c r="B4993" s="26" t="s">
        <v>8158</v>
      </c>
      <c r="C4993" s="11" t="s">
        <v>1363</v>
      </c>
      <c r="D4993" s="11" t="s">
        <v>1364</v>
      </c>
      <c r="E4993" s="11" t="s">
        <v>1365</v>
      </c>
      <c r="F4993" s="11" t="s">
        <v>123</v>
      </c>
      <c r="G4993" s="26" t="s">
        <v>127</v>
      </c>
      <c r="H4993" s="11" t="s">
        <v>8151</v>
      </c>
    </row>
    <row r="4994" spans="2:8" x14ac:dyDescent="0.25">
      <c r="B4994" s="25" t="s">
        <v>8158</v>
      </c>
      <c r="C4994" s="8" t="s">
        <v>1363</v>
      </c>
      <c r="D4994" s="8" t="s">
        <v>1364</v>
      </c>
      <c r="E4994" s="8" t="s">
        <v>1365</v>
      </c>
      <c r="F4994" s="8" t="s">
        <v>123</v>
      </c>
      <c r="G4994" s="25" t="s">
        <v>127</v>
      </c>
      <c r="H4994" s="8" t="s">
        <v>8147</v>
      </c>
    </row>
    <row r="4995" spans="2:8" x14ac:dyDescent="0.25">
      <c r="B4995" s="26" t="s">
        <v>8158</v>
      </c>
      <c r="C4995" s="11" t="s">
        <v>1363</v>
      </c>
      <c r="D4995" s="11" t="s">
        <v>1364</v>
      </c>
      <c r="E4995" s="11" t="s">
        <v>1365</v>
      </c>
      <c r="F4995" s="11" t="s">
        <v>123</v>
      </c>
      <c r="G4995" s="26" t="s">
        <v>127</v>
      </c>
      <c r="H4995" s="11" t="s">
        <v>8148</v>
      </c>
    </row>
    <row r="4996" spans="2:8" x14ac:dyDescent="0.25">
      <c r="B4996" s="25" t="s">
        <v>8158</v>
      </c>
      <c r="C4996" s="8" t="s">
        <v>3457</v>
      </c>
      <c r="D4996" s="8" t="s">
        <v>3458</v>
      </c>
      <c r="E4996" s="8" t="s">
        <v>3459</v>
      </c>
      <c r="F4996" s="8" t="s">
        <v>123</v>
      </c>
      <c r="G4996" s="25" t="s">
        <v>127</v>
      </c>
      <c r="H4996" s="8" t="s">
        <v>8151</v>
      </c>
    </row>
    <row r="4997" spans="2:8" x14ac:dyDescent="0.25">
      <c r="B4997" s="26" t="s">
        <v>8158</v>
      </c>
      <c r="C4997" s="11" t="s">
        <v>3457</v>
      </c>
      <c r="D4997" s="11" t="s">
        <v>3458</v>
      </c>
      <c r="E4997" s="11" t="s">
        <v>3459</v>
      </c>
      <c r="F4997" s="11" t="s">
        <v>123</v>
      </c>
      <c r="G4997" s="26" t="s">
        <v>127</v>
      </c>
      <c r="H4997" s="11" t="s">
        <v>8147</v>
      </c>
    </row>
    <row r="4998" spans="2:8" x14ac:dyDescent="0.25">
      <c r="B4998" s="25" t="s">
        <v>8158</v>
      </c>
      <c r="C4998" s="8" t="s">
        <v>3457</v>
      </c>
      <c r="D4998" s="8" t="s">
        <v>3458</v>
      </c>
      <c r="E4998" s="8" t="s">
        <v>3459</v>
      </c>
      <c r="F4998" s="8" t="s">
        <v>123</v>
      </c>
      <c r="G4998" s="25" t="s">
        <v>127</v>
      </c>
      <c r="H4998" s="8" t="s">
        <v>8148</v>
      </c>
    </row>
    <row r="4999" spans="2:8" x14ac:dyDescent="0.25">
      <c r="B4999" s="26" t="s">
        <v>8158</v>
      </c>
      <c r="C4999" s="11" t="s">
        <v>3652</v>
      </c>
      <c r="D4999" s="11" t="s">
        <v>3653</v>
      </c>
      <c r="E4999" s="11" t="s">
        <v>3654</v>
      </c>
      <c r="F4999" s="11" t="s">
        <v>123</v>
      </c>
      <c r="G4999" s="26" t="s">
        <v>127</v>
      </c>
      <c r="H4999" s="11" t="s">
        <v>8151</v>
      </c>
    </row>
    <row r="5000" spans="2:8" x14ac:dyDescent="0.25">
      <c r="B5000" s="25" t="s">
        <v>8158</v>
      </c>
      <c r="C5000" s="8" t="s">
        <v>3652</v>
      </c>
      <c r="D5000" s="8" t="s">
        <v>3653</v>
      </c>
      <c r="E5000" s="8" t="s">
        <v>3654</v>
      </c>
      <c r="F5000" s="8" t="s">
        <v>123</v>
      </c>
      <c r="G5000" s="25" t="s">
        <v>127</v>
      </c>
      <c r="H5000" s="8" t="s">
        <v>8147</v>
      </c>
    </row>
    <row r="5001" spans="2:8" x14ac:dyDescent="0.25">
      <c r="B5001" s="26" t="s">
        <v>8158</v>
      </c>
      <c r="C5001" s="11" t="s">
        <v>740</v>
      </c>
      <c r="D5001" s="11" t="s">
        <v>741</v>
      </c>
      <c r="E5001" s="11" t="s">
        <v>742</v>
      </c>
      <c r="F5001" s="11" t="s">
        <v>123</v>
      </c>
      <c r="G5001" s="26" t="s">
        <v>127</v>
      </c>
      <c r="H5001" s="11" t="s">
        <v>8151</v>
      </c>
    </row>
    <row r="5002" spans="2:8" x14ac:dyDescent="0.25">
      <c r="B5002" s="25" t="s">
        <v>8158</v>
      </c>
      <c r="C5002" s="8" t="s">
        <v>740</v>
      </c>
      <c r="D5002" s="8" t="s">
        <v>741</v>
      </c>
      <c r="E5002" s="8" t="s">
        <v>742</v>
      </c>
      <c r="F5002" s="8" t="s">
        <v>123</v>
      </c>
      <c r="G5002" s="25" t="s">
        <v>127</v>
      </c>
      <c r="H5002" s="8" t="s">
        <v>8147</v>
      </c>
    </row>
    <row r="5003" spans="2:8" x14ac:dyDescent="0.25">
      <c r="B5003" s="26" t="s">
        <v>8158</v>
      </c>
      <c r="C5003" s="11" t="s">
        <v>740</v>
      </c>
      <c r="D5003" s="11" t="s">
        <v>741</v>
      </c>
      <c r="E5003" s="11" t="s">
        <v>742</v>
      </c>
      <c r="F5003" s="11" t="s">
        <v>123</v>
      </c>
      <c r="G5003" s="26" t="s">
        <v>127</v>
      </c>
      <c r="H5003" s="11" t="s">
        <v>8154</v>
      </c>
    </row>
    <row r="5004" spans="2:8" x14ac:dyDescent="0.25">
      <c r="B5004" s="25" t="s">
        <v>8158</v>
      </c>
      <c r="C5004" s="8" t="s">
        <v>740</v>
      </c>
      <c r="D5004" s="8" t="s">
        <v>741</v>
      </c>
      <c r="E5004" s="8" t="s">
        <v>742</v>
      </c>
      <c r="F5004" s="8" t="s">
        <v>123</v>
      </c>
      <c r="G5004" s="25" t="s">
        <v>127</v>
      </c>
      <c r="H5004" s="8" t="s">
        <v>8148</v>
      </c>
    </row>
    <row r="5005" spans="2:8" x14ac:dyDescent="0.25">
      <c r="B5005" s="26" t="s">
        <v>8158</v>
      </c>
      <c r="C5005" s="11" t="s">
        <v>1105</v>
      </c>
      <c r="D5005" s="11" t="s">
        <v>1106</v>
      </c>
      <c r="E5005" s="11" t="s">
        <v>1107</v>
      </c>
      <c r="F5005" s="11" t="s">
        <v>123</v>
      </c>
      <c r="G5005" s="26" t="s">
        <v>127</v>
      </c>
      <c r="H5005" s="11" t="s">
        <v>8151</v>
      </c>
    </row>
    <row r="5006" spans="2:8" x14ac:dyDescent="0.25">
      <c r="B5006" s="25" t="s">
        <v>8158</v>
      </c>
      <c r="C5006" s="8" t="s">
        <v>1105</v>
      </c>
      <c r="D5006" s="8" t="s">
        <v>1106</v>
      </c>
      <c r="E5006" s="8" t="s">
        <v>1107</v>
      </c>
      <c r="F5006" s="8" t="s">
        <v>123</v>
      </c>
      <c r="G5006" s="25" t="s">
        <v>127</v>
      </c>
      <c r="H5006" s="8" t="s">
        <v>8147</v>
      </c>
    </row>
    <row r="5007" spans="2:8" x14ac:dyDescent="0.25">
      <c r="B5007" s="26" t="s">
        <v>8158</v>
      </c>
      <c r="C5007" s="11" t="s">
        <v>1105</v>
      </c>
      <c r="D5007" s="11" t="s">
        <v>1106</v>
      </c>
      <c r="E5007" s="11" t="s">
        <v>1107</v>
      </c>
      <c r="F5007" s="11" t="s">
        <v>123</v>
      </c>
      <c r="G5007" s="26" t="s">
        <v>127</v>
      </c>
      <c r="H5007" s="11" t="s">
        <v>8148</v>
      </c>
    </row>
    <row r="5008" spans="2:8" x14ac:dyDescent="0.25">
      <c r="B5008" s="25" t="s">
        <v>8158</v>
      </c>
      <c r="C5008" s="8" t="s">
        <v>1108</v>
      </c>
      <c r="D5008" s="8" t="s">
        <v>1109</v>
      </c>
      <c r="E5008" s="8" t="s">
        <v>1110</v>
      </c>
      <c r="F5008" s="8" t="s">
        <v>123</v>
      </c>
      <c r="G5008" s="25" t="s">
        <v>127</v>
      </c>
      <c r="H5008" s="8" t="s">
        <v>8151</v>
      </c>
    </row>
    <row r="5009" spans="2:8" x14ac:dyDescent="0.25">
      <c r="B5009" s="26" t="s">
        <v>8158</v>
      </c>
      <c r="C5009" s="11" t="s">
        <v>1108</v>
      </c>
      <c r="D5009" s="11" t="s">
        <v>1109</v>
      </c>
      <c r="E5009" s="11" t="s">
        <v>1110</v>
      </c>
      <c r="F5009" s="11" t="s">
        <v>123</v>
      </c>
      <c r="G5009" s="26" t="s">
        <v>127</v>
      </c>
      <c r="H5009" s="11" t="s">
        <v>8147</v>
      </c>
    </row>
    <row r="5010" spans="2:8" x14ac:dyDescent="0.25">
      <c r="B5010" s="25" t="s">
        <v>8158</v>
      </c>
      <c r="C5010" s="8" t="s">
        <v>367</v>
      </c>
      <c r="D5010" s="8" t="s">
        <v>368</v>
      </c>
      <c r="E5010" s="8" t="s">
        <v>369</v>
      </c>
      <c r="F5010" s="8" t="s">
        <v>123</v>
      </c>
      <c r="G5010" s="25" t="s">
        <v>127</v>
      </c>
      <c r="H5010" s="8" t="s">
        <v>8151</v>
      </c>
    </row>
    <row r="5011" spans="2:8" x14ac:dyDescent="0.25">
      <c r="B5011" s="26" t="s">
        <v>8158</v>
      </c>
      <c r="C5011" s="11" t="s">
        <v>367</v>
      </c>
      <c r="D5011" s="11" t="s">
        <v>368</v>
      </c>
      <c r="E5011" s="11" t="s">
        <v>369</v>
      </c>
      <c r="F5011" s="11" t="s">
        <v>123</v>
      </c>
      <c r="G5011" s="26" t="s">
        <v>127</v>
      </c>
      <c r="H5011" s="11" t="s">
        <v>8147</v>
      </c>
    </row>
    <row r="5012" spans="2:8" x14ac:dyDescent="0.25">
      <c r="B5012" s="25" t="s">
        <v>8158</v>
      </c>
      <c r="C5012" s="8" t="s">
        <v>367</v>
      </c>
      <c r="D5012" s="8" t="s">
        <v>368</v>
      </c>
      <c r="E5012" s="8" t="s">
        <v>369</v>
      </c>
      <c r="F5012" s="8" t="s">
        <v>123</v>
      </c>
      <c r="G5012" s="25" t="s">
        <v>127</v>
      </c>
      <c r="H5012" s="8" t="s">
        <v>8148</v>
      </c>
    </row>
    <row r="5013" spans="2:8" x14ac:dyDescent="0.25">
      <c r="B5013" s="26" t="s">
        <v>8158</v>
      </c>
      <c r="C5013" s="11" t="s">
        <v>1393</v>
      </c>
      <c r="D5013" s="11" t="s">
        <v>1394</v>
      </c>
      <c r="E5013" s="11" t="s">
        <v>1395</v>
      </c>
      <c r="F5013" s="11" t="s">
        <v>123</v>
      </c>
      <c r="G5013" s="26" t="s">
        <v>127</v>
      </c>
      <c r="H5013" s="11" t="s">
        <v>8151</v>
      </c>
    </row>
    <row r="5014" spans="2:8" x14ac:dyDescent="0.25">
      <c r="B5014" s="25" t="s">
        <v>8158</v>
      </c>
      <c r="C5014" s="8" t="s">
        <v>1393</v>
      </c>
      <c r="D5014" s="8" t="s">
        <v>1394</v>
      </c>
      <c r="E5014" s="8" t="s">
        <v>1395</v>
      </c>
      <c r="F5014" s="8" t="s">
        <v>123</v>
      </c>
      <c r="G5014" s="25" t="s">
        <v>127</v>
      </c>
      <c r="H5014" s="8" t="s">
        <v>8147</v>
      </c>
    </row>
    <row r="5015" spans="2:8" x14ac:dyDescent="0.25">
      <c r="B5015" s="26" t="s">
        <v>8158</v>
      </c>
      <c r="C5015" s="11" t="s">
        <v>1393</v>
      </c>
      <c r="D5015" s="11" t="s">
        <v>1394</v>
      </c>
      <c r="E5015" s="11" t="s">
        <v>1395</v>
      </c>
      <c r="F5015" s="11" t="s">
        <v>123</v>
      </c>
      <c r="G5015" s="26" t="s">
        <v>127</v>
      </c>
      <c r="H5015" s="11" t="s">
        <v>8148</v>
      </c>
    </row>
    <row r="5016" spans="2:8" x14ac:dyDescent="0.25">
      <c r="B5016" s="25" t="s">
        <v>8158</v>
      </c>
      <c r="C5016" s="8" t="s">
        <v>2050</v>
      </c>
      <c r="D5016" s="8" t="s">
        <v>2051</v>
      </c>
      <c r="E5016" s="8" t="s">
        <v>2052</v>
      </c>
      <c r="F5016" s="8" t="s">
        <v>123</v>
      </c>
      <c r="G5016" s="25" t="s">
        <v>127</v>
      </c>
      <c r="H5016" s="8" t="s">
        <v>8151</v>
      </c>
    </row>
    <row r="5017" spans="2:8" x14ac:dyDescent="0.25">
      <c r="B5017" s="26" t="s">
        <v>8158</v>
      </c>
      <c r="C5017" s="11" t="s">
        <v>2050</v>
      </c>
      <c r="D5017" s="11" t="s">
        <v>2051</v>
      </c>
      <c r="E5017" s="11" t="s">
        <v>2052</v>
      </c>
      <c r="F5017" s="11" t="s">
        <v>123</v>
      </c>
      <c r="G5017" s="26" t="s">
        <v>127</v>
      </c>
      <c r="H5017" s="11" t="s">
        <v>8147</v>
      </c>
    </row>
    <row r="5018" spans="2:8" x14ac:dyDescent="0.25">
      <c r="B5018" s="25" t="s">
        <v>8158</v>
      </c>
      <c r="C5018" s="8" t="s">
        <v>2050</v>
      </c>
      <c r="D5018" s="8" t="s">
        <v>2051</v>
      </c>
      <c r="E5018" s="8" t="s">
        <v>2052</v>
      </c>
      <c r="F5018" s="8" t="s">
        <v>123</v>
      </c>
      <c r="G5018" s="25" t="s">
        <v>127</v>
      </c>
      <c r="H5018" s="8" t="s">
        <v>8148</v>
      </c>
    </row>
    <row r="5019" spans="2:8" x14ac:dyDescent="0.25">
      <c r="B5019" s="26" t="s">
        <v>8158</v>
      </c>
      <c r="C5019" s="11" t="s">
        <v>3299</v>
      </c>
      <c r="D5019" s="11" t="s">
        <v>3300</v>
      </c>
      <c r="E5019" s="11" t="s">
        <v>3301</v>
      </c>
      <c r="F5019" s="11" t="s">
        <v>123</v>
      </c>
      <c r="G5019" s="26" t="s">
        <v>127</v>
      </c>
      <c r="H5019" s="11" t="s">
        <v>8147</v>
      </c>
    </row>
    <row r="5020" spans="2:8" x14ac:dyDescent="0.25">
      <c r="B5020" s="25" t="s">
        <v>8158</v>
      </c>
      <c r="C5020" s="8" t="s">
        <v>3299</v>
      </c>
      <c r="D5020" s="8" t="s">
        <v>3300</v>
      </c>
      <c r="E5020" s="8" t="s">
        <v>3301</v>
      </c>
      <c r="F5020" s="8" t="s">
        <v>123</v>
      </c>
      <c r="G5020" s="25" t="s">
        <v>127</v>
      </c>
      <c r="H5020" s="8" t="s">
        <v>8148</v>
      </c>
    </row>
    <row r="5021" spans="2:8" x14ac:dyDescent="0.25">
      <c r="B5021" s="26" t="s">
        <v>8158</v>
      </c>
      <c r="C5021" s="11" t="s">
        <v>3811</v>
      </c>
      <c r="D5021" s="11" t="s">
        <v>3812</v>
      </c>
      <c r="E5021" s="11" t="s">
        <v>3813</v>
      </c>
      <c r="F5021" s="11" t="s">
        <v>123</v>
      </c>
      <c r="G5021" s="26" t="s">
        <v>127</v>
      </c>
      <c r="H5021" s="11" t="s">
        <v>8147</v>
      </c>
    </row>
    <row r="5022" spans="2:8" x14ac:dyDescent="0.25">
      <c r="B5022" s="25" t="s">
        <v>8158</v>
      </c>
      <c r="C5022" s="8" t="s">
        <v>3811</v>
      </c>
      <c r="D5022" s="8" t="s">
        <v>3812</v>
      </c>
      <c r="E5022" s="8" t="s">
        <v>3813</v>
      </c>
      <c r="F5022" s="8" t="s">
        <v>123</v>
      </c>
      <c r="G5022" s="25" t="s">
        <v>127</v>
      </c>
      <c r="H5022" s="8" t="s">
        <v>8152</v>
      </c>
    </row>
    <row r="5023" spans="2:8" x14ac:dyDescent="0.25">
      <c r="B5023" s="26" t="s">
        <v>8158</v>
      </c>
      <c r="C5023" s="11" t="s">
        <v>1347</v>
      </c>
      <c r="D5023" s="11" t="s">
        <v>1348</v>
      </c>
      <c r="E5023" s="11" t="s">
        <v>1349</v>
      </c>
      <c r="F5023" s="11" t="s">
        <v>123</v>
      </c>
      <c r="G5023" s="26" t="s">
        <v>127</v>
      </c>
      <c r="H5023" s="11" t="s">
        <v>8147</v>
      </c>
    </row>
    <row r="5024" spans="2:8" x14ac:dyDescent="0.25">
      <c r="B5024" s="25" t="s">
        <v>8158</v>
      </c>
      <c r="C5024" s="8" t="s">
        <v>1347</v>
      </c>
      <c r="D5024" s="8" t="s">
        <v>1348</v>
      </c>
      <c r="E5024" s="8" t="s">
        <v>1349</v>
      </c>
      <c r="F5024" s="8" t="s">
        <v>123</v>
      </c>
      <c r="G5024" s="25" t="s">
        <v>127</v>
      </c>
      <c r="H5024" s="8" t="s">
        <v>8152</v>
      </c>
    </row>
    <row r="5025" spans="2:8" x14ac:dyDescent="0.25">
      <c r="B5025" s="26" t="s">
        <v>8158</v>
      </c>
      <c r="C5025" s="11" t="s">
        <v>1347</v>
      </c>
      <c r="D5025" s="11" t="s">
        <v>1348</v>
      </c>
      <c r="E5025" s="11" t="s">
        <v>1349</v>
      </c>
      <c r="F5025" s="11" t="s">
        <v>123</v>
      </c>
      <c r="G5025" s="26" t="s">
        <v>127</v>
      </c>
      <c r="H5025" s="11" t="s">
        <v>8154</v>
      </c>
    </row>
    <row r="5026" spans="2:8" x14ac:dyDescent="0.25">
      <c r="B5026" s="25" t="s">
        <v>8158</v>
      </c>
      <c r="C5026" s="8" t="s">
        <v>1347</v>
      </c>
      <c r="D5026" s="8" t="s">
        <v>1348</v>
      </c>
      <c r="E5026" s="8" t="s">
        <v>1349</v>
      </c>
      <c r="F5026" s="8" t="s">
        <v>123</v>
      </c>
      <c r="G5026" s="25" t="s">
        <v>127</v>
      </c>
      <c r="H5026" s="8" t="s">
        <v>8148</v>
      </c>
    </row>
    <row r="5027" spans="2:8" x14ac:dyDescent="0.25">
      <c r="B5027" s="26" t="s">
        <v>8158</v>
      </c>
      <c r="C5027" s="11" t="s">
        <v>421</v>
      </c>
      <c r="D5027" s="11" t="s">
        <v>422</v>
      </c>
      <c r="E5027" s="11" t="s">
        <v>423</v>
      </c>
      <c r="F5027" s="11" t="s">
        <v>123</v>
      </c>
      <c r="G5027" s="26" t="s">
        <v>127</v>
      </c>
      <c r="H5027" s="11" t="s">
        <v>8159</v>
      </c>
    </row>
    <row r="5028" spans="2:8" x14ac:dyDescent="0.25">
      <c r="B5028" s="25" t="s">
        <v>8158</v>
      </c>
      <c r="C5028" s="8" t="s">
        <v>421</v>
      </c>
      <c r="D5028" s="8" t="s">
        <v>422</v>
      </c>
      <c r="E5028" s="8" t="s">
        <v>423</v>
      </c>
      <c r="F5028" s="8" t="s">
        <v>123</v>
      </c>
      <c r="G5028" s="25" t="s">
        <v>127</v>
      </c>
      <c r="H5028" s="8" t="s">
        <v>8146</v>
      </c>
    </row>
    <row r="5029" spans="2:8" x14ac:dyDescent="0.25">
      <c r="B5029" s="26" t="s">
        <v>8158</v>
      </c>
      <c r="C5029" s="11" t="s">
        <v>421</v>
      </c>
      <c r="D5029" s="11" t="s">
        <v>422</v>
      </c>
      <c r="E5029" s="11" t="s">
        <v>423</v>
      </c>
      <c r="F5029" s="11" t="s">
        <v>123</v>
      </c>
      <c r="G5029" s="26" t="s">
        <v>127</v>
      </c>
      <c r="H5029" s="11" t="s">
        <v>8147</v>
      </c>
    </row>
    <row r="5030" spans="2:8" x14ac:dyDescent="0.25">
      <c r="B5030" s="25" t="s">
        <v>8158</v>
      </c>
      <c r="C5030" s="8" t="s">
        <v>421</v>
      </c>
      <c r="D5030" s="8" t="s">
        <v>422</v>
      </c>
      <c r="E5030" s="8" t="s">
        <v>423</v>
      </c>
      <c r="F5030" s="8" t="s">
        <v>123</v>
      </c>
      <c r="G5030" s="25" t="s">
        <v>127</v>
      </c>
      <c r="H5030" s="8" t="s">
        <v>8152</v>
      </c>
    </row>
    <row r="5031" spans="2:8" x14ac:dyDescent="0.25">
      <c r="B5031" s="26" t="s">
        <v>8158</v>
      </c>
      <c r="C5031" s="11" t="s">
        <v>421</v>
      </c>
      <c r="D5031" s="11" t="s">
        <v>422</v>
      </c>
      <c r="E5031" s="11" t="s">
        <v>423</v>
      </c>
      <c r="F5031" s="11" t="s">
        <v>123</v>
      </c>
      <c r="G5031" s="26" t="s">
        <v>127</v>
      </c>
      <c r="H5031" s="11" t="s">
        <v>8148</v>
      </c>
    </row>
    <row r="5032" spans="2:8" x14ac:dyDescent="0.25">
      <c r="B5032" s="25" t="s">
        <v>8158</v>
      </c>
      <c r="C5032" s="8" t="s">
        <v>4943</v>
      </c>
      <c r="D5032" s="8" t="s">
        <v>4944</v>
      </c>
      <c r="E5032" s="8" t="s">
        <v>4945</v>
      </c>
      <c r="F5032" s="8" t="s">
        <v>123</v>
      </c>
      <c r="G5032" s="25" t="s">
        <v>127</v>
      </c>
      <c r="H5032" s="8" t="s">
        <v>8146</v>
      </c>
    </row>
    <row r="5033" spans="2:8" x14ac:dyDescent="0.25">
      <c r="B5033" s="26" t="s">
        <v>8158</v>
      </c>
      <c r="C5033" s="11" t="s">
        <v>4943</v>
      </c>
      <c r="D5033" s="11" t="s">
        <v>4944</v>
      </c>
      <c r="E5033" s="11" t="s">
        <v>4945</v>
      </c>
      <c r="F5033" s="11" t="s">
        <v>123</v>
      </c>
      <c r="G5033" s="26" t="s">
        <v>127</v>
      </c>
      <c r="H5033" s="11" t="s">
        <v>8147</v>
      </c>
    </row>
    <row r="5034" spans="2:8" x14ac:dyDescent="0.25">
      <c r="B5034" s="25" t="s">
        <v>8158</v>
      </c>
      <c r="C5034" s="8" t="s">
        <v>4943</v>
      </c>
      <c r="D5034" s="8" t="s">
        <v>4944</v>
      </c>
      <c r="E5034" s="8" t="s">
        <v>4945</v>
      </c>
      <c r="F5034" s="8" t="s">
        <v>123</v>
      </c>
      <c r="G5034" s="25" t="s">
        <v>127</v>
      </c>
      <c r="H5034" s="8" t="s">
        <v>8148</v>
      </c>
    </row>
    <row r="5035" spans="2:8" x14ac:dyDescent="0.25">
      <c r="B5035" s="26" t="s">
        <v>8158</v>
      </c>
      <c r="C5035" s="11" t="s">
        <v>1837</v>
      </c>
      <c r="D5035" s="11" t="s">
        <v>1838</v>
      </c>
      <c r="E5035" s="11" t="s">
        <v>1839</v>
      </c>
      <c r="F5035" s="11" t="s">
        <v>123</v>
      </c>
      <c r="G5035" s="26" t="s">
        <v>127</v>
      </c>
      <c r="H5035" s="11" t="s">
        <v>8151</v>
      </c>
    </row>
    <row r="5036" spans="2:8" x14ac:dyDescent="0.25">
      <c r="B5036" s="25" t="s">
        <v>8158</v>
      </c>
      <c r="C5036" s="8" t="s">
        <v>1837</v>
      </c>
      <c r="D5036" s="8" t="s">
        <v>1838</v>
      </c>
      <c r="E5036" s="8" t="s">
        <v>1839</v>
      </c>
      <c r="F5036" s="8" t="s">
        <v>123</v>
      </c>
      <c r="G5036" s="25" t="s">
        <v>127</v>
      </c>
      <c r="H5036" s="8" t="s">
        <v>8152</v>
      </c>
    </row>
    <row r="5037" spans="2:8" x14ac:dyDescent="0.25">
      <c r="B5037" s="26" t="s">
        <v>8158</v>
      </c>
      <c r="C5037" s="11" t="s">
        <v>1837</v>
      </c>
      <c r="D5037" s="11" t="s">
        <v>1838</v>
      </c>
      <c r="E5037" s="11" t="s">
        <v>1839</v>
      </c>
      <c r="F5037" s="11" t="s">
        <v>123</v>
      </c>
      <c r="G5037" s="26" t="s">
        <v>127</v>
      </c>
      <c r="H5037" s="11" t="s">
        <v>8154</v>
      </c>
    </row>
    <row r="5038" spans="2:8" x14ac:dyDescent="0.25">
      <c r="B5038" s="25" t="s">
        <v>8158</v>
      </c>
      <c r="C5038" s="8" t="s">
        <v>1837</v>
      </c>
      <c r="D5038" s="8" t="s">
        <v>1838</v>
      </c>
      <c r="E5038" s="8" t="s">
        <v>1839</v>
      </c>
      <c r="F5038" s="8" t="s">
        <v>123</v>
      </c>
      <c r="G5038" s="25" t="s">
        <v>127</v>
      </c>
      <c r="H5038" s="8" t="s">
        <v>8148</v>
      </c>
    </row>
    <row r="5039" spans="2:8" x14ac:dyDescent="0.25">
      <c r="B5039" s="26" t="s">
        <v>8158</v>
      </c>
      <c r="C5039" s="11" t="s">
        <v>3184</v>
      </c>
      <c r="D5039" s="11" t="s">
        <v>3185</v>
      </c>
      <c r="E5039" s="11" t="s">
        <v>3186</v>
      </c>
      <c r="F5039" s="11" t="s">
        <v>123</v>
      </c>
      <c r="G5039" s="26" t="s">
        <v>127</v>
      </c>
      <c r="H5039" s="11" t="s">
        <v>8146</v>
      </c>
    </row>
    <row r="5040" spans="2:8" x14ac:dyDescent="0.25">
      <c r="B5040" s="25" t="s">
        <v>8158</v>
      </c>
      <c r="C5040" s="8" t="s">
        <v>3391</v>
      </c>
      <c r="D5040" s="8" t="s">
        <v>3392</v>
      </c>
      <c r="E5040" s="8" t="s">
        <v>3393</v>
      </c>
      <c r="F5040" s="8" t="s">
        <v>123</v>
      </c>
      <c r="G5040" s="25" t="s">
        <v>127</v>
      </c>
      <c r="H5040" s="8" t="s">
        <v>8146</v>
      </c>
    </row>
    <row r="5041" spans="2:8" x14ac:dyDescent="0.25">
      <c r="B5041" s="26" t="s">
        <v>8158</v>
      </c>
      <c r="C5041" s="11" t="s">
        <v>3391</v>
      </c>
      <c r="D5041" s="11" t="s">
        <v>3392</v>
      </c>
      <c r="E5041" s="11" t="s">
        <v>3393</v>
      </c>
      <c r="F5041" s="11" t="s">
        <v>123</v>
      </c>
      <c r="G5041" s="26" t="s">
        <v>127</v>
      </c>
      <c r="H5041" s="11" t="s">
        <v>8152</v>
      </c>
    </row>
    <row r="5042" spans="2:8" x14ac:dyDescent="0.25">
      <c r="B5042" s="25" t="s">
        <v>8158</v>
      </c>
      <c r="C5042" s="8" t="s">
        <v>35</v>
      </c>
      <c r="D5042" s="8" t="s">
        <v>36</v>
      </c>
      <c r="E5042" s="8" t="s">
        <v>37</v>
      </c>
      <c r="F5042" s="8" t="s">
        <v>123</v>
      </c>
      <c r="G5042" s="25" t="s">
        <v>127</v>
      </c>
      <c r="H5042" s="8" t="s">
        <v>8147</v>
      </c>
    </row>
    <row r="5043" spans="2:8" x14ac:dyDescent="0.25">
      <c r="B5043" s="26" t="s">
        <v>8158</v>
      </c>
      <c r="C5043" s="11" t="s">
        <v>35</v>
      </c>
      <c r="D5043" s="11" t="s">
        <v>36</v>
      </c>
      <c r="E5043" s="11" t="s">
        <v>37</v>
      </c>
      <c r="F5043" s="11" t="s">
        <v>123</v>
      </c>
      <c r="G5043" s="26" t="s">
        <v>127</v>
      </c>
      <c r="H5043" s="11" t="s">
        <v>8152</v>
      </c>
    </row>
    <row r="5044" spans="2:8" x14ac:dyDescent="0.25">
      <c r="B5044" s="25" t="s">
        <v>8158</v>
      </c>
      <c r="C5044" s="8" t="s">
        <v>35</v>
      </c>
      <c r="D5044" s="8" t="s">
        <v>36</v>
      </c>
      <c r="E5044" s="8" t="s">
        <v>37</v>
      </c>
      <c r="F5044" s="8" t="s">
        <v>123</v>
      </c>
      <c r="G5044" s="25" t="s">
        <v>127</v>
      </c>
      <c r="H5044" s="8" t="s">
        <v>8148</v>
      </c>
    </row>
    <row r="5045" spans="2:8" x14ac:dyDescent="0.25">
      <c r="B5045" s="26" t="s">
        <v>8158</v>
      </c>
      <c r="C5045" s="11" t="s">
        <v>2289</v>
      </c>
      <c r="D5045" s="11" t="s">
        <v>2290</v>
      </c>
      <c r="E5045" s="11" t="s">
        <v>2291</v>
      </c>
      <c r="F5045" s="11" t="s">
        <v>123</v>
      </c>
      <c r="G5045" s="26" t="s">
        <v>127</v>
      </c>
      <c r="H5045" s="11" t="s">
        <v>8147</v>
      </c>
    </row>
    <row r="5046" spans="2:8" x14ac:dyDescent="0.25">
      <c r="B5046" s="25" t="s">
        <v>8158</v>
      </c>
      <c r="C5046" s="8" t="s">
        <v>2289</v>
      </c>
      <c r="D5046" s="8" t="s">
        <v>2290</v>
      </c>
      <c r="E5046" s="8" t="s">
        <v>2291</v>
      </c>
      <c r="F5046" s="8" t="s">
        <v>123</v>
      </c>
      <c r="G5046" s="25" t="s">
        <v>127</v>
      </c>
      <c r="H5046" s="8" t="s">
        <v>8152</v>
      </c>
    </row>
    <row r="5047" spans="2:8" x14ac:dyDescent="0.25">
      <c r="B5047" s="26" t="s">
        <v>8158</v>
      </c>
      <c r="C5047" s="11" t="s">
        <v>2289</v>
      </c>
      <c r="D5047" s="11" t="s">
        <v>2290</v>
      </c>
      <c r="E5047" s="11" t="s">
        <v>2291</v>
      </c>
      <c r="F5047" s="11" t="s">
        <v>123</v>
      </c>
      <c r="G5047" s="26" t="s">
        <v>127</v>
      </c>
      <c r="H5047" s="11" t="s">
        <v>8148</v>
      </c>
    </row>
    <row r="5048" spans="2:8" x14ac:dyDescent="0.25">
      <c r="B5048" s="25" t="s">
        <v>8158</v>
      </c>
      <c r="C5048" s="8" t="s">
        <v>761</v>
      </c>
      <c r="D5048" s="8" t="s">
        <v>762</v>
      </c>
      <c r="E5048" s="8" t="s">
        <v>763</v>
      </c>
      <c r="F5048" s="8" t="s">
        <v>123</v>
      </c>
      <c r="G5048" s="25" t="s">
        <v>593</v>
      </c>
      <c r="H5048" s="8" t="s">
        <v>8151</v>
      </c>
    </row>
    <row r="5049" spans="2:8" x14ac:dyDescent="0.25">
      <c r="B5049" s="26" t="s">
        <v>8158</v>
      </c>
      <c r="C5049" s="11" t="s">
        <v>761</v>
      </c>
      <c r="D5049" s="11" t="s">
        <v>762</v>
      </c>
      <c r="E5049" s="11" t="s">
        <v>763</v>
      </c>
      <c r="F5049" s="11" t="s">
        <v>123</v>
      </c>
      <c r="G5049" s="26" t="s">
        <v>593</v>
      </c>
      <c r="H5049" s="11" t="s">
        <v>8146</v>
      </c>
    </row>
    <row r="5050" spans="2:8" x14ac:dyDescent="0.25">
      <c r="B5050" s="25" t="s">
        <v>8158</v>
      </c>
      <c r="C5050" s="8" t="s">
        <v>761</v>
      </c>
      <c r="D5050" s="8" t="s">
        <v>762</v>
      </c>
      <c r="E5050" s="8" t="s">
        <v>763</v>
      </c>
      <c r="F5050" s="8" t="s">
        <v>123</v>
      </c>
      <c r="G5050" s="25" t="s">
        <v>593</v>
      </c>
      <c r="H5050" s="8" t="s">
        <v>8148</v>
      </c>
    </row>
    <row r="5051" spans="2:8" x14ac:dyDescent="0.25">
      <c r="B5051" s="26" t="s">
        <v>8158</v>
      </c>
      <c r="C5051" s="11" t="s">
        <v>1945</v>
      </c>
      <c r="D5051" s="11" t="s">
        <v>1946</v>
      </c>
      <c r="E5051" s="11" t="s">
        <v>1947</v>
      </c>
      <c r="F5051" s="11" t="s">
        <v>123</v>
      </c>
      <c r="G5051" s="26" t="s">
        <v>127</v>
      </c>
      <c r="H5051" s="11" t="s">
        <v>8151</v>
      </c>
    </row>
    <row r="5052" spans="2:8" x14ac:dyDescent="0.25">
      <c r="B5052" s="25" t="s">
        <v>8158</v>
      </c>
      <c r="C5052" s="8" t="s">
        <v>1945</v>
      </c>
      <c r="D5052" s="8" t="s">
        <v>1946</v>
      </c>
      <c r="E5052" s="8" t="s">
        <v>1947</v>
      </c>
      <c r="F5052" s="8" t="s">
        <v>123</v>
      </c>
      <c r="G5052" s="25" t="s">
        <v>127</v>
      </c>
      <c r="H5052" s="8" t="s">
        <v>8148</v>
      </c>
    </row>
    <row r="5053" spans="2:8" x14ac:dyDescent="0.25">
      <c r="B5053" s="26" t="s">
        <v>8158</v>
      </c>
      <c r="C5053" s="11" t="s">
        <v>1132</v>
      </c>
      <c r="D5053" s="11" t="s">
        <v>1133</v>
      </c>
      <c r="E5053" s="11" t="s">
        <v>1134</v>
      </c>
      <c r="F5053" s="11" t="s">
        <v>123</v>
      </c>
      <c r="G5053" s="26" t="s">
        <v>127</v>
      </c>
      <c r="H5053" s="11" t="s">
        <v>8147</v>
      </c>
    </row>
    <row r="5054" spans="2:8" x14ac:dyDescent="0.25">
      <c r="B5054" s="25" t="s">
        <v>8158</v>
      </c>
      <c r="C5054" s="8" t="s">
        <v>1132</v>
      </c>
      <c r="D5054" s="8" t="s">
        <v>1133</v>
      </c>
      <c r="E5054" s="8" t="s">
        <v>1134</v>
      </c>
      <c r="F5054" s="8" t="s">
        <v>123</v>
      </c>
      <c r="G5054" s="25" t="s">
        <v>127</v>
      </c>
      <c r="H5054" s="8" t="s">
        <v>8152</v>
      </c>
    </row>
    <row r="5055" spans="2:8" x14ac:dyDescent="0.25">
      <c r="B5055" s="26" t="s">
        <v>8158</v>
      </c>
      <c r="C5055" s="11" t="s">
        <v>1132</v>
      </c>
      <c r="D5055" s="11" t="s">
        <v>1133</v>
      </c>
      <c r="E5055" s="11" t="s">
        <v>1134</v>
      </c>
      <c r="F5055" s="11" t="s">
        <v>123</v>
      </c>
      <c r="G5055" s="26" t="s">
        <v>127</v>
      </c>
      <c r="H5055" s="11" t="s">
        <v>8148</v>
      </c>
    </row>
    <row r="5056" spans="2:8" x14ac:dyDescent="0.25">
      <c r="B5056" s="25" t="s">
        <v>8158</v>
      </c>
      <c r="C5056" s="8" t="s">
        <v>701</v>
      </c>
      <c r="D5056" s="8" t="s">
        <v>702</v>
      </c>
      <c r="E5056" s="8" t="s">
        <v>703</v>
      </c>
      <c r="F5056" s="8" t="s">
        <v>123</v>
      </c>
      <c r="G5056" s="25" t="s">
        <v>127</v>
      </c>
      <c r="H5056" s="8" t="s">
        <v>8151</v>
      </c>
    </row>
    <row r="5057" spans="2:8" x14ac:dyDescent="0.25">
      <c r="B5057" s="26" t="s">
        <v>8158</v>
      </c>
      <c r="C5057" s="11" t="s">
        <v>701</v>
      </c>
      <c r="D5057" s="11" t="s">
        <v>702</v>
      </c>
      <c r="E5057" s="11" t="s">
        <v>703</v>
      </c>
      <c r="F5057" s="11" t="s">
        <v>123</v>
      </c>
      <c r="G5057" s="26" t="s">
        <v>127</v>
      </c>
      <c r="H5057" s="11" t="s">
        <v>8152</v>
      </c>
    </row>
    <row r="5058" spans="2:8" x14ac:dyDescent="0.25">
      <c r="B5058" s="25" t="s">
        <v>8158</v>
      </c>
      <c r="C5058" s="8" t="s">
        <v>701</v>
      </c>
      <c r="D5058" s="8" t="s">
        <v>702</v>
      </c>
      <c r="E5058" s="8" t="s">
        <v>703</v>
      </c>
      <c r="F5058" s="8" t="s">
        <v>123</v>
      </c>
      <c r="G5058" s="25" t="s">
        <v>127</v>
      </c>
      <c r="H5058" s="8" t="s">
        <v>8154</v>
      </c>
    </row>
    <row r="5059" spans="2:8" x14ac:dyDescent="0.25">
      <c r="B5059" s="26" t="s">
        <v>8158</v>
      </c>
      <c r="C5059" s="11" t="s">
        <v>701</v>
      </c>
      <c r="D5059" s="11" t="s">
        <v>702</v>
      </c>
      <c r="E5059" s="11" t="s">
        <v>703</v>
      </c>
      <c r="F5059" s="11" t="s">
        <v>123</v>
      </c>
      <c r="G5059" s="26" t="s">
        <v>127</v>
      </c>
      <c r="H5059" s="11" t="s">
        <v>8148</v>
      </c>
    </row>
    <row r="5060" spans="2:8" x14ac:dyDescent="0.25">
      <c r="B5060" s="25" t="s">
        <v>8158</v>
      </c>
      <c r="C5060" s="8" t="s">
        <v>2144</v>
      </c>
      <c r="D5060" s="8" t="s">
        <v>2145</v>
      </c>
      <c r="E5060" s="8" t="s">
        <v>2146</v>
      </c>
      <c r="F5060" s="8" t="s">
        <v>123</v>
      </c>
      <c r="G5060" s="25" t="s">
        <v>127</v>
      </c>
      <c r="H5060" s="8" t="s">
        <v>8151</v>
      </c>
    </row>
    <row r="5061" spans="2:8" x14ac:dyDescent="0.25">
      <c r="B5061" s="26" t="s">
        <v>8158</v>
      </c>
      <c r="C5061" s="11" t="s">
        <v>2144</v>
      </c>
      <c r="D5061" s="11" t="s">
        <v>2145</v>
      </c>
      <c r="E5061" s="11" t="s">
        <v>2146</v>
      </c>
      <c r="F5061" s="11" t="s">
        <v>123</v>
      </c>
      <c r="G5061" s="26" t="s">
        <v>127</v>
      </c>
      <c r="H5061" s="11" t="s">
        <v>8146</v>
      </c>
    </row>
    <row r="5062" spans="2:8" x14ac:dyDescent="0.25">
      <c r="B5062" s="25" t="s">
        <v>8158</v>
      </c>
      <c r="C5062" s="8" t="s">
        <v>2144</v>
      </c>
      <c r="D5062" s="8" t="s">
        <v>2145</v>
      </c>
      <c r="E5062" s="8" t="s">
        <v>2146</v>
      </c>
      <c r="F5062" s="8" t="s">
        <v>123</v>
      </c>
      <c r="G5062" s="25" t="s">
        <v>127</v>
      </c>
      <c r="H5062" s="8" t="s">
        <v>8148</v>
      </c>
    </row>
    <row r="5063" spans="2:8" x14ac:dyDescent="0.25">
      <c r="B5063" s="26" t="s">
        <v>8158</v>
      </c>
      <c r="C5063" s="11" t="s">
        <v>560</v>
      </c>
      <c r="D5063" s="11" t="s">
        <v>561</v>
      </c>
      <c r="E5063" s="11" t="s">
        <v>562</v>
      </c>
      <c r="F5063" s="11" t="s">
        <v>123</v>
      </c>
      <c r="G5063" s="26" t="s">
        <v>127</v>
      </c>
      <c r="H5063" s="11" t="s">
        <v>8151</v>
      </c>
    </row>
    <row r="5064" spans="2:8" x14ac:dyDescent="0.25">
      <c r="B5064" s="25" t="s">
        <v>8158</v>
      </c>
      <c r="C5064" s="8" t="s">
        <v>560</v>
      </c>
      <c r="D5064" s="8" t="s">
        <v>561</v>
      </c>
      <c r="E5064" s="8" t="s">
        <v>562</v>
      </c>
      <c r="F5064" s="8" t="s">
        <v>123</v>
      </c>
      <c r="G5064" s="25" t="s">
        <v>127</v>
      </c>
      <c r="H5064" s="8" t="s">
        <v>8152</v>
      </c>
    </row>
    <row r="5065" spans="2:8" x14ac:dyDescent="0.25">
      <c r="B5065" s="26" t="s">
        <v>8158</v>
      </c>
      <c r="C5065" s="11" t="s">
        <v>560</v>
      </c>
      <c r="D5065" s="11" t="s">
        <v>561</v>
      </c>
      <c r="E5065" s="11" t="s">
        <v>562</v>
      </c>
      <c r="F5065" s="11" t="s">
        <v>123</v>
      </c>
      <c r="G5065" s="26" t="s">
        <v>127</v>
      </c>
      <c r="H5065" s="11" t="s">
        <v>8154</v>
      </c>
    </row>
    <row r="5066" spans="2:8" x14ac:dyDescent="0.25">
      <c r="B5066" s="25" t="s">
        <v>8158</v>
      </c>
      <c r="C5066" s="8" t="s">
        <v>560</v>
      </c>
      <c r="D5066" s="8" t="s">
        <v>561</v>
      </c>
      <c r="E5066" s="8" t="s">
        <v>562</v>
      </c>
      <c r="F5066" s="8" t="s">
        <v>123</v>
      </c>
      <c r="G5066" s="25" t="s">
        <v>127</v>
      </c>
      <c r="H5066" s="8" t="s">
        <v>8148</v>
      </c>
    </row>
    <row r="5067" spans="2:8" x14ac:dyDescent="0.25">
      <c r="B5067" s="26" t="s">
        <v>8158</v>
      </c>
      <c r="C5067" s="11" t="s">
        <v>289</v>
      </c>
      <c r="D5067" s="11" t="s">
        <v>290</v>
      </c>
      <c r="E5067" s="11" t="s">
        <v>291</v>
      </c>
      <c r="F5067" s="11" t="s">
        <v>123</v>
      </c>
      <c r="G5067" s="26" t="s">
        <v>127</v>
      </c>
      <c r="H5067" s="11" t="s">
        <v>8151</v>
      </c>
    </row>
    <row r="5068" spans="2:8" x14ac:dyDescent="0.25">
      <c r="B5068" s="25" t="s">
        <v>8158</v>
      </c>
      <c r="C5068" s="8" t="s">
        <v>289</v>
      </c>
      <c r="D5068" s="8" t="s">
        <v>290</v>
      </c>
      <c r="E5068" s="8" t="s">
        <v>291</v>
      </c>
      <c r="F5068" s="8" t="s">
        <v>123</v>
      </c>
      <c r="G5068" s="25" t="s">
        <v>127</v>
      </c>
      <c r="H5068" s="8" t="s">
        <v>8152</v>
      </c>
    </row>
    <row r="5069" spans="2:8" x14ac:dyDescent="0.25">
      <c r="B5069" s="26" t="s">
        <v>8158</v>
      </c>
      <c r="C5069" s="11" t="s">
        <v>289</v>
      </c>
      <c r="D5069" s="11" t="s">
        <v>290</v>
      </c>
      <c r="E5069" s="11" t="s">
        <v>291</v>
      </c>
      <c r="F5069" s="11" t="s">
        <v>123</v>
      </c>
      <c r="G5069" s="26" t="s">
        <v>127</v>
      </c>
      <c r="H5069" s="11" t="s">
        <v>8154</v>
      </c>
    </row>
    <row r="5070" spans="2:8" x14ac:dyDescent="0.25">
      <c r="B5070" s="25" t="s">
        <v>8158</v>
      </c>
      <c r="C5070" s="8" t="s">
        <v>289</v>
      </c>
      <c r="D5070" s="8" t="s">
        <v>290</v>
      </c>
      <c r="E5070" s="8" t="s">
        <v>291</v>
      </c>
      <c r="F5070" s="8" t="s">
        <v>123</v>
      </c>
      <c r="G5070" s="25" t="s">
        <v>127</v>
      </c>
      <c r="H5070" s="8" t="s">
        <v>8148</v>
      </c>
    </row>
    <row r="5071" spans="2:8" x14ac:dyDescent="0.25">
      <c r="B5071" s="26" t="s">
        <v>8158</v>
      </c>
      <c r="C5071" s="11" t="s">
        <v>4411</v>
      </c>
      <c r="D5071" s="11" t="s">
        <v>4412</v>
      </c>
      <c r="E5071" s="11" t="s">
        <v>4413</v>
      </c>
      <c r="F5071" s="11" t="s">
        <v>123</v>
      </c>
      <c r="G5071" s="26" t="s">
        <v>127</v>
      </c>
      <c r="H5071" s="11" t="s">
        <v>8151</v>
      </c>
    </row>
    <row r="5072" spans="2:8" x14ac:dyDescent="0.25">
      <c r="B5072" s="25" t="s">
        <v>8158</v>
      </c>
      <c r="C5072" s="8" t="s">
        <v>4411</v>
      </c>
      <c r="D5072" s="8" t="s">
        <v>4412</v>
      </c>
      <c r="E5072" s="8" t="s">
        <v>4413</v>
      </c>
      <c r="F5072" s="8" t="s">
        <v>123</v>
      </c>
      <c r="G5072" s="25" t="s">
        <v>127</v>
      </c>
      <c r="H5072" s="8" t="s">
        <v>8148</v>
      </c>
    </row>
    <row r="5073" spans="2:8" x14ac:dyDescent="0.25">
      <c r="B5073" s="26" t="s">
        <v>8158</v>
      </c>
      <c r="C5073" s="11" t="s">
        <v>379</v>
      </c>
      <c r="D5073" s="11" t="s">
        <v>380</v>
      </c>
      <c r="E5073" s="11" t="s">
        <v>381</v>
      </c>
      <c r="F5073" s="11" t="s">
        <v>123</v>
      </c>
      <c r="G5073" s="26" t="s">
        <v>127</v>
      </c>
      <c r="H5073" s="11" t="s">
        <v>8151</v>
      </c>
    </row>
    <row r="5074" spans="2:8" x14ac:dyDescent="0.25">
      <c r="B5074" s="25" t="s">
        <v>8158</v>
      </c>
      <c r="C5074" s="8" t="s">
        <v>379</v>
      </c>
      <c r="D5074" s="8" t="s">
        <v>380</v>
      </c>
      <c r="E5074" s="8" t="s">
        <v>381</v>
      </c>
      <c r="F5074" s="8" t="s">
        <v>123</v>
      </c>
      <c r="G5074" s="25" t="s">
        <v>127</v>
      </c>
      <c r="H5074" s="8" t="s">
        <v>8146</v>
      </c>
    </row>
    <row r="5075" spans="2:8" x14ac:dyDescent="0.25">
      <c r="B5075" s="26" t="s">
        <v>8158</v>
      </c>
      <c r="C5075" s="11" t="s">
        <v>379</v>
      </c>
      <c r="D5075" s="11" t="s">
        <v>380</v>
      </c>
      <c r="E5075" s="11" t="s">
        <v>381</v>
      </c>
      <c r="F5075" s="11" t="s">
        <v>123</v>
      </c>
      <c r="G5075" s="26" t="s">
        <v>127</v>
      </c>
      <c r="H5075" s="11" t="s">
        <v>8152</v>
      </c>
    </row>
    <row r="5076" spans="2:8" x14ac:dyDescent="0.25">
      <c r="B5076" s="25" t="s">
        <v>8158</v>
      </c>
      <c r="C5076" s="8" t="s">
        <v>379</v>
      </c>
      <c r="D5076" s="8" t="s">
        <v>380</v>
      </c>
      <c r="E5076" s="8" t="s">
        <v>381</v>
      </c>
      <c r="F5076" s="8" t="s">
        <v>123</v>
      </c>
      <c r="G5076" s="25" t="s">
        <v>127</v>
      </c>
      <c r="H5076" s="8" t="s">
        <v>8154</v>
      </c>
    </row>
    <row r="5077" spans="2:8" x14ac:dyDescent="0.25">
      <c r="B5077" s="26" t="s">
        <v>8158</v>
      </c>
      <c r="C5077" s="11" t="s">
        <v>379</v>
      </c>
      <c r="D5077" s="11" t="s">
        <v>380</v>
      </c>
      <c r="E5077" s="11" t="s">
        <v>381</v>
      </c>
      <c r="F5077" s="11" t="s">
        <v>123</v>
      </c>
      <c r="G5077" s="26" t="s">
        <v>127</v>
      </c>
      <c r="H5077" s="11" t="s">
        <v>8148</v>
      </c>
    </row>
    <row r="5078" spans="2:8" x14ac:dyDescent="0.25">
      <c r="B5078" s="25" t="s">
        <v>8158</v>
      </c>
      <c r="C5078" s="8" t="s">
        <v>334</v>
      </c>
      <c r="D5078" s="8" t="s">
        <v>335</v>
      </c>
      <c r="E5078" s="8" t="s">
        <v>336</v>
      </c>
      <c r="F5078" s="8" t="s">
        <v>123</v>
      </c>
      <c r="G5078" s="25" t="s">
        <v>127</v>
      </c>
      <c r="H5078" s="8" t="s">
        <v>8151</v>
      </c>
    </row>
    <row r="5079" spans="2:8" x14ac:dyDescent="0.25">
      <c r="B5079" s="26" t="s">
        <v>8158</v>
      </c>
      <c r="C5079" s="11" t="s">
        <v>334</v>
      </c>
      <c r="D5079" s="11" t="s">
        <v>335</v>
      </c>
      <c r="E5079" s="11" t="s">
        <v>336</v>
      </c>
      <c r="F5079" s="11" t="s">
        <v>123</v>
      </c>
      <c r="G5079" s="26" t="s">
        <v>127</v>
      </c>
      <c r="H5079" s="11" t="s">
        <v>8152</v>
      </c>
    </row>
    <row r="5080" spans="2:8" x14ac:dyDescent="0.25">
      <c r="B5080" s="25" t="s">
        <v>8158</v>
      </c>
      <c r="C5080" s="8" t="s">
        <v>334</v>
      </c>
      <c r="D5080" s="8" t="s">
        <v>335</v>
      </c>
      <c r="E5080" s="8" t="s">
        <v>336</v>
      </c>
      <c r="F5080" s="8" t="s">
        <v>123</v>
      </c>
      <c r="G5080" s="25" t="s">
        <v>127</v>
      </c>
      <c r="H5080" s="8" t="s">
        <v>8154</v>
      </c>
    </row>
    <row r="5081" spans="2:8" x14ac:dyDescent="0.25">
      <c r="B5081" s="26" t="s">
        <v>8158</v>
      </c>
      <c r="C5081" s="11" t="s">
        <v>334</v>
      </c>
      <c r="D5081" s="11" t="s">
        <v>335</v>
      </c>
      <c r="E5081" s="11" t="s">
        <v>336</v>
      </c>
      <c r="F5081" s="11" t="s">
        <v>123</v>
      </c>
      <c r="G5081" s="26" t="s">
        <v>127</v>
      </c>
      <c r="H5081" s="11" t="s">
        <v>8148</v>
      </c>
    </row>
    <row r="5082" spans="2:8" x14ac:dyDescent="0.25">
      <c r="B5082" s="25" t="s">
        <v>8158</v>
      </c>
      <c r="C5082" s="8" t="s">
        <v>2313</v>
      </c>
      <c r="D5082" s="8" t="s">
        <v>2314</v>
      </c>
      <c r="E5082" s="8" t="s">
        <v>2315</v>
      </c>
      <c r="F5082" s="8" t="s">
        <v>123</v>
      </c>
      <c r="G5082" s="25" t="s">
        <v>127</v>
      </c>
      <c r="H5082" s="8" t="s">
        <v>8151</v>
      </c>
    </row>
    <row r="5083" spans="2:8" x14ac:dyDescent="0.25">
      <c r="B5083" s="26" t="s">
        <v>8158</v>
      </c>
      <c r="C5083" s="11" t="s">
        <v>2313</v>
      </c>
      <c r="D5083" s="11" t="s">
        <v>2314</v>
      </c>
      <c r="E5083" s="11" t="s">
        <v>2315</v>
      </c>
      <c r="F5083" s="11" t="s">
        <v>123</v>
      </c>
      <c r="G5083" s="26" t="s">
        <v>127</v>
      </c>
      <c r="H5083" s="11" t="s">
        <v>8152</v>
      </c>
    </row>
    <row r="5084" spans="2:8" x14ac:dyDescent="0.25">
      <c r="B5084" s="25" t="s">
        <v>8158</v>
      </c>
      <c r="C5084" s="8" t="s">
        <v>2313</v>
      </c>
      <c r="D5084" s="8" t="s">
        <v>2314</v>
      </c>
      <c r="E5084" s="8" t="s">
        <v>2315</v>
      </c>
      <c r="F5084" s="8" t="s">
        <v>123</v>
      </c>
      <c r="G5084" s="25" t="s">
        <v>127</v>
      </c>
      <c r="H5084" s="8" t="s">
        <v>8154</v>
      </c>
    </row>
    <row r="5085" spans="2:8" x14ac:dyDescent="0.25">
      <c r="B5085" s="26" t="s">
        <v>8158</v>
      </c>
      <c r="C5085" s="11" t="s">
        <v>2313</v>
      </c>
      <c r="D5085" s="11" t="s">
        <v>2314</v>
      </c>
      <c r="E5085" s="11" t="s">
        <v>2315</v>
      </c>
      <c r="F5085" s="11" t="s">
        <v>123</v>
      </c>
      <c r="G5085" s="26" t="s">
        <v>127</v>
      </c>
      <c r="H5085" s="11" t="s">
        <v>8148</v>
      </c>
    </row>
    <row r="5086" spans="2:8" x14ac:dyDescent="0.25">
      <c r="B5086" s="25" t="s">
        <v>8158</v>
      </c>
      <c r="C5086" s="8" t="s">
        <v>2438</v>
      </c>
      <c r="D5086" s="8" t="s">
        <v>2439</v>
      </c>
      <c r="E5086" s="8" t="s">
        <v>2440</v>
      </c>
      <c r="F5086" s="8" t="s">
        <v>123</v>
      </c>
      <c r="G5086" s="25" t="s">
        <v>127</v>
      </c>
      <c r="H5086" s="8" t="s">
        <v>8151</v>
      </c>
    </row>
    <row r="5087" spans="2:8" x14ac:dyDescent="0.25">
      <c r="B5087" s="26" t="s">
        <v>8158</v>
      </c>
      <c r="C5087" s="11" t="s">
        <v>2438</v>
      </c>
      <c r="D5087" s="11" t="s">
        <v>2439</v>
      </c>
      <c r="E5087" s="11" t="s">
        <v>2440</v>
      </c>
      <c r="F5087" s="11" t="s">
        <v>123</v>
      </c>
      <c r="G5087" s="26" t="s">
        <v>127</v>
      </c>
      <c r="H5087" s="11" t="s">
        <v>8148</v>
      </c>
    </row>
    <row r="5088" spans="2:8" x14ac:dyDescent="0.25">
      <c r="B5088" s="25" t="s">
        <v>8158</v>
      </c>
      <c r="C5088" s="8" t="s">
        <v>642</v>
      </c>
      <c r="D5088" s="8" t="s">
        <v>643</v>
      </c>
      <c r="E5088" s="8" t="s">
        <v>644</v>
      </c>
      <c r="F5088" s="8" t="s">
        <v>123</v>
      </c>
      <c r="G5088" s="25" t="s">
        <v>127</v>
      </c>
      <c r="H5088" s="8" t="s">
        <v>8151</v>
      </c>
    </row>
    <row r="5089" spans="2:8" x14ac:dyDescent="0.25">
      <c r="B5089" s="26" t="s">
        <v>8158</v>
      </c>
      <c r="C5089" s="11" t="s">
        <v>642</v>
      </c>
      <c r="D5089" s="11" t="s">
        <v>643</v>
      </c>
      <c r="E5089" s="11" t="s">
        <v>644</v>
      </c>
      <c r="F5089" s="11" t="s">
        <v>123</v>
      </c>
      <c r="G5089" s="26" t="s">
        <v>127</v>
      </c>
      <c r="H5089" s="11" t="s">
        <v>8147</v>
      </c>
    </row>
    <row r="5090" spans="2:8" x14ac:dyDescent="0.25">
      <c r="B5090" s="25" t="s">
        <v>8158</v>
      </c>
      <c r="C5090" s="8" t="s">
        <v>642</v>
      </c>
      <c r="D5090" s="8" t="s">
        <v>643</v>
      </c>
      <c r="E5090" s="8" t="s">
        <v>644</v>
      </c>
      <c r="F5090" s="8" t="s">
        <v>123</v>
      </c>
      <c r="G5090" s="25" t="s">
        <v>127</v>
      </c>
      <c r="H5090" s="8" t="s">
        <v>8152</v>
      </c>
    </row>
    <row r="5091" spans="2:8" x14ac:dyDescent="0.25">
      <c r="B5091" s="26" t="s">
        <v>8158</v>
      </c>
      <c r="C5091" s="11" t="s">
        <v>642</v>
      </c>
      <c r="D5091" s="11" t="s">
        <v>643</v>
      </c>
      <c r="E5091" s="11" t="s">
        <v>644</v>
      </c>
      <c r="F5091" s="11" t="s">
        <v>123</v>
      </c>
      <c r="G5091" s="26" t="s">
        <v>127</v>
      </c>
      <c r="H5091" s="11" t="s">
        <v>8154</v>
      </c>
    </row>
    <row r="5092" spans="2:8" x14ac:dyDescent="0.25">
      <c r="B5092" s="25" t="s">
        <v>8158</v>
      </c>
      <c r="C5092" s="8" t="s">
        <v>642</v>
      </c>
      <c r="D5092" s="8" t="s">
        <v>643</v>
      </c>
      <c r="E5092" s="8" t="s">
        <v>644</v>
      </c>
      <c r="F5092" s="8" t="s">
        <v>123</v>
      </c>
      <c r="G5092" s="25" t="s">
        <v>127</v>
      </c>
      <c r="H5092" s="8" t="s">
        <v>8148</v>
      </c>
    </row>
    <row r="5093" spans="2:8" x14ac:dyDescent="0.25">
      <c r="B5093" s="26" t="s">
        <v>8158</v>
      </c>
      <c r="C5093" s="11" t="s">
        <v>1957</v>
      </c>
      <c r="D5093" s="11" t="s">
        <v>1958</v>
      </c>
      <c r="E5093" s="11" t="s">
        <v>1959</v>
      </c>
      <c r="F5093" s="11" t="s">
        <v>123</v>
      </c>
      <c r="G5093" s="26" t="s">
        <v>127</v>
      </c>
      <c r="H5093" s="11" t="s">
        <v>8151</v>
      </c>
    </row>
    <row r="5094" spans="2:8" x14ac:dyDescent="0.25">
      <c r="B5094" s="25" t="s">
        <v>8158</v>
      </c>
      <c r="C5094" s="8" t="s">
        <v>1957</v>
      </c>
      <c r="D5094" s="8" t="s">
        <v>1958</v>
      </c>
      <c r="E5094" s="8" t="s">
        <v>1959</v>
      </c>
      <c r="F5094" s="8" t="s">
        <v>123</v>
      </c>
      <c r="G5094" s="25" t="s">
        <v>127</v>
      </c>
      <c r="H5094" s="8" t="s">
        <v>8146</v>
      </c>
    </row>
    <row r="5095" spans="2:8" x14ac:dyDescent="0.25">
      <c r="B5095" s="26" t="s">
        <v>8158</v>
      </c>
      <c r="C5095" s="11" t="s">
        <v>1957</v>
      </c>
      <c r="D5095" s="11" t="s">
        <v>1958</v>
      </c>
      <c r="E5095" s="11" t="s">
        <v>1959</v>
      </c>
      <c r="F5095" s="11" t="s">
        <v>123</v>
      </c>
      <c r="G5095" s="26" t="s">
        <v>127</v>
      </c>
      <c r="H5095" s="11" t="s">
        <v>8148</v>
      </c>
    </row>
    <row r="5096" spans="2:8" x14ac:dyDescent="0.25">
      <c r="B5096" s="25" t="s">
        <v>8158</v>
      </c>
      <c r="C5096" s="8" t="s">
        <v>2099</v>
      </c>
      <c r="D5096" s="8" t="s">
        <v>2100</v>
      </c>
      <c r="E5096" s="8" t="s">
        <v>2101</v>
      </c>
      <c r="F5096" s="8" t="s">
        <v>123</v>
      </c>
      <c r="G5096" s="25" t="s">
        <v>127</v>
      </c>
      <c r="H5096" s="8" t="s">
        <v>8151</v>
      </c>
    </row>
    <row r="5097" spans="2:8" x14ac:dyDescent="0.25">
      <c r="B5097" s="26" t="s">
        <v>8158</v>
      </c>
      <c r="C5097" s="11" t="s">
        <v>2099</v>
      </c>
      <c r="D5097" s="11" t="s">
        <v>2100</v>
      </c>
      <c r="E5097" s="11" t="s">
        <v>2101</v>
      </c>
      <c r="F5097" s="11" t="s">
        <v>123</v>
      </c>
      <c r="G5097" s="26" t="s">
        <v>127</v>
      </c>
      <c r="H5097" s="11" t="s">
        <v>8148</v>
      </c>
    </row>
    <row r="5098" spans="2:8" x14ac:dyDescent="0.25">
      <c r="B5098" s="25" t="s">
        <v>8158</v>
      </c>
      <c r="C5098" s="8" t="s">
        <v>481</v>
      </c>
      <c r="D5098" s="8" t="s">
        <v>482</v>
      </c>
      <c r="E5098" s="8" t="s">
        <v>483</v>
      </c>
      <c r="F5098" s="8" t="s">
        <v>123</v>
      </c>
      <c r="G5098" s="25" t="s">
        <v>127</v>
      </c>
      <c r="H5098" s="8" t="s">
        <v>8151</v>
      </c>
    </row>
    <row r="5099" spans="2:8" x14ac:dyDescent="0.25">
      <c r="B5099" s="26" t="s">
        <v>8158</v>
      </c>
      <c r="C5099" s="11" t="s">
        <v>481</v>
      </c>
      <c r="D5099" s="11" t="s">
        <v>482</v>
      </c>
      <c r="E5099" s="11" t="s">
        <v>483</v>
      </c>
      <c r="F5099" s="11" t="s">
        <v>123</v>
      </c>
      <c r="G5099" s="26" t="s">
        <v>127</v>
      </c>
      <c r="H5099" s="11" t="s">
        <v>8146</v>
      </c>
    </row>
    <row r="5100" spans="2:8" x14ac:dyDescent="0.25">
      <c r="B5100" s="25" t="s">
        <v>8158</v>
      </c>
      <c r="C5100" s="8" t="s">
        <v>481</v>
      </c>
      <c r="D5100" s="8" t="s">
        <v>482</v>
      </c>
      <c r="E5100" s="8" t="s">
        <v>483</v>
      </c>
      <c r="F5100" s="8" t="s">
        <v>123</v>
      </c>
      <c r="G5100" s="25" t="s">
        <v>127</v>
      </c>
      <c r="H5100" s="8" t="s">
        <v>8152</v>
      </c>
    </row>
    <row r="5101" spans="2:8" x14ac:dyDescent="0.25">
      <c r="B5101" s="26" t="s">
        <v>8158</v>
      </c>
      <c r="C5101" s="11" t="s">
        <v>481</v>
      </c>
      <c r="D5101" s="11" t="s">
        <v>482</v>
      </c>
      <c r="E5101" s="11" t="s">
        <v>483</v>
      </c>
      <c r="F5101" s="11" t="s">
        <v>123</v>
      </c>
      <c r="G5101" s="26" t="s">
        <v>127</v>
      </c>
      <c r="H5101" s="11" t="s">
        <v>8154</v>
      </c>
    </row>
    <row r="5102" spans="2:8" x14ac:dyDescent="0.25">
      <c r="B5102" s="25" t="s">
        <v>8158</v>
      </c>
      <c r="C5102" s="8" t="s">
        <v>481</v>
      </c>
      <c r="D5102" s="8" t="s">
        <v>482</v>
      </c>
      <c r="E5102" s="8" t="s">
        <v>483</v>
      </c>
      <c r="F5102" s="8" t="s">
        <v>123</v>
      </c>
      <c r="G5102" s="25" t="s">
        <v>127</v>
      </c>
      <c r="H5102" s="8" t="s">
        <v>8148</v>
      </c>
    </row>
    <row r="5103" spans="2:8" x14ac:dyDescent="0.25">
      <c r="B5103" s="26" t="s">
        <v>8158</v>
      </c>
      <c r="C5103" s="11" t="s">
        <v>1320</v>
      </c>
      <c r="D5103" s="11" t="s">
        <v>1321</v>
      </c>
      <c r="E5103" s="11" t="s">
        <v>1322</v>
      </c>
      <c r="F5103" s="11" t="s">
        <v>123</v>
      </c>
      <c r="G5103" s="26" t="s">
        <v>127</v>
      </c>
      <c r="H5103" s="11" t="s">
        <v>8151</v>
      </c>
    </row>
    <row r="5104" spans="2:8" x14ac:dyDescent="0.25">
      <c r="B5104" s="25" t="s">
        <v>8158</v>
      </c>
      <c r="C5104" s="8" t="s">
        <v>1320</v>
      </c>
      <c r="D5104" s="8" t="s">
        <v>1321</v>
      </c>
      <c r="E5104" s="8" t="s">
        <v>1322</v>
      </c>
      <c r="F5104" s="8" t="s">
        <v>123</v>
      </c>
      <c r="G5104" s="25" t="s">
        <v>127</v>
      </c>
      <c r="H5104" s="8" t="s">
        <v>8148</v>
      </c>
    </row>
    <row r="5105" spans="2:8" x14ac:dyDescent="0.25">
      <c r="B5105" s="26" t="s">
        <v>8158</v>
      </c>
      <c r="C5105" s="11" t="s">
        <v>6200</v>
      </c>
      <c r="D5105" s="11" t="s">
        <v>6201</v>
      </c>
      <c r="E5105" s="11" t="s">
        <v>6202</v>
      </c>
      <c r="F5105" s="11" t="s">
        <v>123</v>
      </c>
      <c r="G5105" s="26" t="s">
        <v>127</v>
      </c>
      <c r="H5105" s="11" t="s">
        <v>8151</v>
      </c>
    </row>
    <row r="5106" spans="2:8" x14ac:dyDescent="0.25">
      <c r="B5106" s="25" t="s">
        <v>8158</v>
      </c>
      <c r="C5106" s="8" t="s">
        <v>6200</v>
      </c>
      <c r="D5106" s="8" t="s">
        <v>6201</v>
      </c>
      <c r="E5106" s="8" t="s">
        <v>6202</v>
      </c>
      <c r="F5106" s="8" t="s">
        <v>123</v>
      </c>
      <c r="G5106" s="25" t="s">
        <v>127</v>
      </c>
      <c r="H5106" s="8" t="s">
        <v>8146</v>
      </c>
    </row>
    <row r="5107" spans="2:8" x14ac:dyDescent="0.25">
      <c r="B5107" s="26" t="s">
        <v>8158</v>
      </c>
      <c r="C5107" s="11" t="s">
        <v>6693</v>
      </c>
      <c r="D5107" s="11" t="s">
        <v>6694</v>
      </c>
      <c r="E5107" s="11" t="s">
        <v>6695</v>
      </c>
      <c r="F5107" s="11" t="s">
        <v>123</v>
      </c>
      <c r="G5107" s="26" t="s">
        <v>127</v>
      </c>
      <c r="H5107" s="11" t="s">
        <v>8151</v>
      </c>
    </row>
    <row r="5108" spans="2:8" x14ac:dyDescent="0.25">
      <c r="B5108" s="25" t="s">
        <v>8158</v>
      </c>
      <c r="C5108" s="8" t="s">
        <v>6693</v>
      </c>
      <c r="D5108" s="8" t="s">
        <v>6694</v>
      </c>
      <c r="E5108" s="8" t="s">
        <v>6695</v>
      </c>
      <c r="F5108" s="8" t="s">
        <v>123</v>
      </c>
      <c r="G5108" s="25" t="s">
        <v>127</v>
      </c>
      <c r="H5108" s="8" t="s">
        <v>8146</v>
      </c>
    </row>
    <row r="5109" spans="2:8" x14ac:dyDescent="0.25">
      <c r="B5109" s="26" t="s">
        <v>8158</v>
      </c>
      <c r="C5109" s="11" t="s">
        <v>722</v>
      </c>
      <c r="D5109" s="11" t="s">
        <v>723</v>
      </c>
      <c r="E5109" s="11" t="s">
        <v>724</v>
      </c>
      <c r="F5109" s="11" t="s">
        <v>123</v>
      </c>
      <c r="G5109" s="26" t="s">
        <v>127</v>
      </c>
      <c r="H5109" s="11" t="s">
        <v>8151</v>
      </c>
    </row>
    <row r="5110" spans="2:8" x14ac:dyDescent="0.25">
      <c r="B5110" s="25" t="s">
        <v>8158</v>
      </c>
      <c r="C5110" s="8" t="s">
        <v>722</v>
      </c>
      <c r="D5110" s="8" t="s">
        <v>723</v>
      </c>
      <c r="E5110" s="8" t="s">
        <v>724</v>
      </c>
      <c r="F5110" s="8" t="s">
        <v>123</v>
      </c>
      <c r="G5110" s="25" t="s">
        <v>127</v>
      </c>
      <c r="H5110" s="8" t="s">
        <v>8146</v>
      </c>
    </row>
    <row r="5111" spans="2:8" x14ac:dyDescent="0.25">
      <c r="B5111" s="26" t="s">
        <v>8158</v>
      </c>
      <c r="C5111" s="11" t="s">
        <v>722</v>
      </c>
      <c r="D5111" s="11" t="s">
        <v>723</v>
      </c>
      <c r="E5111" s="11" t="s">
        <v>724</v>
      </c>
      <c r="F5111" s="11" t="s">
        <v>123</v>
      </c>
      <c r="G5111" s="26" t="s">
        <v>127</v>
      </c>
      <c r="H5111" s="11" t="s">
        <v>8147</v>
      </c>
    </row>
    <row r="5112" spans="2:8" x14ac:dyDescent="0.25">
      <c r="B5112" s="25" t="s">
        <v>8158</v>
      </c>
      <c r="C5112" s="8" t="s">
        <v>722</v>
      </c>
      <c r="D5112" s="8" t="s">
        <v>723</v>
      </c>
      <c r="E5112" s="8" t="s">
        <v>724</v>
      </c>
      <c r="F5112" s="8" t="s">
        <v>123</v>
      </c>
      <c r="G5112" s="25" t="s">
        <v>127</v>
      </c>
      <c r="H5112" s="8" t="s">
        <v>8152</v>
      </c>
    </row>
    <row r="5113" spans="2:8" x14ac:dyDescent="0.25">
      <c r="B5113" s="26" t="s">
        <v>8158</v>
      </c>
      <c r="C5113" s="11" t="s">
        <v>722</v>
      </c>
      <c r="D5113" s="11" t="s">
        <v>723</v>
      </c>
      <c r="E5113" s="11" t="s">
        <v>724</v>
      </c>
      <c r="F5113" s="11" t="s">
        <v>123</v>
      </c>
      <c r="G5113" s="26" t="s">
        <v>127</v>
      </c>
      <c r="H5113" s="11" t="s">
        <v>8148</v>
      </c>
    </row>
    <row r="5114" spans="2:8" x14ac:dyDescent="0.25">
      <c r="B5114" s="25" t="s">
        <v>8158</v>
      </c>
      <c r="C5114" s="8" t="s">
        <v>1384</v>
      </c>
      <c r="D5114" s="8" t="s">
        <v>1385</v>
      </c>
      <c r="E5114" s="8" t="s">
        <v>1386</v>
      </c>
      <c r="F5114" s="8" t="s">
        <v>123</v>
      </c>
      <c r="G5114" s="25" t="s">
        <v>127</v>
      </c>
      <c r="H5114" s="8" t="s">
        <v>8151</v>
      </c>
    </row>
    <row r="5115" spans="2:8" x14ac:dyDescent="0.25">
      <c r="B5115" s="26" t="s">
        <v>8158</v>
      </c>
      <c r="C5115" s="11" t="s">
        <v>1384</v>
      </c>
      <c r="D5115" s="11" t="s">
        <v>1385</v>
      </c>
      <c r="E5115" s="11" t="s">
        <v>1386</v>
      </c>
      <c r="F5115" s="11" t="s">
        <v>123</v>
      </c>
      <c r="G5115" s="26" t="s">
        <v>127</v>
      </c>
      <c r="H5115" s="11" t="s">
        <v>8146</v>
      </c>
    </row>
    <row r="5116" spans="2:8" x14ac:dyDescent="0.25">
      <c r="B5116" s="25" t="s">
        <v>8158</v>
      </c>
      <c r="C5116" s="8" t="s">
        <v>1384</v>
      </c>
      <c r="D5116" s="8" t="s">
        <v>1385</v>
      </c>
      <c r="E5116" s="8" t="s">
        <v>1386</v>
      </c>
      <c r="F5116" s="8" t="s">
        <v>123</v>
      </c>
      <c r="G5116" s="25" t="s">
        <v>127</v>
      </c>
      <c r="H5116" s="8" t="s">
        <v>8147</v>
      </c>
    </row>
    <row r="5117" spans="2:8" x14ac:dyDescent="0.25">
      <c r="B5117" s="26" t="s">
        <v>8158</v>
      </c>
      <c r="C5117" s="11" t="s">
        <v>1384</v>
      </c>
      <c r="D5117" s="11" t="s">
        <v>1385</v>
      </c>
      <c r="E5117" s="11" t="s">
        <v>1386</v>
      </c>
      <c r="F5117" s="11" t="s">
        <v>123</v>
      </c>
      <c r="G5117" s="26" t="s">
        <v>127</v>
      </c>
      <c r="H5117" s="11" t="s">
        <v>8152</v>
      </c>
    </row>
    <row r="5118" spans="2:8" x14ac:dyDescent="0.25">
      <c r="B5118" s="25" t="s">
        <v>8158</v>
      </c>
      <c r="C5118" s="8" t="s">
        <v>1059</v>
      </c>
      <c r="D5118" s="8" t="s">
        <v>1060</v>
      </c>
      <c r="E5118" s="8" t="s">
        <v>1061</v>
      </c>
      <c r="F5118" s="8" t="s">
        <v>123</v>
      </c>
      <c r="G5118" s="25" t="s">
        <v>127</v>
      </c>
      <c r="H5118" s="8" t="s">
        <v>8151</v>
      </c>
    </row>
    <row r="5119" spans="2:8" x14ac:dyDescent="0.25">
      <c r="B5119" s="26" t="s">
        <v>8158</v>
      </c>
      <c r="C5119" s="11" t="s">
        <v>1059</v>
      </c>
      <c r="D5119" s="11" t="s">
        <v>1060</v>
      </c>
      <c r="E5119" s="11" t="s">
        <v>1061</v>
      </c>
      <c r="F5119" s="11" t="s">
        <v>123</v>
      </c>
      <c r="G5119" s="26" t="s">
        <v>127</v>
      </c>
      <c r="H5119" s="11" t="s">
        <v>8146</v>
      </c>
    </row>
    <row r="5120" spans="2:8" x14ac:dyDescent="0.25">
      <c r="B5120" s="25" t="s">
        <v>8158</v>
      </c>
      <c r="C5120" s="8" t="s">
        <v>1059</v>
      </c>
      <c r="D5120" s="8" t="s">
        <v>1060</v>
      </c>
      <c r="E5120" s="8" t="s">
        <v>1061</v>
      </c>
      <c r="F5120" s="8" t="s">
        <v>123</v>
      </c>
      <c r="G5120" s="25" t="s">
        <v>127</v>
      </c>
      <c r="H5120" s="8" t="s">
        <v>8147</v>
      </c>
    </row>
    <row r="5121" spans="2:8" x14ac:dyDescent="0.25">
      <c r="B5121" s="26" t="s">
        <v>8158</v>
      </c>
      <c r="C5121" s="11" t="s">
        <v>1059</v>
      </c>
      <c r="D5121" s="11" t="s">
        <v>1060</v>
      </c>
      <c r="E5121" s="11" t="s">
        <v>1061</v>
      </c>
      <c r="F5121" s="11" t="s">
        <v>123</v>
      </c>
      <c r="G5121" s="26" t="s">
        <v>127</v>
      </c>
      <c r="H5121" s="11" t="s">
        <v>8152</v>
      </c>
    </row>
    <row r="5122" spans="2:8" x14ac:dyDescent="0.25">
      <c r="B5122" s="25" t="s">
        <v>8158</v>
      </c>
      <c r="C5122" s="8" t="s">
        <v>2216</v>
      </c>
      <c r="D5122" s="8" t="s">
        <v>2217</v>
      </c>
      <c r="E5122" s="8" t="s">
        <v>2218</v>
      </c>
      <c r="F5122" s="8" t="s">
        <v>123</v>
      </c>
      <c r="G5122" s="25" t="s">
        <v>127</v>
      </c>
      <c r="H5122" s="8" t="s">
        <v>8151</v>
      </c>
    </row>
    <row r="5123" spans="2:8" x14ac:dyDescent="0.25">
      <c r="B5123" s="26" t="s">
        <v>8158</v>
      </c>
      <c r="C5123" s="11" t="s">
        <v>2216</v>
      </c>
      <c r="D5123" s="11" t="s">
        <v>2217</v>
      </c>
      <c r="E5123" s="11" t="s">
        <v>2218</v>
      </c>
      <c r="F5123" s="11" t="s">
        <v>123</v>
      </c>
      <c r="G5123" s="26" t="s">
        <v>127</v>
      </c>
      <c r="H5123" s="11" t="s">
        <v>8146</v>
      </c>
    </row>
    <row r="5124" spans="2:8" x14ac:dyDescent="0.25">
      <c r="B5124" s="25" t="s">
        <v>8158</v>
      </c>
      <c r="C5124" s="8" t="s">
        <v>2216</v>
      </c>
      <c r="D5124" s="8" t="s">
        <v>2217</v>
      </c>
      <c r="E5124" s="8" t="s">
        <v>2218</v>
      </c>
      <c r="F5124" s="8" t="s">
        <v>123</v>
      </c>
      <c r="G5124" s="25" t="s">
        <v>127</v>
      </c>
      <c r="H5124" s="8" t="s">
        <v>8147</v>
      </c>
    </row>
    <row r="5125" spans="2:8" x14ac:dyDescent="0.25">
      <c r="B5125" s="26" t="s">
        <v>8158</v>
      </c>
      <c r="C5125" s="11" t="s">
        <v>2216</v>
      </c>
      <c r="D5125" s="11" t="s">
        <v>2217</v>
      </c>
      <c r="E5125" s="11" t="s">
        <v>2218</v>
      </c>
      <c r="F5125" s="11" t="s">
        <v>123</v>
      </c>
      <c r="G5125" s="26" t="s">
        <v>127</v>
      </c>
      <c r="H5125" s="11" t="s">
        <v>8152</v>
      </c>
    </row>
    <row r="5126" spans="2:8" x14ac:dyDescent="0.25">
      <c r="B5126" s="25" t="s">
        <v>8158</v>
      </c>
      <c r="C5126" s="8" t="s">
        <v>4125</v>
      </c>
      <c r="D5126" s="8" t="s">
        <v>4126</v>
      </c>
      <c r="E5126" s="8" t="s">
        <v>4127</v>
      </c>
      <c r="F5126" s="8" t="s">
        <v>123</v>
      </c>
      <c r="G5126" s="25" t="s">
        <v>127</v>
      </c>
      <c r="H5126" s="8" t="s">
        <v>8146</v>
      </c>
    </row>
    <row r="5127" spans="2:8" x14ac:dyDescent="0.25">
      <c r="B5127" s="26" t="s">
        <v>8158</v>
      </c>
      <c r="C5127" s="11" t="s">
        <v>4125</v>
      </c>
      <c r="D5127" s="11" t="s">
        <v>4126</v>
      </c>
      <c r="E5127" s="11" t="s">
        <v>4127</v>
      </c>
      <c r="F5127" s="11" t="s">
        <v>123</v>
      </c>
      <c r="G5127" s="26" t="s">
        <v>127</v>
      </c>
      <c r="H5127" s="11" t="s">
        <v>8147</v>
      </c>
    </row>
    <row r="5128" spans="2:8" x14ac:dyDescent="0.25">
      <c r="B5128" s="25" t="s">
        <v>8158</v>
      </c>
      <c r="C5128" s="8" t="s">
        <v>3040</v>
      </c>
      <c r="D5128" s="8" t="s">
        <v>3041</v>
      </c>
      <c r="E5128" s="8" t="s">
        <v>3042</v>
      </c>
      <c r="F5128" s="8" t="s">
        <v>123</v>
      </c>
      <c r="G5128" s="25" t="s">
        <v>127</v>
      </c>
      <c r="H5128" s="8" t="s">
        <v>8146</v>
      </c>
    </row>
    <row r="5129" spans="2:8" x14ac:dyDescent="0.25">
      <c r="B5129" s="26" t="s">
        <v>8158</v>
      </c>
      <c r="C5129" s="11" t="s">
        <v>3040</v>
      </c>
      <c r="D5129" s="11" t="s">
        <v>3041</v>
      </c>
      <c r="E5129" s="11" t="s">
        <v>3042</v>
      </c>
      <c r="F5129" s="11" t="s">
        <v>123</v>
      </c>
      <c r="G5129" s="26" t="s">
        <v>127</v>
      </c>
      <c r="H5129" s="11" t="s">
        <v>8147</v>
      </c>
    </row>
    <row r="5130" spans="2:8" x14ac:dyDescent="0.25">
      <c r="B5130" s="25" t="s">
        <v>8158</v>
      </c>
      <c r="C5130" s="8" t="s">
        <v>627</v>
      </c>
      <c r="D5130" s="8" t="s">
        <v>628</v>
      </c>
      <c r="E5130" s="8" t="s">
        <v>629</v>
      </c>
      <c r="F5130" s="8" t="s">
        <v>123</v>
      </c>
      <c r="G5130" s="25" t="s">
        <v>127</v>
      </c>
      <c r="H5130" s="8" t="s">
        <v>8146</v>
      </c>
    </row>
    <row r="5131" spans="2:8" x14ac:dyDescent="0.25">
      <c r="B5131" s="26" t="s">
        <v>8158</v>
      </c>
      <c r="C5131" s="11" t="s">
        <v>627</v>
      </c>
      <c r="D5131" s="11" t="s">
        <v>628</v>
      </c>
      <c r="E5131" s="11" t="s">
        <v>629</v>
      </c>
      <c r="F5131" s="11" t="s">
        <v>123</v>
      </c>
      <c r="G5131" s="26" t="s">
        <v>127</v>
      </c>
      <c r="H5131" s="11" t="s">
        <v>8147</v>
      </c>
    </row>
    <row r="5132" spans="2:8" x14ac:dyDescent="0.25">
      <c r="B5132" s="25" t="s">
        <v>8158</v>
      </c>
      <c r="C5132" s="8" t="s">
        <v>627</v>
      </c>
      <c r="D5132" s="8" t="s">
        <v>628</v>
      </c>
      <c r="E5132" s="8" t="s">
        <v>629</v>
      </c>
      <c r="F5132" s="8" t="s">
        <v>123</v>
      </c>
      <c r="G5132" s="25" t="s">
        <v>127</v>
      </c>
      <c r="H5132" s="8" t="s">
        <v>8152</v>
      </c>
    </row>
    <row r="5133" spans="2:8" x14ac:dyDescent="0.25">
      <c r="B5133" s="26" t="s">
        <v>8158</v>
      </c>
      <c r="C5133" s="11" t="s">
        <v>627</v>
      </c>
      <c r="D5133" s="11" t="s">
        <v>628</v>
      </c>
      <c r="E5133" s="11" t="s">
        <v>629</v>
      </c>
      <c r="F5133" s="11" t="s">
        <v>123</v>
      </c>
      <c r="G5133" s="26" t="s">
        <v>127</v>
      </c>
      <c r="H5133" s="11" t="s">
        <v>8160</v>
      </c>
    </row>
    <row r="5134" spans="2:8" x14ac:dyDescent="0.25">
      <c r="B5134" s="25" t="s">
        <v>8158</v>
      </c>
      <c r="C5134" s="8" t="s">
        <v>627</v>
      </c>
      <c r="D5134" s="8" t="s">
        <v>628</v>
      </c>
      <c r="E5134" s="8" t="s">
        <v>629</v>
      </c>
      <c r="F5134" s="8" t="s">
        <v>123</v>
      </c>
      <c r="G5134" s="25" t="s">
        <v>127</v>
      </c>
      <c r="H5134" s="8" t="s">
        <v>8154</v>
      </c>
    </row>
    <row r="5135" spans="2:8" x14ac:dyDescent="0.25">
      <c r="B5135" s="26" t="s">
        <v>8158</v>
      </c>
      <c r="C5135" s="11" t="s">
        <v>627</v>
      </c>
      <c r="D5135" s="11" t="s">
        <v>628</v>
      </c>
      <c r="E5135" s="11" t="s">
        <v>629</v>
      </c>
      <c r="F5135" s="11" t="s">
        <v>123</v>
      </c>
      <c r="G5135" s="26" t="s">
        <v>127</v>
      </c>
      <c r="H5135" s="11" t="s">
        <v>8148</v>
      </c>
    </row>
    <row r="5136" spans="2:8" x14ac:dyDescent="0.25">
      <c r="B5136" s="25" t="s">
        <v>8158</v>
      </c>
      <c r="C5136" s="8" t="s">
        <v>5341</v>
      </c>
      <c r="D5136" s="8" t="s">
        <v>5342</v>
      </c>
      <c r="E5136" s="8" t="s">
        <v>5343</v>
      </c>
      <c r="F5136" s="8" t="s">
        <v>123</v>
      </c>
      <c r="G5136" s="25" t="s">
        <v>127</v>
      </c>
      <c r="H5136" s="8" t="s">
        <v>8146</v>
      </c>
    </row>
    <row r="5137" spans="2:8" x14ac:dyDescent="0.25">
      <c r="B5137" s="26" t="s">
        <v>8158</v>
      </c>
      <c r="C5137" s="11" t="s">
        <v>5341</v>
      </c>
      <c r="D5137" s="11" t="s">
        <v>5342</v>
      </c>
      <c r="E5137" s="11" t="s">
        <v>5343</v>
      </c>
      <c r="F5137" s="11" t="s">
        <v>123</v>
      </c>
      <c r="G5137" s="26" t="s">
        <v>127</v>
      </c>
      <c r="H5137" s="11" t="s">
        <v>8147</v>
      </c>
    </row>
    <row r="5138" spans="2:8" x14ac:dyDescent="0.25">
      <c r="B5138" s="25" t="s">
        <v>8158</v>
      </c>
      <c r="C5138" s="8" t="s">
        <v>707</v>
      </c>
      <c r="D5138" s="8" t="s">
        <v>708</v>
      </c>
      <c r="E5138" s="8" t="s">
        <v>709</v>
      </c>
      <c r="F5138" s="8" t="s">
        <v>123</v>
      </c>
      <c r="G5138" s="25" t="s">
        <v>127</v>
      </c>
      <c r="H5138" s="8" t="s">
        <v>8151</v>
      </c>
    </row>
    <row r="5139" spans="2:8" x14ac:dyDescent="0.25">
      <c r="B5139" s="26" t="s">
        <v>8158</v>
      </c>
      <c r="C5139" s="11" t="s">
        <v>707</v>
      </c>
      <c r="D5139" s="11" t="s">
        <v>708</v>
      </c>
      <c r="E5139" s="11" t="s">
        <v>709</v>
      </c>
      <c r="F5139" s="11" t="s">
        <v>123</v>
      </c>
      <c r="G5139" s="26" t="s">
        <v>127</v>
      </c>
      <c r="H5139" s="11" t="s">
        <v>8146</v>
      </c>
    </row>
    <row r="5140" spans="2:8" x14ac:dyDescent="0.25">
      <c r="B5140" s="25" t="s">
        <v>8158</v>
      </c>
      <c r="C5140" s="8" t="s">
        <v>707</v>
      </c>
      <c r="D5140" s="8" t="s">
        <v>708</v>
      </c>
      <c r="E5140" s="8" t="s">
        <v>709</v>
      </c>
      <c r="F5140" s="8" t="s">
        <v>123</v>
      </c>
      <c r="G5140" s="25" t="s">
        <v>127</v>
      </c>
      <c r="H5140" s="8" t="s">
        <v>8152</v>
      </c>
    </row>
    <row r="5141" spans="2:8" x14ac:dyDescent="0.25">
      <c r="B5141" s="26" t="s">
        <v>8158</v>
      </c>
      <c r="C5141" s="11" t="s">
        <v>707</v>
      </c>
      <c r="D5141" s="11" t="s">
        <v>708</v>
      </c>
      <c r="E5141" s="11" t="s">
        <v>709</v>
      </c>
      <c r="F5141" s="11" t="s">
        <v>123</v>
      </c>
      <c r="G5141" s="26" t="s">
        <v>127</v>
      </c>
      <c r="H5141" s="11" t="s">
        <v>8154</v>
      </c>
    </row>
    <row r="5142" spans="2:8" x14ac:dyDescent="0.25">
      <c r="B5142" s="25" t="s">
        <v>8158</v>
      </c>
      <c r="C5142" s="8" t="s">
        <v>707</v>
      </c>
      <c r="D5142" s="8" t="s">
        <v>708</v>
      </c>
      <c r="E5142" s="8" t="s">
        <v>709</v>
      </c>
      <c r="F5142" s="8" t="s">
        <v>123</v>
      </c>
      <c r="G5142" s="25" t="s">
        <v>127</v>
      </c>
      <c r="H5142" s="8" t="s">
        <v>8148</v>
      </c>
    </row>
    <row r="5143" spans="2:8" x14ac:dyDescent="0.25">
      <c r="B5143" s="26" t="s">
        <v>8158</v>
      </c>
      <c r="C5143" s="11" t="s">
        <v>5345</v>
      </c>
      <c r="D5143" s="11" t="s">
        <v>5346</v>
      </c>
      <c r="E5143" s="11" t="s">
        <v>5347</v>
      </c>
      <c r="F5143" s="11" t="s">
        <v>123</v>
      </c>
      <c r="G5143" s="26" t="s">
        <v>127</v>
      </c>
      <c r="H5143" s="11" t="s">
        <v>8151</v>
      </c>
    </row>
    <row r="5144" spans="2:8" x14ac:dyDescent="0.25">
      <c r="B5144" s="25" t="s">
        <v>8158</v>
      </c>
      <c r="C5144" s="8" t="s">
        <v>5345</v>
      </c>
      <c r="D5144" s="8" t="s">
        <v>5346</v>
      </c>
      <c r="E5144" s="8" t="s">
        <v>5347</v>
      </c>
      <c r="F5144" s="8" t="s">
        <v>123</v>
      </c>
      <c r="G5144" s="25" t="s">
        <v>127</v>
      </c>
      <c r="H5144" s="8" t="s">
        <v>8146</v>
      </c>
    </row>
    <row r="5145" spans="2:8" x14ac:dyDescent="0.25">
      <c r="B5145" s="26" t="s">
        <v>8158</v>
      </c>
      <c r="C5145" s="11" t="s">
        <v>6032</v>
      </c>
      <c r="D5145" s="11" t="s">
        <v>6033</v>
      </c>
      <c r="E5145" s="11" t="s">
        <v>6034</v>
      </c>
      <c r="F5145" s="11" t="s">
        <v>123</v>
      </c>
      <c r="G5145" s="26" t="s">
        <v>127</v>
      </c>
      <c r="H5145" s="11" t="s">
        <v>8151</v>
      </c>
    </row>
    <row r="5146" spans="2:8" x14ac:dyDescent="0.25">
      <c r="B5146" s="25" t="s">
        <v>8158</v>
      </c>
      <c r="C5146" s="8" t="s">
        <v>6032</v>
      </c>
      <c r="D5146" s="8" t="s">
        <v>6033</v>
      </c>
      <c r="E5146" s="8" t="s">
        <v>6034</v>
      </c>
      <c r="F5146" s="8" t="s">
        <v>123</v>
      </c>
      <c r="G5146" s="25" t="s">
        <v>127</v>
      </c>
      <c r="H5146" s="8" t="s">
        <v>8146</v>
      </c>
    </row>
    <row r="5147" spans="2:8" x14ac:dyDescent="0.25">
      <c r="B5147" s="26" t="s">
        <v>8158</v>
      </c>
      <c r="C5147" s="11" t="s">
        <v>2059</v>
      </c>
      <c r="D5147" s="11" t="s">
        <v>2060</v>
      </c>
      <c r="E5147" s="11" t="s">
        <v>2061</v>
      </c>
      <c r="F5147" s="11" t="s">
        <v>123</v>
      </c>
      <c r="G5147" s="26" t="s">
        <v>127</v>
      </c>
      <c r="H5147" s="11" t="s">
        <v>8146</v>
      </c>
    </row>
    <row r="5148" spans="2:8" x14ac:dyDescent="0.25">
      <c r="B5148" s="25" t="s">
        <v>8158</v>
      </c>
      <c r="C5148" s="8" t="s">
        <v>2059</v>
      </c>
      <c r="D5148" s="8" t="s">
        <v>2060</v>
      </c>
      <c r="E5148" s="8" t="s">
        <v>2061</v>
      </c>
      <c r="F5148" s="8" t="s">
        <v>123</v>
      </c>
      <c r="G5148" s="25" t="s">
        <v>127</v>
      </c>
      <c r="H5148" s="8" t="s">
        <v>8147</v>
      </c>
    </row>
    <row r="5149" spans="2:8" x14ac:dyDescent="0.25">
      <c r="B5149" s="26" t="s">
        <v>8158</v>
      </c>
      <c r="C5149" s="11" t="s">
        <v>2059</v>
      </c>
      <c r="D5149" s="11" t="s">
        <v>2060</v>
      </c>
      <c r="E5149" s="11" t="s">
        <v>2061</v>
      </c>
      <c r="F5149" s="11" t="s">
        <v>123</v>
      </c>
      <c r="G5149" s="26" t="s">
        <v>127</v>
      </c>
      <c r="H5149" s="11" t="s">
        <v>8152</v>
      </c>
    </row>
    <row r="5150" spans="2:8" x14ac:dyDescent="0.25">
      <c r="B5150" s="25" t="s">
        <v>8158</v>
      </c>
      <c r="C5150" s="8" t="s">
        <v>2059</v>
      </c>
      <c r="D5150" s="8" t="s">
        <v>2060</v>
      </c>
      <c r="E5150" s="8" t="s">
        <v>2061</v>
      </c>
      <c r="F5150" s="8" t="s">
        <v>123</v>
      </c>
      <c r="G5150" s="25" t="s">
        <v>127</v>
      </c>
      <c r="H5150" s="8" t="s">
        <v>8148</v>
      </c>
    </row>
    <row r="5151" spans="2:8" x14ac:dyDescent="0.25">
      <c r="B5151" s="26" t="s">
        <v>8158</v>
      </c>
      <c r="C5151" s="11" t="s">
        <v>1996</v>
      </c>
      <c r="D5151" s="11" t="s">
        <v>1997</v>
      </c>
      <c r="E5151" s="11" t="s">
        <v>1998</v>
      </c>
      <c r="F5151" s="11" t="s">
        <v>123</v>
      </c>
      <c r="G5151" s="26" t="s">
        <v>127</v>
      </c>
      <c r="H5151" s="11" t="s">
        <v>8146</v>
      </c>
    </row>
    <row r="5152" spans="2:8" x14ac:dyDescent="0.25">
      <c r="B5152" s="25" t="s">
        <v>8158</v>
      </c>
      <c r="C5152" s="8" t="s">
        <v>1996</v>
      </c>
      <c r="D5152" s="8" t="s">
        <v>1997</v>
      </c>
      <c r="E5152" s="8" t="s">
        <v>1998</v>
      </c>
      <c r="F5152" s="8" t="s">
        <v>123</v>
      </c>
      <c r="G5152" s="25" t="s">
        <v>127</v>
      </c>
      <c r="H5152" s="8" t="s">
        <v>8147</v>
      </c>
    </row>
    <row r="5153" spans="2:8" x14ac:dyDescent="0.25">
      <c r="B5153" s="26" t="s">
        <v>8158</v>
      </c>
      <c r="C5153" s="11" t="s">
        <v>1996</v>
      </c>
      <c r="D5153" s="11" t="s">
        <v>1997</v>
      </c>
      <c r="E5153" s="11" t="s">
        <v>1998</v>
      </c>
      <c r="F5153" s="11" t="s">
        <v>123</v>
      </c>
      <c r="G5153" s="26" t="s">
        <v>127</v>
      </c>
      <c r="H5153" s="11" t="s">
        <v>8148</v>
      </c>
    </row>
    <row r="5154" spans="2:8" x14ac:dyDescent="0.25">
      <c r="B5154" s="25" t="s">
        <v>8158</v>
      </c>
      <c r="C5154" s="8" t="s">
        <v>406</v>
      </c>
      <c r="D5154" s="8" t="s">
        <v>407</v>
      </c>
      <c r="E5154" s="8" t="s">
        <v>408</v>
      </c>
      <c r="F5154" s="8" t="s">
        <v>123</v>
      </c>
      <c r="G5154" s="25" t="s">
        <v>127</v>
      </c>
      <c r="H5154" s="8" t="s">
        <v>8151</v>
      </c>
    </row>
    <row r="5155" spans="2:8" x14ac:dyDescent="0.25">
      <c r="B5155" s="26" t="s">
        <v>8158</v>
      </c>
      <c r="C5155" s="11" t="s">
        <v>406</v>
      </c>
      <c r="D5155" s="11" t="s">
        <v>407</v>
      </c>
      <c r="E5155" s="11" t="s">
        <v>408</v>
      </c>
      <c r="F5155" s="11" t="s">
        <v>123</v>
      </c>
      <c r="G5155" s="26" t="s">
        <v>127</v>
      </c>
      <c r="H5155" s="11" t="s">
        <v>8146</v>
      </c>
    </row>
    <row r="5156" spans="2:8" x14ac:dyDescent="0.25">
      <c r="B5156" s="25" t="s">
        <v>8158</v>
      </c>
      <c r="C5156" s="8" t="s">
        <v>406</v>
      </c>
      <c r="D5156" s="8" t="s">
        <v>407</v>
      </c>
      <c r="E5156" s="8" t="s">
        <v>408</v>
      </c>
      <c r="F5156" s="8" t="s">
        <v>123</v>
      </c>
      <c r="G5156" s="25" t="s">
        <v>127</v>
      </c>
      <c r="H5156" s="8" t="s">
        <v>8147</v>
      </c>
    </row>
    <row r="5157" spans="2:8" x14ac:dyDescent="0.25">
      <c r="B5157" s="26" t="s">
        <v>8158</v>
      </c>
      <c r="C5157" s="11" t="s">
        <v>406</v>
      </c>
      <c r="D5157" s="11" t="s">
        <v>407</v>
      </c>
      <c r="E5157" s="11" t="s">
        <v>408</v>
      </c>
      <c r="F5157" s="11" t="s">
        <v>123</v>
      </c>
      <c r="G5157" s="26" t="s">
        <v>127</v>
      </c>
      <c r="H5157" s="11" t="s">
        <v>8152</v>
      </c>
    </row>
    <row r="5158" spans="2:8" x14ac:dyDescent="0.25">
      <c r="B5158" s="25" t="s">
        <v>8158</v>
      </c>
      <c r="C5158" s="8" t="s">
        <v>957</v>
      </c>
      <c r="D5158" s="8" t="s">
        <v>958</v>
      </c>
      <c r="E5158" s="8" t="s">
        <v>959</v>
      </c>
      <c r="F5158" s="8" t="s">
        <v>123</v>
      </c>
      <c r="G5158" s="25" t="s">
        <v>127</v>
      </c>
      <c r="H5158" s="8" t="s">
        <v>8151</v>
      </c>
    </row>
    <row r="5159" spans="2:8" x14ac:dyDescent="0.25">
      <c r="B5159" s="26" t="s">
        <v>8158</v>
      </c>
      <c r="C5159" s="11" t="s">
        <v>957</v>
      </c>
      <c r="D5159" s="11" t="s">
        <v>958</v>
      </c>
      <c r="E5159" s="11" t="s">
        <v>959</v>
      </c>
      <c r="F5159" s="11" t="s">
        <v>123</v>
      </c>
      <c r="G5159" s="26" t="s">
        <v>127</v>
      </c>
      <c r="H5159" s="11" t="s">
        <v>8146</v>
      </c>
    </row>
    <row r="5160" spans="2:8" x14ac:dyDescent="0.25">
      <c r="B5160" s="25" t="s">
        <v>8158</v>
      </c>
      <c r="C5160" s="8" t="s">
        <v>957</v>
      </c>
      <c r="D5160" s="8" t="s">
        <v>958</v>
      </c>
      <c r="E5160" s="8" t="s">
        <v>959</v>
      </c>
      <c r="F5160" s="8" t="s">
        <v>123</v>
      </c>
      <c r="G5160" s="25" t="s">
        <v>127</v>
      </c>
      <c r="H5160" s="8" t="s">
        <v>8147</v>
      </c>
    </row>
    <row r="5161" spans="2:8" x14ac:dyDescent="0.25">
      <c r="B5161" s="26" t="s">
        <v>8158</v>
      </c>
      <c r="C5161" s="11" t="s">
        <v>957</v>
      </c>
      <c r="D5161" s="11" t="s">
        <v>958</v>
      </c>
      <c r="E5161" s="11" t="s">
        <v>959</v>
      </c>
      <c r="F5161" s="11" t="s">
        <v>123</v>
      </c>
      <c r="G5161" s="26" t="s">
        <v>127</v>
      </c>
      <c r="H5161" s="11" t="s">
        <v>8152</v>
      </c>
    </row>
    <row r="5162" spans="2:8" x14ac:dyDescent="0.25">
      <c r="B5162" s="25" t="s">
        <v>8158</v>
      </c>
      <c r="C5162" s="8" t="s">
        <v>301</v>
      </c>
      <c r="D5162" s="8" t="s">
        <v>302</v>
      </c>
      <c r="E5162" s="8" t="s">
        <v>303</v>
      </c>
      <c r="F5162" s="8" t="s">
        <v>123</v>
      </c>
      <c r="G5162" s="25" t="s">
        <v>127</v>
      </c>
      <c r="H5162" s="8" t="s">
        <v>8151</v>
      </c>
    </row>
    <row r="5163" spans="2:8" x14ac:dyDescent="0.25">
      <c r="B5163" s="26" t="s">
        <v>8158</v>
      </c>
      <c r="C5163" s="11" t="s">
        <v>301</v>
      </c>
      <c r="D5163" s="11" t="s">
        <v>302</v>
      </c>
      <c r="E5163" s="11" t="s">
        <v>303</v>
      </c>
      <c r="F5163" s="11" t="s">
        <v>123</v>
      </c>
      <c r="G5163" s="26" t="s">
        <v>127</v>
      </c>
      <c r="H5163" s="11" t="s">
        <v>8146</v>
      </c>
    </row>
    <row r="5164" spans="2:8" x14ac:dyDescent="0.25">
      <c r="B5164" s="25" t="s">
        <v>8158</v>
      </c>
      <c r="C5164" s="8" t="s">
        <v>301</v>
      </c>
      <c r="D5164" s="8" t="s">
        <v>302</v>
      </c>
      <c r="E5164" s="8" t="s">
        <v>303</v>
      </c>
      <c r="F5164" s="8" t="s">
        <v>123</v>
      </c>
      <c r="G5164" s="25" t="s">
        <v>127</v>
      </c>
      <c r="H5164" s="8" t="s">
        <v>8147</v>
      </c>
    </row>
    <row r="5165" spans="2:8" x14ac:dyDescent="0.25">
      <c r="B5165" s="26" t="s">
        <v>8158</v>
      </c>
      <c r="C5165" s="11" t="s">
        <v>301</v>
      </c>
      <c r="D5165" s="11" t="s">
        <v>302</v>
      </c>
      <c r="E5165" s="11" t="s">
        <v>303</v>
      </c>
      <c r="F5165" s="11" t="s">
        <v>123</v>
      </c>
      <c r="G5165" s="26" t="s">
        <v>127</v>
      </c>
      <c r="H5165" s="11" t="s">
        <v>8152</v>
      </c>
    </row>
    <row r="5166" spans="2:8" x14ac:dyDescent="0.25">
      <c r="B5166" s="25" t="s">
        <v>8158</v>
      </c>
      <c r="C5166" s="8" t="s">
        <v>1879</v>
      </c>
      <c r="D5166" s="8" t="s">
        <v>1880</v>
      </c>
      <c r="E5166" s="8" t="s">
        <v>1881</v>
      </c>
      <c r="F5166" s="8" t="s">
        <v>123</v>
      </c>
      <c r="G5166" s="25" t="s">
        <v>127</v>
      </c>
      <c r="H5166" s="8" t="s">
        <v>8151</v>
      </c>
    </row>
    <row r="5167" spans="2:8" x14ac:dyDescent="0.25">
      <c r="B5167" s="26" t="s">
        <v>8158</v>
      </c>
      <c r="C5167" s="11" t="s">
        <v>1879</v>
      </c>
      <c r="D5167" s="11" t="s">
        <v>1880</v>
      </c>
      <c r="E5167" s="11" t="s">
        <v>1881</v>
      </c>
      <c r="F5167" s="11" t="s">
        <v>123</v>
      </c>
      <c r="G5167" s="26" t="s">
        <v>127</v>
      </c>
      <c r="H5167" s="11" t="s">
        <v>8146</v>
      </c>
    </row>
    <row r="5168" spans="2:8" x14ac:dyDescent="0.25">
      <c r="B5168" s="25" t="s">
        <v>8158</v>
      </c>
      <c r="C5168" s="8" t="s">
        <v>1879</v>
      </c>
      <c r="D5168" s="8" t="s">
        <v>1880</v>
      </c>
      <c r="E5168" s="8" t="s">
        <v>1881</v>
      </c>
      <c r="F5168" s="8" t="s">
        <v>123</v>
      </c>
      <c r="G5168" s="25" t="s">
        <v>127</v>
      </c>
      <c r="H5168" s="8" t="s">
        <v>8147</v>
      </c>
    </row>
    <row r="5169" spans="2:8" x14ac:dyDescent="0.25">
      <c r="B5169" s="26" t="s">
        <v>8158</v>
      </c>
      <c r="C5169" s="11" t="s">
        <v>1879</v>
      </c>
      <c r="D5169" s="11" t="s">
        <v>1880</v>
      </c>
      <c r="E5169" s="11" t="s">
        <v>1881</v>
      </c>
      <c r="F5169" s="11" t="s">
        <v>123</v>
      </c>
      <c r="G5169" s="26" t="s">
        <v>127</v>
      </c>
      <c r="H5169" s="11" t="s">
        <v>8152</v>
      </c>
    </row>
    <row r="5170" spans="2:8" x14ac:dyDescent="0.25">
      <c r="B5170" s="25" t="s">
        <v>8158</v>
      </c>
      <c r="C5170" s="8" t="s">
        <v>2005</v>
      </c>
      <c r="D5170" s="8" t="s">
        <v>2006</v>
      </c>
      <c r="E5170" s="8" t="s">
        <v>2007</v>
      </c>
      <c r="F5170" s="8" t="s">
        <v>123</v>
      </c>
      <c r="G5170" s="25" t="s">
        <v>127</v>
      </c>
      <c r="H5170" s="8" t="s">
        <v>8146</v>
      </c>
    </row>
    <row r="5171" spans="2:8" x14ac:dyDescent="0.25">
      <c r="B5171" s="26" t="s">
        <v>8158</v>
      </c>
      <c r="C5171" s="11" t="s">
        <v>2005</v>
      </c>
      <c r="D5171" s="11" t="s">
        <v>2006</v>
      </c>
      <c r="E5171" s="11" t="s">
        <v>2007</v>
      </c>
      <c r="F5171" s="11" t="s">
        <v>123</v>
      </c>
      <c r="G5171" s="26" t="s">
        <v>127</v>
      </c>
      <c r="H5171" s="11" t="s">
        <v>8147</v>
      </c>
    </row>
    <row r="5172" spans="2:8" x14ac:dyDescent="0.25">
      <c r="B5172" s="25" t="s">
        <v>8158</v>
      </c>
      <c r="C5172" s="8" t="s">
        <v>2005</v>
      </c>
      <c r="D5172" s="8" t="s">
        <v>2006</v>
      </c>
      <c r="E5172" s="8" t="s">
        <v>2007</v>
      </c>
      <c r="F5172" s="8" t="s">
        <v>123</v>
      </c>
      <c r="G5172" s="25" t="s">
        <v>127</v>
      </c>
      <c r="H5172" s="8" t="s">
        <v>8148</v>
      </c>
    </row>
    <row r="5173" spans="2:8" x14ac:dyDescent="0.25">
      <c r="B5173" s="26" t="s">
        <v>8158</v>
      </c>
      <c r="C5173" s="11" t="s">
        <v>2204</v>
      </c>
      <c r="D5173" s="11" t="s">
        <v>2205</v>
      </c>
      <c r="E5173" s="11" t="s">
        <v>2206</v>
      </c>
      <c r="F5173" s="11" t="s">
        <v>123</v>
      </c>
      <c r="G5173" s="26" t="s">
        <v>127</v>
      </c>
      <c r="H5173" s="11" t="s">
        <v>8146</v>
      </c>
    </row>
    <row r="5174" spans="2:8" x14ac:dyDescent="0.25">
      <c r="B5174" s="25" t="s">
        <v>8158</v>
      </c>
      <c r="C5174" s="8" t="s">
        <v>2204</v>
      </c>
      <c r="D5174" s="8" t="s">
        <v>2205</v>
      </c>
      <c r="E5174" s="8" t="s">
        <v>2206</v>
      </c>
      <c r="F5174" s="8" t="s">
        <v>123</v>
      </c>
      <c r="G5174" s="25" t="s">
        <v>127</v>
      </c>
      <c r="H5174" s="8" t="s">
        <v>8147</v>
      </c>
    </row>
    <row r="5175" spans="2:8" x14ac:dyDescent="0.25">
      <c r="B5175" s="26" t="s">
        <v>8158</v>
      </c>
      <c r="C5175" s="11" t="s">
        <v>2204</v>
      </c>
      <c r="D5175" s="11" t="s">
        <v>2205</v>
      </c>
      <c r="E5175" s="11" t="s">
        <v>2206</v>
      </c>
      <c r="F5175" s="11" t="s">
        <v>123</v>
      </c>
      <c r="G5175" s="26" t="s">
        <v>127</v>
      </c>
      <c r="H5175" s="11" t="s">
        <v>8148</v>
      </c>
    </row>
    <row r="5176" spans="2:8" x14ac:dyDescent="0.25">
      <c r="B5176" s="25" t="s">
        <v>8158</v>
      </c>
      <c r="C5176" s="8" t="s">
        <v>1296</v>
      </c>
      <c r="D5176" s="8" t="s">
        <v>1297</v>
      </c>
      <c r="E5176" s="8" t="s">
        <v>1298</v>
      </c>
      <c r="F5176" s="8" t="s">
        <v>123</v>
      </c>
      <c r="G5176" s="25" t="s">
        <v>127</v>
      </c>
      <c r="H5176" s="8" t="s">
        <v>8146</v>
      </c>
    </row>
    <row r="5177" spans="2:8" x14ac:dyDescent="0.25">
      <c r="B5177" s="26" t="s">
        <v>8158</v>
      </c>
      <c r="C5177" s="11" t="s">
        <v>1296</v>
      </c>
      <c r="D5177" s="11" t="s">
        <v>1297</v>
      </c>
      <c r="E5177" s="11" t="s">
        <v>1298</v>
      </c>
      <c r="F5177" s="11" t="s">
        <v>123</v>
      </c>
      <c r="G5177" s="26" t="s">
        <v>127</v>
      </c>
      <c r="H5177" s="11" t="s">
        <v>8147</v>
      </c>
    </row>
    <row r="5178" spans="2:8" x14ac:dyDescent="0.25">
      <c r="B5178" s="25" t="s">
        <v>8158</v>
      </c>
      <c r="C5178" s="8" t="s">
        <v>1296</v>
      </c>
      <c r="D5178" s="8" t="s">
        <v>1297</v>
      </c>
      <c r="E5178" s="8" t="s">
        <v>1298</v>
      </c>
      <c r="F5178" s="8" t="s">
        <v>123</v>
      </c>
      <c r="G5178" s="25" t="s">
        <v>127</v>
      </c>
      <c r="H5178" s="8" t="s">
        <v>8148</v>
      </c>
    </row>
    <row r="5179" spans="2:8" x14ac:dyDescent="0.25">
      <c r="B5179" s="26" t="s">
        <v>8158</v>
      </c>
      <c r="C5179" s="11" t="s">
        <v>2854</v>
      </c>
      <c r="D5179" s="11" t="s">
        <v>2855</v>
      </c>
      <c r="E5179" s="11" t="s">
        <v>2856</v>
      </c>
      <c r="F5179" s="11" t="s">
        <v>123</v>
      </c>
      <c r="G5179" s="26" t="s">
        <v>127</v>
      </c>
      <c r="H5179" s="11" t="s">
        <v>8146</v>
      </c>
    </row>
    <row r="5180" spans="2:8" x14ac:dyDescent="0.25">
      <c r="B5180" s="25" t="s">
        <v>8158</v>
      </c>
      <c r="C5180" s="8" t="s">
        <v>2854</v>
      </c>
      <c r="D5180" s="8" t="s">
        <v>2855</v>
      </c>
      <c r="E5180" s="8" t="s">
        <v>2856</v>
      </c>
      <c r="F5180" s="8" t="s">
        <v>123</v>
      </c>
      <c r="G5180" s="25" t="s">
        <v>127</v>
      </c>
      <c r="H5180" s="8" t="s">
        <v>8147</v>
      </c>
    </row>
    <row r="5181" spans="2:8" x14ac:dyDescent="0.25">
      <c r="B5181" s="26" t="s">
        <v>8158</v>
      </c>
      <c r="C5181" s="11" t="s">
        <v>2854</v>
      </c>
      <c r="D5181" s="11" t="s">
        <v>2855</v>
      </c>
      <c r="E5181" s="11" t="s">
        <v>2856</v>
      </c>
      <c r="F5181" s="11" t="s">
        <v>123</v>
      </c>
      <c r="G5181" s="26" t="s">
        <v>127</v>
      </c>
      <c r="H5181" s="11" t="s">
        <v>8148</v>
      </c>
    </row>
    <row r="5182" spans="2:8" x14ac:dyDescent="0.25">
      <c r="B5182" s="25" t="s">
        <v>8158</v>
      </c>
      <c r="C5182" s="8" t="s">
        <v>1534</v>
      </c>
      <c r="D5182" s="8" t="s">
        <v>1535</v>
      </c>
      <c r="E5182" s="8" t="s">
        <v>1536</v>
      </c>
      <c r="F5182" s="8" t="s">
        <v>123</v>
      </c>
      <c r="G5182" s="25" t="s">
        <v>127</v>
      </c>
      <c r="H5182" s="8" t="s">
        <v>8146</v>
      </c>
    </row>
    <row r="5183" spans="2:8" x14ac:dyDescent="0.25">
      <c r="B5183" s="26" t="s">
        <v>8158</v>
      </c>
      <c r="C5183" s="11" t="s">
        <v>1534</v>
      </c>
      <c r="D5183" s="11" t="s">
        <v>1535</v>
      </c>
      <c r="E5183" s="11" t="s">
        <v>1536</v>
      </c>
      <c r="F5183" s="11" t="s">
        <v>123</v>
      </c>
      <c r="G5183" s="26" t="s">
        <v>127</v>
      </c>
      <c r="H5183" s="11" t="s">
        <v>8147</v>
      </c>
    </row>
    <row r="5184" spans="2:8" x14ac:dyDescent="0.25">
      <c r="B5184" s="25" t="s">
        <v>8158</v>
      </c>
      <c r="C5184" s="8" t="s">
        <v>1534</v>
      </c>
      <c r="D5184" s="8" t="s">
        <v>1535</v>
      </c>
      <c r="E5184" s="8" t="s">
        <v>1536</v>
      </c>
      <c r="F5184" s="8" t="s">
        <v>123</v>
      </c>
      <c r="G5184" s="25" t="s">
        <v>127</v>
      </c>
      <c r="H5184" s="8" t="s">
        <v>8148</v>
      </c>
    </row>
    <row r="5185" spans="2:8" x14ac:dyDescent="0.25">
      <c r="B5185" s="26" t="s">
        <v>8158</v>
      </c>
      <c r="C5185" s="11" t="s">
        <v>2920</v>
      </c>
      <c r="D5185" s="11" t="s">
        <v>2921</v>
      </c>
      <c r="E5185" s="11" t="s">
        <v>2922</v>
      </c>
      <c r="F5185" s="11" t="s">
        <v>123</v>
      </c>
      <c r="G5185" s="26" t="s">
        <v>127</v>
      </c>
      <c r="H5185" s="11" t="s">
        <v>8146</v>
      </c>
    </row>
    <row r="5186" spans="2:8" x14ac:dyDescent="0.25">
      <c r="B5186" s="25" t="s">
        <v>8158</v>
      </c>
      <c r="C5186" s="8" t="s">
        <v>2920</v>
      </c>
      <c r="D5186" s="8" t="s">
        <v>2921</v>
      </c>
      <c r="E5186" s="8" t="s">
        <v>2922</v>
      </c>
      <c r="F5186" s="8" t="s">
        <v>123</v>
      </c>
      <c r="G5186" s="25" t="s">
        <v>127</v>
      </c>
      <c r="H5186" s="8" t="s">
        <v>8147</v>
      </c>
    </row>
    <row r="5187" spans="2:8" x14ac:dyDescent="0.25">
      <c r="B5187" s="26" t="s">
        <v>8158</v>
      </c>
      <c r="C5187" s="11" t="s">
        <v>2920</v>
      </c>
      <c r="D5187" s="11" t="s">
        <v>2921</v>
      </c>
      <c r="E5187" s="11" t="s">
        <v>2922</v>
      </c>
      <c r="F5187" s="11" t="s">
        <v>123</v>
      </c>
      <c r="G5187" s="26" t="s">
        <v>127</v>
      </c>
      <c r="H5187" s="11" t="s">
        <v>8148</v>
      </c>
    </row>
    <row r="5188" spans="2:8" x14ac:dyDescent="0.25">
      <c r="B5188" s="25" t="s">
        <v>8158</v>
      </c>
      <c r="C5188" s="8" t="s">
        <v>615</v>
      </c>
      <c r="D5188" s="8" t="s">
        <v>616</v>
      </c>
      <c r="E5188" s="8" t="s">
        <v>617</v>
      </c>
      <c r="F5188" s="8" t="s">
        <v>123</v>
      </c>
      <c r="G5188" s="25" t="s">
        <v>127</v>
      </c>
      <c r="H5188" s="8" t="s">
        <v>8146</v>
      </c>
    </row>
    <row r="5189" spans="2:8" x14ac:dyDescent="0.25">
      <c r="B5189" s="26" t="s">
        <v>8158</v>
      </c>
      <c r="C5189" s="11" t="s">
        <v>615</v>
      </c>
      <c r="D5189" s="11" t="s">
        <v>616</v>
      </c>
      <c r="E5189" s="11" t="s">
        <v>617</v>
      </c>
      <c r="F5189" s="11" t="s">
        <v>123</v>
      </c>
      <c r="G5189" s="26" t="s">
        <v>127</v>
      </c>
      <c r="H5189" s="11" t="s">
        <v>8147</v>
      </c>
    </row>
    <row r="5190" spans="2:8" x14ac:dyDescent="0.25">
      <c r="B5190" s="25" t="s">
        <v>8158</v>
      </c>
      <c r="C5190" s="8" t="s">
        <v>615</v>
      </c>
      <c r="D5190" s="8" t="s">
        <v>616</v>
      </c>
      <c r="E5190" s="8" t="s">
        <v>617</v>
      </c>
      <c r="F5190" s="8" t="s">
        <v>123</v>
      </c>
      <c r="G5190" s="25" t="s">
        <v>127</v>
      </c>
      <c r="H5190" s="8" t="s">
        <v>8154</v>
      </c>
    </row>
    <row r="5191" spans="2:8" x14ac:dyDescent="0.25">
      <c r="B5191" s="26" t="s">
        <v>8158</v>
      </c>
      <c r="C5191" s="11" t="s">
        <v>615</v>
      </c>
      <c r="D5191" s="11" t="s">
        <v>616</v>
      </c>
      <c r="E5191" s="11" t="s">
        <v>617</v>
      </c>
      <c r="F5191" s="11" t="s">
        <v>123</v>
      </c>
      <c r="G5191" s="26" t="s">
        <v>127</v>
      </c>
      <c r="H5191" s="11" t="s">
        <v>8148</v>
      </c>
    </row>
    <row r="5192" spans="2:8" x14ac:dyDescent="0.25">
      <c r="B5192" s="25" t="s">
        <v>8158</v>
      </c>
      <c r="C5192" s="8" t="s">
        <v>79</v>
      </c>
      <c r="D5192" s="8" t="s">
        <v>80</v>
      </c>
      <c r="E5192" s="8" t="s">
        <v>81</v>
      </c>
      <c r="F5192" s="8" t="s">
        <v>123</v>
      </c>
      <c r="G5192" s="25" t="s">
        <v>127</v>
      </c>
      <c r="H5192" s="8" t="s">
        <v>8151</v>
      </c>
    </row>
    <row r="5193" spans="2:8" x14ac:dyDescent="0.25">
      <c r="B5193" s="26" t="s">
        <v>8158</v>
      </c>
      <c r="C5193" s="11" t="s">
        <v>79</v>
      </c>
      <c r="D5193" s="11" t="s">
        <v>80</v>
      </c>
      <c r="E5193" s="11" t="s">
        <v>81</v>
      </c>
      <c r="F5193" s="11" t="s">
        <v>123</v>
      </c>
      <c r="G5193" s="26" t="s">
        <v>127</v>
      </c>
      <c r="H5193" s="11" t="s">
        <v>8146</v>
      </c>
    </row>
    <row r="5194" spans="2:8" x14ac:dyDescent="0.25">
      <c r="B5194" s="25" t="s">
        <v>8158</v>
      </c>
      <c r="C5194" s="8" t="s">
        <v>79</v>
      </c>
      <c r="D5194" s="8" t="s">
        <v>80</v>
      </c>
      <c r="E5194" s="8" t="s">
        <v>81</v>
      </c>
      <c r="F5194" s="8" t="s">
        <v>123</v>
      </c>
      <c r="G5194" s="25" t="s">
        <v>127</v>
      </c>
      <c r="H5194" s="8" t="s">
        <v>8147</v>
      </c>
    </row>
    <row r="5195" spans="2:8" x14ac:dyDescent="0.25">
      <c r="B5195" s="26" t="s">
        <v>8158</v>
      </c>
      <c r="C5195" s="11" t="s">
        <v>79</v>
      </c>
      <c r="D5195" s="11" t="s">
        <v>80</v>
      </c>
      <c r="E5195" s="11" t="s">
        <v>81</v>
      </c>
      <c r="F5195" s="11" t="s">
        <v>123</v>
      </c>
      <c r="G5195" s="26" t="s">
        <v>127</v>
      </c>
      <c r="H5195" s="11" t="s">
        <v>8152</v>
      </c>
    </row>
    <row r="5196" spans="2:8" x14ac:dyDescent="0.25">
      <c r="B5196" s="25" t="s">
        <v>8158</v>
      </c>
      <c r="C5196" s="8" t="s">
        <v>79</v>
      </c>
      <c r="D5196" s="8" t="s">
        <v>80</v>
      </c>
      <c r="E5196" s="8" t="s">
        <v>81</v>
      </c>
      <c r="F5196" s="8" t="s">
        <v>123</v>
      </c>
      <c r="G5196" s="25" t="s">
        <v>127</v>
      </c>
      <c r="H5196" s="8" t="s">
        <v>8154</v>
      </c>
    </row>
    <row r="5197" spans="2:8" x14ac:dyDescent="0.25">
      <c r="B5197" s="26" t="s">
        <v>8158</v>
      </c>
      <c r="C5197" s="11" t="s">
        <v>79</v>
      </c>
      <c r="D5197" s="11" t="s">
        <v>80</v>
      </c>
      <c r="E5197" s="11" t="s">
        <v>81</v>
      </c>
      <c r="F5197" s="11" t="s">
        <v>123</v>
      </c>
      <c r="G5197" s="26" t="s">
        <v>127</v>
      </c>
      <c r="H5197" s="11" t="s">
        <v>8148</v>
      </c>
    </row>
    <row r="5198" spans="2:8" x14ac:dyDescent="0.25">
      <c r="B5198" s="25" t="s">
        <v>8158</v>
      </c>
      <c r="C5198" s="8" t="s">
        <v>1477</v>
      </c>
      <c r="D5198" s="8" t="s">
        <v>1478</v>
      </c>
      <c r="E5198" s="8" t="s">
        <v>1479</v>
      </c>
      <c r="F5198" s="8" t="s">
        <v>123</v>
      </c>
      <c r="G5198" s="25" t="s">
        <v>127</v>
      </c>
      <c r="H5198" s="8" t="s">
        <v>8151</v>
      </c>
    </row>
    <row r="5199" spans="2:8" x14ac:dyDescent="0.25">
      <c r="B5199" s="26" t="s">
        <v>8158</v>
      </c>
      <c r="C5199" s="11" t="s">
        <v>1477</v>
      </c>
      <c r="D5199" s="11" t="s">
        <v>1478</v>
      </c>
      <c r="E5199" s="11" t="s">
        <v>1479</v>
      </c>
      <c r="F5199" s="11" t="s">
        <v>123</v>
      </c>
      <c r="G5199" s="26" t="s">
        <v>127</v>
      </c>
      <c r="H5199" s="11" t="s">
        <v>8146</v>
      </c>
    </row>
    <row r="5200" spans="2:8" x14ac:dyDescent="0.25">
      <c r="B5200" s="25" t="s">
        <v>8158</v>
      </c>
      <c r="C5200" s="8" t="s">
        <v>1477</v>
      </c>
      <c r="D5200" s="8" t="s">
        <v>1478</v>
      </c>
      <c r="E5200" s="8" t="s">
        <v>1479</v>
      </c>
      <c r="F5200" s="8" t="s">
        <v>123</v>
      </c>
      <c r="G5200" s="25" t="s">
        <v>127</v>
      </c>
      <c r="H5200" s="8" t="s">
        <v>8147</v>
      </c>
    </row>
    <row r="5201" spans="2:8" x14ac:dyDescent="0.25">
      <c r="B5201" s="26" t="s">
        <v>8158</v>
      </c>
      <c r="C5201" s="11" t="s">
        <v>1477</v>
      </c>
      <c r="D5201" s="11" t="s">
        <v>1478</v>
      </c>
      <c r="E5201" s="11" t="s">
        <v>1479</v>
      </c>
      <c r="F5201" s="11" t="s">
        <v>123</v>
      </c>
      <c r="G5201" s="26" t="s">
        <v>127</v>
      </c>
      <c r="H5201" s="11" t="s">
        <v>8148</v>
      </c>
    </row>
    <row r="5202" spans="2:8" x14ac:dyDescent="0.25">
      <c r="B5202" s="25" t="s">
        <v>8158</v>
      </c>
      <c r="C5202" s="8" t="s">
        <v>5740</v>
      </c>
      <c r="D5202" s="8" t="s">
        <v>5741</v>
      </c>
      <c r="E5202" s="8" t="s">
        <v>5742</v>
      </c>
      <c r="F5202" s="8" t="s">
        <v>123</v>
      </c>
      <c r="G5202" s="25" t="s">
        <v>127</v>
      </c>
      <c r="H5202" s="8" t="s">
        <v>8146</v>
      </c>
    </row>
    <row r="5203" spans="2:8" x14ac:dyDescent="0.25">
      <c r="B5203" s="26" t="s">
        <v>8158</v>
      </c>
      <c r="C5203" s="11" t="s">
        <v>5740</v>
      </c>
      <c r="D5203" s="11" t="s">
        <v>5741</v>
      </c>
      <c r="E5203" s="11" t="s">
        <v>5742</v>
      </c>
      <c r="F5203" s="11" t="s">
        <v>123</v>
      </c>
      <c r="G5203" s="26" t="s">
        <v>127</v>
      </c>
      <c r="H5203" s="11" t="s">
        <v>8147</v>
      </c>
    </row>
    <row r="5204" spans="2:8" x14ac:dyDescent="0.25">
      <c r="B5204" s="25" t="s">
        <v>8158</v>
      </c>
      <c r="C5204" s="8" t="s">
        <v>5740</v>
      </c>
      <c r="D5204" s="8" t="s">
        <v>5741</v>
      </c>
      <c r="E5204" s="8" t="s">
        <v>5742</v>
      </c>
      <c r="F5204" s="8" t="s">
        <v>123</v>
      </c>
      <c r="G5204" s="25" t="s">
        <v>127</v>
      </c>
      <c r="H5204" s="8" t="s">
        <v>8152</v>
      </c>
    </row>
    <row r="5205" spans="2:8" x14ac:dyDescent="0.25">
      <c r="B5205" s="26" t="s">
        <v>8158</v>
      </c>
      <c r="C5205" s="11" t="s">
        <v>5740</v>
      </c>
      <c r="D5205" s="11" t="s">
        <v>5741</v>
      </c>
      <c r="E5205" s="11" t="s">
        <v>5742</v>
      </c>
      <c r="F5205" s="11" t="s">
        <v>123</v>
      </c>
      <c r="G5205" s="26" t="s">
        <v>127</v>
      </c>
      <c r="H5205" s="11" t="s">
        <v>8160</v>
      </c>
    </row>
    <row r="5206" spans="2:8" x14ac:dyDescent="0.25">
      <c r="B5206" s="25" t="s">
        <v>8158</v>
      </c>
      <c r="C5206" s="8" t="s">
        <v>5740</v>
      </c>
      <c r="D5206" s="8" t="s">
        <v>5741</v>
      </c>
      <c r="E5206" s="8" t="s">
        <v>5742</v>
      </c>
      <c r="F5206" s="8" t="s">
        <v>123</v>
      </c>
      <c r="G5206" s="25" t="s">
        <v>127</v>
      </c>
      <c r="H5206" s="8" t="s">
        <v>8148</v>
      </c>
    </row>
    <row r="5207" spans="2:8" x14ac:dyDescent="0.25">
      <c r="B5207" s="26" t="s">
        <v>8158</v>
      </c>
      <c r="C5207" s="11" t="s">
        <v>2102</v>
      </c>
      <c r="D5207" s="11" t="s">
        <v>2103</v>
      </c>
      <c r="E5207" s="11" t="s">
        <v>2104</v>
      </c>
      <c r="F5207" s="11" t="s">
        <v>123</v>
      </c>
      <c r="G5207" s="26" t="s">
        <v>127</v>
      </c>
      <c r="H5207" s="11" t="s">
        <v>8146</v>
      </c>
    </row>
    <row r="5208" spans="2:8" x14ac:dyDescent="0.25">
      <c r="B5208" s="25" t="s">
        <v>8158</v>
      </c>
      <c r="C5208" s="8" t="s">
        <v>2102</v>
      </c>
      <c r="D5208" s="8" t="s">
        <v>2103</v>
      </c>
      <c r="E5208" s="8" t="s">
        <v>2104</v>
      </c>
      <c r="F5208" s="8" t="s">
        <v>123</v>
      </c>
      <c r="G5208" s="25" t="s">
        <v>127</v>
      </c>
      <c r="H5208" s="8" t="s">
        <v>8147</v>
      </c>
    </row>
    <row r="5209" spans="2:8" x14ac:dyDescent="0.25">
      <c r="B5209" s="26" t="s">
        <v>8158</v>
      </c>
      <c r="C5209" s="11" t="s">
        <v>2102</v>
      </c>
      <c r="D5209" s="11" t="s">
        <v>2103</v>
      </c>
      <c r="E5209" s="11" t="s">
        <v>2104</v>
      </c>
      <c r="F5209" s="11" t="s">
        <v>123</v>
      </c>
      <c r="G5209" s="26" t="s">
        <v>127</v>
      </c>
      <c r="H5209" s="11" t="s">
        <v>8152</v>
      </c>
    </row>
    <row r="5210" spans="2:8" x14ac:dyDescent="0.25">
      <c r="B5210" s="25" t="s">
        <v>8158</v>
      </c>
      <c r="C5210" s="8" t="s">
        <v>2102</v>
      </c>
      <c r="D5210" s="8" t="s">
        <v>2103</v>
      </c>
      <c r="E5210" s="8" t="s">
        <v>2104</v>
      </c>
      <c r="F5210" s="8" t="s">
        <v>123</v>
      </c>
      <c r="G5210" s="25" t="s">
        <v>127</v>
      </c>
      <c r="H5210" s="8" t="s">
        <v>8148</v>
      </c>
    </row>
    <row r="5211" spans="2:8" x14ac:dyDescent="0.25">
      <c r="B5211" s="26" t="s">
        <v>8158</v>
      </c>
      <c r="C5211" s="11" t="s">
        <v>1537</v>
      </c>
      <c r="D5211" s="11" t="s">
        <v>1538</v>
      </c>
      <c r="E5211" s="11" t="s">
        <v>1539</v>
      </c>
      <c r="F5211" s="11" t="s">
        <v>123</v>
      </c>
      <c r="G5211" s="26" t="s">
        <v>127</v>
      </c>
      <c r="H5211" s="11" t="s">
        <v>8146</v>
      </c>
    </row>
    <row r="5212" spans="2:8" x14ac:dyDescent="0.25">
      <c r="B5212" s="25" t="s">
        <v>8158</v>
      </c>
      <c r="C5212" s="8" t="s">
        <v>1537</v>
      </c>
      <c r="D5212" s="8" t="s">
        <v>1538</v>
      </c>
      <c r="E5212" s="8" t="s">
        <v>1539</v>
      </c>
      <c r="F5212" s="8" t="s">
        <v>123</v>
      </c>
      <c r="G5212" s="25" t="s">
        <v>127</v>
      </c>
      <c r="H5212" s="8" t="s">
        <v>8147</v>
      </c>
    </row>
    <row r="5213" spans="2:8" x14ac:dyDescent="0.25">
      <c r="B5213" s="26" t="s">
        <v>8158</v>
      </c>
      <c r="C5213" s="11" t="s">
        <v>1537</v>
      </c>
      <c r="D5213" s="11" t="s">
        <v>1538</v>
      </c>
      <c r="E5213" s="11" t="s">
        <v>1539</v>
      </c>
      <c r="F5213" s="11" t="s">
        <v>123</v>
      </c>
      <c r="G5213" s="26" t="s">
        <v>127</v>
      </c>
      <c r="H5213" s="11" t="s">
        <v>8152</v>
      </c>
    </row>
    <row r="5214" spans="2:8" x14ac:dyDescent="0.25">
      <c r="B5214" s="25" t="s">
        <v>8158</v>
      </c>
      <c r="C5214" s="8" t="s">
        <v>91</v>
      </c>
      <c r="D5214" s="8" t="s">
        <v>92</v>
      </c>
      <c r="E5214" s="8" t="s">
        <v>93</v>
      </c>
      <c r="F5214" s="8" t="s">
        <v>123</v>
      </c>
      <c r="G5214" s="25" t="s">
        <v>127</v>
      </c>
      <c r="H5214" s="8" t="s">
        <v>8147</v>
      </c>
    </row>
    <row r="5215" spans="2:8" x14ac:dyDescent="0.25">
      <c r="B5215" s="26" t="s">
        <v>8158</v>
      </c>
      <c r="C5215" s="11" t="s">
        <v>91</v>
      </c>
      <c r="D5215" s="11" t="s">
        <v>92</v>
      </c>
      <c r="E5215" s="11" t="s">
        <v>93</v>
      </c>
      <c r="F5215" s="11" t="s">
        <v>123</v>
      </c>
      <c r="G5215" s="26" t="s">
        <v>127</v>
      </c>
      <c r="H5215" s="11" t="s">
        <v>8152</v>
      </c>
    </row>
    <row r="5216" spans="2:8" x14ac:dyDescent="0.25">
      <c r="B5216" s="25" t="s">
        <v>8158</v>
      </c>
      <c r="C5216" s="8" t="s">
        <v>91</v>
      </c>
      <c r="D5216" s="8" t="s">
        <v>92</v>
      </c>
      <c r="E5216" s="8" t="s">
        <v>93</v>
      </c>
      <c r="F5216" s="8" t="s">
        <v>123</v>
      </c>
      <c r="G5216" s="25" t="s">
        <v>127</v>
      </c>
      <c r="H5216" s="8" t="s">
        <v>8154</v>
      </c>
    </row>
    <row r="5217" spans="2:8" x14ac:dyDescent="0.25">
      <c r="B5217" s="26" t="s">
        <v>8158</v>
      </c>
      <c r="C5217" s="11" t="s">
        <v>195</v>
      </c>
      <c r="D5217" s="11" t="s">
        <v>196</v>
      </c>
      <c r="E5217" s="11" t="s">
        <v>197</v>
      </c>
      <c r="F5217" s="11" t="s">
        <v>123</v>
      </c>
      <c r="G5217" s="26" t="s">
        <v>127</v>
      </c>
      <c r="H5217" s="11" t="s">
        <v>8151</v>
      </c>
    </row>
    <row r="5218" spans="2:8" x14ac:dyDescent="0.25">
      <c r="B5218" s="25" t="s">
        <v>8158</v>
      </c>
      <c r="C5218" s="8" t="s">
        <v>195</v>
      </c>
      <c r="D5218" s="8" t="s">
        <v>196</v>
      </c>
      <c r="E5218" s="8" t="s">
        <v>197</v>
      </c>
      <c r="F5218" s="8" t="s">
        <v>123</v>
      </c>
      <c r="G5218" s="25" t="s">
        <v>127</v>
      </c>
      <c r="H5218" s="8" t="s">
        <v>8152</v>
      </c>
    </row>
    <row r="5219" spans="2:8" x14ac:dyDescent="0.25">
      <c r="B5219" s="26" t="s">
        <v>8158</v>
      </c>
      <c r="C5219" s="11" t="s">
        <v>195</v>
      </c>
      <c r="D5219" s="11" t="s">
        <v>196</v>
      </c>
      <c r="E5219" s="11" t="s">
        <v>197</v>
      </c>
      <c r="F5219" s="11" t="s">
        <v>123</v>
      </c>
      <c r="G5219" s="26" t="s">
        <v>127</v>
      </c>
      <c r="H5219" s="11" t="s">
        <v>8154</v>
      </c>
    </row>
    <row r="5220" spans="2:8" x14ac:dyDescent="0.25">
      <c r="B5220" s="25" t="s">
        <v>8158</v>
      </c>
      <c r="C5220" s="8" t="s">
        <v>195</v>
      </c>
      <c r="D5220" s="8" t="s">
        <v>196</v>
      </c>
      <c r="E5220" s="8" t="s">
        <v>197</v>
      </c>
      <c r="F5220" s="8" t="s">
        <v>123</v>
      </c>
      <c r="G5220" s="25" t="s">
        <v>127</v>
      </c>
      <c r="H5220" s="8" t="s">
        <v>8148</v>
      </c>
    </row>
    <row r="5221" spans="2:8" x14ac:dyDescent="0.25">
      <c r="B5221" s="26" t="s">
        <v>8158</v>
      </c>
      <c r="C5221" s="11" t="s">
        <v>548</v>
      </c>
      <c r="D5221" s="11" t="s">
        <v>549</v>
      </c>
      <c r="E5221" s="11" t="s">
        <v>550</v>
      </c>
      <c r="F5221" s="11" t="s">
        <v>123</v>
      </c>
      <c r="G5221" s="26" t="s">
        <v>127</v>
      </c>
      <c r="H5221" s="11" t="s">
        <v>8147</v>
      </c>
    </row>
    <row r="5222" spans="2:8" x14ac:dyDescent="0.25">
      <c r="B5222" s="25" t="s">
        <v>8158</v>
      </c>
      <c r="C5222" s="8" t="s">
        <v>548</v>
      </c>
      <c r="D5222" s="8" t="s">
        <v>549</v>
      </c>
      <c r="E5222" s="8" t="s">
        <v>550</v>
      </c>
      <c r="F5222" s="8" t="s">
        <v>123</v>
      </c>
      <c r="G5222" s="25" t="s">
        <v>127</v>
      </c>
      <c r="H5222" s="8" t="s">
        <v>8152</v>
      </c>
    </row>
    <row r="5223" spans="2:8" x14ac:dyDescent="0.25">
      <c r="B5223" s="26" t="s">
        <v>8158</v>
      </c>
      <c r="C5223" s="11" t="s">
        <v>548</v>
      </c>
      <c r="D5223" s="11" t="s">
        <v>549</v>
      </c>
      <c r="E5223" s="11" t="s">
        <v>550</v>
      </c>
      <c r="F5223" s="11" t="s">
        <v>123</v>
      </c>
      <c r="G5223" s="26" t="s">
        <v>127</v>
      </c>
      <c r="H5223" s="11" t="s">
        <v>8154</v>
      </c>
    </row>
    <row r="5224" spans="2:8" x14ac:dyDescent="0.25">
      <c r="B5224" s="25" t="s">
        <v>8158</v>
      </c>
      <c r="C5224" s="8" t="s">
        <v>3936</v>
      </c>
      <c r="D5224" s="8" t="s">
        <v>3937</v>
      </c>
      <c r="E5224" s="8" t="s">
        <v>3938</v>
      </c>
      <c r="F5224" s="8" t="s">
        <v>123</v>
      </c>
      <c r="G5224" s="25" t="s">
        <v>127</v>
      </c>
      <c r="H5224" s="8" t="s">
        <v>8147</v>
      </c>
    </row>
    <row r="5225" spans="2:8" x14ac:dyDescent="0.25">
      <c r="B5225" s="26" t="s">
        <v>8158</v>
      </c>
      <c r="C5225" s="11" t="s">
        <v>3936</v>
      </c>
      <c r="D5225" s="11" t="s">
        <v>3937</v>
      </c>
      <c r="E5225" s="11" t="s">
        <v>3938</v>
      </c>
      <c r="F5225" s="11" t="s">
        <v>123</v>
      </c>
      <c r="G5225" s="26" t="s">
        <v>127</v>
      </c>
      <c r="H5225" s="11" t="s">
        <v>8152</v>
      </c>
    </row>
    <row r="5226" spans="2:8" x14ac:dyDescent="0.25">
      <c r="B5226" s="25" t="s">
        <v>8158</v>
      </c>
      <c r="C5226" s="8" t="s">
        <v>1117</v>
      </c>
      <c r="D5226" s="8" t="s">
        <v>1118</v>
      </c>
      <c r="E5226" s="8" t="s">
        <v>1119</v>
      </c>
      <c r="F5226" s="8" t="s">
        <v>123</v>
      </c>
      <c r="G5226" s="25" t="s">
        <v>127</v>
      </c>
      <c r="H5226" s="8" t="s">
        <v>8147</v>
      </c>
    </row>
    <row r="5227" spans="2:8" x14ac:dyDescent="0.25">
      <c r="B5227" s="26" t="s">
        <v>8158</v>
      </c>
      <c r="C5227" s="11" t="s">
        <v>1117</v>
      </c>
      <c r="D5227" s="11" t="s">
        <v>1118</v>
      </c>
      <c r="E5227" s="11" t="s">
        <v>1119</v>
      </c>
      <c r="F5227" s="11" t="s">
        <v>123</v>
      </c>
      <c r="G5227" s="26" t="s">
        <v>127</v>
      </c>
      <c r="H5227" s="11" t="s">
        <v>8152</v>
      </c>
    </row>
    <row r="5228" spans="2:8" x14ac:dyDescent="0.25">
      <c r="B5228" s="25" t="s">
        <v>8158</v>
      </c>
      <c r="C5228" s="8" t="s">
        <v>1372</v>
      </c>
      <c r="D5228" s="8" t="s">
        <v>1373</v>
      </c>
      <c r="E5228" s="8" t="s">
        <v>1374</v>
      </c>
      <c r="F5228" s="8" t="s">
        <v>123</v>
      </c>
      <c r="G5228" s="25" t="s">
        <v>127</v>
      </c>
      <c r="H5228" s="8" t="s">
        <v>8147</v>
      </c>
    </row>
    <row r="5229" spans="2:8" x14ac:dyDescent="0.25">
      <c r="B5229" s="26" t="s">
        <v>8158</v>
      </c>
      <c r="C5229" s="11" t="s">
        <v>1372</v>
      </c>
      <c r="D5229" s="11" t="s">
        <v>1373</v>
      </c>
      <c r="E5229" s="11" t="s">
        <v>1374</v>
      </c>
      <c r="F5229" s="11" t="s">
        <v>123</v>
      </c>
      <c r="G5229" s="26" t="s">
        <v>127</v>
      </c>
      <c r="H5229" s="11" t="s">
        <v>8152</v>
      </c>
    </row>
    <row r="5230" spans="2:8" x14ac:dyDescent="0.25">
      <c r="B5230" s="25" t="s">
        <v>8158</v>
      </c>
      <c r="C5230" s="8" t="s">
        <v>1412</v>
      </c>
      <c r="D5230" s="8" t="s">
        <v>1413</v>
      </c>
      <c r="E5230" s="8" t="s">
        <v>1414</v>
      </c>
      <c r="F5230" s="8" t="s">
        <v>123</v>
      </c>
      <c r="G5230" s="25" t="s">
        <v>127</v>
      </c>
      <c r="H5230" s="8" t="s">
        <v>8147</v>
      </c>
    </row>
    <row r="5231" spans="2:8" x14ac:dyDescent="0.25">
      <c r="B5231" s="26" t="s">
        <v>8158</v>
      </c>
      <c r="C5231" s="11" t="s">
        <v>1412</v>
      </c>
      <c r="D5231" s="11" t="s">
        <v>1413</v>
      </c>
      <c r="E5231" s="11" t="s">
        <v>1414</v>
      </c>
      <c r="F5231" s="11" t="s">
        <v>123</v>
      </c>
      <c r="G5231" s="26" t="s">
        <v>127</v>
      </c>
      <c r="H5231" s="11" t="s">
        <v>8152</v>
      </c>
    </row>
    <row r="5232" spans="2:8" x14ac:dyDescent="0.25">
      <c r="B5232" s="25" t="s">
        <v>8158</v>
      </c>
      <c r="C5232" s="8" t="s">
        <v>1412</v>
      </c>
      <c r="D5232" s="8" t="s">
        <v>1413</v>
      </c>
      <c r="E5232" s="8" t="s">
        <v>1414</v>
      </c>
      <c r="F5232" s="8" t="s">
        <v>123</v>
      </c>
      <c r="G5232" s="25" t="s">
        <v>127</v>
      </c>
      <c r="H5232" s="8" t="s">
        <v>8148</v>
      </c>
    </row>
    <row r="5233" spans="2:8" x14ac:dyDescent="0.25">
      <c r="B5233" s="26" t="s">
        <v>8158</v>
      </c>
      <c r="C5233" s="11" t="s">
        <v>1366</v>
      </c>
      <c r="D5233" s="11" t="s">
        <v>1367</v>
      </c>
      <c r="E5233" s="11" t="s">
        <v>1368</v>
      </c>
      <c r="F5233" s="11" t="s">
        <v>123</v>
      </c>
      <c r="G5233" s="26" t="s">
        <v>127</v>
      </c>
      <c r="H5233" s="11" t="s">
        <v>8147</v>
      </c>
    </row>
    <row r="5234" spans="2:8" x14ac:dyDescent="0.25">
      <c r="B5234" s="25" t="s">
        <v>8158</v>
      </c>
      <c r="C5234" s="8" t="s">
        <v>1366</v>
      </c>
      <c r="D5234" s="8" t="s">
        <v>1367</v>
      </c>
      <c r="E5234" s="8" t="s">
        <v>1368</v>
      </c>
      <c r="F5234" s="8" t="s">
        <v>123</v>
      </c>
      <c r="G5234" s="25" t="s">
        <v>127</v>
      </c>
      <c r="H5234" s="8" t="s">
        <v>8152</v>
      </c>
    </row>
    <row r="5235" spans="2:8" x14ac:dyDescent="0.25">
      <c r="B5235" s="26" t="s">
        <v>8158</v>
      </c>
      <c r="C5235" s="11" t="s">
        <v>1153</v>
      </c>
      <c r="D5235" s="11" t="s">
        <v>1154</v>
      </c>
      <c r="E5235" s="11" t="s">
        <v>1155</v>
      </c>
      <c r="F5235" s="11" t="s">
        <v>123</v>
      </c>
      <c r="G5235" s="26" t="s">
        <v>127</v>
      </c>
      <c r="H5235" s="11" t="s">
        <v>8147</v>
      </c>
    </row>
    <row r="5236" spans="2:8" x14ac:dyDescent="0.25">
      <c r="B5236" s="25" t="s">
        <v>8158</v>
      </c>
      <c r="C5236" s="8" t="s">
        <v>1153</v>
      </c>
      <c r="D5236" s="8" t="s">
        <v>1154</v>
      </c>
      <c r="E5236" s="8" t="s">
        <v>1155</v>
      </c>
      <c r="F5236" s="8" t="s">
        <v>123</v>
      </c>
      <c r="G5236" s="25" t="s">
        <v>127</v>
      </c>
      <c r="H5236" s="8" t="s">
        <v>8152</v>
      </c>
    </row>
    <row r="5237" spans="2:8" x14ac:dyDescent="0.25">
      <c r="B5237" s="26" t="s">
        <v>8158</v>
      </c>
      <c r="C5237" s="11" t="s">
        <v>2367</v>
      </c>
      <c r="D5237" s="11" t="s">
        <v>2368</v>
      </c>
      <c r="E5237" s="11" t="s">
        <v>2369</v>
      </c>
      <c r="F5237" s="11" t="s">
        <v>123</v>
      </c>
      <c r="G5237" s="26" t="s">
        <v>127</v>
      </c>
      <c r="H5237" s="11" t="s">
        <v>8146</v>
      </c>
    </row>
    <row r="5238" spans="2:8" x14ac:dyDescent="0.25">
      <c r="B5238" s="25" t="s">
        <v>8158</v>
      </c>
      <c r="C5238" s="8" t="s">
        <v>2367</v>
      </c>
      <c r="D5238" s="8" t="s">
        <v>2368</v>
      </c>
      <c r="E5238" s="8" t="s">
        <v>2369</v>
      </c>
      <c r="F5238" s="8" t="s">
        <v>123</v>
      </c>
      <c r="G5238" s="25" t="s">
        <v>127</v>
      </c>
      <c r="H5238" s="8" t="s">
        <v>8147</v>
      </c>
    </row>
    <row r="5239" spans="2:8" x14ac:dyDescent="0.25">
      <c r="B5239" s="26" t="s">
        <v>8158</v>
      </c>
      <c r="C5239" s="11" t="s">
        <v>2367</v>
      </c>
      <c r="D5239" s="11" t="s">
        <v>2368</v>
      </c>
      <c r="E5239" s="11" t="s">
        <v>2369</v>
      </c>
      <c r="F5239" s="11" t="s">
        <v>123</v>
      </c>
      <c r="G5239" s="26" t="s">
        <v>127</v>
      </c>
      <c r="H5239" s="11" t="s">
        <v>8152</v>
      </c>
    </row>
    <row r="5240" spans="2:8" x14ac:dyDescent="0.25">
      <c r="B5240" s="25" t="s">
        <v>8158</v>
      </c>
      <c r="C5240" s="8" t="s">
        <v>1816</v>
      </c>
      <c r="D5240" s="8" t="s">
        <v>1817</v>
      </c>
      <c r="E5240" s="8" t="s">
        <v>1818</v>
      </c>
      <c r="F5240" s="8" t="s">
        <v>123</v>
      </c>
      <c r="G5240" s="25" t="s">
        <v>127</v>
      </c>
      <c r="H5240" s="8" t="s">
        <v>8147</v>
      </c>
    </row>
    <row r="5241" spans="2:8" x14ac:dyDescent="0.25">
      <c r="B5241" s="26" t="s">
        <v>8158</v>
      </c>
      <c r="C5241" s="11" t="s">
        <v>1816</v>
      </c>
      <c r="D5241" s="11" t="s">
        <v>1817</v>
      </c>
      <c r="E5241" s="11" t="s">
        <v>1818</v>
      </c>
      <c r="F5241" s="11" t="s">
        <v>123</v>
      </c>
      <c r="G5241" s="26" t="s">
        <v>127</v>
      </c>
      <c r="H5241" s="11" t="s">
        <v>8152</v>
      </c>
    </row>
    <row r="5242" spans="2:8" x14ac:dyDescent="0.25">
      <c r="B5242" s="25" t="s">
        <v>8158</v>
      </c>
      <c r="C5242" s="8" t="s">
        <v>1816</v>
      </c>
      <c r="D5242" s="8" t="s">
        <v>1817</v>
      </c>
      <c r="E5242" s="8" t="s">
        <v>1818</v>
      </c>
      <c r="F5242" s="8" t="s">
        <v>123</v>
      </c>
      <c r="G5242" s="25" t="s">
        <v>127</v>
      </c>
      <c r="H5242" s="8" t="s">
        <v>8148</v>
      </c>
    </row>
    <row r="5243" spans="2:8" x14ac:dyDescent="0.25">
      <c r="B5243" s="26" t="s">
        <v>8158</v>
      </c>
      <c r="C5243" s="11" t="s">
        <v>3067</v>
      </c>
      <c r="D5243" s="11" t="s">
        <v>3068</v>
      </c>
      <c r="E5243" s="11" t="s">
        <v>3069</v>
      </c>
      <c r="F5243" s="11" t="s">
        <v>123</v>
      </c>
      <c r="G5243" s="26" t="s">
        <v>127</v>
      </c>
      <c r="H5243" s="11" t="s">
        <v>8147</v>
      </c>
    </row>
    <row r="5244" spans="2:8" x14ac:dyDescent="0.25">
      <c r="B5244" s="25" t="s">
        <v>8158</v>
      </c>
      <c r="C5244" s="8" t="s">
        <v>3067</v>
      </c>
      <c r="D5244" s="8" t="s">
        <v>3068</v>
      </c>
      <c r="E5244" s="8" t="s">
        <v>3069</v>
      </c>
      <c r="F5244" s="8" t="s">
        <v>123</v>
      </c>
      <c r="G5244" s="25" t="s">
        <v>127</v>
      </c>
      <c r="H5244" s="8" t="s">
        <v>8152</v>
      </c>
    </row>
    <row r="5245" spans="2:8" x14ac:dyDescent="0.25">
      <c r="B5245" s="26" t="s">
        <v>8158</v>
      </c>
      <c r="C5245" s="11" t="s">
        <v>3067</v>
      </c>
      <c r="D5245" s="11" t="s">
        <v>3068</v>
      </c>
      <c r="E5245" s="11" t="s">
        <v>3069</v>
      </c>
      <c r="F5245" s="11" t="s">
        <v>123</v>
      </c>
      <c r="G5245" s="26" t="s">
        <v>127</v>
      </c>
      <c r="H5245" s="11" t="s">
        <v>8148</v>
      </c>
    </row>
    <row r="5246" spans="2:8" x14ac:dyDescent="0.25">
      <c r="B5246" s="25" t="s">
        <v>8158</v>
      </c>
      <c r="C5246" s="8" t="s">
        <v>2241</v>
      </c>
      <c r="D5246" s="8" t="s">
        <v>2242</v>
      </c>
      <c r="E5246" s="8" t="s">
        <v>2243</v>
      </c>
      <c r="F5246" s="8" t="s">
        <v>123</v>
      </c>
      <c r="G5246" s="25" t="s">
        <v>127</v>
      </c>
      <c r="H5246" s="8" t="s">
        <v>8151</v>
      </c>
    </row>
    <row r="5247" spans="2:8" x14ac:dyDescent="0.25">
      <c r="B5247" s="26" t="s">
        <v>8158</v>
      </c>
      <c r="C5247" s="11" t="s">
        <v>2241</v>
      </c>
      <c r="D5247" s="11" t="s">
        <v>2242</v>
      </c>
      <c r="E5247" s="11" t="s">
        <v>2243</v>
      </c>
      <c r="F5247" s="11" t="s">
        <v>123</v>
      </c>
      <c r="G5247" s="26" t="s">
        <v>127</v>
      </c>
      <c r="H5247" s="11" t="s">
        <v>8147</v>
      </c>
    </row>
    <row r="5248" spans="2:8" x14ac:dyDescent="0.25">
      <c r="B5248" s="25" t="s">
        <v>8158</v>
      </c>
      <c r="C5248" s="8" t="s">
        <v>2241</v>
      </c>
      <c r="D5248" s="8" t="s">
        <v>2242</v>
      </c>
      <c r="E5248" s="8" t="s">
        <v>2243</v>
      </c>
      <c r="F5248" s="8" t="s">
        <v>123</v>
      </c>
      <c r="G5248" s="25" t="s">
        <v>127</v>
      </c>
      <c r="H5248" s="8" t="s">
        <v>8152</v>
      </c>
    </row>
    <row r="5249" spans="2:8" x14ac:dyDescent="0.25">
      <c r="B5249" s="26" t="s">
        <v>8158</v>
      </c>
      <c r="C5249" s="11" t="s">
        <v>2241</v>
      </c>
      <c r="D5249" s="11" t="s">
        <v>2242</v>
      </c>
      <c r="E5249" s="11" t="s">
        <v>2243</v>
      </c>
      <c r="F5249" s="11" t="s">
        <v>123</v>
      </c>
      <c r="G5249" s="26" t="s">
        <v>127</v>
      </c>
      <c r="H5249" s="11" t="s">
        <v>8148</v>
      </c>
    </row>
    <row r="5250" spans="2:8" x14ac:dyDescent="0.25">
      <c r="B5250" s="25" t="s">
        <v>8158</v>
      </c>
      <c r="C5250" s="8" t="s">
        <v>1205</v>
      </c>
      <c r="D5250" s="8" t="s">
        <v>1206</v>
      </c>
      <c r="E5250" s="8" t="s">
        <v>1207</v>
      </c>
      <c r="F5250" s="8" t="s">
        <v>123</v>
      </c>
      <c r="G5250" s="25" t="s">
        <v>127</v>
      </c>
      <c r="H5250" s="8" t="s">
        <v>8151</v>
      </c>
    </row>
    <row r="5251" spans="2:8" x14ac:dyDescent="0.25">
      <c r="B5251" s="26" t="s">
        <v>8158</v>
      </c>
      <c r="C5251" s="11" t="s">
        <v>1205</v>
      </c>
      <c r="D5251" s="11" t="s">
        <v>1206</v>
      </c>
      <c r="E5251" s="11" t="s">
        <v>1207</v>
      </c>
      <c r="F5251" s="11" t="s">
        <v>123</v>
      </c>
      <c r="G5251" s="26" t="s">
        <v>127</v>
      </c>
      <c r="H5251" s="11" t="s">
        <v>8152</v>
      </c>
    </row>
    <row r="5252" spans="2:8" x14ac:dyDescent="0.25">
      <c r="B5252" s="25" t="s">
        <v>8158</v>
      </c>
      <c r="C5252" s="8" t="s">
        <v>1205</v>
      </c>
      <c r="D5252" s="8" t="s">
        <v>1206</v>
      </c>
      <c r="E5252" s="8" t="s">
        <v>1207</v>
      </c>
      <c r="F5252" s="8" t="s">
        <v>123</v>
      </c>
      <c r="G5252" s="25" t="s">
        <v>127</v>
      </c>
      <c r="H5252" s="8" t="s">
        <v>8148</v>
      </c>
    </row>
    <row r="5253" spans="2:8" x14ac:dyDescent="0.25">
      <c r="B5253" s="26" t="s">
        <v>8158</v>
      </c>
      <c r="C5253" s="11" t="s">
        <v>2773</v>
      </c>
      <c r="D5253" s="11" t="s">
        <v>2774</v>
      </c>
      <c r="E5253" s="11" t="s">
        <v>2775</v>
      </c>
      <c r="F5253" s="11" t="s">
        <v>123</v>
      </c>
      <c r="G5253" s="26" t="s">
        <v>127</v>
      </c>
      <c r="H5253" s="11" t="s">
        <v>8151</v>
      </c>
    </row>
    <row r="5254" spans="2:8" x14ac:dyDescent="0.25">
      <c r="B5254" s="25" t="s">
        <v>8158</v>
      </c>
      <c r="C5254" s="8" t="s">
        <v>2773</v>
      </c>
      <c r="D5254" s="8" t="s">
        <v>2774</v>
      </c>
      <c r="E5254" s="8" t="s">
        <v>2775</v>
      </c>
      <c r="F5254" s="8" t="s">
        <v>123</v>
      </c>
      <c r="G5254" s="25" t="s">
        <v>127</v>
      </c>
      <c r="H5254" s="8" t="s">
        <v>8148</v>
      </c>
    </row>
    <row r="5255" spans="2:8" x14ac:dyDescent="0.25">
      <c r="B5255" s="26" t="s">
        <v>8158</v>
      </c>
      <c r="C5255" s="11" t="s">
        <v>1050</v>
      </c>
      <c r="D5255" s="11" t="s">
        <v>1051</v>
      </c>
      <c r="E5255" s="11" t="s">
        <v>1052</v>
      </c>
      <c r="F5255" s="11" t="s">
        <v>123</v>
      </c>
      <c r="G5255" s="26" t="s">
        <v>127</v>
      </c>
      <c r="H5255" s="11" t="s">
        <v>8147</v>
      </c>
    </row>
    <row r="5256" spans="2:8" x14ac:dyDescent="0.25">
      <c r="B5256" s="25" t="s">
        <v>8158</v>
      </c>
      <c r="C5256" s="8" t="s">
        <v>1050</v>
      </c>
      <c r="D5256" s="8" t="s">
        <v>1051</v>
      </c>
      <c r="E5256" s="8" t="s">
        <v>1052</v>
      </c>
      <c r="F5256" s="8" t="s">
        <v>123</v>
      </c>
      <c r="G5256" s="25" t="s">
        <v>127</v>
      </c>
      <c r="H5256" s="8" t="s">
        <v>8152</v>
      </c>
    </row>
    <row r="5257" spans="2:8" x14ac:dyDescent="0.25">
      <c r="B5257" s="26" t="s">
        <v>8158</v>
      </c>
      <c r="C5257" s="11" t="s">
        <v>1050</v>
      </c>
      <c r="D5257" s="11" t="s">
        <v>1051</v>
      </c>
      <c r="E5257" s="11" t="s">
        <v>1052</v>
      </c>
      <c r="F5257" s="11" t="s">
        <v>123</v>
      </c>
      <c r="G5257" s="26" t="s">
        <v>127</v>
      </c>
      <c r="H5257" s="11" t="s">
        <v>8154</v>
      </c>
    </row>
    <row r="5258" spans="2:8" x14ac:dyDescent="0.25">
      <c r="B5258" s="25" t="s">
        <v>8158</v>
      </c>
      <c r="C5258" s="8" t="s">
        <v>1050</v>
      </c>
      <c r="D5258" s="8" t="s">
        <v>1051</v>
      </c>
      <c r="E5258" s="8" t="s">
        <v>1052</v>
      </c>
      <c r="F5258" s="8" t="s">
        <v>123</v>
      </c>
      <c r="G5258" s="25" t="s">
        <v>127</v>
      </c>
      <c r="H5258" s="8" t="s">
        <v>8148</v>
      </c>
    </row>
    <row r="5259" spans="2:8" x14ac:dyDescent="0.25">
      <c r="B5259" s="26" t="s">
        <v>8158</v>
      </c>
      <c r="C5259" s="11" t="s">
        <v>4104</v>
      </c>
      <c r="D5259" s="11" t="s">
        <v>4105</v>
      </c>
      <c r="E5259" s="11" t="s">
        <v>4106</v>
      </c>
      <c r="F5259" s="11" t="s">
        <v>123</v>
      </c>
      <c r="G5259" s="26" t="s">
        <v>127</v>
      </c>
      <c r="H5259" s="11" t="s">
        <v>8147</v>
      </c>
    </row>
    <row r="5260" spans="2:8" x14ac:dyDescent="0.25">
      <c r="B5260" s="25" t="s">
        <v>8158</v>
      </c>
      <c r="C5260" s="8" t="s">
        <v>4104</v>
      </c>
      <c r="D5260" s="8" t="s">
        <v>4105</v>
      </c>
      <c r="E5260" s="8" t="s">
        <v>4106</v>
      </c>
      <c r="F5260" s="8" t="s">
        <v>123</v>
      </c>
      <c r="G5260" s="25" t="s">
        <v>127</v>
      </c>
      <c r="H5260" s="8" t="s">
        <v>8152</v>
      </c>
    </row>
    <row r="5261" spans="2:8" x14ac:dyDescent="0.25">
      <c r="B5261" s="26" t="s">
        <v>8158</v>
      </c>
      <c r="C5261" s="11" t="s">
        <v>4892</v>
      </c>
      <c r="D5261" s="11" t="s">
        <v>4893</v>
      </c>
      <c r="E5261" s="11" t="s">
        <v>4894</v>
      </c>
      <c r="F5261" s="11" t="s">
        <v>123</v>
      </c>
      <c r="G5261" s="26" t="s">
        <v>127</v>
      </c>
      <c r="H5261" s="11" t="s">
        <v>8147</v>
      </c>
    </row>
    <row r="5262" spans="2:8" x14ac:dyDescent="0.25">
      <c r="B5262" s="25" t="s">
        <v>8158</v>
      </c>
      <c r="C5262" s="8" t="s">
        <v>4892</v>
      </c>
      <c r="D5262" s="8" t="s">
        <v>4893</v>
      </c>
      <c r="E5262" s="8" t="s">
        <v>4894</v>
      </c>
      <c r="F5262" s="8" t="s">
        <v>123</v>
      </c>
      <c r="G5262" s="25" t="s">
        <v>127</v>
      </c>
      <c r="H5262" s="8" t="s">
        <v>8152</v>
      </c>
    </row>
    <row r="5263" spans="2:8" x14ac:dyDescent="0.25">
      <c r="B5263" s="26" t="s">
        <v>8158</v>
      </c>
      <c r="C5263" s="11" t="s">
        <v>2129</v>
      </c>
      <c r="D5263" s="11" t="s">
        <v>2130</v>
      </c>
      <c r="E5263" s="11" t="s">
        <v>2131</v>
      </c>
      <c r="F5263" s="11" t="s">
        <v>123</v>
      </c>
      <c r="G5263" s="26" t="s">
        <v>127</v>
      </c>
      <c r="H5263" s="11" t="s">
        <v>8151</v>
      </c>
    </row>
    <row r="5264" spans="2:8" x14ac:dyDescent="0.25">
      <c r="B5264" s="25" t="s">
        <v>8158</v>
      </c>
      <c r="C5264" s="8" t="s">
        <v>2129</v>
      </c>
      <c r="D5264" s="8" t="s">
        <v>2130</v>
      </c>
      <c r="E5264" s="8" t="s">
        <v>2131</v>
      </c>
      <c r="F5264" s="8" t="s">
        <v>123</v>
      </c>
      <c r="G5264" s="25" t="s">
        <v>127</v>
      </c>
      <c r="H5264" s="8" t="s">
        <v>8148</v>
      </c>
    </row>
    <row r="5265" spans="2:8" x14ac:dyDescent="0.25">
      <c r="B5265" s="26" t="s">
        <v>8158</v>
      </c>
      <c r="C5265" s="11" t="s">
        <v>1822</v>
      </c>
      <c r="D5265" s="11" t="s">
        <v>1823</v>
      </c>
      <c r="E5265" s="11" t="s">
        <v>1824</v>
      </c>
      <c r="F5265" s="11" t="s">
        <v>123</v>
      </c>
      <c r="G5265" s="26" t="s">
        <v>127</v>
      </c>
      <c r="H5265" s="11" t="s">
        <v>8151</v>
      </c>
    </row>
    <row r="5266" spans="2:8" x14ac:dyDescent="0.25">
      <c r="B5266" s="25" t="s">
        <v>8158</v>
      </c>
      <c r="C5266" s="8" t="s">
        <v>1822</v>
      </c>
      <c r="D5266" s="8" t="s">
        <v>1823</v>
      </c>
      <c r="E5266" s="8" t="s">
        <v>1824</v>
      </c>
      <c r="F5266" s="8" t="s">
        <v>123</v>
      </c>
      <c r="G5266" s="25" t="s">
        <v>127</v>
      </c>
      <c r="H5266" s="8" t="s">
        <v>8148</v>
      </c>
    </row>
    <row r="5267" spans="2:8" x14ac:dyDescent="0.25">
      <c r="B5267" s="26" t="s">
        <v>8158</v>
      </c>
      <c r="C5267" s="11" t="s">
        <v>4489</v>
      </c>
      <c r="D5267" s="11" t="s">
        <v>4490</v>
      </c>
      <c r="E5267" s="11" t="s">
        <v>4491</v>
      </c>
      <c r="F5267" s="11" t="s">
        <v>123</v>
      </c>
      <c r="G5267" s="26" t="s">
        <v>127</v>
      </c>
      <c r="H5267" s="11" t="s">
        <v>8151</v>
      </c>
    </row>
    <row r="5268" spans="2:8" x14ac:dyDescent="0.25">
      <c r="B5268" s="25" t="s">
        <v>8158</v>
      </c>
      <c r="C5268" s="8" t="s">
        <v>4489</v>
      </c>
      <c r="D5268" s="8" t="s">
        <v>4490</v>
      </c>
      <c r="E5268" s="8" t="s">
        <v>4491</v>
      </c>
      <c r="F5268" s="8" t="s">
        <v>123</v>
      </c>
      <c r="G5268" s="25" t="s">
        <v>127</v>
      </c>
      <c r="H5268" s="8" t="s">
        <v>8148</v>
      </c>
    </row>
    <row r="5269" spans="2:8" x14ac:dyDescent="0.25">
      <c r="B5269" s="26" t="s">
        <v>8158</v>
      </c>
      <c r="C5269" s="11" t="s">
        <v>3360</v>
      </c>
      <c r="D5269" s="11" t="s">
        <v>3361</v>
      </c>
      <c r="E5269" s="11" t="s">
        <v>3362</v>
      </c>
      <c r="F5269" s="11" t="s">
        <v>123</v>
      </c>
      <c r="G5269" s="26" t="s">
        <v>127</v>
      </c>
      <c r="H5269" s="11" t="s">
        <v>8151</v>
      </c>
    </row>
    <row r="5270" spans="2:8" x14ac:dyDescent="0.25">
      <c r="B5270" s="25" t="s">
        <v>8158</v>
      </c>
      <c r="C5270" s="8" t="s">
        <v>3360</v>
      </c>
      <c r="D5270" s="8" t="s">
        <v>3361</v>
      </c>
      <c r="E5270" s="8" t="s">
        <v>3362</v>
      </c>
      <c r="F5270" s="8" t="s">
        <v>123</v>
      </c>
      <c r="G5270" s="25" t="s">
        <v>127</v>
      </c>
      <c r="H5270" s="8" t="s">
        <v>8148</v>
      </c>
    </row>
    <row r="5271" spans="2:8" x14ac:dyDescent="0.25">
      <c r="B5271" s="26" t="s">
        <v>8158</v>
      </c>
      <c r="C5271" s="11" t="s">
        <v>1471</v>
      </c>
      <c r="D5271" s="11" t="s">
        <v>1472</v>
      </c>
      <c r="E5271" s="11" t="s">
        <v>1473</v>
      </c>
      <c r="F5271" s="11" t="s">
        <v>123</v>
      </c>
      <c r="G5271" s="26" t="s">
        <v>127</v>
      </c>
      <c r="H5271" s="11" t="s">
        <v>8151</v>
      </c>
    </row>
    <row r="5272" spans="2:8" x14ac:dyDescent="0.25">
      <c r="B5272" s="25" t="s">
        <v>8158</v>
      </c>
      <c r="C5272" s="8" t="s">
        <v>1471</v>
      </c>
      <c r="D5272" s="8" t="s">
        <v>1472</v>
      </c>
      <c r="E5272" s="8" t="s">
        <v>1473</v>
      </c>
      <c r="F5272" s="8" t="s">
        <v>123</v>
      </c>
      <c r="G5272" s="25" t="s">
        <v>127</v>
      </c>
      <c r="H5272" s="8" t="s">
        <v>8152</v>
      </c>
    </row>
    <row r="5273" spans="2:8" x14ac:dyDescent="0.25">
      <c r="B5273" s="26" t="s">
        <v>8158</v>
      </c>
      <c r="C5273" s="11" t="s">
        <v>1471</v>
      </c>
      <c r="D5273" s="11" t="s">
        <v>1472</v>
      </c>
      <c r="E5273" s="11" t="s">
        <v>1473</v>
      </c>
      <c r="F5273" s="11" t="s">
        <v>123</v>
      </c>
      <c r="G5273" s="26" t="s">
        <v>127</v>
      </c>
      <c r="H5273" s="11" t="s">
        <v>8148</v>
      </c>
    </row>
    <row r="5274" spans="2:8" x14ac:dyDescent="0.25">
      <c r="B5274" s="25" t="s">
        <v>8158</v>
      </c>
      <c r="C5274" s="8" t="s">
        <v>2456</v>
      </c>
      <c r="D5274" s="8" t="s">
        <v>2457</v>
      </c>
      <c r="E5274" s="8" t="s">
        <v>2458</v>
      </c>
      <c r="F5274" s="8" t="s">
        <v>123</v>
      </c>
      <c r="G5274" s="25" t="s">
        <v>127</v>
      </c>
      <c r="H5274" s="8" t="s">
        <v>8151</v>
      </c>
    </row>
    <row r="5275" spans="2:8" x14ac:dyDescent="0.25">
      <c r="B5275" s="26" t="s">
        <v>8158</v>
      </c>
      <c r="C5275" s="11" t="s">
        <v>2456</v>
      </c>
      <c r="D5275" s="11" t="s">
        <v>2457</v>
      </c>
      <c r="E5275" s="11" t="s">
        <v>2458</v>
      </c>
      <c r="F5275" s="11" t="s">
        <v>123</v>
      </c>
      <c r="G5275" s="26" t="s">
        <v>127</v>
      </c>
      <c r="H5275" s="11" t="s">
        <v>8148</v>
      </c>
    </row>
    <row r="5276" spans="2:8" x14ac:dyDescent="0.25">
      <c r="B5276" s="25" t="s">
        <v>8158</v>
      </c>
      <c r="C5276" s="8" t="s">
        <v>2017</v>
      </c>
      <c r="D5276" s="8" t="s">
        <v>2018</v>
      </c>
      <c r="E5276" s="8" t="s">
        <v>2019</v>
      </c>
      <c r="F5276" s="8" t="s">
        <v>123</v>
      </c>
      <c r="G5276" s="25" t="s">
        <v>127</v>
      </c>
      <c r="H5276" s="8" t="s">
        <v>8146</v>
      </c>
    </row>
    <row r="5277" spans="2:8" x14ac:dyDescent="0.25">
      <c r="B5277" s="26" t="s">
        <v>8158</v>
      </c>
      <c r="C5277" s="11" t="s">
        <v>2017</v>
      </c>
      <c r="D5277" s="11" t="s">
        <v>2018</v>
      </c>
      <c r="E5277" s="11" t="s">
        <v>2019</v>
      </c>
      <c r="F5277" s="11" t="s">
        <v>123</v>
      </c>
      <c r="G5277" s="26" t="s">
        <v>127</v>
      </c>
      <c r="H5277" s="11" t="s">
        <v>8147</v>
      </c>
    </row>
    <row r="5278" spans="2:8" x14ac:dyDescent="0.25">
      <c r="B5278" s="25" t="s">
        <v>8158</v>
      </c>
      <c r="C5278" s="8" t="s">
        <v>2017</v>
      </c>
      <c r="D5278" s="8" t="s">
        <v>2018</v>
      </c>
      <c r="E5278" s="8" t="s">
        <v>2019</v>
      </c>
      <c r="F5278" s="8" t="s">
        <v>123</v>
      </c>
      <c r="G5278" s="25" t="s">
        <v>127</v>
      </c>
      <c r="H5278" s="8" t="s">
        <v>8148</v>
      </c>
    </row>
    <row r="5279" spans="2:8" x14ac:dyDescent="0.25">
      <c r="B5279" s="26" t="s">
        <v>8158</v>
      </c>
      <c r="C5279" s="11" t="s">
        <v>4750</v>
      </c>
      <c r="D5279" s="11" t="s">
        <v>4751</v>
      </c>
      <c r="E5279" s="11" t="s">
        <v>4752</v>
      </c>
      <c r="F5279" s="11" t="s">
        <v>123</v>
      </c>
      <c r="G5279" s="26" t="s">
        <v>127</v>
      </c>
      <c r="H5279" s="11" t="s">
        <v>8146</v>
      </c>
    </row>
    <row r="5280" spans="2:8" x14ac:dyDescent="0.25">
      <c r="B5280" s="25" t="s">
        <v>8158</v>
      </c>
      <c r="C5280" s="8" t="s">
        <v>4750</v>
      </c>
      <c r="D5280" s="8" t="s">
        <v>4751</v>
      </c>
      <c r="E5280" s="8" t="s">
        <v>4752</v>
      </c>
      <c r="F5280" s="8" t="s">
        <v>123</v>
      </c>
      <c r="G5280" s="25" t="s">
        <v>127</v>
      </c>
      <c r="H5280" s="8" t="s">
        <v>8147</v>
      </c>
    </row>
    <row r="5281" spans="2:8" x14ac:dyDescent="0.25">
      <c r="B5281" s="26" t="s">
        <v>8158</v>
      </c>
      <c r="C5281" s="11" t="s">
        <v>4750</v>
      </c>
      <c r="D5281" s="11" t="s">
        <v>4751</v>
      </c>
      <c r="E5281" s="11" t="s">
        <v>4752</v>
      </c>
      <c r="F5281" s="11" t="s">
        <v>123</v>
      </c>
      <c r="G5281" s="26" t="s">
        <v>127</v>
      </c>
      <c r="H5281" s="11" t="s">
        <v>8152</v>
      </c>
    </row>
    <row r="5282" spans="2:8" x14ac:dyDescent="0.25">
      <c r="B5282" s="25" t="s">
        <v>8158</v>
      </c>
      <c r="C5282" s="8" t="s">
        <v>578</v>
      </c>
      <c r="D5282" s="8" t="s">
        <v>579</v>
      </c>
      <c r="E5282" s="8" t="s">
        <v>580</v>
      </c>
      <c r="F5282" s="8" t="s">
        <v>123</v>
      </c>
      <c r="G5282" s="25" t="s">
        <v>127</v>
      </c>
      <c r="H5282" s="8" t="s">
        <v>8147</v>
      </c>
    </row>
    <row r="5283" spans="2:8" x14ac:dyDescent="0.25">
      <c r="B5283" s="26" t="s">
        <v>8158</v>
      </c>
      <c r="C5283" s="11" t="s">
        <v>578</v>
      </c>
      <c r="D5283" s="11" t="s">
        <v>579</v>
      </c>
      <c r="E5283" s="11" t="s">
        <v>580</v>
      </c>
      <c r="F5283" s="11" t="s">
        <v>123</v>
      </c>
      <c r="G5283" s="26" t="s">
        <v>127</v>
      </c>
      <c r="H5283" s="11" t="s">
        <v>8152</v>
      </c>
    </row>
    <row r="5284" spans="2:8" x14ac:dyDescent="0.25">
      <c r="B5284" s="25" t="s">
        <v>8158</v>
      </c>
      <c r="C5284" s="8" t="s">
        <v>578</v>
      </c>
      <c r="D5284" s="8" t="s">
        <v>579</v>
      </c>
      <c r="E5284" s="8" t="s">
        <v>580</v>
      </c>
      <c r="F5284" s="8" t="s">
        <v>123</v>
      </c>
      <c r="G5284" s="25" t="s">
        <v>127</v>
      </c>
      <c r="H5284" s="8" t="s">
        <v>8148</v>
      </c>
    </row>
    <row r="5285" spans="2:8" x14ac:dyDescent="0.25">
      <c r="B5285" s="26" t="s">
        <v>8158</v>
      </c>
      <c r="C5285" s="11" t="s">
        <v>94</v>
      </c>
      <c r="D5285" s="11" t="s">
        <v>95</v>
      </c>
      <c r="E5285" s="11" t="s">
        <v>96</v>
      </c>
      <c r="F5285" s="11" t="s">
        <v>123</v>
      </c>
      <c r="G5285" s="26" t="s">
        <v>127</v>
      </c>
      <c r="H5285" s="11" t="s">
        <v>8146</v>
      </c>
    </row>
    <row r="5286" spans="2:8" x14ac:dyDescent="0.25">
      <c r="B5286" s="25" t="s">
        <v>8158</v>
      </c>
      <c r="C5286" s="8" t="s">
        <v>94</v>
      </c>
      <c r="D5286" s="8" t="s">
        <v>95</v>
      </c>
      <c r="E5286" s="8" t="s">
        <v>96</v>
      </c>
      <c r="F5286" s="8" t="s">
        <v>123</v>
      </c>
      <c r="G5286" s="25" t="s">
        <v>127</v>
      </c>
      <c r="H5286" s="8" t="s">
        <v>8147</v>
      </c>
    </row>
    <row r="5287" spans="2:8" x14ac:dyDescent="0.25">
      <c r="B5287" s="26" t="s">
        <v>8158</v>
      </c>
      <c r="C5287" s="11" t="s">
        <v>94</v>
      </c>
      <c r="D5287" s="11" t="s">
        <v>95</v>
      </c>
      <c r="E5287" s="11" t="s">
        <v>96</v>
      </c>
      <c r="F5287" s="11" t="s">
        <v>123</v>
      </c>
      <c r="G5287" s="26" t="s">
        <v>127</v>
      </c>
      <c r="H5287" s="11" t="s">
        <v>8152</v>
      </c>
    </row>
    <row r="5288" spans="2:8" x14ac:dyDescent="0.25">
      <c r="B5288" s="25" t="s">
        <v>8158</v>
      </c>
      <c r="C5288" s="8" t="s">
        <v>94</v>
      </c>
      <c r="D5288" s="8" t="s">
        <v>95</v>
      </c>
      <c r="E5288" s="8" t="s">
        <v>96</v>
      </c>
      <c r="F5288" s="8" t="s">
        <v>123</v>
      </c>
      <c r="G5288" s="25" t="s">
        <v>127</v>
      </c>
      <c r="H5288" s="8" t="s">
        <v>8154</v>
      </c>
    </row>
    <row r="5289" spans="2:8" x14ac:dyDescent="0.25">
      <c r="B5289" s="26" t="s">
        <v>8158</v>
      </c>
      <c r="C5289" s="11" t="s">
        <v>94</v>
      </c>
      <c r="D5289" s="11" t="s">
        <v>95</v>
      </c>
      <c r="E5289" s="11" t="s">
        <v>96</v>
      </c>
      <c r="F5289" s="11" t="s">
        <v>123</v>
      </c>
      <c r="G5289" s="26" t="s">
        <v>127</v>
      </c>
      <c r="H5289" s="11" t="s">
        <v>8148</v>
      </c>
    </row>
    <row r="5290" spans="2:8" x14ac:dyDescent="0.25">
      <c r="B5290" s="25" t="s">
        <v>8158</v>
      </c>
      <c r="C5290" s="8" t="s">
        <v>1531</v>
      </c>
      <c r="D5290" s="8" t="s">
        <v>1532</v>
      </c>
      <c r="E5290" s="8" t="s">
        <v>1533</v>
      </c>
      <c r="F5290" s="8" t="s">
        <v>123</v>
      </c>
      <c r="G5290" s="25" t="s">
        <v>127</v>
      </c>
      <c r="H5290" s="8" t="s">
        <v>8146</v>
      </c>
    </row>
    <row r="5291" spans="2:8" x14ac:dyDescent="0.25">
      <c r="B5291" s="26" t="s">
        <v>8158</v>
      </c>
      <c r="C5291" s="11" t="s">
        <v>1531</v>
      </c>
      <c r="D5291" s="11" t="s">
        <v>1532</v>
      </c>
      <c r="E5291" s="11" t="s">
        <v>1533</v>
      </c>
      <c r="F5291" s="11" t="s">
        <v>123</v>
      </c>
      <c r="G5291" s="26" t="s">
        <v>127</v>
      </c>
      <c r="H5291" s="11" t="s">
        <v>8147</v>
      </c>
    </row>
    <row r="5292" spans="2:8" x14ac:dyDescent="0.25">
      <c r="B5292" s="25" t="s">
        <v>8158</v>
      </c>
      <c r="C5292" s="8" t="s">
        <v>1531</v>
      </c>
      <c r="D5292" s="8" t="s">
        <v>1532</v>
      </c>
      <c r="E5292" s="8" t="s">
        <v>1533</v>
      </c>
      <c r="F5292" s="8" t="s">
        <v>123</v>
      </c>
      <c r="G5292" s="25" t="s">
        <v>127</v>
      </c>
      <c r="H5292" s="8" t="s">
        <v>8152</v>
      </c>
    </row>
    <row r="5293" spans="2:8" x14ac:dyDescent="0.25">
      <c r="B5293" s="26" t="s">
        <v>8158</v>
      </c>
      <c r="C5293" s="11" t="s">
        <v>1531</v>
      </c>
      <c r="D5293" s="11" t="s">
        <v>1532</v>
      </c>
      <c r="E5293" s="11" t="s">
        <v>1533</v>
      </c>
      <c r="F5293" s="11" t="s">
        <v>123</v>
      </c>
      <c r="G5293" s="26" t="s">
        <v>127</v>
      </c>
      <c r="H5293" s="11" t="s">
        <v>8154</v>
      </c>
    </row>
    <row r="5294" spans="2:8" x14ac:dyDescent="0.25">
      <c r="B5294" s="25" t="s">
        <v>8158</v>
      </c>
      <c r="C5294" s="8" t="s">
        <v>1531</v>
      </c>
      <c r="D5294" s="8" t="s">
        <v>1532</v>
      </c>
      <c r="E5294" s="8" t="s">
        <v>1533</v>
      </c>
      <c r="F5294" s="8" t="s">
        <v>123</v>
      </c>
      <c r="G5294" s="25" t="s">
        <v>127</v>
      </c>
      <c r="H5294" s="8" t="s">
        <v>8148</v>
      </c>
    </row>
    <row r="5295" spans="2:8" x14ac:dyDescent="0.25">
      <c r="B5295" s="26" t="s">
        <v>8158</v>
      </c>
      <c r="C5295" s="11" t="s">
        <v>307</v>
      </c>
      <c r="D5295" s="11" t="s">
        <v>308</v>
      </c>
      <c r="E5295" s="11" t="s">
        <v>309</v>
      </c>
      <c r="F5295" s="11" t="s">
        <v>123</v>
      </c>
      <c r="G5295" s="26" t="s">
        <v>127</v>
      </c>
      <c r="H5295" s="11" t="s">
        <v>8146</v>
      </c>
    </row>
    <row r="5296" spans="2:8" x14ac:dyDescent="0.25">
      <c r="B5296" s="25" t="s">
        <v>8158</v>
      </c>
      <c r="C5296" s="8" t="s">
        <v>307</v>
      </c>
      <c r="D5296" s="8" t="s">
        <v>308</v>
      </c>
      <c r="E5296" s="8" t="s">
        <v>309</v>
      </c>
      <c r="F5296" s="8" t="s">
        <v>123</v>
      </c>
      <c r="G5296" s="25" t="s">
        <v>127</v>
      </c>
      <c r="H5296" s="8" t="s">
        <v>8147</v>
      </c>
    </row>
    <row r="5297" spans="2:8" x14ac:dyDescent="0.25">
      <c r="B5297" s="26" t="s">
        <v>8158</v>
      </c>
      <c r="C5297" s="11" t="s">
        <v>307</v>
      </c>
      <c r="D5297" s="11" t="s">
        <v>308</v>
      </c>
      <c r="E5297" s="11" t="s">
        <v>309</v>
      </c>
      <c r="F5297" s="11" t="s">
        <v>123</v>
      </c>
      <c r="G5297" s="26" t="s">
        <v>127</v>
      </c>
      <c r="H5297" s="11" t="s">
        <v>8152</v>
      </c>
    </row>
    <row r="5298" spans="2:8" x14ac:dyDescent="0.25">
      <c r="B5298" s="25" t="s">
        <v>8158</v>
      </c>
      <c r="C5298" s="8" t="s">
        <v>307</v>
      </c>
      <c r="D5298" s="8" t="s">
        <v>308</v>
      </c>
      <c r="E5298" s="8" t="s">
        <v>309</v>
      </c>
      <c r="F5298" s="8" t="s">
        <v>123</v>
      </c>
      <c r="G5298" s="25" t="s">
        <v>127</v>
      </c>
      <c r="H5298" s="8" t="s">
        <v>8154</v>
      </c>
    </row>
    <row r="5299" spans="2:8" x14ac:dyDescent="0.25">
      <c r="B5299" s="26" t="s">
        <v>8158</v>
      </c>
      <c r="C5299" s="11" t="s">
        <v>307</v>
      </c>
      <c r="D5299" s="11" t="s">
        <v>308</v>
      </c>
      <c r="E5299" s="11" t="s">
        <v>309</v>
      </c>
      <c r="F5299" s="11" t="s">
        <v>123</v>
      </c>
      <c r="G5299" s="26" t="s">
        <v>127</v>
      </c>
      <c r="H5299" s="11" t="s">
        <v>8148</v>
      </c>
    </row>
    <row r="5300" spans="2:8" x14ac:dyDescent="0.25">
      <c r="B5300" s="25" t="s">
        <v>8158</v>
      </c>
      <c r="C5300" s="8" t="s">
        <v>1582</v>
      </c>
      <c r="D5300" s="8" t="s">
        <v>1583</v>
      </c>
      <c r="E5300" s="8" t="s">
        <v>1584</v>
      </c>
      <c r="F5300" s="8" t="s">
        <v>123</v>
      </c>
      <c r="G5300" s="25" t="s">
        <v>127</v>
      </c>
      <c r="H5300" s="8" t="s">
        <v>8146</v>
      </c>
    </row>
    <row r="5301" spans="2:8" x14ac:dyDescent="0.25">
      <c r="B5301" s="26" t="s">
        <v>8158</v>
      </c>
      <c r="C5301" s="11" t="s">
        <v>1582</v>
      </c>
      <c r="D5301" s="11" t="s">
        <v>1583</v>
      </c>
      <c r="E5301" s="11" t="s">
        <v>1584</v>
      </c>
      <c r="F5301" s="11" t="s">
        <v>123</v>
      </c>
      <c r="G5301" s="26" t="s">
        <v>127</v>
      </c>
      <c r="H5301" s="11" t="s">
        <v>8147</v>
      </c>
    </row>
    <row r="5302" spans="2:8" x14ac:dyDescent="0.25">
      <c r="B5302" s="25" t="s">
        <v>8158</v>
      </c>
      <c r="C5302" s="8" t="s">
        <v>1582</v>
      </c>
      <c r="D5302" s="8" t="s">
        <v>1583</v>
      </c>
      <c r="E5302" s="8" t="s">
        <v>1584</v>
      </c>
      <c r="F5302" s="8" t="s">
        <v>123</v>
      </c>
      <c r="G5302" s="25" t="s">
        <v>127</v>
      </c>
      <c r="H5302" s="8" t="s">
        <v>8152</v>
      </c>
    </row>
    <row r="5303" spans="2:8" x14ac:dyDescent="0.25">
      <c r="B5303" s="26" t="s">
        <v>8158</v>
      </c>
      <c r="C5303" s="11" t="s">
        <v>1582</v>
      </c>
      <c r="D5303" s="11" t="s">
        <v>1583</v>
      </c>
      <c r="E5303" s="11" t="s">
        <v>1584</v>
      </c>
      <c r="F5303" s="11" t="s">
        <v>123</v>
      </c>
      <c r="G5303" s="26" t="s">
        <v>127</v>
      </c>
      <c r="H5303" s="11" t="s">
        <v>8148</v>
      </c>
    </row>
    <row r="5304" spans="2:8" x14ac:dyDescent="0.25">
      <c r="B5304" s="25" t="s">
        <v>8158</v>
      </c>
      <c r="C5304" s="8" t="s">
        <v>1717</v>
      </c>
      <c r="D5304" s="8" t="s">
        <v>1718</v>
      </c>
      <c r="E5304" s="8" t="s">
        <v>1719</v>
      </c>
      <c r="F5304" s="8" t="s">
        <v>123</v>
      </c>
      <c r="G5304" s="25" t="s">
        <v>127</v>
      </c>
      <c r="H5304" s="8" t="s">
        <v>8147</v>
      </c>
    </row>
    <row r="5305" spans="2:8" x14ac:dyDescent="0.25">
      <c r="B5305" s="26" t="s">
        <v>8158</v>
      </c>
      <c r="C5305" s="11" t="s">
        <v>1717</v>
      </c>
      <c r="D5305" s="11" t="s">
        <v>1718</v>
      </c>
      <c r="E5305" s="11" t="s">
        <v>1719</v>
      </c>
      <c r="F5305" s="11" t="s">
        <v>123</v>
      </c>
      <c r="G5305" s="26" t="s">
        <v>127</v>
      </c>
      <c r="H5305" s="11" t="s">
        <v>8152</v>
      </c>
    </row>
    <row r="5306" spans="2:8" x14ac:dyDescent="0.25">
      <c r="B5306" s="25" t="s">
        <v>8158</v>
      </c>
      <c r="C5306" s="8" t="s">
        <v>1717</v>
      </c>
      <c r="D5306" s="8" t="s">
        <v>1718</v>
      </c>
      <c r="E5306" s="8" t="s">
        <v>1719</v>
      </c>
      <c r="F5306" s="8" t="s">
        <v>123</v>
      </c>
      <c r="G5306" s="25" t="s">
        <v>127</v>
      </c>
      <c r="H5306" s="8" t="s">
        <v>8148</v>
      </c>
    </row>
    <row r="5307" spans="2:8" x14ac:dyDescent="0.25">
      <c r="B5307" s="26" t="s">
        <v>8158</v>
      </c>
      <c r="C5307" s="11" t="s">
        <v>1921</v>
      </c>
      <c r="D5307" s="11" t="s">
        <v>1922</v>
      </c>
      <c r="E5307" s="11" t="s">
        <v>1923</v>
      </c>
      <c r="F5307" s="11" t="s">
        <v>123</v>
      </c>
      <c r="G5307" s="26" t="s">
        <v>127</v>
      </c>
      <c r="H5307" s="11" t="s">
        <v>8147</v>
      </c>
    </row>
    <row r="5308" spans="2:8" x14ac:dyDescent="0.25">
      <c r="B5308" s="25" t="s">
        <v>8158</v>
      </c>
      <c r="C5308" s="8" t="s">
        <v>1921</v>
      </c>
      <c r="D5308" s="8" t="s">
        <v>1922</v>
      </c>
      <c r="E5308" s="8" t="s">
        <v>1923</v>
      </c>
      <c r="F5308" s="8" t="s">
        <v>123</v>
      </c>
      <c r="G5308" s="25" t="s">
        <v>127</v>
      </c>
      <c r="H5308" s="8" t="s">
        <v>8152</v>
      </c>
    </row>
    <row r="5309" spans="2:8" x14ac:dyDescent="0.25">
      <c r="B5309" s="26" t="s">
        <v>8158</v>
      </c>
      <c r="C5309" s="11" t="s">
        <v>1921</v>
      </c>
      <c r="D5309" s="11" t="s">
        <v>1922</v>
      </c>
      <c r="E5309" s="11" t="s">
        <v>1923</v>
      </c>
      <c r="F5309" s="11" t="s">
        <v>123</v>
      </c>
      <c r="G5309" s="26" t="s">
        <v>127</v>
      </c>
      <c r="H5309" s="11" t="s">
        <v>8148</v>
      </c>
    </row>
    <row r="5310" spans="2:8" x14ac:dyDescent="0.25">
      <c r="B5310" s="25" t="s">
        <v>8158</v>
      </c>
      <c r="C5310" s="8" t="s">
        <v>298</v>
      </c>
      <c r="D5310" s="8" t="s">
        <v>299</v>
      </c>
      <c r="E5310" s="8" t="s">
        <v>300</v>
      </c>
      <c r="F5310" s="8" t="s">
        <v>123</v>
      </c>
      <c r="G5310" s="25" t="s">
        <v>127</v>
      </c>
      <c r="H5310" s="8" t="s">
        <v>8147</v>
      </c>
    </row>
    <row r="5311" spans="2:8" x14ac:dyDescent="0.25">
      <c r="B5311" s="26" t="s">
        <v>8158</v>
      </c>
      <c r="C5311" s="11" t="s">
        <v>298</v>
      </c>
      <c r="D5311" s="11" t="s">
        <v>299</v>
      </c>
      <c r="E5311" s="11" t="s">
        <v>300</v>
      </c>
      <c r="F5311" s="11" t="s">
        <v>123</v>
      </c>
      <c r="G5311" s="26" t="s">
        <v>127</v>
      </c>
      <c r="H5311" s="11" t="s">
        <v>8152</v>
      </c>
    </row>
    <row r="5312" spans="2:8" x14ac:dyDescent="0.25">
      <c r="B5312" s="25" t="s">
        <v>8158</v>
      </c>
      <c r="C5312" s="8" t="s">
        <v>298</v>
      </c>
      <c r="D5312" s="8" t="s">
        <v>299</v>
      </c>
      <c r="E5312" s="8" t="s">
        <v>300</v>
      </c>
      <c r="F5312" s="8" t="s">
        <v>123</v>
      </c>
      <c r="G5312" s="25" t="s">
        <v>127</v>
      </c>
      <c r="H5312" s="8" t="s">
        <v>8148</v>
      </c>
    </row>
    <row r="5313" spans="2:8" x14ac:dyDescent="0.25">
      <c r="B5313" s="26" t="s">
        <v>8158</v>
      </c>
      <c r="C5313" s="11" t="s">
        <v>1062</v>
      </c>
      <c r="D5313" s="11" t="s">
        <v>1063</v>
      </c>
      <c r="E5313" s="11" t="s">
        <v>1064</v>
      </c>
      <c r="F5313" s="11" t="s">
        <v>123</v>
      </c>
      <c r="G5313" s="26" t="s">
        <v>127</v>
      </c>
      <c r="H5313" s="11" t="s">
        <v>8146</v>
      </c>
    </row>
    <row r="5314" spans="2:8" x14ac:dyDescent="0.25">
      <c r="B5314" s="25" t="s">
        <v>8158</v>
      </c>
      <c r="C5314" s="8" t="s">
        <v>1062</v>
      </c>
      <c r="D5314" s="8" t="s">
        <v>1063</v>
      </c>
      <c r="E5314" s="8" t="s">
        <v>1064</v>
      </c>
      <c r="F5314" s="8" t="s">
        <v>123</v>
      </c>
      <c r="G5314" s="25" t="s">
        <v>127</v>
      </c>
      <c r="H5314" s="8" t="s">
        <v>8147</v>
      </c>
    </row>
    <row r="5315" spans="2:8" x14ac:dyDescent="0.25">
      <c r="B5315" s="26" t="s">
        <v>8158</v>
      </c>
      <c r="C5315" s="11" t="s">
        <v>1062</v>
      </c>
      <c r="D5315" s="11" t="s">
        <v>1063</v>
      </c>
      <c r="E5315" s="11" t="s">
        <v>1064</v>
      </c>
      <c r="F5315" s="11" t="s">
        <v>123</v>
      </c>
      <c r="G5315" s="26" t="s">
        <v>127</v>
      </c>
      <c r="H5315" s="11" t="s">
        <v>8152</v>
      </c>
    </row>
    <row r="5316" spans="2:8" x14ac:dyDescent="0.25">
      <c r="B5316" s="25" t="s">
        <v>8158</v>
      </c>
      <c r="C5316" s="8" t="s">
        <v>1062</v>
      </c>
      <c r="D5316" s="8" t="s">
        <v>1063</v>
      </c>
      <c r="E5316" s="8" t="s">
        <v>1064</v>
      </c>
      <c r="F5316" s="8" t="s">
        <v>123</v>
      </c>
      <c r="G5316" s="25" t="s">
        <v>127</v>
      </c>
      <c r="H5316" s="8" t="s">
        <v>8154</v>
      </c>
    </row>
    <row r="5317" spans="2:8" x14ac:dyDescent="0.25">
      <c r="B5317" s="26" t="s">
        <v>8158</v>
      </c>
      <c r="C5317" s="11" t="s">
        <v>1062</v>
      </c>
      <c r="D5317" s="11" t="s">
        <v>1063</v>
      </c>
      <c r="E5317" s="11" t="s">
        <v>1064</v>
      </c>
      <c r="F5317" s="11" t="s">
        <v>123</v>
      </c>
      <c r="G5317" s="26" t="s">
        <v>127</v>
      </c>
      <c r="H5317" s="11" t="s">
        <v>8148</v>
      </c>
    </row>
    <row r="5318" spans="2:8" x14ac:dyDescent="0.25">
      <c r="B5318" s="25" t="s">
        <v>8158</v>
      </c>
      <c r="C5318" s="8" t="s">
        <v>340</v>
      </c>
      <c r="D5318" s="8" t="s">
        <v>341</v>
      </c>
      <c r="E5318" s="8" t="s">
        <v>342</v>
      </c>
      <c r="F5318" s="8" t="s">
        <v>123</v>
      </c>
      <c r="G5318" s="25" t="s">
        <v>127</v>
      </c>
      <c r="H5318" s="8" t="s">
        <v>8147</v>
      </c>
    </row>
    <row r="5319" spans="2:8" x14ac:dyDescent="0.25">
      <c r="B5319" s="26" t="s">
        <v>8158</v>
      </c>
      <c r="C5319" s="11" t="s">
        <v>340</v>
      </c>
      <c r="D5319" s="11" t="s">
        <v>341</v>
      </c>
      <c r="E5319" s="11" t="s">
        <v>342</v>
      </c>
      <c r="F5319" s="11" t="s">
        <v>123</v>
      </c>
      <c r="G5319" s="26" t="s">
        <v>127</v>
      </c>
      <c r="H5319" s="11" t="s">
        <v>8152</v>
      </c>
    </row>
    <row r="5320" spans="2:8" x14ac:dyDescent="0.25">
      <c r="B5320" s="25" t="s">
        <v>8158</v>
      </c>
      <c r="C5320" s="8" t="s">
        <v>340</v>
      </c>
      <c r="D5320" s="8" t="s">
        <v>341</v>
      </c>
      <c r="E5320" s="8" t="s">
        <v>342</v>
      </c>
      <c r="F5320" s="8" t="s">
        <v>123</v>
      </c>
      <c r="G5320" s="25" t="s">
        <v>127</v>
      </c>
      <c r="H5320" s="8" t="s">
        <v>8154</v>
      </c>
    </row>
    <row r="5321" spans="2:8" x14ac:dyDescent="0.25">
      <c r="B5321" s="26" t="s">
        <v>8158</v>
      </c>
      <c r="C5321" s="11" t="s">
        <v>340</v>
      </c>
      <c r="D5321" s="11" t="s">
        <v>341</v>
      </c>
      <c r="E5321" s="11" t="s">
        <v>342</v>
      </c>
      <c r="F5321" s="11" t="s">
        <v>123</v>
      </c>
      <c r="G5321" s="26" t="s">
        <v>127</v>
      </c>
      <c r="H5321" s="11" t="s">
        <v>8148</v>
      </c>
    </row>
    <row r="5322" spans="2:8" x14ac:dyDescent="0.25">
      <c r="B5322" s="25" t="s">
        <v>8158</v>
      </c>
      <c r="C5322" s="8" t="s">
        <v>1436</v>
      </c>
      <c r="D5322" s="8" t="s">
        <v>1437</v>
      </c>
      <c r="E5322" s="8" t="s">
        <v>1438</v>
      </c>
      <c r="F5322" s="8" t="s">
        <v>123</v>
      </c>
      <c r="G5322" s="25" t="s">
        <v>127</v>
      </c>
      <c r="H5322" s="8" t="s">
        <v>8147</v>
      </c>
    </row>
    <row r="5323" spans="2:8" x14ac:dyDescent="0.25">
      <c r="B5323" s="26" t="s">
        <v>8158</v>
      </c>
      <c r="C5323" s="11" t="s">
        <v>1436</v>
      </c>
      <c r="D5323" s="11" t="s">
        <v>1437</v>
      </c>
      <c r="E5323" s="11" t="s">
        <v>1438</v>
      </c>
      <c r="F5323" s="11" t="s">
        <v>123</v>
      </c>
      <c r="G5323" s="26" t="s">
        <v>127</v>
      </c>
      <c r="H5323" s="11" t="s">
        <v>8152</v>
      </c>
    </row>
    <row r="5324" spans="2:8" x14ac:dyDescent="0.25">
      <c r="B5324" s="25" t="s">
        <v>8158</v>
      </c>
      <c r="C5324" s="8" t="s">
        <v>1436</v>
      </c>
      <c r="D5324" s="8" t="s">
        <v>1437</v>
      </c>
      <c r="E5324" s="8" t="s">
        <v>1438</v>
      </c>
      <c r="F5324" s="8" t="s">
        <v>123</v>
      </c>
      <c r="G5324" s="25" t="s">
        <v>127</v>
      </c>
      <c r="H5324" s="8" t="s">
        <v>8148</v>
      </c>
    </row>
    <row r="5325" spans="2:8" x14ac:dyDescent="0.25">
      <c r="B5325" s="26" t="s">
        <v>8158</v>
      </c>
      <c r="C5325" s="11" t="s">
        <v>5063</v>
      </c>
      <c r="D5325" s="11" t="s">
        <v>5064</v>
      </c>
      <c r="E5325" s="11" t="s">
        <v>5065</v>
      </c>
      <c r="F5325" s="11" t="s">
        <v>123</v>
      </c>
      <c r="G5325" s="26" t="s">
        <v>127</v>
      </c>
      <c r="H5325" s="11" t="s">
        <v>8147</v>
      </c>
    </row>
    <row r="5326" spans="2:8" x14ac:dyDescent="0.25">
      <c r="B5326" s="25" t="s">
        <v>8158</v>
      </c>
      <c r="C5326" s="8" t="s">
        <v>5063</v>
      </c>
      <c r="D5326" s="8" t="s">
        <v>5064</v>
      </c>
      <c r="E5326" s="8" t="s">
        <v>5065</v>
      </c>
      <c r="F5326" s="8" t="s">
        <v>123</v>
      </c>
      <c r="G5326" s="25" t="s">
        <v>127</v>
      </c>
      <c r="H5326" s="8" t="s">
        <v>8152</v>
      </c>
    </row>
    <row r="5327" spans="2:8" x14ac:dyDescent="0.25">
      <c r="B5327" s="26" t="s">
        <v>8158</v>
      </c>
      <c r="C5327" s="11" t="s">
        <v>5063</v>
      </c>
      <c r="D5327" s="11" t="s">
        <v>5064</v>
      </c>
      <c r="E5327" s="11" t="s">
        <v>5065</v>
      </c>
      <c r="F5327" s="11" t="s">
        <v>123</v>
      </c>
      <c r="G5327" s="26" t="s">
        <v>127</v>
      </c>
      <c r="H5327" s="11" t="s">
        <v>8148</v>
      </c>
    </row>
    <row r="5328" spans="2:8" x14ac:dyDescent="0.25">
      <c r="B5328" s="25" t="s">
        <v>8158</v>
      </c>
      <c r="C5328" s="8" t="s">
        <v>2385</v>
      </c>
      <c r="D5328" s="8" t="s">
        <v>2386</v>
      </c>
      <c r="E5328" s="8" t="s">
        <v>2387</v>
      </c>
      <c r="F5328" s="8" t="s">
        <v>123</v>
      </c>
      <c r="G5328" s="25" t="s">
        <v>127</v>
      </c>
      <c r="H5328" s="8" t="s">
        <v>8147</v>
      </c>
    </row>
    <row r="5329" spans="2:8" x14ac:dyDescent="0.25">
      <c r="B5329" s="26" t="s">
        <v>8158</v>
      </c>
      <c r="C5329" s="11" t="s">
        <v>2385</v>
      </c>
      <c r="D5329" s="11" t="s">
        <v>2386</v>
      </c>
      <c r="E5329" s="11" t="s">
        <v>2387</v>
      </c>
      <c r="F5329" s="11" t="s">
        <v>123</v>
      </c>
      <c r="G5329" s="26" t="s">
        <v>127</v>
      </c>
      <c r="H5329" s="11" t="s">
        <v>8152</v>
      </c>
    </row>
    <row r="5330" spans="2:8" x14ac:dyDescent="0.25">
      <c r="B5330" s="25" t="s">
        <v>8158</v>
      </c>
      <c r="C5330" s="8" t="s">
        <v>2385</v>
      </c>
      <c r="D5330" s="8" t="s">
        <v>2386</v>
      </c>
      <c r="E5330" s="8" t="s">
        <v>2387</v>
      </c>
      <c r="F5330" s="8" t="s">
        <v>123</v>
      </c>
      <c r="G5330" s="25" t="s">
        <v>127</v>
      </c>
      <c r="H5330" s="8" t="s">
        <v>8148</v>
      </c>
    </row>
    <row r="5331" spans="2:8" x14ac:dyDescent="0.25">
      <c r="B5331" s="26" t="s">
        <v>8158</v>
      </c>
      <c r="C5331" s="11" t="s">
        <v>677</v>
      </c>
      <c r="D5331" s="11" t="s">
        <v>678</v>
      </c>
      <c r="E5331" s="11" t="s">
        <v>679</v>
      </c>
      <c r="F5331" s="11" t="s">
        <v>123</v>
      </c>
      <c r="G5331" s="26" t="s">
        <v>127</v>
      </c>
      <c r="H5331" s="11" t="s">
        <v>8146</v>
      </c>
    </row>
    <row r="5332" spans="2:8" x14ac:dyDescent="0.25">
      <c r="B5332" s="25" t="s">
        <v>8158</v>
      </c>
      <c r="C5332" s="8" t="s">
        <v>677</v>
      </c>
      <c r="D5332" s="8" t="s">
        <v>678</v>
      </c>
      <c r="E5332" s="8" t="s">
        <v>679</v>
      </c>
      <c r="F5332" s="8" t="s">
        <v>123</v>
      </c>
      <c r="G5332" s="25" t="s">
        <v>127</v>
      </c>
      <c r="H5332" s="8" t="s">
        <v>8147</v>
      </c>
    </row>
    <row r="5333" spans="2:8" x14ac:dyDescent="0.25">
      <c r="B5333" s="26" t="s">
        <v>8158</v>
      </c>
      <c r="C5333" s="11" t="s">
        <v>677</v>
      </c>
      <c r="D5333" s="11" t="s">
        <v>678</v>
      </c>
      <c r="E5333" s="11" t="s">
        <v>679</v>
      </c>
      <c r="F5333" s="11" t="s">
        <v>123</v>
      </c>
      <c r="G5333" s="26" t="s">
        <v>127</v>
      </c>
      <c r="H5333" s="11" t="s">
        <v>8152</v>
      </c>
    </row>
    <row r="5334" spans="2:8" x14ac:dyDescent="0.25">
      <c r="B5334" s="25" t="s">
        <v>8158</v>
      </c>
      <c r="C5334" s="8" t="s">
        <v>677</v>
      </c>
      <c r="D5334" s="8" t="s">
        <v>678</v>
      </c>
      <c r="E5334" s="8" t="s">
        <v>679</v>
      </c>
      <c r="F5334" s="8" t="s">
        <v>123</v>
      </c>
      <c r="G5334" s="25" t="s">
        <v>127</v>
      </c>
      <c r="H5334" s="8" t="s">
        <v>8154</v>
      </c>
    </row>
    <row r="5335" spans="2:8" x14ac:dyDescent="0.25">
      <c r="B5335" s="26" t="s">
        <v>8158</v>
      </c>
      <c r="C5335" s="11" t="s">
        <v>2513</v>
      </c>
      <c r="D5335" s="11" t="s">
        <v>2514</v>
      </c>
      <c r="E5335" s="11" t="s">
        <v>2515</v>
      </c>
      <c r="F5335" s="11" t="s">
        <v>123</v>
      </c>
      <c r="G5335" s="26" t="s">
        <v>127</v>
      </c>
      <c r="H5335" s="11" t="s">
        <v>8146</v>
      </c>
    </row>
    <row r="5336" spans="2:8" x14ac:dyDescent="0.25">
      <c r="B5336" s="25" t="s">
        <v>8158</v>
      </c>
      <c r="C5336" s="8" t="s">
        <v>2513</v>
      </c>
      <c r="D5336" s="8" t="s">
        <v>2514</v>
      </c>
      <c r="E5336" s="8" t="s">
        <v>2515</v>
      </c>
      <c r="F5336" s="8" t="s">
        <v>123</v>
      </c>
      <c r="G5336" s="25" t="s">
        <v>127</v>
      </c>
      <c r="H5336" s="8" t="s">
        <v>8147</v>
      </c>
    </row>
    <row r="5337" spans="2:8" x14ac:dyDescent="0.25">
      <c r="B5337" s="26" t="s">
        <v>8158</v>
      </c>
      <c r="C5337" s="11" t="s">
        <v>2513</v>
      </c>
      <c r="D5337" s="11" t="s">
        <v>2514</v>
      </c>
      <c r="E5337" s="11" t="s">
        <v>2515</v>
      </c>
      <c r="F5337" s="11" t="s">
        <v>123</v>
      </c>
      <c r="G5337" s="26" t="s">
        <v>127</v>
      </c>
      <c r="H5337" s="11" t="s">
        <v>8152</v>
      </c>
    </row>
    <row r="5338" spans="2:8" x14ac:dyDescent="0.25">
      <c r="B5338" s="25" t="s">
        <v>8158</v>
      </c>
      <c r="C5338" s="8" t="s">
        <v>439</v>
      </c>
      <c r="D5338" s="8" t="s">
        <v>440</v>
      </c>
      <c r="E5338" s="8" t="s">
        <v>441</v>
      </c>
      <c r="F5338" s="8" t="s">
        <v>123</v>
      </c>
      <c r="G5338" s="25" t="s">
        <v>127</v>
      </c>
      <c r="H5338" s="8" t="s">
        <v>8146</v>
      </c>
    </row>
    <row r="5339" spans="2:8" x14ac:dyDescent="0.25">
      <c r="B5339" s="26" t="s">
        <v>8158</v>
      </c>
      <c r="C5339" s="11" t="s">
        <v>439</v>
      </c>
      <c r="D5339" s="11" t="s">
        <v>440</v>
      </c>
      <c r="E5339" s="11" t="s">
        <v>441</v>
      </c>
      <c r="F5339" s="11" t="s">
        <v>123</v>
      </c>
      <c r="G5339" s="26" t="s">
        <v>127</v>
      </c>
      <c r="H5339" s="11" t="s">
        <v>8147</v>
      </c>
    </row>
    <row r="5340" spans="2:8" x14ac:dyDescent="0.25">
      <c r="B5340" s="25" t="s">
        <v>8158</v>
      </c>
      <c r="C5340" s="8" t="s">
        <v>439</v>
      </c>
      <c r="D5340" s="8" t="s">
        <v>440</v>
      </c>
      <c r="E5340" s="8" t="s">
        <v>441</v>
      </c>
      <c r="F5340" s="8" t="s">
        <v>123</v>
      </c>
      <c r="G5340" s="25" t="s">
        <v>127</v>
      </c>
      <c r="H5340" s="8" t="s">
        <v>8152</v>
      </c>
    </row>
    <row r="5341" spans="2:8" x14ac:dyDescent="0.25">
      <c r="B5341" s="26" t="s">
        <v>8158</v>
      </c>
      <c r="C5341" s="11" t="s">
        <v>439</v>
      </c>
      <c r="D5341" s="11" t="s">
        <v>440</v>
      </c>
      <c r="E5341" s="11" t="s">
        <v>441</v>
      </c>
      <c r="F5341" s="11" t="s">
        <v>123</v>
      </c>
      <c r="G5341" s="26" t="s">
        <v>127</v>
      </c>
      <c r="H5341" s="11" t="s">
        <v>8148</v>
      </c>
    </row>
    <row r="5342" spans="2:8" x14ac:dyDescent="0.25">
      <c r="B5342" s="25" t="s">
        <v>8158</v>
      </c>
      <c r="C5342" s="8" t="s">
        <v>1099</v>
      </c>
      <c r="D5342" s="8" t="s">
        <v>1100</v>
      </c>
      <c r="E5342" s="8" t="s">
        <v>1101</v>
      </c>
      <c r="F5342" s="8" t="s">
        <v>123</v>
      </c>
      <c r="G5342" s="25" t="s">
        <v>127</v>
      </c>
      <c r="H5342" s="8" t="s">
        <v>8146</v>
      </c>
    </row>
    <row r="5343" spans="2:8" x14ac:dyDescent="0.25">
      <c r="B5343" s="26" t="s">
        <v>8158</v>
      </c>
      <c r="C5343" s="11" t="s">
        <v>1099</v>
      </c>
      <c r="D5343" s="11" t="s">
        <v>1100</v>
      </c>
      <c r="E5343" s="11" t="s">
        <v>1101</v>
      </c>
      <c r="F5343" s="11" t="s">
        <v>123</v>
      </c>
      <c r="G5343" s="26" t="s">
        <v>127</v>
      </c>
      <c r="H5343" s="11" t="s">
        <v>8147</v>
      </c>
    </row>
    <row r="5344" spans="2:8" x14ac:dyDescent="0.25">
      <c r="B5344" s="25" t="s">
        <v>8158</v>
      </c>
      <c r="C5344" s="8" t="s">
        <v>1099</v>
      </c>
      <c r="D5344" s="8" t="s">
        <v>1100</v>
      </c>
      <c r="E5344" s="8" t="s">
        <v>1101</v>
      </c>
      <c r="F5344" s="8" t="s">
        <v>123</v>
      </c>
      <c r="G5344" s="25" t="s">
        <v>127</v>
      </c>
      <c r="H5344" s="8" t="s">
        <v>8152</v>
      </c>
    </row>
    <row r="5345" spans="2:8" x14ac:dyDescent="0.25">
      <c r="B5345" s="26" t="s">
        <v>8158</v>
      </c>
      <c r="C5345" s="11" t="s">
        <v>1099</v>
      </c>
      <c r="D5345" s="11" t="s">
        <v>1100</v>
      </c>
      <c r="E5345" s="11" t="s">
        <v>1101</v>
      </c>
      <c r="F5345" s="11" t="s">
        <v>123</v>
      </c>
      <c r="G5345" s="26" t="s">
        <v>127</v>
      </c>
      <c r="H5345" s="11" t="s">
        <v>8154</v>
      </c>
    </row>
    <row r="5346" spans="2:8" x14ac:dyDescent="0.25">
      <c r="B5346" s="25" t="s">
        <v>8158</v>
      </c>
      <c r="C5346" s="8" t="s">
        <v>1099</v>
      </c>
      <c r="D5346" s="8" t="s">
        <v>1100</v>
      </c>
      <c r="E5346" s="8" t="s">
        <v>1101</v>
      </c>
      <c r="F5346" s="8" t="s">
        <v>123</v>
      </c>
      <c r="G5346" s="25" t="s">
        <v>127</v>
      </c>
      <c r="H5346" s="8" t="s">
        <v>8148</v>
      </c>
    </row>
    <row r="5347" spans="2:8" x14ac:dyDescent="0.25">
      <c r="B5347" s="26" t="s">
        <v>8158</v>
      </c>
      <c r="C5347" s="11" t="s">
        <v>710</v>
      </c>
      <c r="D5347" s="11" t="s">
        <v>711</v>
      </c>
      <c r="E5347" s="11" t="s">
        <v>712</v>
      </c>
      <c r="F5347" s="11" t="s">
        <v>123</v>
      </c>
      <c r="G5347" s="26" t="s">
        <v>127</v>
      </c>
      <c r="H5347" s="11" t="s">
        <v>8147</v>
      </c>
    </row>
    <row r="5348" spans="2:8" x14ac:dyDescent="0.25">
      <c r="B5348" s="25" t="s">
        <v>8158</v>
      </c>
      <c r="C5348" s="8" t="s">
        <v>710</v>
      </c>
      <c r="D5348" s="8" t="s">
        <v>711</v>
      </c>
      <c r="E5348" s="8" t="s">
        <v>712</v>
      </c>
      <c r="F5348" s="8" t="s">
        <v>123</v>
      </c>
      <c r="G5348" s="25" t="s">
        <v>127</v>
      </c>
      <c r="H5348" s="8" t="s">
        <v>8152</v>
      </c>
    </row>
    <row r="5349" spans="2:8" x14ac:dyDescent="0.25">
      <c r="B5349" s="26" t="s">
        <v>8158</v>
      </c>
      <c r="C5349" s="11" t="s">
        <v>710</v>
      </c>
      <c r="D5349" s="11" t="s">
        <v>711</v>
      </c>
      <c r="E5349" s="11" t="s">
        <v>712</v>
      </c>
      <c r="F5349" s="11" t="s">
        <v>123</v>
      </c>
      <c r="G5349" s="26" t="s">
        <v>127</v>
      </c>
      <c r="H5349" s="11" t="s">
        <v>8148</v>
      </c>
    </row>
    <row r="5350" spans="2:8" x14ac:dyDescent="0.25">
      <c r="B5350" s="25" t="s">
        <v>8158</v>
      </c>
      <c r="C5350" s="8" t="s">
        <v>1642</v>
      </c>
      <c r="D5350" s="8" t="s">
        <v>1643</v>
      </c>
      <c r="E5350" s="8" t="s">
        <v>1644</v>
      </c>
      <c r="F5350" s="8" t="s">
        <v>123</v>
      </c>
      <c r="G5350" s="25" t="s">
        <v>127</v>
      </c>
      <c r="H5350" s="8" t="s">
        <v>8147</v>
      </c>
    </row>
    <row r="5351" spans="2:8" x14ac:dyDescent="0.25">
      <c r="B5351" s="26" t="s">
        <v>8158</v>
      </c>
      <c r="C5351" s="11" t="s">
        <v>1642</v>
      </c>
      <c r="D5351" s="11" t="s">
        <v>1643</v>
      </c>
      <c r="E5351" s="11" t="s">
        <v>1644</v>
      </c>
      <c r="F5351" s="11" t="s">
        <v>123</v>
      </c>
      <c r="G5351" s="26" t="s">
        <v>127</v>
      </c>
      <c r="H5351" s="11" t="s">
        <v>8152</v>
      </c>
    </row>
    <row r="5352" spans="2:8" x14ac:dyDescent="0.25">
      <c r="B5352" s="25" t="s">
        <v>8158</v>
      </c>
      <c r="C5352" s="8" t="s">
        <v>1642</v>
      </c>
      <c r="D5352" s="8" t="s">
        <v>1643</v>
      </c>
      <c r="E5352" s="8" t="s">
        <v>1644</v>
      </c>
      <c r="F5352" s="8" t="s">
        <v>123</v>
      </c>
      <c r="G5352" s="25" t="s">
        <v>127</v>
      </c>
      <c r="H5352" s="8" t="s">
        <v>8148</v>
      </c>
    </row>
    <row r="5353" spans="2:8" x14ac:dyDescent="0.25">
      <c r="B5353" s="26" t="s">
        <v>8158</v>
      </c>
      <c r="C5353" s="11" t="s">
        <v>856</v>
      </c>
      <c r="D5353" s="11" t="s">
        <v>857</v>
      </c>
      <c r="E5353" s="11" t="s">
        <v>858</v>
      </c>
      <c r="F5353" s="11" t="s">
        <v>123</v>
      </c>
      <c r="G5353" s="26" t="s">
        <v>127</v>
      </c>
      <c r="H5353" s="11" t="s">
        <v>8146</v>
      </c>
    </row>
    <row r="5354" spans="2:8" x14ac:dyDescent="0.25">
      <c r="B5354" s="25" t="s">
        <v>8158</v>
      </c>
      <c r="C5354" s="8" t="s">
        <v>856</v>
      </c>
      <c r="D5354" s="8" t="s">
        <v>857</v>
      </c>
      <c r="E5354" s="8" t="s">
        <v>858</v>
      </c>
      <c r="F5354" s="8" t="s">
        <v>123</v>
      </c>
      <c r="G5354" s="25" t="s">
        <v>127</v>
      </c>
      <c r="H5354" s="8" t="s">
        <v>8147</v>
      </c>
    </row>
    <row r="5355" spans="2:8" x14ac:dyDescent="0.25">
      <c r="B5355" s="26" t="s">
        <v>8158</v>
      </c>
      <c r="C5355" s="11" t="s">
        <v>856</v>
      </c>
      <c r="D5355" s="11" t="s">
        <v>857</v>
      </c>
      <c r="E5355" s="11" t="s">
        <v>858</v>
      </c>
      <c r="F5355" s="11" t="s">
        <v>123</v>
      </c>
      <c r="G5355" s="26" t="s">
        <v>127</v>
      </c>
      <c r="H5355" s="11" t="s">
        <v>8152</v>
      </c>
    </row>
    <row r="5356" spans="2:8" x14ac:dyDescent="0.25">
      <c r="B5356" s="25" t="s">
        <v>8158</v>
      </c>
      <c r="C5356" s="8" t="s">
        <v>856</v>
      </c>
      <c r="D5356" s="8" t="s">
        <v>857</v>
      </c>
      <c r="E5356" s="8" t="s">
        <v>858</v>
      </c>
      <c r="F5356" s="8" t="s">
        <v>123</v>
      </c>
      <c r="G5356" s="25" t="s">
        <v>127</v>
      </c>
      <c r="H5356" s="8" t="s">
        <v>8148</v>
      </c>
    </row>
    <row r="5357" spans="2:8" x14ac:dyDescent="0.25">
      <c r="B5357" s="26" t="s">
        <v>8158</v>
      </c>
      <c r="C5357" s="11" t="s">
        <v>319</v>
      </c>
      <c r="D5357" s="11" t="s">
        <v>320</v>
      </c>
      <c r="E5357" s="11" t="s">
        <v>321</v>
      </c>
      <c r="F5357" s="11" t="s">
        <v>123</v>
      </c>
      <c r="G5357" s="26" t="s">
        <v>127</v>
      </c>
      <c r="H5357" s="11" t="s">
        <v>8146</v>
      </c>
    </row>
    <row r="5358" spans="2:8" x14ac:dyDescent="0.25">
      <c r="B5358" s="25" t="s">
        <v>8158</v>
      </c>
      <c r="C5358" s="8" t="s">
        <v>319</v>
      </c>
      <c r="D5358" s="8" t="s">
        <v>320</v>
      </c>
      <c r="E5358" s="8" t="s">
        <v>321</v>
      </c>
      <c r="F5358" s="8" t="s">
        <v>123</v>
      </c>
      <c r="G5358" s="25" t="s">
        <v>127</v>
      </c>
      <c r="H5358" s="8" t="s">
        <v>8147</v>
      </c>
    </row>
    <row r="5359" spans="2:8" x14ac:dyDescent="0.25">
      <c r="B5359" s="26" t="s">
        <v>8158</v>
      </c>
      <c r="C5359" s="11" t="s">
        <v>319</v>
      </c>
      <c r="D5359" s="11" t="s">
        <v>320</v>
      </c>
      <c r="E5359" s="11" t="s">
        <v>321</v>
      </c>
      <c r="F5359" s="11" t="s">
        <v>123</v>
      </c>
      <c r="G5359" s="26" t="s">
        <v>127</v>
      </c>
      <c r="H5359" s="11" t="s">
        <v>8152</v>
      </c>
    </row>
    <row r="5360" spans="2:8" x14ac:dyDescent="0.25">
      <c r="B5360" s="25" t="s">
        <v>8158</v>
      </c>
      <c r="C5360" s="8" t="s">
        <v>319</v>
      </c>
      <c r="D5360" s="8" t="s">
        <v>320</v>
      </c>
      <c r="E5360" s="8" t="s">
        <v>321</v>
      </c>
      <c r="F5360" s="8" t="s">
        <v>123</v>
      </c>
      <c r="G5360" s="25" t="s">
        <v>127</v>
      </c>
      <c r="H5360" s="8" t="s">
        <v>8154</v>
      </c>
    </row>
    <row r="5361" spans="2:8" x14ac:dyDescent="0.25">
      <c r="B5361" s="26" t="s">
        <v>8158</v>
      </c>
      <c r="C5361" s="11" t="s">
        <v>319</v>
      </c>
      <c r="D5361" s="11" t="s">
        <v>320</v>
      </c>
      <c r="E5361" s="11" t="s">
        <v>321</v>
      </c>
      <c r="F5361" s="11" t="s">
        <v>123</v>
      </c>
      <c r="G5361" s="26" t="s">
        <v>127</v>
      </c>
      <c r="H5361" s="11" t="s">
        <v>8148</v>
      </c>
    </row>
    <row r="5362" spans="2:8" x14ac:dyDescent="0.25">
      <c r="B5362" s="25" t="s">
        <v>8158</v>
      </c>
      <c r="C5362" s="8" t="s">
        <v>3190</v>
      </c>
      <c r="D5362" s="8" t="s">
        <v>3191</v>
      </c>
      <c r="E5362" s="8" t="s">
        <v>3192</v>
      </c>
      <c r="F5362" s="8" t="s">
        <v>123</v>
      </c>
      <c r="G5362" s="25" t="s">
        <v>127</v>
      </c>
      <c r="H5362" s="8" t="s">
        <v>8147</v>
      </c>
    </row>
    <row r="5363" spans="2:8" x14ac:dyDescent="0.25">
      <c r="B5363" s="26" t="s">
        <v>8158</v>
      </c>
      <c r="C5363" s="11" t="s">
        <v>3190</v>
      </c>
      <c r="D5363" s="11" t="s">
        <v>3191</v>
      </c>
      <c r="E5363" s="11" t="s">
        <v>3192</v>
      </c>
      <c r="F5363" s="11" t="s">
        <v>123</v>
      </c>
      <c r="G5363" s="26" t="s">
        <v>127</v>
      </c>
      <c r="H5363" s="11" t="s">
        <v>8152</v>
      </c>
    </row>
    <row r="5364" spans="2:8" x14ac:dyDescent="0.25">
      <c r="B5364" s="25" t="s">
        <v>8158</v>
      </c>
      <c r="C5364" s="8" t="s">
        <v>764</v>
      </c>
      <c r="D5364" s="8" t="s">
        <v>765</v>
      </c>
      <c r="E5364" s="8" t="s">
        <v>766</v>
      </c>
      <c r="F5364" s="8" t="s">
        <v>123</v>
      </c>
      <c r="G5364" s="25" t="s">
        <v>127</v>
      </c>
      <c r="H5364" s="8" t="s">
        <v>8147</v>
      </c>
    </row>
    <row r="5365" spans="2:8" x14ac:dyDescent="0.25">
      <c r="B5365" s="26" t="s">
        <v>8158</v>
      </c>
      <c r="C5365" s="11" t="s">
        <v>764</v>
      </c>
      <c r="D5365" s="11" t="s">
        <v>765</v>
      </c>
      <c r="E5365" s="11" t="s">
        <v>766</v>
      </c>
      <c r="F5365" s="11" t="s">
        <v>123</v>
      </c>
      <c r="G5365" s="26" t="s">
        <v>127</v>
      </c>
      <c r="H5365" s="11" t="s">
        <v>8152</v>
      </c>
    </row>
    <row r="5366" spans="2:8" x14ac:dyDescent="0.25">
      <c r="B5366" s="25" t="s">
        <v>8158</v>
      </c>
      <c r="C5366" s="8" t="s">
        <v>764</v>
      </c>
      <c r="D5366" s="8" t="s">
        <v>765</v>
      </c>
      <c r="E5366" s="8" t="s">
        <v>766</v>
      </c>
      <c r="F5366" s="8" t="s">
        <v>123</v>
      </c>
      <c r="G5366" s="25" t="s">
        <v>127</v>
      </c>
      <c r="H5366" s="8" t="s">
        <v>8148</v>
      </c>
    </row>
    <row r="5367" spans="2:8" x14ac:dyDescent="0.25">
      <c r="B5367" s="26" t="s">
        <v>8158</v>
      </c>
      <c r="C5367" s="11" t="s">
        <v>4762</v>
      </c>
      <c r="D5367" s="11" t="s">
        <v>4763</v>
      </c>
      <c r="E5367" s="11" t="s">
        <v>4764</v>
      </c>
      <c r="F5367" s="11" t="s">
        <v>123</v>
      </c>
      <c r="G5367" s="26" t="s">
        <v>127</v>
      </c>
      <c r="H5367" s="11" t="s">
        <v>8146</v>
      </c>
    </row>
    <row r="5368" spans="2:8" x14ac:dyDescent="0.25">
      <c r="B5368" s="25" t="s">
        <v>8158</v>
      </c>
      <c r="C5368" s="8" t="s">
        <v>4762</v>
      </c>
      <c r="D5368" s="8" t="s">
        <v>4763</v>
      </c>
      <c r="E5368" s="8" t="s">
        <v>4764</v>
      </c>
      <c r="F5368" s="8" t="s">
        <v>123</v>
      </c>
      <c r="G5368" s="25" t="s">
        <v>127</v>
      </c>
      <c r="H5368" s="8" t="s">
        <v>8152</v>
      </c>
    </row>
    <row r="5369" spans="2:8" x14ac:dyDescent="0.25">
      <c r="B5369" s="26" t="s">
        <v>8158</v>
      </c>
      <c r="C5369" s="11" t="s">
        <v>563</v>
      </c>
      <c r="D5369" s="11" t="s">
        <v>564</v>
      </c>
      <c r="E5369" s="11" t="s">
        <v>565</v>
      </c>
      <c r="F5369" s="11" t="s">
        <v>123</v>
      </c>
      <c r="G5369" s="26" t="s">
        <v>127</v>
      </c>
      <c r="H5369" s="11" t="s">
        <v>8147</v>
      </c>
    </row>
    <row r="5370" spans="2:8" x14ac:dyDescent="0.25">
      <c r="B5370" s="25" t="s">
        <v>8158</v>
      </c>
      <c r="C5370" s="8" t="s">
        <v>563</v>
      </c>
      <c r="D5370" s="8" t="s">
        <v>564</v>
      </c>
      <c r="E5370" s="8" t="s">
        <v>565</v>
      </c>
      <c r="F5370" s="8" t="s">
        <v>123</v>
      </c>
      <c r="G5370" s="25" t="s">
        <v>127</v>
      </c>
      <c r="H5370" s="8" t="s">
        <v>8152</v>
      </c>
    </row>
    <row r="5371" spans="2:8" x14ac:dyDescent="0.25">
      <c r="B5371" s="26" t="s">
        <v>8158</v>
      </c>
      <c r="C5371" s="11" t="s">
        <v>563</v>
      </c>
      <c r="D5371" s="11" t="s">
        <v>564</v>
      </c>
      <c r="E5371" s="11" t="s">
        <v>565</v>
      </c>
      <c r="F5371" s="11" t="s">
        <v>123</v>
      </c>
      <c r="G5371" s="26" t="s">
        <v>127</v>
      </c>
      <c r="H5371" s="11" t="s">
        <v>8148</v>
      </c>
    </row>
    <row r="5372" spans="2:8" x14ac:dyDescent="0.25">
      <c r="B5372" s="25" t="s">
        <v>8158</v>
      </c>
      <c r="C5372" s="8" t="s">
        <v>73</v>
      </c>
      <c r="D5372" s="8" t="s">
        <v>74</v>
      </c>
      <c r="E5372" s="8" t="s">
        <v>75</v>
      </c>
      <c r="F5372" s="8" t="s">
        <v>123</v>
      </c>
      <c r="G5372" s="25" t="s">
        <v>127</v>
      </c>
      <c r="H5372" s="8" t="s">
        <v>8151</v>
      </c>
    </row>
    <row r="5373" spans="2:8" x14ac:dyDescent="0.25">
      <c r="B5373" s="26" t="s">
        <v>8158</v>
      </c>
      <c r="C5373" s="11" t="s">
        <v>73</v>
      </c>
      <c r="D5373" s="11" t="s">
        <v>74</v>
      </c>
      <c r="E5373" s="11" t="s">
        <v>75</v>
      </c>
      <c r="F5373" s="11" t="s">
        <v>123</v>
      </c>
      <c r="G5373" s="26" t="s">
        <v>127</v>
      </c>
      <c r="H5373" s="11" t="s">
        <v>8147</v>
      </c>
    </row>
    <row r="5374" spans="2:8" x14ac:dyDescent="0.25">
      <c r="B5374" s="25" t="s">
        <v>8158</v>
      </c>
      <c r="C5374" s="8" t="s">
        <v>73</v>
      </c>
      <c r="D5374" s="8" t="s">
        <v>74</v>
      </c>
      <c r="E5374" s="8" t="s">
        <v>75</v>
      </c>
      <c r="F5374" s="8" t="s">
        <v>123</v>
      </c>
      <c r="G5374" s="25" t="s">
        <v>127</v>
      </c>
      <c r="H5374" s="8" t="s">
        <v>8152</v>
      </c>
    </row>
    <row r="5375" spans="2:8" x14ac:dyDescent="0.25">
      <c r="B5375" s="26" t="s">
        <v>8158</v>
      </c>
      <c r="C5375" s="11" t="s">
        <v>73</v>
      </c>
      <c r="D5375" s="11" t="s">
        <v>74</v>
      </c>
      <c r="E5375" s="11" t="s">
        <v>75</v>
      </c>
      <c r="F5375" s="11" t="s">
        <v>123</v>
      </c>
      <c r="G5375" s="26" t="s">
        <v>127</v>
      </c>
      <c r="H5375" s="11" t="s">
        <v>8148</v>
      </c>
    </row>
    <row r="5376" spans="2:8" x14ac:dyDescent="0.25">
      <c r="B5376" s="25" t="s">
        <v>8158</v>
      </c>
      <c r="C5376" s="8" t="s">
        <v>948</v>
      </c>
      <c r="D5376" s="8" t="s">
        <v>949</v>
      </c>
      <c r="E5376" s="8" t="s">
        <v>950</v>
      </c>
      <c r="F5376" s="8" t="s">
        <v>123</v>
      </c>
      <c r="G5376" s="25" t="s">
        <v>127</v>
      </c>
      <c r="H5376" s="8" t="s">
        <v>8147</v>
      </c>
    </row>
    <row r="5377" spans="2:8" x14ac:dyDescent="0.25">
      <c r="B5377" s="26" t="s">
        <v>8158</v>
      </c>
      <c r="C5377" s="11" t="s">
        <v>948</v>
      </c>
      <c r="D5377" s="11" t="s">
        <v>949</v>
      </c>
      <c r="E5377" s="11" t="s">
        <v>950</v>
      </c>
      <c r="F5377" s="11" t="s">
        <v>123</v>
      </c>
      <c r="G5377" s="26" t="s">
        <v>127</v>
      </c>
      <c r="H5377" s="11" t="s">
        <v>8152</v>
      </c>
    </row>
    <row r="5378" spans="2:8" x14ac:dyDescent="0.25">
      <c r="B5378" s="25" t="s">
        <v>8158</v>
      </c>
      <c r="C5378" s="8" t="s">
        <v>893</v>
      </c>
      <c r="D5378" s="8" t="s">
        <v>894</v>
      </c>
      <c r="E5378" s="8" t="s">
        <v>895</v>
      </c>
      <c r="F5378" s="8" t="s">
        <v>123</v>
      </c>
      <c r="G5378" s="25" t="s">
        <v>127</v>
      </c>
      <c r="H5378" s="8" t="s">
        <v>8146</v>
      </c>
    </row>
    <row r="5379" spans="2:8" x14ac:dyDescent="0.25">
      <c r="B5379" s="26" t="s">
        <v>8158</v>
      </c>
      <c r="C5379" s="11" t="s">
        <v>893</v>
      </c>
      <c r="D5379" s="11" t="s">
        <v>894</v>
      </c>
      <c r="E5379" s="11" t="s">
        <v>895</v>
      </c>
      <c r="F5379" s="11" t="s">
        <v>123</v>
      </c>
      <c r="G5379" s="26" t="s">
        <v>127</v>
      </c>
      <c r="H5379" s="11" t="s">
        <v>8147</v>
      </c>
    </row>
    <row r="5380" spans="2:8" x14ac:dyDescent="0.25">
      <c r="B5380" s="25" t="s">
        <v>8158</v>
      </c>
      <c r="C5380" s="8" t="s">
        <v>893</v>
      </c>
      <c r="D5380" s="8" t="s">
        <v>894</v>
      </c>
      <c r="E5380" s="8" t="s">
        <v>895</v>
      </c>
      <c r="F5380" s="8" t="s">
        <v>123</v>
      </c>
      <c r="G5380" s="25" t="s">
        <v>127</v>
      </c>
      <c r="H5380" s="8" t="s">
        <v>8152</v>
      </c>
    </row>
    <row r="5381" spans="2:8" x14ac:dyDescent="0.25">
      <c r="B5381" s="26" t="s">
        <v>8158</v>
      </c>
      <c r="C5381" s="11" t="s">
        <v>893</v>
      </c>
      <c r="D5381" s="11" t="s">
        <v>894</v>
      </c>
      <c r="E5381" s="11" t="s">
        <v>895</v>
      </c>
      <c r="F5381" s="11" t="s">
        <v>123</v>
      </c>
      <c r="G5381" s="26" t="s">
        <v>127</v>
      </c>
      <c r="H5381" s="11" t="s">
        <v>8148</v>
      </c>
    </row>
    <row r="5382" spans="2:8" x14ac:dyDescent="0.25">
      <c r="B5382" s="25" t="s">
        <v>8158</v>
      </c>
      <c r="C5382" s="8" t="s">
        <v>1891</v>
      </c>
      <c r="D5382" s="8" t="s">
        <v>1892</v>
      </c>
      <c r="E5382" s="8" t="s">
        <v>1893</v>
      </c>
      <c r="F5382" s="8" t="s">
        <v>123</v>
      </c>
      <c r="G5382" s="25" t="s">
        <v>127</v>
      </c>
      <c r="H5382" s="8" t="s">
        <v>8147</v>
      </c>
    </row>
    <row r="5383" spans="2:8" x14ac:dyDescent="0.25">
      <c r="B5383" s="26" t="s">
        <v>8158</v>
      </c>
      <c r="C5383" s="11" t="s">
        <v>1891</v>
      </c>
      <c r="D5383" s="11" t="s">
        <v>1892</v>
      </c>
      <c r="E5383" s="11" t="s">
        <v>1893</v>
      </c>
      <c r="F5383" s="11" t="s">
        <v>123</v>
      </c>
      <c r="G5383" s="26" t="s">
        <v>127</v>
      </c>
      <c r="H5383" s="11" t="s">
        <v>8152</v>
      </c>
    </row>
    <row r="5384" spans="2:8" x14ac:dyDescent="0.25">
      <c r="B5384" s="25" t="s">
        <v>8158</v>
      </c>
      <c r="C5384" s="8" t="s">
        <v>182</v>
      </c>
      <c r="D5384" s="8" t="s">
        <v>183</v>
      </c>
      <c r="E5384" s="8" t="s">
        <v>184</v>
      </c>
      <c r="F5384" s="8" t="s">
        <v>123</v>
      </c>
      <c r="G5384" s="25" t="s">
        <v>127</v>
      </c>
      <c r="H5384" s="8" t="s">
        <v>8147</v>
      </c>
    </row>
    <row r="5385" spans="2:8" x14ac:dyDescent="0.25">
      <c r="B5385" s="26" t="s">
        <v>8158</v>
      </c>
      <c r="C5385" s="11" t="s">
        <v>182</v>
      </c>
      <c r="D5385" s="11" t="s">
        <v>183</v>
      </c>
      <c r="E5385" s="11" t="s">
        <v>184</v>
      </c>
      <c r="F5385" s="11" t="s">
        <v>123</v>
      </c>
      <c r="G5385" s="26" t="s">
        <v>127</v>
      </c>
      <c r="H5385" s="11" t="s">
        <v>8152</v>
      </c>
    </row>
    <row r="5386" spans="2:8" x14ac:dyDescent="0.25">
      <c r="B5386" s="25" t="s">
        <v>8158</v>
      </c>
      <c r="C5386" s="8" t="s">
        <v>182</v>
      </c>
      <c r="D5386" s="8" t="s">
        <v>183</v>
      </c>
      <c r="E5386" s="8" t="s">
        <v>184</v>
      </c>
      <c r="F5386" s="8" t="s">
        <v>123</v>
      </c>
      <c r="G5386" s="25" t="s">
        <v>127</v>
      </c>
      <c r="H5386" s="8" t="s">
        <v>8148</v>
      </c>
    </row>
    <row r="5387" spans="2:8" x14ac:dyDescent="0.25">
      <c r="B5387" s="26" t="s">
        <v>8158</v>
      </c>
      <c r="C5387" s="11" t="s">
        <v>373</v>
      </c>
      <c r="D5387" s="11" t="s">
        <v>374</v>
      </c>
      <c r="E5387" s="11" t="s">
        <v>375</v>
      </c>
      <c r="F5387" s="11" t="s">
        <v>123</v>
      </c>
      <c r="G5387" s="26" t="s">
        <v>127</v>
      </c>
      <c r="H5387" s="11" t="s">
        <v>8159</v>
      </c>
    </row>
    <row r="5388" spans="2:8" x14ac:dyDescent="0.25">
      <c r="B5388" s="25" t="s">
        <v>8158</v>
      </c>
      <c r="C5388" s="8" t="s">
        <v>373</v>
      </c>
      <c r="D5388" s="8" t="s">
        <v>374</v>
      </c>
      <c r="E5388" s="8" t="s">
        <v>375</v>
      </c>
      <c r="F5388" s="8" t="s">
        <v>123</v>
      </c>
      <c r="G5388" s="25" t="s">
        <v>127</v>
      </c>
      <c r="H5388" s="8" t="s">
        <v>8146</v>
      </c>
    </row>
    <row r="5389" spans="2:8" x14ac:dyDescent="0.25">
      <c r="B5389" s="26" t="s">
        <v>8158</v>
      </c>
      <c r="C5389" s="11" t="s">
        <v>373</v>
      </c>
      <c r="D5389" s="11" t="s">
        <v>374</v>
      </c>
      <c r="E5389" s="11" t="s">
        <v>375</v>
      </c>
      <c r="F5389" s="11" t="s">
        <v>123</v>
      </c>
      <c r="G5389" s="26" t="s">
        <v>127</v>
      </c>
      <c r="H5389" s="11" t="s">
        <v>8147</v>
      </c>
    </row>
    <row r="5390" spans="2:8" x14ac:dyDescent="0.25">
      <c r="B5390" s="25" t="s">
        <v>8158</v>
      </c>
      <c r="C5390" s="8" t="s">
        <v>373</v>
      </c>
      <c r="D5390" s="8" t="s">
        <v>374</v>
      </c>
      <c r="E5390" s="8" t="s">
        <v>375</v>
      </c>
      <c r="F5390" s="8" t="s">
        <v>123</v>
      </c>
      <c r="G5390" s="25" t="s">
        <v>127</v>
      </c>
      <c r="H5390" s="8" t="s">
        <v>8152</v>
      </c>
    </row>
    <row r="5391" spans="2:8" x14ac:dyDescent="0.25">
      <c r="B5391" s="26" t="s">
        <v>8158</v>
      </c>
      <c r="C5391" s="11" t="s">
        <v>373</v>
      </c>
      <c r="D5391" s="11" t="s">
        <v>374</v>
      </c>
      <c r="E5391" s="11" t="s">
        <v>375</v>
      </c>
      <c r="F5391" s="11" t="s">
        <v>123</v>
      </c>
      <c r="G5391" s="26" t="s">
        <v>127</v>
      </c>
      <c r="H5391" s="11" t="s">
        <v>8154</v>
      </c>
    </row>
    <row r="5392" spans="2:8" x14ac:dyDescent="0.25">
      <c r="B5392" s="25" t="s">
        <v>8158</v>
      </c>
      <c r="C5392" s="8" t="s">
        <v>373</v>
      </c>
      <c r="D5392" s="8" t="s">
        <v>374</v>
      </c>
      <c r="E5392" s="8" t="s">
        <v>375</v>
      </c>
      <c r="F5392" s="8" t="s">
        <v>123</v>
      </c>
      <c r="G5392" s="25" t="s">
        <v>127</v>
      </c>
      <c r="H5392" s="8" t="s">
        <v>8148</v>
      </c>
    </row>
    <row r="5393" spans="2:8" x14ac:dyDescent="0.25">
      <c r="B5393" s="26" t="s">
        <v>8158</v>
      </c>
      <c r="C5393" s="11" t="s">
        <v>1620</v>
      </c>
      <c r="D5393" s="11" t="s">
        <v>1621</v>
      </c>
      <c r="E5393" s="11" t="s">
        <v>1622</v>
      </c>
      <c r="F5393" s="11" t="s">
        <v>123</v>
      </c>
      <c r="G5393" s="26" t="s">
        <v>127</v>
      </c>
      <c r="H5393" s="11" t="s">
        <v>8147</v>
      </c>
    </row>
    <row r="5394" spans="2:8" x14ac:dyDescent="0.25">
      <c r="B5394" s="25" t="s">
        <v>8158</v>
      </c>
      <c r="C5394" s="8" t="s">
        <v>1620</v>
      </c>
      <c r="D5394" s="8" t="s">
        <v>1621</v>
      </c>
      <c r="E5394" s="8" t="s">
        <v>1622</v>
      </c>
      <c r="F5394" s="8" t="s">
        <v>123</v>
      </c>
      <c r="G5394" s="25" t="s">
        <v>127</v>
      </c>
      <c r="H5394" s="8" t="s">
        <v>8152</v>
      </c>
    </row>
    <row r="5395" spans="2:8" x14ac:dyDescent="0.25">
      <c r="B5395" s="26" t="s">
        <v>8158</v>
      </c>
      <c r="C5395" s="11" t="s">
        <v>1620</v>
      </c>
      <c r="D5395" s="11" t="s">
        <v>1621</v>
      </c>
      <c r="E5395" s="11" t="s">
        <v>1622</v>
      </c>
      <c r="F5395" s="11" t="s">
        <v>123</v>
      </c>
      <c r="G5395" s="26" t="s">
        <v>127</v>
      </c>
      <c r="H5395" s="11" t="s">
        <v>8148</v>
      </c>
    </row>
    <row r="5396" spans="2:8" x14ac:dyDescent="0.25">
      <c r="B5396" s="25" t="s">
        <v>8158</v>
      </c>
      <c r="C5396" s="8" t="s">
        <v>2427</v>
      </c>
      <c r="D5396" s="8" t="s">
        <v>2428</v>
      </c>
      <c r="E5396" s="8" t="s">
        <v>2429</v>
      </c>
      <c r="F5396" s="8" t="s">
        <v>123</v>
      </c>
      <c r="G5396" s="25" t="s">
        <v>127</v>
      </c>
      <c r="H5396" s="8" t="s">
        <v>8146</v>
      </c>
    </row>
    <row r="5397" spans="2:8" x14ac:dyDescent="0.25">
      <c r="B5397" s="26" t="s">
        <v>8158</v>
      </c>
      <c r="C5397" s="11" t="s">
        <v>2427</v>
      </c>
      <c r="D5397" s="11" t="s">
        <v>2428</v>
      </c>
      <c r="E5397" s="11" t="s">
        <v>2429</v>
      </c>
      <c r="F5397" s="11" t="s">
        <v>123</v>
      </c>
      <c r="G5397" s="26" t="s">
        <v>127</v>
      </c>
      <c r="H5397" s="11" t="s">
        <v>8152</v>
      </c>
    </row>
    <row r="5398" spans="2:8" x14ac:dyDescent="0.25">
      <c r="B5398" s="25" t="s">
        <v>8158</v>
      </c>
      <c r="C5398" s="8" t="s">
        <v>993</v>
      </c>
      <c r="D5398" s="8" t="s">
        <v>994</v>
      </c>
      <c r="E5398" s="8" t="s">
        <v>995</v>
      </c>
      <c r="F5398" s="8" t="s">
        <v>123</v>
      </c>
      <c r="G5398" s="25" t="s">
        <v>127</v>
      </c>
      <c r="H5398" s="8" t="s">
        <v>8147</v>
      </c>
    </row>
    <row r="5399" spans="2:8" x14ac:dyDescent="0.25">
      <c r="B5399" s="26" t="s">
        <v>8158</v>
      </c>
      <c r="C5399" s="11" t="s">
        <v>993</v>
      </c>
      <c r="D5399" s="11" t="s">
        <v>994</v>
      </c>
      <c r="E5399" s="11" t="s">
        <v>995</v>
      </c>
      <c r="F5399" s="11" t="s">
        <v>123</v>
      </c>
      <c r="G5399" s="26" t="s">
        <v>127</v>
      </c>
      <c r="H5399" s="11" t="s">
        <v>8152</v>
      </c>
    </row>
    <row r="5400" spans="2:8" x14ac:dyDescent="0.25">
      <c r="B5400" s="25" t="s">
        <v>8158</v>
      </c>
      <c r="C5400" s="8" t="s">
        <v>993</v>
      </c>
      <c r="D5400" s="8" t="s">
        <v>994</v>
      </c>
      <c r="E5400" s="8" t="s">
        <v>995</v>
      </c>
      <c r="F5400" s="8" t="s">
        <v>123</v>
      </c>
      <c r="G5400" s="25" t="s">
        <v>127</v>
      </c>
      <c r="H5400" s="8" t="s">
        <v>8148</v>
      </c>
    </row>
    <row r="5401" spans="2:8" x14ac:dyDescent="0.25">
      <c r="B5401" s="26" t="s">
        <v>8158</v>
      </c>
      <c r="C5401" s="11" t="s">
        <v>166</v>
      </c>
      <c r="D5401" s="11" t="s">
        <v>167</v>
      </c>
      <c r="E5401" s="11" t="s">
        <v>168</v>
      </c>
      <c r="F5401" s="11" t="s">
        <v>123</v>
      </c>
      <c r="G5401" s="26" t="s">
        <v>127</v>
      </c>
      <c r="H5401" s="11" t="s">
        <v>8146</v>
      </c>
    </row>
    <row r="5402" spans="2:8" x14ac:dyDescent="0.25">
      <c r="B5402" s="25" t="s">
        <v>8158</v>
      </c>
      <c r="C5402" s="8" t="s">
        <v>166</v>
      </c>
      <c r="D5402" s="8" t="s">
        <v>167</v>
      </c>
      <c r="E5402" s="8" t="s">
        <v>168</v>
      </c>
      <c r="F5402" s="8" t="s">
        <v>123</v>
      </c>
      <c r="G5402" s="25" t="s">
        <v>127</v>
      </c>
      <c r="H5402" s="8" t="s">
        <v>8147</v>
      </c>
    </row>
    <row r="5403" spans="2:8" x14ac:dyDescent="0.25">
      <c r="B5403" s="26" t="s">
        <v>8158</v>
      </c>
      <c r="C5403" s="11" t="s">
        <v>166</v>
      </c>
      <c r="D5403" s="11" t="s">
        <v>167</v>
      </c>
      <c r="E5403" s="11" t="s">
        <v>168</v>
      </c>
      <c r="F5403" s="11" t="s">
        <v>123</v>
      </c>
      <c r="G5403" s="26" t="s">
        <v>127</v>
      </c>
      <c r="H5403" s="11" t="s">
        <v>8152</v>
      </c>
    </row>
    <row r="5404" spans="2:8" x14ac:dyDescent="0.25">
      <c r="B5404" s="25" t="s">
        <v>8158</v>
      </c>
      <c r="C5404" s="8" t="s">
        <v>166</v>
      </c>
      <c r="D5404" s="8" t="s">
        <v>167</v>
      </c>
      <c r="E5404" s="8" t="s">
        <v>168</v>
      </c>
      <c r="F5404" s="8" t="s">
        <v>123</v>
      </c>
      <c r="G5404" s="25" t="s">
        <v>127</v>
      </c>
      <c r="H5404" s="8" t="s">
        <v>8148</v>
      </c>
    </row>
    <row r="5405" spans="2:8" x14ac:dyDescent="0.25">
      <c r="B5405" s="26" t="s">
        <v>8158</v>
      </c>
      <c r="C5405" s="11" t="s">
        <v>260</v>
      </c>
      <c r="D5405" s="11" t="s">
        <v>261</v>
      </c>
      <c r="E5405" s="11" t="s">
        <v>262</v>
      </c>
      <c r="F5405" s="11" t="s">
        <v>123</v>
      </c>
      <c r="G5405" s="26" t="s">
        <v>127</v>
      </c>
      <c r="H5405" s="11" t="s">
        <v>8147</v>
      </c>
    </row>
    <row r="5406" spans="2:8" x14ac:dyDescent="0.25">
      <c r="B5406" s="25" t="s">
        <v>8158</v>
      </c>
      <c r="C5406" s="8" t="s">
        <v>260</v>
      </c>
      <c r="D5406" s="8" t="s">
        <v>261</v>
      </c>
      <c r="E5406" s="8" t="s">
        <v>262</v>
      </c>
      <c r="F5406" s="8" t="s">
        <v>123</v>
      </c>
      <c r="G5406" s="25" t="s">
        <v>127</v>
      </c>
      <c r="H5406" s="8" t="s">
        <v>8152</v>
      </c>
    </row>
    <row r="5407" spans="2:8" x14ac:dyDescent="0.25">
      <c r="B5407" s="26" t="s">
        <v>8158</v>
      </c>
      <c r="C5407" s="11" t="s">
        <v>260</v>
      </c>
      <c r="D5407" s="11" t="s">
        <v>261</v>
      </c>
      <c r="E5407" s="11" t="s">
        <v>262</v>
      </c>
      <c r="F5407" s="11" t="s">
        <v>123</v>
      </c>
      <c r="G5407" s="26" t="s">
        <v>127</v>
      </c>
      <c r="H5407" s="11" t="s">
        <v>8154</v>
      </c>
    </row>
    <row r="5408" spans="2:8" x14ac:dyDescent="0.25">
      <c r="B5408" s="25" t="s">
        <v>8158</v>
      </c>
      <c r="C5408" s="8" t="s">
        <v>260</v>
      </c>
      <c r="D5408" s="8" t="s">
        <v>261</v>
      </c>
      <c r="E5408" s="8" t="s">
        <v>262</v>
      </c>
      <c r="F5408" s="8" t="s">
        <v>123</v>
      </c>
      <c r="G5408" s="25" t="s">
        <v>127</v>
      </c>
      <c r="H5408" s="8" t="s">
        <v>8148</v>
      </c>
    </row>
    <row r="5409" spans="2:8" x14ac:dyDescent="0.25">
      <c r="B5409" s="26" t="s">
        <v>8158</v>
      </c>
      <c r="C5409" s="11" t="s">
        <v>147</v>
      </c>
      <c r="D5409" s="11" t="s">
        <v>148</v>
      </c>
      <c r="E5409" s="11" t="s">
        <v>149</v>
      </c>
      <c r="F5409" s="11" t="s">
        <v>123</v>
      </c>
      <c r="G5409" s="26" t="s">
        <v>127</v>
      </c>
      <c r="H5409" s="11" t="s">
        <v>8146</v>
      </c>
    </row>
    <row r="5410" spans="2:8" x14ac:dyDescent="0.25">
      <c r="B5410" s="25" t="s">
        <v>8158</v>
      </c>
      <c r="C5410" s="8" t="s">
        <v>147</v>
      </c>
      <c r="D5410" s="8" t="s">
        <v>148</v>
      </c>
      <c r="E5410" s="8" t="s">
        <v>149</v>
      </c>
      <c r="F5410" s="8" t="s">
        <v>123</v>
      </c>
      <c r="G5410" s="25" t="s">
        <v>127</v>
      </c>
      <c r="H5410" s="8" t="s">
        <v>8147</v>
      </c>
    </row>
    <row r="5411" spans="2:8" x14ac:dyDescent="0.25">
      <c r="B5411" s="26" t="s">
        <v>8158</v>
      </c>
      <c r="C5411" s="11" t="s">
        <v>147</v>
      </c>
      <c r="D5411" s="11" t="s">
        <v>148</v>
      </c>
      <c r="E5411" s="11" t="s">
        <v>149</v>
      </c>
      <c r="F5411" s="11" t="s">
        <v>123</v>
      </c>
      <c r="G5411" s="26" t="s">
        <v>127</v>
      </c>
      <c r="H5411" s="11" t="s">
        <v>8152</v>
      </c>
    </row>
    <row r="5412" spans="2:8" x14ac:dyDescent="0.25">
      <c r="B5412" s="25" t="s">
        <v>8158</v>
      </c>
      <c r="C5412" s="8" t="s">
        <v>147</v>
      </c>
      <c r="D5412" s="8" t="s">
        <v>148</v>
      </c>
      <c r="E5412" s="8" t="s">
        <v>149</v>
      </c>
      <c r="F5412" s="8" t="s">
        <v>123</v>
      </c>
      <c r="G5412" s="25" t="s">
        <v>127</v>
      </c>
      <c r="H5412" s="8" t="s">
        <v>8148</v>
      </c>
    </row>
    <row r="5413" spans="2:8" x14ac:dyDescent="0.25">
      <c r="B5413" s="26" t="s">
        <v>8158</v>
      </c>
      <c r="C5413" s="11" t="s">
        <v>2292</v>
      </c>
      <c r="D5413" s="11" t="s">
        <v>2293</v>
      </c>
      <c r="E5413" s="11" t="s">
        <v>2294</v>
      </c>
      <c r="F5413" s="11" t="s">
        <v>123</v>
      </c>
      <c r="G5413" s="26" t="s">
        <v>127</v>
      </c>
      <c r="H5413" s="11" t="s">
        <v>8146</v>
      </c>
    </row>
    <row r="5414" spans="2:8" x14ac:dyDescent="0.25">
      <c r="B5414" s="25" t="s">
        <v>8158</v>
      </c>
      <c r="C5414" s="8" t="s">
        <v>2292</v>
      </c>
      <c r="D5414" s="8" t="s">
        <v>2293</v>
      </c>
      <c r="E5414" s="8" t="s">
        <v>2294</v>
      </c>
      <c r="F5414" s="8" t="s">
        <v>123</v>
      </c>
      <c r="G5414" s="25" t="s">
        <v>127</v>
      </c>
      <c r="H5414" s="8" t="s">
        <v>8147</v>
      </c>
    </row>
    <row r="5415" spans="2:8" x14ac:dyDescent="0.25">
      <c r="B5415" s="26" t="s">
        <v>8158</v>
      </c>
      <c r="C5415" s="11" t="s">
        <v>2292</v>
      </c>
      <c r="D5415" s="11" t="s">
        <v>2293</v>
      </c>
      <c r="E5415" s="11" t="s">
        <v>2294</v>
      </c>
      <c r="F5415" s="11" t="s">
        <v>123</v>
      </c>
      <c r="G5415" s="26" t="s">
        <v>127</v>
      </c>
      <c r="H5415" s="11" t="s">
        <v>8152</v>
      </c>
    </row>
    <row r="5416" spans="2:8" x14ac:dyDescent="0.25">
      <c r="B5416" s="25" t="s">
        <v>8158</v>
      </c>
      <c r="C5416" s="8" t="s">
        <v>2292</v>
      </c>
      <c r="D5416" s="8" t="s">
        <v>2293</v>
      </c>
      <c r="E5416" s="8" t="s">
        <v>2294</v>
      </c>
      <c r="F5416" s="8" t="s">
        <v>123</v>
      </c>
      <c r="G5416" s="25" t="s">
        <v>127</v>
      </c>
      <c r="H5416" s="8" t="s">
        <v>8154</v>
      </c>
    </row>
    <row r="5417" spans="2:8" x14ac:dyDescent="0.25">
      <c r="B5417" s="26" t="s">
        <v>8158</v>
      </c>
      <c r="C5417" s="11" t="s">
        <v>2292</v>
      </c>
      <c r="D5417" s="11" t="s">
        <v>2293</v>
      </c>
      <c r="E5417" s="11" t="s">
        <v>2294</v>
      </c>
      <c r="F5417" s="11" t="s">
        <v>123</v>
      </c>
      <c r="G5417" s="26" t="s">
        <v>127</v>
      </c>
      <c r="H5417" s="11" t="s">
        <v>8148</v>
      </c>
    </row>
    <row r="5418" spans="2:8" x14ac:dyDescent="0.25">
      <c r="B5418" s="25" t="s">
        <v>8158</v>
      </c>
      <c r="C5418" s="8" t="s">
        <v>1951</v>
      </c>
      <c r="D5418" s="8" t="s">
        <v>1952</v>
      </c>
      <c r="E5418" s="8" t="s">
        <v>1953</v>
      </c>
      <c r="F5418" s="8" t="s">
        <v>123</v>
      </c>
      <c r="G5418" s="25" t="s">
        <v>127</v>
      </c>
      <c r="H5418" s="8" t="s">
        <v>8147</v>
      </c>
    </row>
    <row r="5419" spans="2:8" x14ac:dyDescent="0.25">
      <c r="B5419" s="26" t="s">
        <v>8158</v>
      </c>
      <c r="C5419" s="11" t="s">
        <v>1951</v>
      </c>
      <c r="D5419" s="11" t="s">
        <v>1952</v>
      </c>
      <c r="E5419" s="11" t="s">
        <v>1953</v>
      </c>
      <c r="F5419" s="11" t="s">
        <v>123</v>
      </c>
      <c r="G5419" s="26" t="s">
        <v>127</v>
      </c>
      <c r="H5419" s="11" t="s">
        <v>8152</v>
      </c>
    </row>
    <row r="5420" spans="2:8" x14ac:dyDescent="0.25">
      <c r="B5420" s="25" t="s">
        <v>8158</v>
      </c>
      <c r="C5420" s="8" t="s">
        <v>1951</v>
      </c>
      <c r="D5420" s="8" t="s">
        <v>1952</v>
      </c>
      <c r="E5420" s="8" t="s">
        <v>1953</v>
      </c>
      <c r="F5420" s="8" t="s">
        <v>123</v>
      </c>
      <c r="G5420" s="25" t="s">
        <v>127</v>
      </c>
      <c r="H5420" s="8" t="s">
        <v>8148</v>
      </c>
    </row>
    <row r="5421" spans="2:8" x14ac:dyDescent="0.25">
      <c r="B5421" s="26" t="s">
        <v>8158</v>
      </c>
      <c r="C5421" s="11" t="s">
        <v>4011</v>
      </c>
      <c r="D5421" s="11" t="s">
        <v>4012</v>
      </c>
      <c r="E5421" s="11" t="s">
        <v>4013</v>
      </c>
      <c r="F5421" s="11" t="s">
        <v>123</v>
      </c>
      <c r="G5421" s="26" t="s">
        <v>4014</v>
      </c>
      <c r="H5421" s="11" t="s">
        <v>8146</v>
      </c>
    </row>
    <row r="5422" spans="2:8" x14ac:dyDescent="0.25">
      <c r="B5422" s="25" t="s">
        <v>8158</v>
      </c>
      <c r="C5422" s="8" t="s">
        <v>4011</v>
      </c>
      <c r="D5422" s="8" t="s">
        <v>4012</v>
      </c>
      <c r="E5422" s="8" t="s">
        <v>4013</v>
      </c>
      <c r="F5422" s="8" t="s">
        <v>123</v>
      </c>
      <c r="G5422" s="25" t="s">
        <v>4014</v>
      </c>
      <c r="H5422" s="8" t="s">
        <v>8147</v>
      </c>
    </row>
    <row r="5423" spans="2:8" x14ac:dyDescent="0.25">
      <c r="B5423" s="26" t="s">
        <v>8158</v>
      </c>
      <c r="C5423" s="11" t="s">
        <v>4011</v>
      </c>
      <c r="D5423" s="11" t="s">
        <v>4012</v>
      </c>
      <c r="E5423" s="11" t="s">
        <v>4013</v>
      </c>
      <c r="F5423" s="11" t="s">
        <v>123</v>
      </c>
      <c r="G5423" s="26" t="s">
        <v>4014</v>
      </c>
      <c r="H5423" s="11" t="s">
        <v>8148</v>
      </c>
    </row>
    <row r="5424" spans="2:8" x14ac:dyDescent="0.25">
      <c r="B5424" s="25" t="s">
        <v>8158</v>
      </c>
      <c r="C5424" s="8" t="s">
        <v>1834</v>
      </c>
      <c r="D5424" s="8" t="s">
        <v>1835</v>
      </c>
      <c r="E5424" s="8" t="s">
        <v>1836</v>
      </c>
      <c r="F5424" s="8" t="s">
        <v>123</v>
      </c>
      <c r="G5424" s="25" t="s">
        <v>127</v>
      </c>
      <c r="H5424" s="8" t="s">
        <v>8152</v>
      </c>
    </row>
    <row r="5425" spans="2:8" x14ac:dyDescent="0.25">
      <c r="B5425" s="26" t="s">
        <v>8158</v>
      </c>
      <c r="C5425" s="11" t="s">
        <v>1834</v>
      </c>
      <c r="D5425" s="11" t="s">
        <v>1835</v>
      </c>
      <c r="E5425" s="11" t="s">
        <v>1836</v>
      </c>
      <c r="F5425" s="11" t="s">
        <v>123</v>
      </c>
      <c r="G5425" s="26" t="s">
        <v>127</v>
      </c>
      <c r="H5425" s="11" t="s">
        <v>8148</v>
      </c>
    </row>
    <row r="5426" spans="2:8" x14ac:dyDescent="0.25">
      <c r="B5426" s="25" t="s">
        <v>8158</v>
      </c>
      <c r="C5426" s="8" t="s">
        <v>1969</v>
      </c>
      <c r="D5426" s="8" t="s">
        <v>1970</v>
      </c>
      <c r="E5426" s="8" t="s">
        <v>1971</v>
      </c>
      <c r="F5426" s="8" t="s">
        <v>123</v>
      </c>
      <c r="G5426" s="25" t="s">
        <v>127</v>
      </c>
      <c r="H5426" s="8" t="s">
        <v>8151</v>
      </c>
    </row>
    <row r="5427" spans="2:8" x14ac:dyDescent="0.25">
      <c r="B5427" s="26" t="s">
        <v>8158</v>
      </c>
      <c r="C5427" s="11" t="s">
        <v>1969</v>
      </c>
      <c r="D5427" s="11" t="s">
        <v>1970</v>
      </c>
      <c r="E5427" s="11" t="s">
        <v>1971</v>
      </c>
      <c r="F5427" s="11" t="s">
        <v>123</v>
      </c>
      <c r="G5427" s="26" t="s">
        <v>127</v>
      </c>
      <c r="H5427" s="11" t="s">
        <v>8146</v>
      </c>
    </row>
    <row r="5428" spans="2:8" x14ac:dyDescent="0.25">
      <c r="B5428" s="25" t="s">
        <v>8158</v>
      </c>
      <c r="C5428" s="8" t="s">
        <v>1969</v>
      </c>
      <c r="D5428" s="8" t="s">
        <v>1970</v>
      </c>
      <c r="E5428" s="8" t="s">
        <v>1971</v>
      </c>
      <c r="F5428" s="8" t="s">
        <v>123</v>
      </c>
      <c r="G5428" s="25" t="s">
        <v>127</v>
      </c>
      <c r="H5428" s="8" t="s">
        <v>8154</v>
      </c>
    </row>
    <row r="5429" spans="2:8" x14ac:dyDescent="0.25">
      <c r="B5429" s="26" t="s">
        <v>8158</v>
      </c>
      <c r="C5429" s="11" t="s">
        <v>1969</v>
      </c>
      <c r="D5429" s="11" t="s">
        <v>1970</v>
      </c>
      <c r="E5429" s="11" t="s">
        <v>1971</v>
      </c>
      <c r="F5429" s="11" t="s">
        <v>123</v>
      </c>
      <c r="G5429" s="26" t="s">
        <v>127</v>
      </c>
      <c r="H5429" s="11" t="s">
        <v>8148</v>
      </c>
    </row>
    <row r="5430" spans="2:8" x14ac:dyDescent="0.25">
      <c r="B5430" s="25" t="s">
        <v>8158</v>
      </c>
      <c r="C5430" s="8" t="s">
        <v>4027</v>
      </c>
      <c r="D5430" s="8" t="s">
        <v>4028</v>
      </c>
      <c r="E5430" s="8" t="s">
        <v>4029</v>
      </c>
      <c r="F5430" s="8" t="s">
        <v>123</v>
      </c>
      <c r="G5430" s="25" t="s">
        <v>127</v>
      </c>
      <c r="H5430" s="8" t="s">
        <v>8147</v>
      </c>
    </row>
    <row r="5431" spans="2:8" x14ac:dyDescent="0.25">
      <c r="B5431" s="26" t="s">
        <v>8158</v>
      </c>
      <c r="C5431" s="11" t="s">
        <v>4027</v>
      </c>
      <c r="D5431" s="11" t="s">
        <v>4028</v>
      </c>
      <c r="E5431" s="11" t="s">
        <v>4029</v>
      </c>
      <c r="F5431" s="11" t="s">
        <v>123</v>
      </c>
      <c r="G5431" s="26" t="s">
        <v>127</v>
      </c>
      <c r="H5431" s="11" t="s">
        <v>8152</v>
      </c>
    </row>
    <row r="5432" spans="2:8" x14ac:dyDescent="0.25">
      <c r="B5432" s="25" t="s">
        <v>8158</v>
      </c>
      <c r="C5432" s="8" t="s">
        <v>1071</v>
      </c>
      <c r="D5432" s="8" t="s">
        <v>1072</v>
      </c>
      <c r="E5432" s="8" t="s">
        <v>1073</v>
      </c>
      <c r="F5432" s="8" t="s">
        <v>123</v>
      </c>
      <c r="G5432" s="25" t="s">
        <v>127</v>
      </c>
      <c r="H5432" s="8" t="s">
        <v>8147</v>
      </c>
    </row>
    <row r="5433" spans="2:8" x14ac:dyDescent="0.25">
      <c r="B5433" s="26" t="s">
        <v>8158</v>
      </c>
      <c r="C5433" s="11" t="s">
        <v>1071</v>
      </c>
      <c r="D5433" s="11" t="s">
        <v>1072</v>
      </c>
      <c r="E5433" s="11" t="s">
        <v>1073</v>
      </c>
      <c r="F5433" s="11" t="s">
        <v>123</v>
      </c>
      <c r="G5433" s="26" t="s">
        <v>127</v>
      </c>
      <c r="H5433" s="11" t="s">
        <v>8152</v>
      </c>
    </row>
    <row r="5434" spans="2:8" x14ac:dyDescent="0.25">
      <c r="B5434" s="25" t="s">
        <v>8158</v>
      </c>
      <c r="C5434" s="8" t="s">
        <v>1071</v>
      </c>
      <c r="D5434" s="8" t="s">
        <v>1072</v>
      </c>
      <c r="E5434" s="8" t="s">
        <v>1073</v>
      </c>
      <c r="F5434" s="8" t="s">
        <v>123</v>
      </c>
      <c r="G5434" s="25" t="s">
        <v>127</v>
      </c>
      <c r="H5434" s="8" t="s">
        <v>8148</v>
      </c>
    </row>
    <row r="5435" spans="2:8" x14ac:dyDescent="0.25">
      <c r="B5435" s="26" t="s">
        <v>8158</v>
      </c>
      <c r="C5435" s="11" t="s">
        <v>899</v>
      </c>
      <c r="D5435" s="11" t="s">
        <v>900</v>
      </c>
      <c r="E5435" s="11" t="s">
        <v>901</v>
      </c>
      <c r="F5435" s="11" t="s">
        <v>123</v>
      </c>
      <c r="G5435" s="26" t="s">
        <v>127</v>
      </c>
      <c r="H5435" s="11" t="s">
        <v>8147</v>
      </c>
    </row>
    <row r="5436" spans="2:8" x14ac:dyDescent="0.25">
      <c r="B5436" s="25" t="s">
        <v>8158</v>
      </c>
      <c r="C5436" s="8" t="s">
        <v>899</v>
      </c>
      <c r="D5436" s="8" t="s">
        <v>900</v>
      </c>
      <c r="E5436" s="8" t="s">
        <v>901</v>
      </c>
      <c r="F5436" s="8" t="s">
        <v>123</v>
      </c>
      <c r="G5436" s="25" t="s">
        <v>127</v>
      </c>
      <c r="H5436" s="8" t="s">
        <v>8152</v>
      </c>
    </row>
    <row r="5437" spans="2:8" x14ac:dyDescent="0.25">
      <c r="B5437" s="26" t="s">
        <v>8158</v>
      </c>
      <c r="C5437" s="11" t="s">
        <v>899</v>
      </c>
      <c r="D5437" s="11" t="s">
        <v>900</v>
      </c>
      <c r="E5437" s="11" t="s">
        <v>901</v>
      </c>
      <c r="F5437" s="11" t="s">
        <v>123</v>
      </c>
      <c r="G5437" s="26" t="s">
        <v>127</v>
      </c>
      <c r="H5437" s="11" t="s">
        <v>8154</v>
      </c>
    </row>
    <row r="5438" spans="2:8" x14ac:dyDescent="0.25">
      <c r="B5438" s="25" t="s">
        <v>8158</v>
      </c>
      <c r="C5438" s="8" t="s">
        <v>899</v>
      </c>
      <c r="D5438" s="8" t="s">
        <v>900</v>
      </c>
      <c r="E5438" s="8" t="s">
        <v>901</v>
      </c>
      <c r="F5438" s="8" t="s">
        <v>123</v>
      </c>
      <c r="G5438" s="25" t="s">
        <v>127</v>
      </c>
      <c r="H5438" s="8" t="s">
        <v>8148</v>
      </c>
    </row>
    <row r="5439" spans="2:8" x14ac:dyDescent="0.25">
      <c r="B5439" s="26" t="s">
        <v>8158</v>
      </c>
      <c r="C5439" s="11" t="s">
        <v>1693</v>
      </c>
      <c r="D5439" s="11" t="s">
        <v>1694</v>
      </c>
      <c r="E5439" s="11" t="s">
        <v>1695</v>
      </c>
      <c r="F5439" s="11" t="s">
        <v>123</v>
      </c>
      <c r="G5439" s="26" t="s">
        <v>127</v>
      </c>
      <c r="H5439" s="11" t="s">
        <v>8147</v>
      </c>
    </row>
    <row r="5440" spans="2:8" x14ac:dyDescent="0.25">
      <c r="B5440" s="25" t="s">
        <v>8158</v>
      </c>
      <c r="C5440" s="8" t="s">
        <v>1693</v>
      </c>
      <c r="D5440" s="8" t="s">
        <v>1694</v>
      </c>
      <c r="E5440" s="8" t="s">
        <v>1695</v>
      </c>
      <c r="F5440" s="8" t="s">
        <v>123</v>
      </c>
      <c r="G5440" s="25" t="s">
        <v>127</v>
      </c>
      <c r="H5440" s="8" t="s">
        <v>8152</v>
      </c>
    </row>
    <row r="5441" spans="2:8" x14ac:dyDescent="0.25">
      <c r="B5441" s="26" t="s">
        <v>8158</v>
      </c>
      <c r="C5441" s="11" t="s">
        <v>1693</v>
      </c>
      <c r="D5441" s="11" t="s">
        <v>1694</v>
      </c>
      <c r="E5441" s="11" t="s">
        <v>1695</v>
      </c>
      <c r="F5441" s="11" t="s">
        <v>123</v>
      </c>
      <c r="G5441" s="26" t="s">
        <v>127</v>
      </c>
      <c r="H5441" s="11" t="s">
        <v>8148</v>
      </c>
    </row>
    <row r="5442" spans="2:8" x14ac:dyDescent="0.25">
      <c r="B5442" s="25" t="s">
        <v>8158</v>
      </c>
      <c r="C5442" s="8" t="s">
        <v>1663</v>
      </c>
      <c r="D5442" s="8" t="s">
        <v>1664</v>
      </c>
      <c r="E5442" s="8" t="s">
        <v>1665</v>
      </c>
      <c r="F5442" s="8" t="s">
        <v>123</v>
      </c>
      <c r="G5442" s="25" t="s">
        <v>127</v>
      </c>
      <c r="H5442" s="8" t="s">
        <v>8146</v>
      </c>
    </row>
    <row r="5443" spans="2:8" x14ac:dyDescent="0.25">
      <c r="B5443" s="26" t="s">
        <v>8158</v>
      </c>
      <c r="C5443" s="11" t="s">
        <v>1663</v>
      </c>
      <c r="D5443" s="11" t="s">
        <v>1664</v>
      </c>
      <c r="E5443" s="11" t="s">
        <v>1665</v>
      </c>
      <c r="F5443" s="11" t="s">
        <v>123</v>
      </c>
      <c r="G5443" s="26" t="s">
        <v>127</v>
      </c>
      <c r="H5443" s="11" t="s">
        <v>8147</v>
      </c>
    </row>
    <row r="5444" spans="2:8" x14ac:dyDescent="0.25">
      <c r="B5444" s="25" t="s">
        <v>8158</v>
      </c>
      <c r="C5444" s="8" t="s">
        <v>1663</v>
      </c>
      <c r="D5444" s="8" t="s">
        <v>1664</v>
      </c>
      <c r="E5444" s="8" t="s">
        <v>1665</v>
      </c>
      <c r="F5444" s="8" t="s">
        <v>123</v>
      </c>
      <c r="G5444" s="25" t="s">
        <v>127</v>
      </c>
      <c r="H5444" s="8" t="s">
        <v>8152</v>
      </c>
    </row>
    <row r="5445" spans="2:8" x14ac:dyDescent="0.25">
      <c r="B5445" s="26" t="s">
        <v>8158</v>
      </c>
      <c r="C5445" s="11" t="s">
        <v>2307</v>
      </c>
      <c r="D5445" s="11" t="s">
        <v>2308</v>
      </c>
      <c r="E5445" s="11" t="s">
        <v>2309</v>
      </c>
      <c r="F5445" s="11" t="s">
        <v>123</v>
      </c>
      <c r="G5445" s="26" t="s">
        <v>127</v>
      </c>
      <c r="H5445" s="11" t="s">
        <v>8152</v>
      </c>
    </row>
    <row r="5446" spans="2:8" x14ac:dyDescent="0.25">
      <c r="B5446" s="25" t="s">
        <v>8158</v>
      </c>
      <c r="C5446" s="8" t="s">
        <v>521</v>
      </c>
      <c r="D5446" s="8" t="s">
        <v>522</v>
      </c>
      <c r="E5446" s="8" t="s">
        <v>523</v>
      </c>
      <c r="F5446" s="8" t="s">
        <v>123</v>
      </c>
      <c r="G5446" s="25" t="s">
        <v>127</v>
      </c>
      <c r="H5446" s="8" t="s">
        <v>8146</v>
      </c>
    </row>
    <row r="5447" spans="2:8" x14ac:dyDescent="0.25">
      <c r="B5447" s="26" t="s">
        <v>8158</v>
      </c>
      <c r="C5447" s="11" t="s">
        <v>521</v>
      </c>
      <c r="D5447" s="11" t="s">
        <v>522</v>
      </c>
      <c r="E5447" s="11" t="s">
        <v>523</v>
      </c>
      <c r="F5447" s="11" t="s">
        <v>123</v>
      </c>
      <c r="G5447" s="26" t="s">
        <v>127</v>
      </c>
      <c r="H5447" s="11" t="s">
        <v>8147</v>
      </c>
    </row>
    <row r="5448" spans="2:8" x14ac:dyDescent="0.25">
      <c r="B5448" s="25" t="s">
        <v>8158</v>
      </c>
      <c r="C5448" s="8" t="s">
        <v>521</v>
      </c>
      <c r="D5448" s="8" t="s">
        <v>522</v>
      </c>
      <c r="E5448" s="8" t="s">
        <v>523</v>
      </c>
      <c r="F5448" s="8" t="s">
        <v>123</v>
      </c>
      <c r="G5448" s="25" t="s">
        <v>127</v>
      </c>
      <c r="H5448" s="8" t="s">
        <v>8152</v>
      </c>
    </row>
    <row r="5449" spans="2:8" x14ac:dyDescent="0.25">
      <c r="B5449" s="26" t="s">
        <v>8158</v>
      </c>
      <c r="C5449" s="11" t="s">
        <v>521</v>
      </c>
      <c r="D5449" s="11" t="s">
        <v>522</v>
      </c>
      <c r="E5449" s="11" t="s">
        <v>523</v>
      </c>
      <c r="F5449" s="11" t="s">
        <v>123</v>
      </c>
      <c r="G5449" s="26" t="s">
        <v>127</v>
      </c>
      <c r="H5449" s="11" t="s">
        <v>8154</v>
      </c>
    </row>
    <row r="5450" spans="2:8" x14ac:dyDescent="0.25">
      <c r="B5450" s="25" t="s">
        <v>8158</v>
      </c>
      <c r="C5450" s="8" t="s">
        <v>521</v>
      </c>
      <c r="D5450" s="8" t="s">
        <v>522</v>
      </c>
      <c r="E5450" s="8" t="s">
        <v>523</v>
      </c>
      <c r="F5450" s="8" t="s">
        <v>123</v>
      </c>
      <c r="G5450" s="25" t="s">
        <v>127</v>
      </c>
      <c r="H5450" s="8" t="s">
        <v>8148</v>
      </c>
    </row>
    <row r="5451" spans="2:8" x14ac:dyDescent="0.25">
      <c r="B5451" s="26" t="s">
        <v>8158</v>
      </c>
      <c r="C5451" s="11" t="s">
        <v>1284</v>
      </c>
      <c r="D5451" s="11" t="s">
        <v>1285</v>
      </c>
      <c r="E5451" s="11" t="s">
        <v>1286</v>
      </c>
      <c r="F5451" s="11" t="s">
        <v>123</v>
      </c>
      <c r="G5451" s="26" t="s">
        <v>127</v>
      </c>
      <c r="H5451" s="11" t="s">
        <v>8147</v>
      </c>
    </row>
    <row r="5452" spans="2:8" x14ac:dyDescent="0.25">
      <c r="B5452" s="25" t="s">
        <v>8158</v>
      </c>
      <c r="C5452" s="8" t="s">
        <v>1284</v>
      </c>
      <c r="D5452" s="8" t="s">
        <v>1285</v>
      </c>
      <c r="E5452" s="8" t="s">
        <v>1286</v>
      </c>
      <c r="F5452" s="8" t="s">
        <v>123</v>
      </c>
      <c r="G5452" s="25" t="s">
        <v>127</v>
      </c>
      <c r="H5452" s="8" t="s">
        <v>8152</v>
      </c>
    </row>
    <row r="5453" spans="2:8" x14ac:dyDescent="0.25">
      <c r="B5453" s="26" t="s">
        <v>8158</v>
      </c>
      <c r="C5453" s="11" t="s">
        <v>1284</v>
      </c>
      <c r="D5453" s="11" t="s">
        <v>1285</v>
      </c>
      <c r="E5453" s="11" t="s">
        <v>1286</v>
      </c>
      <c r="F5453" s="11" t="s">
        <v>123</v>
      </c>
      <c r="G5453" s="26" t="s">
        <v>127</v>
      </c>
      <c r="H5453" s="11" t="s">
        <v>8154</v>
      </c>
    </row>
    <row r="5454" spans="2:8" x14ac:dyDescent="0.25">
      <c r="B5454" s="25" t="s">
        <v>8158</v>
      </c>
      <c r="C5454" s="8" t="s">
        <v>1284</v>
      </c>
      <c r="D5454" s="8" t="s">
        <v>1285</v>
      </c>
      <c r="E5454" s="8" t="s">
        <v>1286</v>
      </c>
      <c r="F5454" s="8" t="s">
        <v>123</v>
      </c>
      <c r="G5454" s="25" t="s">
        <v>127</v>
      </c>
      <c r="H5454" s="8" t="s">
        <v>8148</v>
      </c>
    </row>
    <row r="5455" spans="2:8" x14ac:dyDescent="0.25">
      <c r="B5455" s="26" t="s">
        <v>8158</v>
      </c>
      <c r="C5455" s="11" t="s">
        <v>872</v>
      </c>
      <c r="D5455" s="11" t="s">
        <v>873</v>
      </c>
      <c r="E5455" s="11" t="s">
        <v>874</v>
      </c>
      <c r="F5455" s="11" t="s">
        <v>123</v>
      </c>
      <c r="G5455" s="26" t="s">
        <v>127</v>
      </c>
      <c r="H5455" s="11" t="s">
        <v>8147</v>
      </c>
    </row>
    <row r="5456" spans="2:8" x14ac:dyDescent="0.25">
      <c r="B5456" s="25" t="s">
        <v>8158</v>
      </c>
      <c r="C5456" s="8" t="s">
        <v>872</v>
      </c>
      <c r="D5456" s="8" t="s">
        <v>873</v>
      </c>
      <c r="E5456" s="8" t="s">
        <v>874</v>
      </c>
      <c r="F5456" s="8" t="s">
        <v>123</v>
      </c>
      <c r="G5456" s="25" t="s">
        <v>127</v>
      </c>
      <c r="H5456" s="8" t="s">
        <v>8152</v>
      </c>
    </row>
    <row r="5457" spans="2:8" x14ac:dyDescent="0.25">
      <c r="B5457" s="26" t="s">
        <v>8158</v>
      </c>
      <c r="C5457" s="11" t="s">
        <v>872</v>
      </c>
      <c r="D5457" s="11" t="s">
        <v>873</v>
      </c>
      <c r="E5457" s="11" t="s">
        <v>874</v>
      </c>
      <c r="F5457" s="11" t="s">
        <v>123</v>
      </c>
      <c r="G5457" s="26" t="s">
        <v>127</v>
      </c>
      <c r="H5457" s="11" t="s">
        <v>8154</v>
      </c>
    </row>
    <row r="5458" spans="2:8" x14ac:dyDescent="0.25">
      <c r="B5458" s="25" t="s">
        <v>8158</v>
      </c>
      <c r="C5458" s="8" t="s">
        <v>872</v>
      </c>
      <c r="D5458" s="8" t="s">
        <v>873</v>
      </c>
      <c r="E5458" s="8" t="s">
        <v>874</v>
      </c>
      <c r="F5458" s="8" t="s">
        <v>123</v>
      </c>
      <c r="G5458" s="25" t="s">
        <v>127</v>
      </c>
      <c r="H5458" s="8" t="s">
        <v>8148</v>
      </c>
    </row>
    <row r="5459" spans="2:8" x14ac:dyDescent="0.25">
      <c r="B5459" s="26" t="s">
        <v>8158</v>
      </c>
      <c r="C5459" s="11" t="s">
        <v>515</v>
      </c>
      <c r="D5459" s="11" t="s">
        <v>516</v>
      </c>
      <c r="E5459" s="11" t="s">
        <v>517</v>
      </c>
      <c r="F5459" s="11" t="s">
        <v>123</v>
      </c>
      <c r="G5459" s="26" t="s">
        <v>127</v>
      </c>
      <c r="H5459" s="11" t="s">
        <v>8147</v>
      </c>
    </row>
    <row r="5460" spans="2:8" x14ac:dyDescent="0.25">
      <c r="B5460" s="25" t="s">
        <v>8158</v>
      </c>
      <c r="C5460" s="8" t="s">
        <v>515</v>
      </c>
      <c r="D5460" s="8" t="s">
        <v>516</v>
      </c>
      <c r="E5460" s="8" t="s">
        <v>517</v>
      </c>
      <c r="F5460" s="8" t="s">
        <v>123</v>
      </c>
      <c r="G5460" s="25" t="s">
        <v>127</v>
      </c>
      <c r="H5460" s="8" t="s">
        <v>8152</v>
      </c>
    </row>
    <row r="5461" spans="2:8" x14ac:dyDescent="0.25">
      <c r="B5461" s="26" t="s">
        <v>8158</v>
      </c>
      <c r="C5461" s="11" t="s">
        <v>515</v>
      </c>
      <c r="D5461" s="11" t="s">
        <v>516</v>
      </c>
      <c r="E5461" s="11" t="s">
        <v>517</v>
      </c>
      <c r="F5461" s="11" t="s">
        <v>123</v>
      </c>
      <c r="G5461" s="26" t="s">
        <v>127</v>
      </c>
      <c r="H5461" s="11" t="s">
        <v>8154</v>
      </c>
    </row>
    <row r="5462" spans="2:8" x14ac:dyDescent="0.25">
      <c r="B5462" s="25" t="s">
        <v>8158</v>
      </c>
      <c r="C5462" s="8" t="s">
        <v>515</v>
      </c>
      <c r="D5462" s="8" t="s">
        <v>516</v>
      </c>
      <c r="E5462" s="8" t="s">
        <v>517</v>
      </c>
      <c r="F5462" s="8" t="s">
        <v>123</v>
      </c>
      <c r="G5462" s="25" t="s">
        <v>127</v>
      </c>
      <c r="H5462" s="8" t="s">
        <v>8148</v>
      </c>
    </row>
    <row r="5463" spans="2:8" x14ac:dyDescent="0.25">
      <c r="B5463" s="26" t="s">
        <v>8158</v>
      </c>
      <c r="C5463" s="11" t="s">
        <v>1711</v>
      </c>
      <c r="D5463" s="11" t="s">
        <v>1712</v>
      </c>
      <c r="E5463" s="11" t="s">
        <v>1713</v>
      </c>
      <c r="F5463" s="11" t="s">
        <v>123</v>
      </c>
      <c r="G5463" s="26" t="s">
        <v>127</v>
      </c>
      <c r="H5463" s="11" t="s">
        <v>8147</v>
      </c>
    </row>
    <row r="5464" spans="2:8" x14ac:dyDescent="0.25">
      <c r="B5464" s="25" t="s">
        <v>8158</v>
      </c>
      <c r="C5464" s="8" t="s">
        <v>1711</v>
      </c>
      <c r="D5464" s="8" t="s">
        <v>1712</v>
      </c>
      <c r="E5464" s="8" t="s">
        <v>1713</v>
      </c>
      <c r="F5464" s="8" t="s">
        <v>123</v>
      </c>
      <c r="G5464" s="25" t="s">
        <v>127</v>
      </c>
      <c r="H5464" s="8" t="s">
        <v>8152</v>
      </c>
    </row>
    <row r="5465" spans="2:8" x14ac:dyDescent="0.25">
      <c r="B5465" s="26" t="s">
        <v>8158</v>
      </c>
      <c r="C5465" s="11" t="s">
        <v>1711</v>
      </c>
      <c r="D5465" s="11" t="s">
        <v>1712</v>
      </c>
      <c r="E5465" s="11" t="s">
        <v>1713</v>
      </c>
      <c r="F5465" s="11" t="s">
        <v>123</v>
      </c>
      <c r="G5465" s="26" t="s">
        <v>127</v>
      </c>
      <c r="H5465" s="11" t="s">
        <v>8148</v>
      </c>
    </row>
    <row r="5466" spans="2:8" x14ac:dyDescent="0.25">
      <c r="B5466" s="25" t="s">
        <v>8158</v>
      </c>
      <c r="C5466" s="8" t="s">
        <v>23</v>
      </c>
      <c r="D5466" s="8" t="s">
        <v>24</v>
      </c>
      <c r="E5466" s="8" t="s">
        <v>25</v>
      </c>
      <c r="F5466" s="8" t="s">
        <v>123</v>
      </c>
      <c r="G5466" s="25" t="s">
        <v>127</v>
      </c>
      <c r="H5466" s="8" t="s">
        <v>8147</v>
      </c>
    </row>
    <row r="5467" spans="2:8" x14ac:dyDescent="0.25">
      <c r="B5467" s="26" t="s">
        <v>8158</v>
      </c>
      <c r="C5467" s="11" t="s">
        <v>23</v>
      </c>
      <c r="D5467" s="11" t="s">
        <v>24</v>
      </c>
      <c r="E5467" s="11" t="s">
        <v>25</v>
      </c>
      <c r="F5467" s="11" t="s">
        <v>123</v>
      </c>
      <c r="G5467" s="26" t="s">
        <v>127</v>
      </c>
      <c r="H5467" s="11" t="s">
        <v>8152</v>
      </c>
    </row>
    <row r="5468" spans="2:8" x14ac:dyDescent="0.25">
      <c r="B5468" s="25" t="s">
        <v>8158</v>
      </c>
      <c r="C5468" s="8" t="s">
        <v>23</v>
      </c>
      <c r="D5468" s="8" t="s">
        <v>24</v>
      </c>
      <c r="E5468" s="8" t="s">
        <v>25</v>
      </c>
      <c r="F5468" s="8" t="s">
        <v>123</v>
      </c>
      <c r="G5468" s="25" t="s">
        <v>127</v>
      </c>
      <c r="H5468" s="8" t="s">
        <v>8154</v>
      </c>
    </row>
    <row r="5469" spans="2:8" x14ac:dyDescent="0.25">
      <c r="B5469" s="26" t="s">
        <v>8158</v>
      </c>
      <c r="C5469" s="11" t="s">
        <v>23</v>
      </c>
      <c r="D5469" s="11" t="s">
        <v>24</v>
      </c>
      <c r="E5469" s="11" t="s">
        <v>25</v>
      </c>
      <c r="F5469" s="11" t="s">
        <v>123</v>
      </c>
      <c r="G5469" s="26" t="s">
        <v>127</v>
      </c>
      <c r="H5469" s="11" t="s">
        <v>8148</v>
      </c>
    </row>
    <row r="5470" spans="2:8" x14ac:dyDescent="0.25">
      <c r="B5470" s="25" t="s">
        <v>8158</v>
      </c>
      <c r="C5470" s="8" t="s">
        <v>1993</v>
      </c>
      <c r="D5470" s="8" t="s">
        <v>1994</v>
      </c>
      <c r="E5470" s="8" t="s">
        <v>1995</v>
      </c>
      <c r="F5470" s="8" t="s">
        <v>123</v>
      </c>
      <c r="G5470" s="25" t="s">
        <v>127</v>
      </c>
      <c r="H5470" s="8" t="s">
        <v>8147</v>
      </c>
    </row>
    <row r="5471" spans="2:8" x14ac:dyDescent="0.25">
      <c r="B5471" s="26" t="s">
        <v>8158</v>
      </c>
      <c r="C5471" s="11" t="s">
        <v>1993</v>
      </c>
      <c r="D5471" s="11" t="s">
        <v>1994</v>
      </c>
      <c r="E5471" s="11" t="s">
        <v>1995</v>
      </c>
      <c r="F5471" s="11" t="s">
        <v>123</v>
      </c>
      <c r="G5471" s="26" t="s">
        <v>127</v>
      </c>
      <c r="H5471" s="11" t="s">
        <v>8152</v>
      </c>
    </row>
    <row r="5472" spans="2:8" x14ac:dyDescent="0.25">
      <c r="B5472" s="25" t="s">
        <v>8158</v>
      </c>
      <c r="C5472" s="8" t="s">
        <v>1993</v>
      </c>
      <c r="D5472" s="8" t="s">
        <v>1994</v>
      </c>
      <c r="E5472" s="8" t="s">
        <v>1995</v>
      </c>
      <c r="F5472" s="8" t="s">
        <v>123</v>
      </c>
      <c r="G5472" s="25" t="s">
        <v>127</v>
      </c>
      <c r="H5472" s="8" t="s">
        <v>8148</v>
      </c>
    </row>
    <row r="5473" spans="2:8" x14ac:dyDescent="0.25">
      <c r="B5473" s="26" t="s">
        <v>8158</v>
      </c>
      <c r="C5473" s="11" t="s">
        <v>3238</v>
      </c>
      <c r="D5473" s="11" t="s">
        <v>3239</v>
      </c>
      <c r="E5473" s="11" t="s">
        <v>3240</v>
      </c>
      <c r="F5473" s="11" t="s">
        <v>123</v>
      </c>
      <c r="G5473" s="26" t="s">
        <v>127</v>
      </c>
      <c r="H5473" s="11" t="s">
        <v>8151</v>
      </c>
    </row>
    <row r="5474" spans="2:8" x14ac:dyDescent="0.25">
      <c r="B5474" s="25" t="s">
        <v>8158</v>
      </c>
      <c r="C5474" s="8" t="s">
        <v>3238</v>
      </c>
      <c r="D5474" s="8" t="s">
        <v>3239</v>
      </c>
      <c r="E5474" s="8" t="s">
        <v>3240</v>
      </c>
      <c r="F5474" s="8" t="s">
        <v>123</v>
      </c>
      <c r="G5474" s="25" t="s">
        <v>127</v>
      </c>
      <c r="H5474" s="8" t="s">
        <v>8146</v>
      </c>
    </row>
    <row r="5475" spans="2:8" x14ac:dyDescent="0.25">
      <c r="B5475" s="26" t="s">
        <v>8158</v>
      </c>
      <c r="C5475" s="11" t="s">
        <v>3238</v>
      </c>
      <c r="D5475" s="11" t="s">
        <v>3239</v>
      </c>
      <c r="E5475" s="11" t="s">
        <v>3240</v>
      </c>
      <c r="F5475" s="11" t="s">
        <v>123</v>
      </c>
      <c r="G5475" s="26" t="s">
        <v>127</v>
      </c>
      <c r="H5475" s="11" t="s">
        <v>8147</v>
      </c>
    </row>
    <row r="5476" spans="2:8" x14ac:dyDescent="0.25">
      <c r="B5476" s="25" t="s">
        <v>8158</v>
      </c>
      <c r="C5476" s="8" t="s">
        <v>3238</v>
      </c>
      <c r="D5476" s="8" t="s">
        <v>3239</v>
      </c>
      <c r="E5476" s="8" t="s">
        <v>3240</v>
      </c>
      <c r="F5476" s="8" t="s">
        <v>123</v>
      </c>
      <c r="G5476" s="25" t="s">
        <v>127</v>
      </c>
      <c r="H5476" s="8" t="s">
        <v>8152</v>
      </c>
    </row>
    <row r="5477" spans="2:8" x14ac:dyDescent="0.25">
      <c r="B5477" s="26" t="s">
        <v>8158</v>
      </c>
      <c r="C5477" s="11" t="s">
        <v>251</v>
      </c>
      <c r="D5477" s="11" t="s">
        <v>252</v>
      </c>
      <c r="E5477" s="11" t="s">
        <v>253</v>
      </c>
      <c r="F5477" s="11" t="s">
        <v>123</v>
      </c>
      <c r="G5477" s="26" t="s">
        <v>127</v>
      </c>
      <c r="H5477" s="11" t="s">
        <v>8146</v>
      </c>
    </row>
    <row r="5478" spans="2:8" x14ac:dyDescent="0.25">
      <c r="B5478" s="25" t="s">
        <v>8158</v>
      </c>
      <c r="C5478" s="8" t="s">
        <v>251</v>
      </c>
      <c r="D5478" s="8" t="s">
        <v>252</v>
      </c>
      <c r="E5478" s="8" t="s">
        <v>253</v>
      </c>
      <c r="F5478" s="8" t="s">
        <v>123</v>
      </c>
      <c r="G5478" s="25" t="s">
        <v>127</v>
      </c>
      <c r="H5478" s="8" t="s">
        <v>8147</v>
      </c>
    </row>
    <row r="5479" spans="2:8" x14ac:dyDescent="0.25">
      <c r="B5479" s="26" t="s">
        <v>8158</v>
      </c>
      <c r="C5479" s="11" t="s">
        <v>251</v>
      </c>
      <c r="D5479" s="11" t="s">
        <v>252</v>
      </c>
      <c r="E5479" s="11" t="s">
        <v>253</v>
      </c>
      <c r="F5479" s="11" t="s">
        <v>123</v>
      </c>
      <c r="G5479" s="26" t="s">
        <v>127</v>
      </c>
      <c r="H5479" s="11" t="s">
        <v>8152</v>
      </c>
    </row>
    <row r="5480" spans="2:8" x14ac:dyDescent="0.25">
      <c r="B5480" s="25" t="s">
        <v>8158</v>
      </c>
      <c r="C5480" s="8" t="s">
        <v>251</v>
      </c>
      <c r="D5480" s="8" t="s">
        <v>252</v>
      </c>
      <c r="E5480" s="8" t="s">
        <v>253</v>
      </c>
      <c r="F5480" s="8" t="s">
        <v>123</v>
      </c>
      <c r="G5480" s="25" t="s">
        <v>127</v>
      </c>
      <c r="H5480" s="8" t="s">
        <v>8148</v>
      </c>
    </row>
    <row r="5481" spans="2:8" x14ac:dyDescent="0.25">
      <c r="B5481" s="26" t="s">
        <v>8158</v>
      </c>
      <c r="C5481" s="11" t="s">
        <v>1159</v>
      </c>
      <c r="D5481" s="11" t="s">
        <v>1160</v>
      </c>
      <c r="E5481" s="11" t="s">
        <v>1161</v>
      </c>
      <c r="F5481" s="11" t="s">
        <v>123</v>
      </c>
      <c r="G5481" s="26" t="s">
        <v>127</v>
      </c>
      <c r="H5481" s="11" t="s">
        <v>8147</v>
      </c>
    </row>
    <row r="5482" spans="2:8" x14ac:dyDescent="0.25">
      <c r="B5482" s="25" t="s">
        <v>8158</v>
      </c>
      <c r="C5482" s="8" t="s">
        <v>1159</v>
      </c>
      <c r="D5482" s="8" t="s">
        <v>1160</v>
      </c>
      <c r="E5482" s="8" t="s">
        <v>1161</v>
      </c>
      <c r="F5482" s="8" t="s">
        <v>123</v>
      </c>
      <c r="G5482" s="25" t="s">
        <v>127</v>
      </c>
      <c r="H5482" s="8" t="s">
        <v>8152</v>
      </c>
    </row>
    <row r="5483" spans="2:8" x14ac:dyDescent="0.25">
      <c r="B5483" s="26" t="s">
        <v>8158</v>
      </c>
      <c r="C5483" s="11" t="s">
        <v>1159</v>
      </c>
      <c r="D5483" s="11" t="s">
        <v>1160</v>
      </c>
      <c r="E5483" s="11" t="s">
        <v>1161</v>
      </c>
      <c r="F5483" s="11" t="s">
        <v>123</v>
      </c>
      <c r="G5483" s="26" t="s">
        <v>127</v>
      </c>
      <c r="H5483" s="11" t="s">
        <v>8148</v>
      </c>
    </row>
    <row r="5484" spans="2:8" x14ac:dyDescent="0.25">
      <c r="B5484" s="25" t="s">
        <v>8158</v>
      </c>
      <c r="C5484" s="8" t="s">
        <v>286</v>
      </c>
      <c r="D5484" s="8" t="s">
        <v>287</v>
      </c>
      <c r="E5484" s="8" t="s">
        <v>288</v>
      </c>
      <c r="F5484" s="8" t="s">
        <v>123</v>
      </c>
      <c r="G5484" s="25" t="s">
        <v>127</v>
      </c>
      <c r="H5484" s="8" t="s">
        <v>8147</v>
      </c>
    </row>
    <row r="5485" spans="2:8" x14ac:dyDescent="0.25">
      <c r="B5485" s="26" t="s">
        <v>8158</v>
      </c>
      <c r="C5485" s="11" t="s">
        <v>286</v>
      </c>
      <c r="D5485" s="11" t="s">
        <v>287</v>
      </c>
      <c r="E5485" s="11" t="s">
        <v>288</v>
      </c>
      <c r="F5485" s="11" t="s">
        <v>123</v>
      </c>
      <c r="G5485" s="26" t="s">
        <v>127</v>
      </c>
      <c r="H5485" s="11" t="s">
        <v>8152</v>
      </c>
    </row>
    <row r="5486" spans="2:8" x14ac:dyDescent="0.25">
      <c r="B5486" s="25" t="s">
        <v>8158</v>
      </c>
      <c r="C5486" s="8" t="s">
        <v>286</v>
      </c>
      <c r="D5486" s="8" t="s">
        <v>287</v>
      </c>
      <c r="E5486" s="8" t="s">
        <v>288</v>
      </c>
      <c r="F5486" s="8" t="s">
        <v>123</v>
      </c>
      <c r="G5486" s="25" t="s">
        <v>127</v>
      </c>
      <c r="H5486" s="8" t="s">
        <v>8154</v>
      </c>
    </row>
    <row r="5487" spans="2:8" x14ac:dyDescent="0.25">
      <c r="B5487" s="26" t="s">
        <v>8158</v>
      </c>
      <c r="C5487" s="11" t="s">
        <v>286</v>
      </c>
      <c r="D5487" s="11" t="s">
        <v>287</v>
      </c>
      <c r="E5487" s="11" t="s">
        <v>288</v>
      </c>
      <c r="F5487" s="11" t="s">
        <v>123</v>
      </c>
      <c r="G5487" s="26" t="s">
        <v>127</v>
      </c>
      <c r="H5487" s="11" t="s">
        <v>8148</v>
      </c>
    </row>
    <row r="5488" spans="2:8" x14ac:dyDescent="0.25">
      <c r="B5488" s="25" t="s">
        <v>8158</v>
      </c>
      <c r="C5488" s="8" t="s">
        <v>639</v>
      </c>
      <c r="D5488" s="8" t="s">
        <v>640</v>
      </c>
      <c r="E5488" s="8" t="s">
        <v>641</v>
      </c>
      <c r="F5488" s="8" t="s">
        <v>123</v>
      </c>
      <c r="G5488" s="25" t="s">
        <v>127</v>
      </c>
      <c r="H5488" s="8" t="s">
        <v>8147</v>
      </c>
    </row>
    <row r="5489" spans="2:8" x14ac:dyDescent="0.25">
      <c r="B5489" s="26" t="s">
        <v>8158</v>
      </c>
      <c r="C5489" s="11" t="s">
        <v>639</v>
      </c>
      <c r="D5489" s="11" t="s">
        <v>640</v>
      </c>
      <c r="E5489" s="11" t="s">
        <v>641</v>
      </c>
      <c r="F5489" s="11" t="s">
        <v>123</v>
      </c>
      <c r="G5489" s="26" t="s">
        <v>127</v>
      </c>
      <c r="H5489" s="11" t="s">
        <v>8152</v>
      </c>
    </row>
    <row r="5490" spans="2:8" x14ac:dyDescent="0.25">
      <c r="B5490" s="25" t="s">
        <v>8158</v>
      </c>
      <c r="C5490" s="8" t="s">
        <v>639</v>
      </c>
      <c r="D5490" s="8" t="s">
        <v>640</v>
      </c>
      <c r="E5490" s="8" t="s">
        <v>641</v>
      </c>
      <c r="F5490" s="8" t="s">
        <v>123</v>
      </c>
      <c r="G5490" s="25" t="s">
        <v>127</v>
      </c>
      <c r="H5490" s="8" t="s">
        <v>8148</v>
      </c>
    </row>
    <row r="5491" spans="2:8" x14ac:dyDescent="0.25">
      <c r="B5491" s="26" t="s">
        <v>8158</v>
      </c>
      <c r="C5491" s="11" t="s">
        <v>2180</v>
      </c>
      <c r="D5491" s="11" t="s">
        <v>2181</v>
      </c>
      <c r="E5491" s="11" t="s">
        <v>2182</v>
      </c>
      <c r="F5491" s="11" t="s">
        <v>123</v>
      </c>
      <c r="G5491" s="26" t="s">
        <v>127</v>
      </c>
      <c r="H5491" s="11" t="s">
        <v>8146</v>
      </c>
    </row>
    <row r="5492" spans="2:8" x14ac:dyDescent="0.25">
      <c r="B5492" s="25" t="s">
        <v>8158</v>
      </c>
      <c r="C5492" s="8" t="s">
        <v>2180</v>
      </c>
      <c r="D5492" s="8" t="s">
        <v>2181</v>
      </c>
      <c r="E5492" s="8" t="s">
        <v>2182</v>
      </c>
      <c r="F5492" s="8" t="s">
        <v>123</v>
      </c>
      <c r="G5492" s="25" t="s">
        <v>127</v>
      </c>
      <c r="H5492" s="8" t="s">
        <v>8147</v>
      </c>
    </row>
    <row r="5493" spans="2:8" x14ac:dyDescent="0.25">
      <c r="B5493" s="26" t="s">
        <v>8158</v>
      </c>
      <c r="C5493" s="11" t="s">
        <v>2180</v>
      </c>
      <c r="D5493" s="11" t="s">
        <v>2181</v>
      </c>
      <c r="E5493" s="11" t="s">
        <v>2182</v>
      </c>
      <c r="F5493" s="11" t="s">
        <v>123</v>
      </c>
      <c r="G5493" s="26" t="s">
        <v>127</v>
      </c>
      <c r="H5493" s="11" t="s">
        <v>8152</v>
      </c>
    </row>
    <row r="5494" spans="2:8" x14ac:dyDescent="0.25">
      <c r="B5494" s="25" t="s">
        <v>8158</v>
      </c>
      <c r="C5494" s="8" t="s">
        <v>2180</v>
      </c>
      <c r="D5494" s="8" t="s">
        <v>2181</v>
      </c>
      <c r="E5494" s="8" t="s">
        <v>2182</v>
      </c>
      <c r="F5494" s="8" t="s">
        <v>123</v>
      </c>
      <c r="G5494" s="25" t="s">
        <v>127</v>
      </c>
      <c r="H5494" s="8" t="s">
        <v>8148</v>
      </c>
    </row>
    <row r="5495" spans="2:8" x14ac:dyDescent="0.25">
      <c r="B5495" s="26" t="s">
        <v>8158</v>
      </c>
      <c r="C5495" s="11" t="s">
        <v>2355</v>
      </c>
      <c r="D5495" s="11" t="s">
        <v>2356</v>
      </c>
      <c r="E5495" s="11" t="s">
        <v>2357</v>
      </c>
      <c r="F5495" s="11" t="s">
        <v>123</v>
      </c>
      <c r="G5495" s="26" t="s">
        <v>127</v>
      </c>
      <c r="H5495" s="11" t="s">
        <v>8146</v>
      </c>
    </row>
    <row r="5496" spans="2:8" x14ac:dyDescent="0.25">
      <c r="B5496" s="25" t="s">
        <v>8158</v>
      </c>
      <c r="C5496" s="8" t="s">
        <v>2355</v>
      </c>
      <c r="D5496" s="8" t="s">
        <v>2356</v>
      </c>
      <c r="E5496" s="8" t="s">
        <v>2357</v>
      </c>
      <c r="F5496" s="8" t="s">
        <v>123</v>
      </c>
      <c r="G5496" s="25" t="s">
        <v>127</v>
      </c>
      <c r="H5496" s="8" t="s">
        <v>8147</v>
      </c>
    </row>
    <row r="5497" spans="2:8" x14ac:dyDescent="0.25">
      <c r="B5497" s="26" t="s">
        <v>8158</v>
      </c>
      <c r="C5497" s="11" t="s">
        <v>2355</v>
      </c>
      <c r="D5497" s="11" t="s">
        <v>2356</v>
      </c>
      <c r="E5497" s="11" t="s">
        <v>2357</v>
      </c>
      <c r="F5497" s="11" t="s">
        <v>123</v>
      </c>
      <c r="G5497" s="26" t="s">
        <v>127</v>
      </c>
      <c r="H5497" s="11" t="s">
        <v>8152</v>
      </c>
    </row>
    <row r="5498" spans="2:8" x14ac:dyDescent="0.25">
      <c r="B5498" s="25" t="s">
        <v>8158</v>
      </c>
      <c r="C5498" s="8" t="s">
        <v>2355</v>
      </c>
      <c r="D5498" s="8" t="s">
        <v>2356</v>
      </c>
      <c r="E5498" s="8" t="s">
        <v>2357</v>
      </c>
      <c r="F5498" s="8" t="s">
        <v>123</v>
      </c>
      <c r="G5498" s="25" t="s">
        <v>127</v>
      </c>
      <c r="H5498" s="8" t="s">
        <v>8148</v>
      </c>
    </row>
    <row r="5499" spans="2:8" x14ac:dyDescent="0.25">
      <c r="B5499" s="26" t="s">
        <v>8158</v>
      </c>
      <c r="C5499" s="11" t="s">
        <v>1765</v>
      </c>
      <c r="D5499" s="11" t="s">
        <v>1766</v>
      </c>
      <c r="E5499" s="11" t="s">
        <v>1767</v>
      </c>
      <c r="F5499" s="11" t="s">
        <v>123</v>
      </c>
      <c r="G5499" s="26" t="s">
        <v>127</v>
      </c>
      <c r="H5499" s="11" t="s">
        <v>8146</v>
      </c>
    </row>
    <row r="5500" spans="2:8" x14ac:dyDescent="0.25">
      <c r="B5500" s="25" t="s">
        <v>8158</v>
      </c>
      <c r="C5500" s="8" t="s">
        <v>1765</v>
      </c>
      <c r="D5500" s="8" t="s">
        <v>1766</v>
      </c>
      <c r="E5500" s="8" t="s">
        <v>1767</v>
      </c>
      <c r="F5500" s="8" t="s">
        <v>123</v>
      </c>
      <c r="G5500" s="25" t="s">
        <v>127</v>
      </c>
      <c r="H5500" s="8" t="s">
        <v>8147</v>
      </c>
    </row>
    <row r="5501" spans="2:8" x14ac:dyDescent="0.25">
      <c r="B5501" s="26" t="s">
        <v>8158</v>
      </c>
      <c r="C5501" s="11" t="s">
        <v>1765</v>
      </c>
      <c r="D5501" s="11" t="s">
        <v>1766</v>
      </c>
      <c r="E5501" s="11" t="s">
        <v>1767</v>
      </c>
      <c r="F5501" s="11" t="s">
        <v>123</v>
      </c>
      <c r="G5501" s="26" t="s">
        <v>127</v>
      </c>
      <c r="H5501" s="11" t="s">
        <v>8152</v>
      </c>
    </row>
    <row r="5502" spans="2:8" x14ac:dyDescent="0.25">
      <c r="B5502" s="25" t="s">
        <v>8158</v>
      </c>
      <c r="C5502" s="8" t="s">
        <v>1765</v>
      </c>
      <c r="D5502" s="8" t="s">
        <v>1766</v>
      </c>
      <c r="E5502" s="8" t="s">
        <v>1767</v>
      </c>
      <c r="F5502" s="8" t="s">
        <v>123</v>
      </c>
      <c r="G5502" s="25" t="s">
        <v>127</v>
      </c>
      <c r="H5502" s="8" t="s">
        <v>8160</v>
      </c>
    </row>
    <row r="5503" spans="2:8" x14ac:dyDescent="0.25">
      <c r="B5503" s="26" t="s">
        <v>8158</v>
      </c>
      <c r="C5503" s="11" t="s">
        <v>1765</v>
      </c>
      <c r="D5503" s="11" t="s">
        <v>1766</v>
      </c>
      <c r="E5503" s="11" t="s">
        <v>1767</v>
      </c>
      <c r="F5503" s="11" t="s">
        <v>123</v>
      </c>
      <c r="G5503" s="26" t="s">
        <v>127</v>
      </c>
      <c r="H5503" s="11" t="s">
        <v>8154</v>
      </c>
    </row>
    <row r="5504" spans="2:8" x14ac:dyDescent="0.25">
      <c r="B5504" s="25" t="s">
        <v>8158</v>
      </c>
      <c r="C5504" s="8" t="s">
        <v>1765</v>
      </c>
      <c r="D5504" s="8" t="s">
        <v>1766</v>
      </c>
      <c r="E5504" s="8" t="s">
        <v>1767</v>
      </c>
      <c r="F5504" s="8" t="s">
        <v>123</v>
      </c>
      <c r="G5504" s="25" t="s">
        <v>127</v>
      </c>
      <c r="H5504" s="8" t="s">
        <v>8148</v>
      </c>
    </row>
    <row r="5505" spans="2:8" x14ac:dyDescent="0.25">
      <c r="B5505" s="26" t="s">
        <v>8158</v>
      </c>
      <c r="C5505" s="11" t="s">
        <v>5807</v>
      </c>
      <c r="D5505" s="11" t="s">
        <v>5808</v>
      </c>
      <c r="E5505" s="11" t="s">
        <v>5809</v>
      </c>
      <c r="F5505" s="11" t="s">
        <v>123</v>
      </c>
      <c r="G5505" s="26" t="s">
        <v>127</v>
      </c>
      <c r="H5505" s="11" t="s">
        <v>8146</v>
      </c>
    </row>
    <row r="5506" spans="2:8" x14ac:dyDescent="0.25">
      <c r="B5506" s="25" t="s">
        <v>8158</v>
      </c>
      <c r="C5506" s="8" t="s">
        <v>5807</v>
      </c>
      <c r="D5506" s="8" t="s">
        <v>5808</v>
      </c>
      <c r="E5506" s="8" t="s">
        <v>5809</v>
      </c>
      <c r="F5506" s="8" t="s">
        <v>123</v>
      </c>
      <c r="G5506" s="25" t="s">
        <v>127</v>
      </c>
      <c r="H5506" s="8" t="s">
        <v>8147</v>
      </c>
    </row>
    <row r="5507" spans="2:8" x14ac:dyDescent="0.25">
      <c r="B5507" s="26" t="s">
        <v>8158</v>
      </c>
      <c r="C5507" s="11" t="s">
        <v>609</v>
      </c>
      <c r="D5507" s="11" t="s">
        <v>610</v>
      </c>
      <c r="E5507" s="11" t="s">
        <v>611</v>
      </c>
      <c r="F5507" s="11" t="s">
        <v>123</v>
      </c>
      <c r="G5507" s="26" t="s">
        <v>127</v>
      </c>
      <c r="H5507" s="11" t="s">
        <v>8159</v>
      </c>
    </row>
    <row r="5508" spans="2:8" x14ac:dyDescent="0.25">
      <c r="B5508" s="25" t="s">
        <v>8158</v>
      </c>
      <c r="C5508" s="8" t="s">
        <v>609</v>
      </c>
      <c r="D5508" s="8" t="s">
        <v>610</v>
      </c>
      <c r="E5508" s="8" t="s">
        <v>611</v>
      </c>
      <c r="F5508" s="8" t="s">
        <v>123</v>
      </c>
      <c r="G5508" s="25" t="s">
        <v>127</v>
      </c>
      <c r="H5508" s="8" t="s">
        <v>8146</v>
      </c>
    </row>
    <row r="5509" spans="2:8" x14ac:dyDescent="0.25">
      <c r="B5509" s="26" t="s">
        <v>8158</v>
      </c>
      <c r="C5509" s="11" t="s">
        <v>609</v>
      </c>
      <c r="D5509" s="11" t="s">
        <v>610</v>
      </c>
      <c r="E5509" s="11" t="s">
        <v>611</v>
      </c>
      <c r="F5509" s="11" t="s">
        <v>123</v>
      </c>
      <c r="G5509" s="26" t="s">
        <v>127</v>
      </c>
      <c r="H5509" s="11" t="s">
        <v>8147</v>
      </c>
    </row>
    <row r="5510" spans="2:8" x14ac:dyDescent="0.25">
      <c r="B5510" s="25" t="s">
        <v>8158</v>
      </c>
      <c r="C5510" s="8" t="s">
        <v>609</v>
      </c>
      <c r="D5510" s="8" t="s">
        <v>610</v>
      </c>
      <c r="E5510" s="8" t="s">
        <v>611</v>
      </c>
      <c r="F5510" s="8" t="s">
        <v>123</v>
      </c>
      <c r="G5510" s="25" t="s">
        <v>127</v>
      </c>
      <c r="H5510" s="8" t="s">
        <v>8152</v>
      </c>
    </row>
    <row r="5511" spans="2:8" x14ac:dyDescent="0.25">
      <c r="B5511" s="26" t="s">
        <v>8158</v>
      </c>
      <c r="C5511" s="11" t="s">
        <v>609</v>
      </c>
      <c r="D5511" s="11" t="s">
        <v>610</v>
      </c>
      <c r="E5511" s="11" t="s">
        <v>611</v>
      </c>
      <c r="F5511" s="11" t="s">
        <v>123</v>
      </c>
      <c r="G5511" s="26" t="s">
        <v>127</v>
      </c>
      <c r="H5511" s="11" t="s">
        <v>8148</v>
      </c>
    </row>
    <row r="5512" spans="2:8" x14ac:dyDescent="0.25">
      <c r="B5512" s="25" t="s">
        <v>8158</v>
      </c>
      <c r="C5512" s="8" t="s">
        <v>490</v>
      </c>
      <c r="D5512" s="8" t="s">
        <v>491</v>
      </c>
      <c r="E5512" s="8" t="s">
        <v>492</v>
      </c>
      <c r="F5512" s="8" t="s">
        <v>123</v>
      </c>
      <c r="G5512" s="25" t="s">
        <v>127</v>
      </c>
      <c r="H5512" s="8" t="s">
        <v>8146</v>
      </c>
    </row>
    <row r="5513" spans="2:8" x14ac:dyDescent="0.25">
      <c r="B5513" s="26" t="s">
        <v>8158</v>
      </c>
      <c r="C5513" s="11" t="s">
        <v>490</v>
      </c>
      <c r="D5513" s="11" t="s">
        <v>491</v>
      </c>
      <c r="E5513" s="11" t="s">
        <v>492</v>
      </c>
      <c r="F5513" s="11" t="s">
        <v>123</v>
      </c>
      <c r="G5513" s="26" t="s">
        <v>127</v>
      </c>
      <c r="H5513" s="11" t="s">
        <v>8147</v>
      </c>
    </row>
    <row r="5514" spans="2:8" x14ac:dyDescent="0.25">
      <c r="B5514" s="25" t="s">
        <v>8158</v>
      </c>
      <c r="C5514" s="8" t="s">
        <v>490</v>
      </c>
      <c r="D5514" s="8" t="s">
        <v>491</v>
      </c>
      <c r="E5514" s="8" t="s">
        <v>492</v>
      </c>
      <c r="F5514" s="8" t="s">
        <v>123</v>
      </c>
      <c r="G5514" s="25" t="s">
        <v>127</v>
      </c>
      <c r="H5514" s="8" t="s">
        <v>8152</v>
      </c>
    </row>
    <row r="5515" spans="2:8" x14ac:dyDescent="0.25">
      <c r="B5515" s="26" t="s">
        <v>8158</v>
      </c>
      <c r="C5515" s="11" t="s">
        <v>490</v>
      </c>
      <c r="D5515" s="11" t="s">
        <v>491</v>
      </c>
      <c r="E5515" s="11" t="s">
        <v>492</v>
      </c>
      <c r="F5515" s="11" t="s">
        <v>123</v>
      </c>
      <c r="G5515" s="26" t="s">
        <v>127</v>
      </c>
      <c r="H5515" s="11" t="s">
        <v>8154</v>
      </c>
    </row>
    <row r="5516" spans="2:8" x14ac:dyDescent="0.25">
      <c r="B5516" s="25" t="s">
        <v>8158</v>
      </c>
      <c r="C5516" s="8" t="s">
        <v>490</v>
      </c>
      <c r="D5516" s="8" t="s">
        <v>491</v>
      </c>
      <c r="E5516" s="8" t="s">
        <v>492</v>
      </c>
      <c r="F5516" s="8" t="s">
        <v>123</v>
      </c>
      <c r="G5516" s="25" t="s">
        <v>127</v>
      </c>
      <c r="H5516" s="8" t="s">
        <v>8148</v>
      </c>
    </row>
    <row r="5517" spans="2:8" x14ac:dyDescent="0.25">
      <c r="B5517" s="26" t="s">
        <v>8158</v>
      </c>
      <c r="C5517" s="11" t="s">
        <v>361</v>
      </c>
      <c r="D5517" s="11" t="s">
        <v>362</v>
      </c>
      <c r="E5517" s="11" t="s">
        <v>363</v>
      </c>
      <c r="F5517" s="11" t="s">
        <v>123</v>
      </c>
      <c r="G5517" s="26" t="s">
        <v>127</v>
      </c>
      <c r="H5517" s="11" t="s">
        <v>8146</v>
      </c>
    </row>
    <row r="5518" spans="2:8" x14ac:dyDescent="0.25">
      <c r="B5518" s="25" t="s">
        <v>8158</v>
      </c>
      <c r="C5518" s="8" t="s">
        <v>361</v>
      </c>
      <c r="D5518" s="8" t="s">
        <v>362</v>
      </c>
      <c r="E5518" s="8" t="s">
        <v>363</v>
      </c>
      <c r="F5518" s="8" t="s">
        <v>123</v>
      </c>
      <c r="G5518" s="25" t="s">
        <v>127</v>
      </c>
      <c r="H5518" s="8" t="s">
        <v>8147</v>
      </c>
    </row>
    <row r="5519" spans="2:8" x14ac:dyDescent="0.25">
      <c r="B5519" s="26" t="s">
        <v>8158</v>
      </c>
      <c r="C5519" s="11" t="s">
        <v>361</v>
      </c>
      <c r="D5519" s="11" t="s">
        <v>362</v>
      </c>
      <c r="E5519" s="11" t="s">
        <v>363</v>
      </c>
      <c r="F5519" s="11" t="s">
        <v>123</v>
      </c>
      <c r="G5519" s="26" t="s">
        <v>127</v>
      </c>
      <c r="H5519" s="11" t="s">
        <v>8152</v>
      </c>
    </row>
    <row r="5520" spans="2:8" x14ac:dyDescent="0.25">
      <c r="B5520" s="25" t="s">
        <v>8158</v>
      </c>
      <c r="C5520" s="8" t="s">
        <v>361</v>
      </c>
      <c r="D5520" s="8" t="s">
        <v>362</v>
      </c>
      <c r="E5520" s="8" t="s">
        <v>363</v>
      </c>
      <c r="F5520" s="8" t="s">
        <v>123</v>
      </c>
      <c r="G5520" s="25" t="s">
        <v>127</v>
      </c>
      <c r="H5520" s="8" t="s">
        <v>8154</v>
      </c>
    </row>
    <row r="5521" spans="2:8" x14ac:dyDescent="0.25">
      <c r="B5521" s="26" t="s">
        <v>8158</v>
      </c>
      <c r="C5521" s="11" t="s">
        <v>361</v>
      </c>
      <c r="D5521" s="11" t="s">
        <v>362</v>
      </c>
      <c r="E5521" s="11" t="s">
        <v>363</v>
      </c>
      <c r="F5521" s="11" t="s">
        <v>123</v>
      </c>
      <c r="G5521" s="26" t="s">
        <v>127</v>
      </c>
      <c r="H5521" s="11" t="s">
        <v>8148</v>
      </c>
    </row>
    <row r="5522" spans="2:8" x14ac:dyDescent="0.25">
      <c r="B5522" s="25" t="s">
        <v>8158</v>
      </c>
      <c r="C5522" s="8" t="s">
        <v>1329</v>
      </c>
      <c r="D5522" s="8" t="s">
        <v>1330</v>
      </c>
      <c r="E5522" s="8" t="s">
        <v>1331</v>
      </c>
      <c r="F5522" s="8" t="s">
        <v>123</v>
      </c>
      <c r="G5522" s="25" t="s">
        <v>127</v>
      </c>
      <c r="H5522" s="8" t="s">
        <v>8146</v>
      </c>
    </row>
    <row r="5523" spans="2:8" x14ac:dyDescent="0.25">
      <c r="B5523" s="26" t="s">
        <v>8158</v>
      </c>
      <c r="C5523" s="11" t="s">
        <v>1329</v>
      </c>
      <c r="D5523" s="11" t="s">
        <v>1330</v>
      </c>
      <c r="E5523" s="11" t="s">
        <v>1331</v>
      </c>
      <c r="F5523" s="11" t="s">
        <v>123</v>
      </c>
      <c r="G5523" s="26" t="s">
        <v>127</v>
      </c>
      <c r="H5523" s="11" t="s">
        <v>8147</v>
      </c>
    </row>
    <row r="5524" spans="2:8" x14ac:dyDescent="0.25">
      <c r="B5524" s="25" t="s">
        <v>8158</v>
      </c>
      <c r="C5524" s="8" t="s">
        <v>1329</v>
      </c>
      <c r="D5524" s="8" t="s">
        <v>1330</v>
      </c>
      <c r="E5524" s="8" t="s">
        <v>1331</v>
      </c>
      <c r="F5524" s="8" t="s">
        <v>123</v>
      </c>
      <c r="G5524" s="25" t="s">
        <v>127</v>
      </c>
      <c r="H5524" s="8" t="s">
        <v>8152</v>
      </c>
    </row>
    <row r="5525" spans="2:8" x14ac:dyDescent="0.25">
      <c r="B5525" s="26" t="s">
        <v>8158</v>
      </c>
      <c r="C5525" s="11" t="s">
        <v>1329</v>
      </c>
      <c r="D5525" s="11" t="s">
        <v>1330</v>
      </c>
      <c r="E5525" s="11" t="s">
        <v>1331</v>
      </c>
      <c r="F5525" s="11" t="s">
        <v>123</v>
      </c>
      <c r="G5525" s="26" t="s">
        <v>127</v>
      </c>
      <c r="H5525" s="11" t="s">
        <v>8148</v>
      </c>
    </row>
    <row r="5526" spans="2:8" x14ac:dyDescent="0.25">
      <c r="B5526" s="25" t="s">
        <v>8158</v>
      </c>
      <c r="C5526" s="8" t="s">
        <v>1867</v>
      </c>
      <c r="D5526" s="8" t="s">
        <v>1868</v>
      </c>
      <c r="E5526" s="8" t="s">
        <v>1869</v>
      </c>
      <c r="F5526" s="8" t="s">
        <v>123</v>
      </c>
      <c r="G5526" s="25" t="s">
        <v>127</v>
      </c>
      <c r="H5526" s="8" t="s">
        <v>8146</v>
      </c>
    </row>
    <row r="5527" spans="2:8" x14ac:dyDescent="0.25">
      <c r="B5527" s="26" t="s">
        <v>8158</v>
      </c>
      <c r="C5527" s="11" t="s">
        <v>1867</v>
      </c>
      <c r="D5527" s="11" t="s">
        <v>1868</v>
      </c>
      <c r="E5527" s="11" t="s">
        <v>1869</v>
      </c>
      <c r="F5527" s="11" t="s">
        <v>123</v>
      </c>
      <c r="G5527" s="26" t="s">
        <v>127</v>
      </c>
      <c r="H5527" s="11" t="s">
        <v>8147</v>
      </c>
    </row>
    <row r="5528" spans="2:8" x14ac:dyDescent="0.25">
      <c r="B5528" s="25" t="s">
        <v>8158</v>
      </c>
      <c r="C5528" s="8" t="s">
        <v>1867</v>
      </c>
      <c r="D5528" s="8" t="s">
        <v>1868</v>
      </c>
      <c r="E5528" s="8" t="s">
        <v>1869</v>
      </c>
      <c r="F5528" s="8" t="s">
        <v>123</v>
      </c>
      <c r="G5528" s="25" t="s">
        <v>127</v>
      </c>
      <c r="H5528" s="8" t="s">
        <v>8152</v>
      </c>
    </row>
    <row r="5529" spans="2:8" x14ac:dyDescent="0.25">
      <c r="B5529" s="26" t="s">
        <v>8158</v>
      </c>
      <c r="C5529" s="11" t="s">
        <v>1867</v>
      </c>
      <c r="D5529" s="11" t="s">
        <v>1868</v>
      </c>
      <c r="E5529" s="11" t="s">
        <v>1869</v>
      </c>
      <c r="F5529" s="11" t="s">
        <v>123</v>
      </c>
      <c r="G5529" s="26" t="s">
        <v>127</v>
      </c>
      <c r="H5529" s="11" t="s">
        <v>8148</v>
      </c>
    </row>
    <row r="5530" spans="2:8" x14ac:dyDescent="0.25">
      <c r="B5530" s="25" t="s">
        <v>8158</v>
      </c>
      <c r="C5530" s="8" t="s">
        <v>2331</v>
      </c>
      <c r="D5530" s="8" t="s">
        <v>2332</v>
      </c>
      <c r="E5530" s="8" t="s">
        <v>2333</v>
      </c>
      <c r="F5530" s="8" t="s">
        <v>123</v>
      </c>
      <c r="G5530" s="25" t="s">
        <v>127</v>
      </c>
      <c r="H5530" s="8" t="s">
        <v>8146</v>
      </c>
    </row>
    <row r="5531" spans="2:8" x14ac:dyDescent="0.25">
      <c r="B5531" s="26" t="s">
        <v>8158</v>
      </c>
      <c r="C5531" s="11" t="s">
        <v>2331</v>
      </c>
      <c r="D5531" s="11" t="s">
        <v>2332</v>
      </c>
      <c r="E5531" s="11" t="s">
        <v>2333</v>
      </c>
      <c r="F5531" s="11" t="s">
        <v>123</v>
      </c>
      <c r="G5531" s="26" t="s">
        <v>127</v>
      </c>
      <c r="H5531" s="11" t="s">
        <v>8147</v>
      </c>
    </row>
    <row r="5532" spans="2:8" x14ac:dyDescent="0.25">
      <c r="B5532" s="25" t="s">
        <v>8158</v>
      </c>
      <c r="C5532" s="8" t="s">
        <v>2331</v>
      </c>
      <c r="D5532" s="8" t="s">
        <v>2332</v>
      </c>
      <c r="E5532" s="8" t="s">
        <v>2333</v>
      </c>
      <c r="F5532" s="8" t="s">
        <v>123</v>
      </c>
      <c r="G5532" s="25" t="s">
        <v>127</v>
      </c>
      <c r="H5532" s="8" t="s">
        <v>8152</v>
      </c>
    </row>
    <row r="5533" spans="2:8" x14ac:dyDescent="0.25">
      <c r="B5533" s="26" t="s">
        <v>8158</v>
      </c>
      <c r="C5533" s="11" t="s">
        <v>2331</v>
      </c>
      <c r="D5533" s="11" t="s">
        <v>2332</v>
      </c>
      <c r="E5533" s="11" t="s">
        <v>2333</v>
      </c>
      <c r="F5533" s="11" t="s">
        <v>123</v>
      </c>
      <c r="G5533" s="26" t="s">
        <v>127</v>
      </c>
      <c r="H5533" s="11" t="s">
        <v>8148</v>
      </c>
    </row>
    <row r="5534" spans="2:8" x14ac:dyDescent="0.25">
      <c r="B5534" s="25" t="s">
        <v>8158</v>
      </c>
      <c r="C5534" s="8" t="s">
        <v>1314</v>
      </c>
      <c r="D5534" s="8" t="s">
        <v>1315</v>
      </c>
      <c r="E5534" s="8" t="s">
        <v>1316</v>
      </c>
      <c r="F5534" s="8" t="s">
        <v>123</v>
      </c>
      <c r="G5534" s="25" t="s">
        <v>127</v>
      </c>
      <c r="H5534" s="8" t="s">
        <v>8159</v>
      </c>
    </row>
    <row r="5535" spans="2:8" x14ac:dyDescent="0.25">
      <c r="B5535" s="26" t="s">
        <v>8158</v>
      </c>
      <c r="C5535" s="11" t="s">
        <v>1314</v>
      </c>
      <c r="D5535" s="11" t="s">
        <v>1315</v>
      </c>
      <c r="E5535" s="11" t="s">
        <v>1316</v>
      </c>
      <c r="F5535" s="11" t="s">
        <v>123</v>
      </c>
      <c r="G5535" s="26" t="s">
        <v>127</v>
      </c>
      <c r="H5535" s="11" t="s">
        <v>8146</v>
      </c>
    </row>
    <row r="5536" spans="2:8" x14ac:dyDescent="0.25">
      <c r="B5536" s="25" t="s">
        <v>8158</v>
      </c>
      <c r="C5536" s="8" t="s">
        <v>1314</v>
      </c>
      <c r="D5536" s="8" t="s">
        <v>1315</v>
      </c>
      <c r="E5536" s="8" t="s">
        <v>1316</v>
      </c>
      <c r="F5536" s="8" t="s">
        <v>123</v>
      </c>
      <c r="G5536" s="25" t="s">
        <v>127</v>
      </c>
      <c r="H5536" s="8" t="s">
        <v>8147</v>
      </c>
    </row>
    <row r="5537" spans="2:8" x14ac:dyDescent="0.25">
      <c r="B5537" s="26" t="s">
        <v>8158</v>
      </c>
      <c r="C5537" s="11" t="s">
        <v>1314</v>
      </c>
      <c r="D5537" s="11" t="s">
        <v>1315</v>
      </c>
      <c r="E5537" s="11" t="s">
        <v>1316</v>
      </c>
      <c r="F5537" s="11" t="s">
        <v>123</v>
      </c>
      <c r="G5537" s="26" t="s">
        <v>127</v>
      </c>
      <c r="H5537" s="11" t="s">
        <v>8152</v>
      </c>
    </row>
    <row r="5538" spans="2:8" x14ac:dyDescent="0.25">
      <c r="B5538" s="25" t="s">
        <v>8158</v>
      </c>
      <c r="C5538" s="8" t="s">
        <v>1314</v>
      </c>
      <c r="D5538" s="8" t="s">
        <v>1315</v>
      </c>
      <c r="E5538" s="8" t="s">
        <v>1316</v>
      </c>
      <c r="F5538" s="8" t="s">
        <v>123</v>
      </c>
      <c r="G5538" s="25" t="s">
        <v>127</v>
      </c>
      <c r="H5538" s="8" t="s">
        <v>8154</v>
      </c>
    </row>
    <row r="5539" spans="2:8" x14ac:dyDescent="0.25">
      <c r="B5539" s="26" t="s">
        <v>8158</v>
      </c>
      <c r="C5539" s="11" t="s">
        <v>1314</v>
      </c>
      <c r="D5539" s="11" t="s">
        <v>1315</v>
      </c>
      <c r="E5539" s="11" t="s">
        <v>1316</v>
      </c>
      <c r="F5539" s="11" t="s">
        <v>123</v>
      </c>
      <c r="G5539" s="26" t="s">
        <v>127</v>
      </c>
      <c r="H5539" s="11" t="s">
        <v>8148</v>
      </c>
    </row>
    <row r="5540" spans="2:8" x14ac:dyDescent="0.25">
      <c r="B5540" s="25" t="s">
        <v>8158</v>
      </c>
      <c r="C5540" s="8" t="s">
        <v>349</v>
      </c>
      <c r="D5540" s="8" t="s">
        <v>350</v>
      </c>
      <c r="E5540" s="8" t="s">
        <v>351</v>
      </c>
      <c r="F5540" s="8" t="s">
        <v>123</v>
      </c>
      <c r="G5540" s="25" t="s">
        <v>127</v>
      </c>
      <c r="H5540" s="8" t="s">
        <v>8159</v>
      </c>
    </row>
    <row r="5541" spans="2:8" x14ac:dyDescent="0.25">
      <c r="B5541" s="26" t="s">
        <v>8158</v>
      </c>
      <c r="C5541" s="11" t="s">
        <v>349</v>
      </c>
      <c r="D5541" s="11" t="s">
        <v>350</v>
      </c>
      <c r="E5541" s="11" t="s">
        <v>351</v>
      </c>
      <c r="F5541" s="11" t="s">
        <v>123</v>
      </c>
      <c r="G5541" s="26" t="s">
        <v>127</v>
      </c>
      <c r="H5541" s="11" t="s">
        <v>8146</v>
      </c>
    </row>
    <row r="5542" spans="2:8" x14ac:dyDescent="0.25">
      <c r="B5542" s="25" t="s">
        <v>8158</v>
      </c>
      <c r="C5542" s="8" t="s">
        <v>349</v>
      </c>
      <c r="D5542" s="8" t="s">
        <v>350</v>
      </c>
      <c r="E5542" s="8" t="s">
        <v>351</v>
      </c>
      <c r="F5542" s="8" t="s">
        <v>123</v>
      </c>
      <c r="G5542" s="25" t="s">
        <v>127</v>
      </c>
      <c r="H5542" s="8" t="s">
        <v>8147</v>
      </c>
    </row>
    <row r="5543" spans="2:8" x14ac:dyDescent="0.25">
      <c r="B5543" s="26" t="s">
        <v>8158</v>
      </c>
      <c r="C5543" s="11" t="s">
        <v>349</v>
      </c>
      <c r="D5543" s="11" t="s">
        <v>350</v>
      </c>
      <c r="E5543" s="11" t="s">
        <v>351</v>
      </c>
      <c r="F5543" s="11" t="s">
        <v>123</v>
      </c>
      <c r="G5543" s="26" t="s">
        <v>127</v>
      </c>
      <c r="H5543" s="11" t="s">
        <v>8152</v>
      </c>
    </row>
    <row r="5544" spans="2:8" x14ac:dyDescent="0.25">
      <c r="B5544" s="25" t="s">
        <v>8158</v>
      </c>
      <c r="C5544" s="8" t="s">
        <v>349</v>
      </c>
      <c r="D5544" s="8" t="s">
        <v>350</v>
      </c>
      <c r="E5544" s="8" t="s">
        <v>351</v>
      </c>
      <c r="F5544" s="8" t="s">
        <v>123</v>
      </c>
      <c r="G5544" s="25" t="s">
        <v>127</v>
      </c>
      <c r="H5544" s="8" t="s">
        <v>8154</v>
      </c>
    </row>
    <row r="5545" spans="2:8" x14ac:dyDescent="0.25">
      <c r="B5545" s="26" t="s">
        <v>8158</v>
      </c>
      <c r="C5545" s="11" t="s">
        <v>349</v>
      </c>
      <c r="D5545" s="11" t="s">
        <v>350</v>
      </c>
      <c r="E5545" s="11" t="s">
        <v>351</v>
      </c>
      <c r="F5545" s="11" t="s">
        <v>123</v>
      </c>
      <c r="G5545" s="26" t="s">
        <v>127</v>
      </c>
      <c r="H5545" s="11" t="s">
        <v>8148</v>
      </c>
    </row>
    <row r="5546" spans="2:8" x14ac:dyDescent="0.25">
      <c r="B5546" s="25" t="s">
        <v>8158</v>
      </c>
      <c r="C5546" s="8" t="s">
        <v>355</v>
      </c>
      <c r="D5546" s="8" t="s">
        <v>356</v>
      </c>
      <c r="E5546" s="8" t="s">
        <v>357</v>
      </c>
      <c r="F5546" s="8" t="s">
        <v>123</v>
      </c>
      <c r="G5546" s="25" t="s">
        <v>127</v>
      </c>
      <c r="H5546" s="8" t="s">
        <v>8146</v>
      </c>
    </row>
    <row r="5547" spans="2:8" x14ac:dyDescent="0.25">
      <c r="B5547" s="26" t="s">
        <v>8158</v>
      </c>
      <c r="C5547" s="11" t="s">
        <v>355</v>
      </c>
      <c r="D5547" s="11" t="s">
        <v>356</v>
      </c>
      <c r="E5547" s="11" t="s">
        <v>357</v>
      </c>
      <c r="F5547" s="11" t="s">
        <v>123</v>
      </c>
      <c r="G5547" s="26" t="s">
        <v>127</v>
      </c>
      <c r="H5547" s="11" t="s">
        <v>8147</v>
      </c>
    </row>
    <row r="5548" spans="2:8" x14ac:dyDescent="0.25">
      <c r="B5548" s="25" t="s">
        <v>8158</v>
      </c>
      <c r="C5548" s="8" t="s">
        <v>355</v>
      </c>
      <c r="D5548" s="8" t="s">
        <v>356</v>
      </c>
      <c r="E5548" s="8" t="s">
        <v>357</v>
      </c>
      <c r="F5548" s="8" t="s">
        <v>123</v>
      </c>
      <c r="G5548" s="25" t="s">
        <v>127</v>
      </c>
      <c r="H5548" s="8" t="s">
        <v>8152</v>
      </c>
    </row>
    <row r="5549" spans="2:8" x14ac:dyDescent="0.25">
      <c r="B5549" s="26" t="s">
        <v>8158</v>
      </c>
      <c r="C5549" s="11" t="s">
        <v>355</v>
      </c>
      <c r="D5549" s="11" t="s">
        <v>356</v>
      </c>
      <c r="E5549" s="11" t="s">
        <v>357</v>
      </c>
      <c r="F5549" s="11" t="s">
        <v>123</v>
      </c>
      <c r="G5549" s="26" t="s">
        <v>127</v>
      </c>
      <c r="H5549" s="11" t="s">
        <v>8154</v>
      </c>
    </row>
    <row r="5550" spans="2:8" x14ac:dyDescent="0.25">
      <c r="B5550" s="25" t="s">
        <v>8158</v>
      </c>
      <c r="C5550" s="8" t="s">
        <v>355</v>
      </c>
      <c r="D5550" s="8" t="s">
        <v>356</v>
      </c>
      <c r="E5550" s="8" t="s">
        <v>357</v>
      </c>
      <c r="F5550" s="8" t="s">
        <v>123</v>
      </c>
      <c r="G5550" s="25" t="s">
        <v>127</v>
      </c>
      <c r="H5550" s="8" t="s">
        <v>8148</v>
      </c>
    </row>
    <row r="5551" spans="2:8" x14ac:dyDescent="0.25">
      <c r="B5551" s="26" t="s">
        <v>8158</v>
      </c>
      <c r="C5551" s="11" t="s">
        <v>1975</v>
      </c>
      <c r="D5551" s="11" t="s">
        <v>1976</v>
      </c>
      <c r="E5551" s="11" t="s">
        <v>1977</v>
      </c>
      <c r="F5551" s="11" t="s">
        <v>123</v>
      </c>
      <c r="G5551" s="26" t="s">
        <v>127</v>
      </c>
      <c r="H5551" s="11" t="s">
        <v>8146</v>
      </c>
    </row>
    <row r="5552" spans="2:8" x14ac:dyDescent="0.25">
      <c r="B5552" s="25" t="s">
        <v>8158</v>
      </c>
      <c r="C5552" s="8" t="s">
        <v>1975</v>
      </c>
      <c r="D5552" s="8" t="s">
        <v>1976</v>
      </c>
      <c r="E5552" s="8" t="s">
        <v>1977</v>
      </c>
      <c r="F5552" s="8" t="s">
        <v>123</v>
      </c>
      <c r="G5552" s="25" t="s">
        <v>127</v>
      </c>
      <c r="H5552" s="8" t="s">
        <v>8147</v>
      </c>
    </row>
    <row r="5553" spans="2:8" x14ac:dyDescent="0.25">
      <c r="B5553" s="26" t="s">
        <v>8158</v>
      </c>
      <c r="C5553" s="11" t="s">
        <v>1975</v>
      </c>
      <c r="D5553" s="11" t="s">
        <v>1976</v>
      </c>
      <c r="E5553" s="11" t="s">
        <v>1977</v>
      </c>
      <c r="F5553" s="11" t="s">
        <v>123</v>
      </c>
      <c r="G5553" s="26" t="s">
        <v>127</v>
      </c>
      <c r="H5553" s="11" t="s">
        <v>8152</v>
      </c>
    </row>
    <row r="5554" spans="2:8" x14ac:dyDescent="0.25">
      <c r="B5554" s="25" t="s">
        <v>8158</v>
      </c>
      <c r="C5554" s="8" t="s">
        <v>1975</v>
      </c>
      <c r="D5554" s="8" t="s">
        <v>1976</v>
      </c>
      <c r="E5554" s="8" t="s">
        <v>1977</v>
      </c>
      <c r="F5554" s="8" t="s">
        <v>123</v>
      </c>
      <c r="G5554" s="25" t="s">
        <v>127</v>
      </c>
      <c r="H5554" s="8" t="s">
        <v>8148</v>
      </c>
    </row>
    <row r="5555" spans="2:8" x14ac:dyDescent="0.25">
      <c r="B5555" s="26" t="s">
        <v>8158</v>
      </c>
      <c r="C5555" s="11" t="s">
        <v>3131</v>
      </c>
      <c r="D5555" s="11" t="s">
        <v>3132</v>
      </c>
      <c r="E5555" s="11" t="s">
        <v>3133</v>
      </c>
      <c r="F5555" s="11" t="s">
        <v>123</v>
      </c>
      <c r="G5555" s="26" t="s">
        <v>127</v>
      </c>
      <c r="H5555" s="11" t="s">
        <v>8146</v>
      </c>
    </row>
    <row r="5556" spans="2:8" x14ac:dyDescent="0.25">
      <c r="B5556" s="25" t="s">
        <v>8158</v>
      </c>
      <c r="C5556" s="8" t="s">
        <v>3131</v>
      </c>
      <c r="D5556" s="8" t="s">
        <v>3132</v>
      </c>
      <c r="E5556" s="8" t="s">
        <v>3133</v>
      </c>
      <c r="F5556" s="8" t="s">
        <v>123</v>
      </c>
      <c r="G5556" s="25" t="s">
        <v>127</v>
      </c>
      <c r="H5556" s="8" t="s">
        <v>8147</v>
      </c>
    </row>
    <row r="5557" spans="2:8" x14ac:dyDescent="0.25">
      <c r="B5557" s="26" t="s">
        <v>8158</v>
      </c>
      <c r="C5557" s="11" t="s">
        <v>3131</v>
      </c>
      <c r="D5557" s="11" t="s">
        <v>3132</v>
      </c>
      <c r="E5557" s="11" t="s">
        <v>3133</v>
      </c>
      <c r="F5557" s="11" t="s">
        <v>123</v>
      </c>
      <c r="G5557" s="26" t="s">
        <v>127</v>
      </c>
      <c r="H5557" s="11" t="s">
        <v>8152</v>
      </c>
    </row>
    <row r="5558" spans="2:8" x14ac:dyDescent="0.25">
      <c r="B5558" s="25" t="s">
        <v>8158</v>
      </c>
      <c r="C5558" s="8" t="s">
        <v>3131</v>
      </c>
      <c r="D5558" s="8" t="s">
        <v>3132</v>
      </c>
      <c r="E5558" s="8" t="s">
        <v>3133</v>
      </c>
      <c r="F5558" s="8" t="s">
        <v>123</v>
      </c>
      <c r="G5558" s="25" t="s">
        <v>127</v>
      </c>
      <c r="H5558" s="8" t="s">
        <v>8148</v>
      </c>
    </row>
    <row r="5559" spans="2:8" x14ac:dyDescent="0.25">
      <c r="B5559" s="26" t="s">
        <v>8158</v>
      </c>
      <c r="C5559" s="11" t="s">
        <v>1011</v>
      </c>
      <c r="D5559" s="11" t="s">
        <v>1012</v>
      </c>
      <c r="E5559" s="11" t="s">
        <v>1013</v>
      </c>
      <c r="F5559" s="11" t="s">
        <v>123</v>
      </c>
      <c r="G5559" s="26" t="s">
        <v>127</v>
      </c>
      <c r="H5559" s="11" t="s">
        <v>8159</v>
      </c>
    </row>
    <row r="5560" spans="2:8" x14ac:dyDescent="0.25">
      <c r="B5560" s="25" t="s">
        <v>8158</v>
      </c>
      <c r="C5560" s="8" t="s">
        <v>1011</v>
      </c>
      <c r="D5560" s="8" t="s">
        <v>1012</v>
      </c>
      <c r="E5560" s="8" t="s">
        <v>1013</v>
      </c>
      <c r="F5560" s="8" t="s">
        <v>123</v>
      </c>
      <c r="G5560" s="25" t="s">
        <v>127</v>
      </c>
      <c r="H5560" s="8" t="s">
        <v>8146</v>
      </c>
    </row>
    <row r="5561" spans="2:8" x14ac:dyDescent="0.25">
      <c r="B5561" s="26" t="s">
        <v>8158</v>
      </c>
      <c r="C5561" s="11" t="s">
        <v>1011</v>
      </c>
      <c r="D5561" s="11" t="s">
        <v>1012</v>
      </c>
      <c r="E5561" s="11" t="s">
        <v>1013</v>
      </c>
      <c r="F5561" s="11" t="s">
        <v>123</v>
      </c>
      <c r="G5561" s="26" t="s">
        <v>127</v>
      </c>
      <c r="H5561" s="11" t="s">
        <v>8147</v>
      </c>
    </row>
    <row r="5562" spans="2:8" x14ac:dyDescent="0.25">
      <c r="B5562" s="25" t="s">
        <v>8158</v>
      </c>
      <c r="C5562" s="8" t="s">
        <v>1011</v>
      </c>
      <c r="D5562" s="8" t="s">
        <v>1012</v>
      </c>
      <c r="E5562" s="8" t="s">
        <v>1013</v>
      </c>
      <c r="F5562" s="8" t="s">
        <v>123</v>
      </c>
      <c r="G5562" s="25" t="s">
        <v>127</v>
      </c>
      <c r="H5562" s="8" t="s">
        <v>8152</v>
      </c>
    </row>
    <row r="5563" spans="2:8" x14ac:dyDescent="0.25">
      <c r="B5563" s="26" t="s">
        <v>8158</v>
      </c>
      <c r="C5563" s="11" t="s">
        <v>1011</v>
      </c>
      <c r="D5563" s="11" t="s">
        <v>1012</v>
      </c>
      <c r="E5563" s="11" t="s">
        <v>1013</v>
      </c>
      <c r="F5563" s="11" t="s">
        <v>123</v>
      </c>
      <c r="G5563" s="26" t="s">
        <v>127</v>
      </c>
      <c r="H5563" s="11" t="s">
        <v>8154</v>
      </c>
    </row>
    <row r="5564" spans="2:8" x14ac:dyDescent="0.25">
      <c r="B5564" s="25" t="s">
        <v>8158</v>
      </c>
      <c r="C5564" s="8" t="s">
        <v>1011</v>
      </c>
      <c r="D5564" s="8" t="s">
        <v>1012</v>
      </c>
      <c r="E5564" s="8" t="s">
        <v>1013</v>
      </c>
      <c r="F5564" s="8" t="s">
        <v>123</v>
      </c>
      <c r="G5564" s="25" t="s">
        <v>127</v>
      </c>
      <c r="H5564" s="8" t="s">
        <v>8148</v>
      </c>
    </row>
    <row r="5565" spans="2:8" x14ac:dyDescent="0.25">
      <c r="B5565" s="26" t="s">
        <v>8158</v>
      </c>
      <c r="C5565" s="11" t="s">
        <v>2538</v>
      </c>
      <c r="D5565" s="11" t="s">
        <v>2539</v>
      </c>
      <c r="E5565" s="11" t="s">
        <v>2540</v>
      </c>
      <c r="F5565" s="11" t="s">
        <v>123</v>
      </c>
      <c r="G5565" s="26" t="s">
        <v>127</v>
      </c>
      <c r="H5565" s="11" t="s">
        <v>8146</v>
      </c>
    </row>
    <row r="5566" spans="2:8" x14ac:dyDescent="0.25">
      <c r="B5566" s="25" t="s">
        <v>8158</v>
      </c>
      <c r="C5566" s="8" t="s">
        <v>2538</v>
      </c>
      <c r="D5566" s="8" t="s">
        <v>2539</v>
      </c>
      <c r="E5566" s="8" t="s">
        <v>2540</v>
      </c>
      <c r="F5566" s="8" t="s">
        <v>123</v>
      </c>
      <c r="G5566" s="25" t="s">
        <v>127</v>
      </c>
      <c r="H5566" s="8" t="s">
        <v>8147</v>
      </c>
    </row>
    <row r="5567" spans="2:8" x14ac:dyDescent="0.25">
      <c r="B5567" s="26" t="s">
        <v>8158</v>
      </c>
      <c r="C5567" s="11" t="s">
        <v>2538</v>
      </c>
      <c r="D5567" s="11" t="s">
        <v>2539</v>
      </c>
      <c r="E5567" s="11" t="s">
        <v>2540</v>
      </c>
      <c r="F5567" s="11" t="s">
        <v>123</v>
      </c>
      <c r="G5567" s="26" t="s">
        <v>127</v>
      </c>
      <c r="H5567" s="11" t="s">
        <v>8152</v>
      </c>
    </row>
    <row r="5568" spans="2:8" x14ac:dyDescent="0.25">
      <c r="B5568" s="25" t="s">
        <v>8158</v>
      </c>
      <c r="C5568" s="8" t="s">
        <v>2538</v>
      </c>
      <c r="D5568" s="8" t="s">
        <v>2539</v>
      </c>
      <c r="E5568" s="8" t="s">
        <v>2540</v>
      </c>
      <c r="F5568" s="8" t="s">
        <v>123</v>
      </c>
      <c r="G5568" s="25" t="s">
        <v>127</v>
      </c>
      <c r="H5568" s="8" t="s">
        <v>8148</v>
      </c>
    </row>
    <row r="5569" spans="2:8" x14ac:dyDescent="0.25">
      <c r="B5569" s="26" t="s">
        <v>8158</v>
      </c>
      <c r="C5569" s="11" t="s">
        <v>2337</v>
      </c>
      <c r="D5569" s="11" t="s">
        <v>2338</v>
      </c>
      <c r="E5569" s="11" t="s">
        <v>2339</v>
      </c>
      <c r="F5569" s="11" t="s">
        <v>123</v>
      </c>
      <c r="G5569" s="26" t="s">
        <v>127</v>
      </c>
      <c r="H5569" s="11" t="s">
        <v>8146</v>
      </c>
    </row>
    <row r="5570" spans="2:8" x14ac:dyDescent="0.25">
      <c r="B5570" s="25" t="s">
        <v>8158</v>
      </c>
      <c r="C5570" s="8" t="s">
        <v>2337</v>
      </c>
      <c r="D5570" s="8" t="s">
        <v>2338</v>
      </c>
      <c r="E5570" s="8" t="s">
        <v>2339</v>
      </c>
      <c r="F5570" s="8" t="s">
        <v>123</v>
      </c>
      <c r="G5570" s="25" t="s">
        <v>127</v>
      </c>
      <c r="H5570" s="8" t="s">
        <v>8147</v>
      </c>
    </row>
    <row r="5571" spans="2:8" x14ac:dyDescent="0.25">
      <c r="B5571" s="26" t="s">
        <v>8158</v>
      </c>
      <c r="C5571" s="11" t="s">
        <v>2337</v>
      </c>
      <c r="D5571" s="11" t="s">
        <v>2338</v>
      </c>
      <c r="E5571" s="11" t="s">
        <v>2339</v>
      </c>
      <c r="F5571" s="11" t="s">
        <v>123</v>
      </c>
      <c r="G5571" s="26" t="s">
        <v>127</v>
      </c>
      <c r="H5571" s="11" t="s">
        <v>8152</v>
      </c>
    </row>
    <row r="5572" spans="2:8" x14ac:dyDescent="0.25">
      <c r="B5572" s="25" t="s">
        <v>8158</v>
      </c>
      <c r="C5572" s="8" t="s">
        <v>2337</v>
      </c>
      <c r="D5572" s="8" t="s">
        <v>2338</v>
      </c>
      <c r="E5572" s="8" t="s">
        <v>2339</v>
      </c>
      <c r="F5572" s="8" t="s">
        <v>123</v>
      </c>
      <c r="G5572" s="25" t="s">
        <v>127</v>
      </c>
      <c r="H5572" s="8" t="s">
        <v>8148</v>
      </c>
    </row>
    <row r="5573" spans="2:8" x14ac:dyDescent="0.25">
      <c r="B5573" s="26" t="s">
        <v>8158</v>
      </c>
      <c r="C5573" s="11" t="s">
        <v>2971</v>
      </c>
      <c r="D5573" s="11" t="s">
        <v>2972</v>
      </c>
      <c r="E5573" s="11" t="s">
        <v>2973</v>
      </c>
      <c r="F5573" s="11" t="s">
        <v>123</v>
      </c>
      <c r="G5573" s="26" t="s">
        <v>127</v>
      </c>
      <c r="H5573" s="11" t="s">
        <v>8146</v>
      </c>
    </row>
    <row r="5574" spans="2:8" x14ac:dyDescent="0.25">
      <c r="B5574" s="25" t="s">
        <v>8158</v>
      </c>
      <c r="C5574" s="8" t="s">
        <v>2971</v>
      </c>
      <c r="D5574" s="8" t="s">
        <v>2972</v>
      </c>
      <c r="E5574" s="8" t="s">
        <v>2973</v>
      </c>
      <c r="F5574" s="8" t="s">
        <v>123</v>
      </c>
      <c r="G5574" s="25" t="s">
        <v>127</v>
      </c>
      <c r="H5574" s="8" t="s">
        <v>8147</v>
      </c>
    </row>
    <row r="5575" spans="2:8" x14ac:dyDescent="0.25">
      <c r="B5575" s="26" t="s">
        <v>8158</v>
      </c>
      <c r="C5575" s="11" t="s">
        <v>2971</v>
      </c>
      <c r="D5575" s="11" t="s">
        <v>2972</v>
      </c>
      <c r="E5575" s="11" t="s">
        <v>2973</v>
      </c>
      <c r="F5575" s="11" t="s">
        <v>123</v>
      </c>
      <c r="G5575" s="26" t="s">
        <v>127</v>
      </c>
      <c r="H5575" s="11" t="s">
        <v>8152</v>
      </c>
    </row>
    <row r="5576" spans="2:8" x14ac:dyDescent="0.25">
      <c r="B5576" s="25" t="s">
        <v>8158</v>
      </c>
      <c r="C5576" s="8" t="s">
        <v>2971</v>
      </c>
      <c r="D5576" s="8" t="s">
        <v>2972</v>
      </c>
      <c r="E5576" s="8" t="s">
        <v>2973</v>
      </c>
      <c r="F5576" s="8" t="s">
        <v>123</v>
      </c>
      <c r="G5576" s="25" t="s">
        <v>127</v>
      </c>
      <c r="H5576" s="8" t="s">
        <v>8148</v>
      </c>
    </row>
    <row r="5577" spans="2:8" x14ac:dyDescent="0.25">
      <c r="B5577" s="26" t="s">
        <v>8158</v>
      </c>
      <c r="C5577" s="11" t="s">
        <v>1123</v>
      </c>
      <c r="D5577" s="11" t="s">
        <v>1124</v>
      </c>
      <c r="E5577" s="11" t="s">
        <v>1125</v>
      </c>
      <c r="F5577" s="11" t="s">
        <v>123</v>
      </c>
      <c r="G5577" s="26" t="s">
        <v>127</v>
      </c>
      <c r="H5577" s="11" t="s">
        <v>8146</v>
      </c>
    </row>
    <row r="5578" spans="2:8" x14ac:dyDescent="0.25">
      <c r="B5578" s="25" t="s">
        <v>8158</v>
      </c>
      <c r="C5578" s="8" t="s">
        <v>1123</v>
      </c>
      <c r="D5578" s="8" t="s">
        <v>1124</v>
      </c>
      <c r="E5578" s="8" t="s">
        <v>1125</v>
      </c>
      <c r="F5578" s="8" t="s">
        <v>123</v>
      </c>
      <c r="G5578" s="25" t="s">
        <v>127</v>
      </c>
      <c r="H5578" s="8" t="s">
        <v>8147</v>
      </c>
    </row>
    <row r="5579" spans="2:8" x14ac:dyDescent="0.25">
      <c r="B5579" s="26" t="s">
        <v>8158</v>
      </c>
      <c r="C5579" s="11" t="s">
        <v>1123</v>
      </c>
      <c r="D5579" s="11" t="s">
        <v>1124</v>
      </c>
      <c r="E5579" s="11" t="s">
        <v>1125</v>
      </c>
      <c r="F5579" s="11" t="s">
        <v>123</v>
      </c>
      <c r="G5579" s="26" t="s">
        <v>127</v>
      </c>
      <c r="H5579" s="11" t="s">
        <v>8152</v>
      </c>
    </row>
    <row r="5580" spans="2:8" x14ac:dyDescent="0.25">
      <c r="B5580" s="25" t="s">
        <v>8158</v>
      </c>
      <c r="C5580" s="8" t="s">
        <v>1123</v>
      </c>
      <c r="D5580" s="8" t="s">
        <v>1124</v>
      </c>
      <c r="E5580" s="8" t="s">
        <v>1125</v>
      </c>
      <c r="F5580" s="8" t="s">
        <v>123</v>
      </c>
      <c r="G5580" s="25" t="s">
        <v>127</v>
      </c>
      <c r="H5580" s="8" t="s">
        <v>8148</v>
      </c>
    </row>
    <row r="5581" spans="2:8" x14ac:dyDescent="0.25">
      <c r="B5581" s="26" t="s">
        <v>8158</v>
      </c>
      <c r="C5581" s="11" t="s">
        <v>972</v>
      </c>
      <c r="D5581" s="11" t="s">
        <v>973</v>
      </c>
      <c r="E5581" s="11" t="s">
        <v>974</v>
      </c>
      <c r="F5581" s="11" t="s">
        <v>123</v>
      </c>
      <c r="G5581" s="26" t="s">
        <v>127</v>
      </c>
      <c r="H5581" s="11" t="s">
        <v>8146</v>
      </c>
    </row>
    <row r="5582" spans="2:8" x14ac:dyDescent="0.25">
      <c r="B5582" s="25" t="s">
        <v>8158</v>
      </c>
      <c r="C5582" s="8" t="s">
        <v>972</v>
      </c>
      <c r="D5582" s="8" t="s">
        <v>973</v>
      </c>
      <c r="E5582" s="8" t="s">
        <v>974</v>
      </c>
      <c r="F5582" s="8" t="s">
        <v>123</v>
      </c>
      <c r="G5582" s="25" t="s">
        <v>127</v>
      </c>
      <c r="H5582" s="8" t="s">
        <v>8147</v>
      </c>
    </row>
    <row r="5583" spans="2:8" x14ac:dyDescent="0.25">
      <c r="B5583" s="26" t="s">
        <v>8158</v>
      </c>
      <c r="C5583" s="11" t="s">
        <v>972</v>
      </c>
      <c r="D5583" s="11" t="s">
        <v>973</v>
      </c>
      <c r="E5583" s="11" t="s">
        <v>974</v>
      </c>
      <c r="F5583" s="11" t="s">
        <v>123</v>
      </c>
      <c r="G5583" s="26" t="s">
        <v>127</v>
      </c>
      <c r="H5583" s="11" t="s">
        <v>8152</v>
      </c>
    </row>
    <row r="5584" spans="2:8" x14ac:dyDescent="0.25">
      <c r="B5584" s="25" t="s">
        <v>8158</v>
      </c>
      <c r="C5584" s="8" t="s">
        <v>972</v>
      </c>
      <c r="D5584" s="8" t="s">
        <v>973</v>
      </c>
      <c r="E5584" s="8" t="s">
        <v>974</v>
      </c>
      <c r="F5584" s="8" t="s">
        <v>123</v>
      </c>
      <c r="G5584" s="25" t="s">
        <v>127</v>
      </c>
      <c r="H5584" s="8" t="s">
        <v>8148</v>
      </c>
    </row>
    <row r="5585" spans="2:8" x14ac:dyDescent="0.25">
      <c r="B5585" s="26" t="s">
        <v>8158</v>
      </c>
      <c r="C5585" s="11" t="s">
        <v>1528</v>
      </c>
      <c r="D5585" s="11" t="s">
        <v>1529</v>
      </c>
      <c r="E5585" s="11" t="s">
        <v>1530</v>
      </c>
      <c r="F5585" s="11" t="s">
        <v>123</v>
      </c>
      <c r="G5585" s="26" t="s">
        <v>127</v>
      </c>
      <c r="H5585" s="11" t="s">
        <v>8146</v>
      </c>
    </row>
    <row r="5586" spans="2:8" x14ac:dyDescent="0.25">
      <c r="B5586" s="25" t="s">
        <v>8158</v>
      </c>
      <c r="C5586" s="8" t="s">
        <v>1528</v>
      </c>
      <c r="D5586" s="8" t="s">
        <v>1529</v>
      </c>
      <c r="E5586" s="8" t="s">
        <v>1530</v>
      </c>
      <c r="F5586" s="8" t="s">
        <v>123</v>
      </c>
      <c r="G5586" s="25" t="s">
        <v>127</v>
      </c>
      <c r="H5586" s="8" t="s">
        <v>8147</v>
      </c>
    </row>
    <row r="5587" spans="2:8" x14ac:dyDescent="0.25">
      <c r="B5587" s="26" t="s">
        <v>8158</v>
      </c>
      <c r="C5587" s="11" t="s">
        <v>1528</v>
      </c>
      <c r="D5587" s="11" t="s">
        <v>1529</v>
      </c>
      <c r="E5587" s="11" t="s">
        <v>1530</v>
      </c>
      <c r="F5587" s="11" t="s">
        <v>123</v>
      </c>
      <c r="G5587" s="26" t="s">
        <v>127</v>
      </c>
      <c r="H5587" s="11" t="s">
        <v>8152</v>
      </c>
    </row>
    <row r="5588" spans="2:8" x14ac:dyDescent="0.25">
      <c r="B5588" s="25" t="s">
        <v>8158</v>
      </c>
      <c r="C5588" s="8" t="s">
        <v>1528</v>
      </c>
      <c r="D5588" s="8" t="s">
        <v>1529</v>
      </c>
      <c r="E5588" s="8" t="s">
        <v>1530</v>
      </c>
      <c r="F5588" s="8" t="s">
        <v>123</v>
      </c>
      <c r="G5588" s="25" t="s">
        <v>127</v>
      </c>
      <c r="H5588" s="8" t="s">
        <v>8154</v>
      </c>
    </row>
    <row r="5589" spans="2:8" x14ac:dyDescent="0.25">
      <c r="B5589" s="26" t="s">
        <v>8158</v>
      </c>
      <c r="C5589" s="11" t="s">
        <v>1528</v>
      </c>
      <c r="D5589" s="11" t="s">
        <v>1529</v>
      </c>
      <c r="E5589" s="11" t="s">
        <v>1530</v>
      </c>
      <c r="F5589" s="11" t="s">
        <v>123</v>
      </c>
      <c r="G5589" s="26" t="s">
        <v>127</v>
      </c>
      <c r="H5589" s="11" t="s">
        <v>8148</v>
      </c>
    </row>
    <row r="5590" spans="2:8" x14ac:dyDescent="0.25">
      <c r="B5590" s="25" t="s">
        <v>8158</v>
      </c>
      <c r="C5590" s="8" t="s">
        <v>2412</v>
      </c>
      <c r="D5590" s="8" t="s">
        <v>2413</v>
      </c>
      <c r="E5590" s="8" t="s">
        <v>2414</v>
      </c>
      <c r="F5590" s="8" t="s">
        <v>123</v>
      </c>
      <c r="G5590" s="25" t="s">
        <v>127</v>
      </c>
      <c r="H5590" s="8" t="s">
        <v>8146</v>
      </c>
    </row>
    <row r="5591" spans="2:8" x14ac:dyDescent="0.25">
      <c r="B5591" s="26" t="s">
        <v>8158</v>
      </c>
      <c r="C5591" s="11" t="s">
        <v>2412</v>
      </c>
      <c r="D5591" s="11" t="s">
        <v>2413</v>
      </c>
      <c r="E5591" s="11" t="s">
        <v>2414</v>
      </c>
      <c r="F5591" s="11" t="s">
        <v>123</v>
      </c>
      <c r="G5591" s="26" t="s">
        <v>127</v>
      </c>
      <c r="H5591" s="11" t="s">
        <v>8147</v>
      </c>
    </row>
    <row r="5592" spans="2:8" x14ac:dyDescent="0.25">
      <c r="B5592" s="25" t="s">
        <v>8158</v>
      </c>
      <c r="C5592" s="8" t="s">
        <v>38</v>
      </c>
      <c r="D5592" s="8" t="s">
        <v>39</v>
      </c>
      <c r="E5592" s="8" t="s">
        <v>40</v>
      </c>
      <c r="F5592" s="8" t="s">
        <v>123</v>
      </c>
      <c r="G5592" s="25" t="s">
        <v>127</v>
      </c>
      <c r="H5592" s="8" t="s">
        <v>8151</v>
      </c>
    </row>
    <row r="5593" spans="2:8" x14ac:dyDescent="0.25">
      <c r="B5593" s="26" t="s">
        <v>8158</v>
      </c>
      <c r="C5593" s="11" t="s">
        <v>38</v>
      </c>
      <c r="D5593" s="11" t="s">
        <v>39</v>
      </c>
      <c r="E5593" s="11" t="s">
        <v>40</v>
      </c>
      <c r="F5593" s="11" t="s">
        <v>123</v>
      </c>
      <c r="G5593" s="26" t="s">
        <v>127</v>
      </c>
      <c r="H5593" s="11" t="s">
        <v>8159</v>
      </c>
    </row>
    <row r="5594" spans="2:8" x14ac:dyDescent="0.25">
      <c r="B5594" s="25" t="s">
        <v>8158</v>
      </c>
      <c r="C5594" s="8" t="s">
        <v>38</v>
      </c>
      <c r="D5594" s="8" t="s">
        <v>39</v>
      </c>
      <c r="E5594" s="8" t="s">
        <v>40</v>
      </c>
      <c r="F5594" s="8" t="s">
        <v>123</v>
      </c>
      <c r="G5594" s="25" t="s">
        <v>127</v>
      </c>
      <c r="H5594" s="8" t="s">
        <v>8146</v>
      </c>
    </row>
    <row r="5595" spans="2:8" x14ac:dyDescent="0.25">
      <c r="B5595" s="26" t="s">
        <v>8158</v>
      </c>
      <c r="C5595" s="11" t="s">
        <v>38</v>
      </c>
      <c r="D5595" s="11" t="s">
        <v>39</v>
      </c>
      <c r="E5595" s="11" t="s">
        <v>40</v>
      </c>
      <c r="F5595" s="11" t="s">
        <v>123</v>
      </c>
      <c r="G5595" s="26" t="s">
        <v>127</v>
      </c>
      <c r="H5595" s="11" t="s">
        <v>8147</v>
      </c>
    </row>
    <row r="5596" spans="2:8" x14ac:dyDescent="0.25">
      <c r="B5596" s="25" t="s">
        <v>8158</v>
      </c>
      <c r="C5596" s="8" t="s">
        <v>38</v>
      </c>
      <c r="D5596" s="8" t="s">
        <v>39</v>
      </c>
      <c r="E5596" s="8" t="s">
        <v>40</v>
      </c>
      <c r="F5596" s="8" t="s">
        <v>123</v>
      </c>
      <c r="G5596" s="25" t="s">
        <v>127</v>
      </c>
      <c r="H5596" s="8" t="s">
        <v>8152</v>
      </c>
    </row>
    <row r="5597" spans="2:8" x14ac:dyDescent="0.25">
      <c r="B5597" s="26" t="s">
        <v>8158</v>
      </c>
      <c r="C5597" s="11" t="s">
        <v>38</v>
      </c>
      <c r="D5597" s="11" t="s">
        <v>39</v>
      </c>
      <c r="E5597" s="11" t="s">
        <v>40</v>
      </c>
      <c r="F5597" s="11" t="s">
        <v>123</v>
      </c>
      <c r="G5597" s="26" t="s">
        <v>127</v>
      </c>
      <c r="H5597" s="11" t="s">
        <v>8160</v>
      </c>
    </row>
    <row r="5598" spans="2:8" x14ac:dyDescent="0.25">
      <c r="B5598" s="25" t="s">
        <v>8158</v>
      </c>
      <c r="C5598" s="8" t="s">
        <v>996</v>
      </c>
      <c r="D5598" s="8" t="s">
        <v>997</v>
      </c>
      <c r="E5598" s="8" t="s">
        <v>998</v>
      </c>
      <c r="F5598" s="8" t="s">
        <v>123</v>
      </c>
      <c r="G5598" s="25" t="s">
        <v>127</v>
      </c>
      <c r="H5598" s="8" t="s">
        <v>8159</v>
      </c>
    </row>
    <row r="5599" spans="2:8" x14ac:dyDescent="0.25">
      <c r="B5599" s="26" t="s">
        <v>8158</v>
      </c>
      <c r="C5599" s="11" t="s">
        <v>996</v>
      </c>
      <c r="D5599" s="11" t="s">
        <v>997</v>
      </c>
      <c r="E5599" s="11" t="s">
        <v>998</v>
      </c>
      <c r="F5599" s="11" t="s">
        <v>123</v>
      </c>
      <c r="G5599" s="26" t="s">
        <v>127</v>
      </c>
      <c r="H5599" s="11" t="s">
        <v>8146</v>
      </c>
    </row>
    <row r="5600" spans="2:8" x14ac:dyDescent="0.25">
      <c r="B5600" s="25" t="s">
        <v>8158</v>
      </c>
      <c r="C5600" s="8" t="s">
        <v>996</v>
      </c>
      <c r="D5600" s="8" t="s">
        <v>997</v>
      </c>
      <c r="E5600" s="8" t="s">
        <v>998</v>
      </c>
      <c r="F5600" s="8" t="s">
        <v>123</v>
      </c>
      <c r="G5600" s="25" t="s">
        <v>127</v>
      </c>
      <c r="H5600" s="8" t="s">
        <v>8152</v>
      </c>
    </row>
    <row r="5601" spans="2:8" x14ac:dyDescent="0.25">
      <c r="B5601" s="26" t="s">
        <v>8158</v>
      </c>
      <c r="C5601" s="11" t="s">
        <v>996</v>
      </c>
      <c r="D5601" s="11" t="s">
        <v>997</v>
      </c>
      <c r="E5601" s="11" t="s">
        <v>998</v>
      </c>
      <c r="F5601" s="11" t="s">
        <v>123</v>
      </c>
      <c r="G5601" s="26" t="s">
        <v>127</v>
      </c>
      <c r="H5601" s="11" t="s">
        <v>8154</v>
      </c>
    </row>
    <row r="5602" spans="2:8" x14ac:dyDescent="0.25">
      <c r="B5602" s="25" t="s">
        <v>8158</v>
      </c>
      <c r="C5602" s="8" t="s">
        <v>996</v>
      </c>
      <c r="D5602" s="8" t="s">
        <v>997</v>
      </c>
      <c r="E5602" s="8" t="s">
        <v>998</v>
      </c>
      <c r="F5602" s="8" t="s">
        <v>123</v>
      </c>
      <c r="G5602" s="25" t="s">
        <v>127</v>
      </c>
      <c r="H5602" s="8" t="s">
        <v>8148</v>
      </c>
    </row>
    <row r="5603" spans="2:8" x14ac:dyDescent="0.25">
      <c r="B5603" s="26" t="s">
        <v>8158</v>
      </c>
      <c r="C5603" s="11" t="s">
        <v>3507</v>
      </c>
      <c r="D5603" s="11" t="s">
        <v>3508</v>
      </c>
      <c r="E5603" s="11" t="s">
        <v>3509</v>
      </c>
      <c r="F5603" s="11" t="s">
        <v>123</v>
      </c>
      <c r="G5603" s="26" t="s">
        <v>127</v>
      </c>
      <c r="H5603" s="11" t="s">
        <v>8146</v>
      </c>
    </row>
    <row r="5604" spans="2:8" x14ac:dyDescent="0.25">
      <c r="B5604" s="25" t="s">
        <v>8158</v>
      </c>
      <c r="C5604" s="8" t="s">
        <v>3507</v>
      </c>
      <c r="D5604" s="8" t="s">
        <v>3508</v>
      </c>
      <c r="E5604" s="8" t="s">
        <v>3509</v>
      </c>
      <c r="F5604" s="8" t="s">
        <v>123</v>
      </c>
      <c r="G5604" s="25" t="s">
        <v>127</v>
      </c>
      <c r="H5604" s="8" t="s">
        <v>8147</v>
      </c>
    </row>
    <row r="5605" spans="2:8" x14ac:dyDescent="0.25">
      <c r="B5605" s="26" t="s">
        <v>8158</v>
      </c>
      <c r="C5605" s="11" t="s">
        <v>936</v>
      </c>
      <c r="D5605" s="11" t="s">
        <v>937</v>
      </c>
      <c r="E5605" s="11" t="s">
        <v>938</v>
      </c>
      <c r="F5605" s="11" t="s">
        <v>123</v>
      </c>
      <c r="G5605" s="26" t="s">
        <v>127</v>
      </c>
      <c r="H5605" s="11" t="s">
        <v>8146</v>
      </c>
    </row>
    <row r="5606" spans="2:8" x14ac:dyDescent="0.25">
      <c r="B5606" s="25" t="s">
        <v>8158</v>
      </c>
      <c r="C5606" s="8" t="s">
        <v>936</v>
      </c>
      <c r="D5606" s="8" t="s">
        <v>937</v>
      </c>
      <c r="E5606" s="8" t="s">
        <v>938</v>
      </c>
      <c r="F5606" s="8" t="s">
        <v>123</v>
      </c>
      <c r="G5606" s="25" t="s">
        <v>127</v>
      </c>
      <c r="H5606" s="8" t="s">
        <v>8147</v>
      </c>
    </row>
    <row r="5607" spans="2:8" x14ac:dyDescent="0.25">
      <c r="B5607" s="26" t="s">
        <v>8158</v>
      </c>
      <c r="C5607" s="11" t="s">
        <v>936</v>
      </c>
      <c r="D5607" s="11" t="s">
        <v>937</v>
      </c>
      <c r="E5607" s="11" t="s">
        <v>938</v>
      </c>
      <c r="F5607" s="11" t="s">
        <v>123</v>
      </c>
      <c r="G5607" s="26" t="s">
        <v>127</v>
      </c>
      <c r="H5607" s="11" t="s">
        <v>8154</v>
      </c>
    </row>
    <row r="5608" spans="2:8" x14ac:dyDescent="0.25">
      <c r="B5608" s="25" t="s">
        <v>8158</v>
      </c>
      <c r="C5608" s="8" t="s">
        <v>936</v>
      </c>
      <c r="D5608" s="8" t="s">
        <v>937</v>
      </c>
      <c r="E5608" s="8" t="s">
        <v>938</v>
      </c>
      <c r="F5608" s="8" t="s">
        <v>123</v>
      </c>
      <c r="G5608" s="25" t="s">
        <v>127</v>
      </c>
      <c r="H5608" s="8" t="s">
        <v>8148</v>
      </c>
    </row>
    <row r="5609" spans="2:8" x14ac:dyDescent="0.25">
      <c r="B5609" s="26" t="s">
        <v>8158</v>
      </c>
      <c r="C5609" s="11" t="s">
        <v>1114</v>
      </c>
      <c r="D5609" s="11" t="s">
        <v>1115</v>
      </c>
      <c r="E5609" s="11" t="s">
        <v>1116</v>
      </c>
      <c r="F5609" s="11" t="s">
        <v>123</v>
      </c>
      <c r="G5609" s="26" t="s">
        <v>127</v>
      </c>
      <c r="H5609" s="11" t="s">
        <v>8146</v>
      </c>
    </row>
    <row r="5610" spans="2:8" x14ac:dyDescent="0.25">
      <c r="B5610" s="25" t="s">
        <v>8158</v>
      </c>
      <c r="C5610" s="8" t="s">
        <v>1114</v>
      </c>
      <c r="D5610" s="8" t="s">
        <v>1115</v>
      </c>
      <c r="E5610" s="8" t="s">
        <v>1116</v>
      </c>
      <c r="F5610" s="8" t="s">
        <v>123</v>
      </c>
      <c r="G5610" s="25" t="s">
        <v>127</v>
      </c>
      <c r="H5610" s="8" t="s">
        <v>8147</v>
      </c>
    </row>
    <row r="5611" spans="2:8" x14ac:dyDescent="0.25">
      <c r="B5611" s="26" t="s">
        <v>8158</v>
      </c>
      <c r="C5611" s="11" t="s">
        <v>1114</v>
      </c>
      <c r="D5611" s="11" t="s">
        <v>1115</v>
      </c>
      <c r="E5611" s="11" t="s">
        <v>1116</v>
      </c>
      <c r="F5611" s="11" t="s">
        <v>123</v>
      </c>
      <c r="G5611" s="26" t="s">
        <v>127</v>
      </c>
      <c r="H5611" s="11" t="s">
        <v>8152</v>
      </c>
    </row>
    <row r="5612" spans="2:8" x14ac:dyDescent="0.25">
      <c r="B5612" s="25" t="s">
        <v>8158</v>
      </c>
      <c r="C5612" s="8" t="s">
        <v>1114</v>
      </c>
      <c r="D5612" s="8" t="s">
        <v>1115</v>
      </c>
      <c r="E5612" s="8" t="s">
        <v>1116</v>
      </c>
      <c r="F5612" s="8" t="s">
        <v>123</v>
      </c>
      <c r="G5612" s="25" t="s">
        <v>127</v>
      </c>
      <c r="H5612" s="8" t="s">
        <v>8148</v>
      </c>
    </row>
    <row r="5613" spans="2:8" x14ac:dyDescent="0.25">
      <c r="B5613" s="26" t="s">
        <v>8158</v>
      </c>
      <c r="C5613" s="11" t="s">
        <v>1008</v>
      </c>
      <c r="D5613" s="11" t="s">
        <v>1009</v>
      </c>
      <c r="E5613" s="11" t="s">
        <v>1010</v>
      </c>
      <c r="F5613" s="11" t="s">
        <v>123</v>
      </c>
      <c r="G5613" s="26" t="s">
        <v>127</v>
      </c>
      <c r="H5613" s="11" t="s">
        <v>8146</v>
      </c>
    </row>
    <row r="5614" spans="2:8" x14ac:dyDescent="0.25">
      <c r="B5614" s="25" t="s">
        <v>8158</v>
      </c>
      <c r="C5614" s="8" t="s">
        <v>1008</v>
      </c>
      <c r="D5614" s="8" t="s">
        <v>1009</v>
      </c>
      <c r="E5614" s="8" t="s">
        <v>1010</v>
      </c>
      <c r="F5614" s="8" t="s">
        <v>123</v>
      </c>
      <c r="G5614" s="25" t="s">
        <v>127</v>
      </c>
      <c r="H5614" s="8" t="s">
        <v>8147</v>
      </c>
    </row>
    <row r="5615" spans="2:8" x14ac:dyDescent="0.25">
      <c r="B5615" s="26" t="s">
        <v>8158</v>
      </c>
      <c r="C5615" s="11" t="s">
        <v>1008</v>
      </c>
      <c r="D5615" s="11" t="s">
        <v>1009</v>
      </c>
      <c r="E5615" s="11" t="s">
        <v>1010</v>
      </c>
      <c r="F5615" s="11" t="s">
        <v>123</v>
      </c>
      <c r="G5615" s="26" t="s">
        <v>127</v>
      </c>
      <c r="H5615" s="11" t="s">
        <v>8148</v>
      </c>
    </row>
    <row r="5616" spans="2:8" x14ac:dyDescent="0.25">
      <c r="B5616" s="25" t="s">
        <v>8158</v>
      </c>
      <c r="C5616" s="8" t="s">
        <v>228</v>
      </c>
      <c r="D5616" s="8" t="s">
        <v>229</v>
      </c>
      <c r="E5616" s="8" t="s">
        <v>230</v>
      </c>
      <c r="F5616" s="8" t="s">
        <v>123</v>
      </c>
      <c r="G5616" s="25" t="s">
        <v>127</v>
      </c>
      <c r="H5616" s="8" t="s">
        <v>8146</v>
      </c>
    </row>
    <row r="5617" spans="2:8" x14ac:dyDescent="0.25">
      <c r="B5617" s="26" t="s">
        <v>8158</v>
      </c>
      <c r="C5617" s="11" t="s">
        <v>228</v>
      </c>
      <c r="D5617" s="11" t="s">
        <v>229</v>
      </c>
      <c r="E5617" s="11" t="s">
        <v>230</v>
      </c>
      <c r="F5617" s="11" t="s">
        <v>123</v>
      </c>
      <c r="G5617" s="26" t="s">
        <v>127</v>
      </c>
      <c r="H5617" s="11" t="s">
        <v>8147</v>
      </c>
    </row>
    <row r="5618" spans="2:8" x14ac:dyDescent="0.25">
      <c r="B5618" s="25" t="s">
        <v>8158</v>
      </c>
      <c r="C5618" s="8" t="s">
        <v>228</v>
      </c>
      <c r="D5618" s="8" t="s">
        <v>229</v>
      </c>
      <c r="E5618" s="8" t="s">
        <v>230</v>
      </c>
      <c r="F5618" s="8" t="s">
        <v>123</v>
      </c>
      <c r="G5618" s="25" t="s">
        <v>127</v>
      </c>
      <c r="H5618" s="8" t="s">
        <v>8152</v>
      </c>
    </row>
    <row r="5619" spans="2:8" x14ac:dyDescent="0.25">
      <c r="B5619" s="26" t="s">
        <v>8158</v>
      </c>
      <c r="C5619" s="11" t="s">
        <v>228</v>
      </c>
      <c r="D5619" s="11" t="s">
        <v>229</v>
      </c>
      <c r="E5619" s="11" t="s">
        <v>230</v>
      </c>
      <c r="F5619" s="11" t="s">
        <v>123</v>
      </c>
      <c r="G5619" s="26" t="s">
        <v>127</v>
      </c>
      <c r="H5619" s="11" t="s">
        <v>8154</v>
      </c>
    </row>
    <row r="5620" spans="2:8" x14ac:dyDescent="0.25">
      <c r="B5620" s="25" t="s">
        <v>8158</v>
      </c>
      <c r="C5620" s="8" t="s">
        <v>228</v>
      </c>
      <c r="D5620" s="8" t="s">
        <v>229</v>
      </c>
      <c r="E5620" s="8" t="s">
        <v>230</v>
      </c>
      <c r="F5620" s="8" t="s">
        <v>123</v>
      </c>
      <c r="G5620" s="25" t="s">
        <v>127</v>
      </c>
      <c r="H5620" s="8" t="s">
        <v>8148</v>
      </c>
    </row>
    <row r="5621" spans="2:8" x14ac:dyDescent="0.25">
      <c r="B5621" s="26" t="s">
        <v>8158</v>
      </c>
      <c r="C5621" s="11" t="s">
        <v>2941</v>
      </c>
      <c r="D5621" s="11" t="s">
        <v>2942</v>
      </c>
      <c r="E5621" s="11" t="s">
        <v>2943</v>
      </c>
      <c r="F5621" s="11" t="s">
        <v>123</v>
      </c>
      <c r="G5621" s="26" t="s">
        <v>127</v>
      </c>
      <c r="H5621" s="11" t="s">
        <v>8147</v>
      </c>
    </row>
    <row r="5622" spans="2:8" x14ac:dyDescent="0.25">
      <c r="B5622" s="25" t="s">
        <v>8158</v>
      </c>
      <c r="C5622" s="8" t="s">
        <v>2941</v>
      </c>
      <c r="D5622" s="8" t="s">
        <v>2942</v>
      </c>
      <c r="E5622" s="8" t="s">
        <v>2943</v>
      </c>
      <c r="F5622" s="8" t="s">
        <v>123</v>
      </c>
      <c r="G5622" s="25" t="s">
        <v>127</v>
      </c>
      <c r="H5622" s="8" t="s">
        <v>8152</v>
      </c>
    </row>
    <row r="5623" spans="2:8" x14ac:dyDescent="0.25">
      <c r="B5623" s="26" t="s">
        <v>8158</v>
      </c>
      <c r="C5623" s="11" t="s">
        <v>3576</v>
      </c>
      <c r="D5623" s="11" t="s">
        <v>3577</v>
      </c>
      <c r="E5623" s="11" t="s">
        <v>3578</v>
      </c>
      <c r="F5623" s="11" t="s">
        <v>123</v>
      </c>
      <c r="G5623" s="26" t="s">
        <v>127</v>
      </c>
      <c r="H5623" s="11" t="s">
        <v>8147</v>
      </c>
    </row>
    <row r="5624" spans="2:8" x14ac:dyDescent="0.25">
      <c r="B5624" s="25" t="s">
        <v>8158</v>
      </c>
      <c r="C5624" s="8" t="s">
        <v>3576</v>
      </c>
      <c r="D5624" s="8" t="s">
        <v>3577</v>
      </c>
      <c r="E5624" s="8" t="s">
        <v>3578</v>
      </c>
      <c r="F5624" s="8" t="s">
        <v>123</v>
      </c>
      <c r="G5624" s="25" t="s">
        <v>127</v>
      </c>
      <c r="H5624" s="8" t="s">
        <v>8152</v>
      </c>
    </row>
    <row r="5625" spans="2:8" x14ac:dyDescent="0.25">
      <c r="B5625" s="26" t="s">
        <v>8158</v>
      </c>
      <c r="C5625" s="11" t="s">
        <v>1558</v>
      </c>
      <c r="D5625" s="11" t="s">
        <v>1559</v>
      </c>
      <c r="E5625" s="11" t="s">
        <v>1560</v>
      </c>
      <c r="F5625" s="11" t="s">
        <v>123</v>
      </c>
      <c r="G5625" s="26" t="s">
        <v>127</v>
      </c>
      <c r="H5625" s="11" t="s">
        <v>8155</v>
      </c>
    </row>
    <row r="5626" spans="2:8" x14ac:dyDescent="0.25">
      <c r="B5626" s="25" t="s">
        <v>8158</v>
      </c>
      <c r="C5626" s="8" t="s">
        <v>1558</v>
      </c>
      <c r="D5626" s="8" t="s">
        <v>1559</v>
      </c>
      <c r="E5626" s="8" t="s">
        <v>1560</v>
      </c>
      <c r="F5626" s="8" t="s">
        <v>123</v>
      </c>
      <c r="G5626" s="25" t="s">
        <v>127</v>
      </c>
      <c r="H5626" s="8" t="s">
        <v>8147</v>
      </c>
    </row>
    <row r="5627" spans="2:8" x14ac:dyDescent="0.25">
      <c r="B5627" s="26" t="s">
        <v>8158</v>
      </c>
      <c r="C5627" s="11" t="s">
        <v>1558</v>
      </c>
      <c r="D5627" s="11" t="s">
        <v>1559</v>
      </c>
      <c r="E5627" s="11" t="s">
        <v>1560</v>
      </c>
      <c r="F5627" s="11" t="s">
        <v>123</v>
      </c>
      <c r="G5627" s="26" t="s">
        <v>127</v>
      </c>
      <c r="H5627" s="11" t="s">
        <v>8154</v>
      </c>
    </row>
    <row r="5628" spans="2:8" x14ac:dyDescent="0.25">
      <c r="B5628" s="25" t="s">
        <v>8158</v>
      </c>
      <c r="C5628" s="8" t="s">
        <v>1558</v>
      </c>
      <c r="D5628" s="8" t="s">
        <v>1559</v>
      </c>
      <c r="E5628" s="8" t="s">
        <v>1560</v>
      </c>
      <c r="F5628" s="8" t="s">
        <v>123</v>
      </c>
      <c r="G5628" s="25" t="s">
        <v>127</v>
      </c>
      <c r="H5628" s="8" t="s">
        <v>8148</v>
      </c>
    </row>
    <row r="5629" spans="2:8" x14ac:dyDescent="0.25">
      <c r="B5629" s="26" t="s">
        <v>8158</v>
      </c>
      <c r="C5629" s="11" t="s">
        <v>1074</v>
      </c>
      <c r="D5629" s="11" t="s">
        <v>1075</v>
      </c>
      <c r="E5629" s="11" t="s">
        <v>1076</v>
      </c>
      <c r="F5629" s="11" t="s">
        <v>123</v>
      </c>
      <c r="G5629" s="26" t="s">
        <v>127</v>
      </c>
      <c r="H5629" s="11" t="s">
        <v>8159</v>
      </c>
    </row>
    <row r="5630" spans="2:8" x14ac:dyDescent="0.25">
      <c r="B5630" s="25" t="s">
        <v>8158</v>
      </c>
      <c r="C5630" s="8" t="s">
        <v>1074</v>
      </c>
      <c r="D5630" s="8" t="s">
        <v>1075</v>
      </c>
      <c r="E5630" s="8" t="s">
        <v>1076</v>
      </c>
      <c r="F5630" s="8" t="s">
        <v>123</v>
      </c>
      <c r="G5630" s="25" t="s">
        <v>127</v>
      </c>
      <c r="H5630" s="8" t="s">
        <v>8146</v>
      </c>
    </row>
    <row r="5631" spans="2:8" x14ac:dyDescent="0.25">
      <c r="B5631" s="26" t="s">
        <v>8158</v>
      </c>
      <c r="C5631" s="11" t="s">
        <v>1074</v>
      </c>
      <c r="D5631" s="11" t="s">
        <v>1075</v>
      </c>
      <c r="E5631" s="11" t="s">
        <v>1076</v>
      </c>
      <c r="F5631" s="11" t="s">
        <v>123</v>
      </c>
      <c r="G5631" s="26" t="s">
        <v>127</v>
      </c>
      <c r="H5631" s="11" t="s">
        <v>8147</v>
      </c>
    </row>
    <row r="5632" spans="2:8" x14ac:dyDescent="0.25">
      <c r="B5632" s="25" t="s">
        <v>8158</v>
      </c>
      <c r="C5632" s="8" t="s">
        <v>1074</v>
      </c>
      <c r="D5632" s="8" t="s">
        <v>1075</v>
      </c>
      <c r="E5632" s="8" t="s">
        <v>1076</v>
      </c>
      <c r="F5632" s="8" t="s">
        <v>123</v>
      </c>
      <c r="G5632" s="25" t="s">
        <v>127</v>
      </c>
      <c r="H5632" s="8" t="s">
        <v>8152</v>
      </c>
    </row>
    <row r="5633" spans="2:8" x14ac:dyDescent="0.25">
      <c r="B5633" s="26" t="s">
        <v>8158</v>
      </c>
      <c r="C5633" s="11" t="s">
        <v>1074</v>
      </c>
      <c r="D5633" s="11" t="s">
        <v>1075</v>
      </c>
      <c r="E5633" s="11" t="s">
        <v>1076</v>
      </c>
      <c r="F5633" s="11" t="s">
        <v>123</v>
      </c>
      <c r="G5633" s="26" t="s">
        <v>127</v>
      </c>
      <c r="H5633" s="11" t="s">
        <v>8148</v>
      </c>
    </row>
    <row r="5634" spans="2:8" x14ac:dyDescent="0.25">
      <c r="B5634" s="25" t="s">
        <v>8158</v>
      </c>
      <c r="C5634" s="8" t="s">
        <v>5767</v>
      </c>
      <c r="D5634" s="8" t="s">
        <v>5768</v>
      </c>
      <c r="E5634" s="8" t="s">
        <v>5769</v>
      </c>
      <c r="F5634" s="8" t="s">
        <v>123</v>
      </c>
      <c r="G5634" s="25" t="s">
        <v>127</v>
      </c>
      <c r="H5634" s="8" t="s">
        <v>8146</v>
      </c>
    </row>
    <row r="5635" spans="2:8" x14ac:dyDescent="0.25">
      <c r="B5635" s="26" t="s">
        <v>8158</v>
      </c>
      <c r="C5635" s="11" t="s">
        <v>5767</v>
      </c>
      <c r="D5635" s="11" t="s">
        <v>5768</v>
      </c>
      <c r="E5635" s="11" t="s">
        <v>5769</v>
      </c>
      <c r="F5635" s="11" t="s">
        <v>123</v>
      </c>
      <c r="G5635" s="26" t="s">
        <v>127</v>
      </c>
      <c r="H5635" s="11" t="s">
        <v>8147</v>
      </c>
    </row>
    <row r="5636" spans="2:8" x14ac:dyDescent="0.25">
      <c r="B5636" s="25" t="s">
        <v>8158</v>
      </c>
      <c r="C5636" s="8" t="s">
        <v>5767</v>
      </c>
      <c r="D5636" s="8" t="s">
        <v>5768</v>
      </c>
      <c r="E5636" s="8" t="s">
        <v>5769</v>
      </c>
      <c r="F5636" s="8" t="s">
        <v>123</v>
      </c>
      <c r="G5636" s="25" t="s">
        <v>127</v>
      </c>
      <c r="H5636" s="8" t="s">
        <v>8148</v>
      </c>
    </row>
    <row r="5637" spans="2:8" x14ac:dyDescent="0.25">
      <c r="B5637" s="26" t="s">
        <v>8158</v>
      </c>
      <c r="C5637" s="11" t="s">
        <v>2655</v>
      </c>
      <c r="D5637" s="11" t="s">
        <v>2656</v>
      </c>
      <c r="E5637" s="11" t="s">
        <v>2657</v>
      </c>
      <c r="F5637" s="11" t="s">
        <v>123</v>
      </c>
      <c r="G5637" s="26" t="s">
        <v>127</v>
      </c>
      <c r="H5637" s="11" t="s">
        <v>8146</v>
      </c>
    </row>
    <row r="5638" spans="2:8" x14ac:dyDescent="0.25">
      <c r="B5638" s="25" t="s">
        <v>8158</v>
      </c>
      <c r="C5638" s="8" t="s">
        <v>2655</v>
      </c>
      <c r="D5638" s="8" t="s">
        <v>2656</v>
      </c>
      <c r="E5638" s="8" t="s">
        <v>2657</v>
      </c>
      <c r="F5638" s="8" t="s">
        <v>123</v>
      </c>
      <c r="G5638" s="25" t="s">
        <v>127</v>
      </c>
      <c r="H5638" s="8" t="s">
        <v>8147</v>
      </c>
    </row>
    <row r="5639" spans="2:8" x14ac:dyDescent="0.25">
      <c r="B5639" s="26" t="s">
        <v>8158</v>
      </c>
      <c r="C5639" s="11" t="s">
        <v>2655</v>
      </c>
      <c r="D5639" s="11" t="s">
        <v>2656</v>
      </c>
      <c r="E5639" s="11" t="s">
        <v>2657</v>
      </c>
      <c r="F5639" s="11" t="s">
        <v>123</v>
      </c>
      <c r="G5639" s="26" t="s">
        <v>127</v>
      </c>
      <c r="H5639" s="11" t="s">
        <v>8152</v>
      </c>
    </row>
    <row r="5640" spans="2:8" x14ac:dyDescent="0.25">
      <c r="B5640" s="25" t="s">
        <v>8158</v>
      </c>
      <c r="C5640" s="8" t="s">
        <v>2655</v>
      </c>
      <c r="D5640" s="8" t="s">
        <v>2656</v>
      </c>
      <c r="E5640" s="8" t="s">
        <v>2657</v>
      </c>
      <c r="F5640" s="8" t="s">
        <v>123</v>
      </c>
      <c r="G5640" s="25" t="s">
        <v>127</v>
      </c>
      <c r="H5640" s="8" t="s">
        <v>8160</v>
      </c>
    </row>
    <row r="5641" spans="2:8" x14ac:dyDescent="0.25">
      <c r="B5641" s="26" t="s">
        <v>8158</v>
      </c>
      <c r="C5641" s="11" t="s">
        <v>2655</v>
      </c>
      <c r="D5641" s="11" t="s">
        <v>2656</v>
      </c>
      <c r="E5641" s="11" t="s">
        <v>2657</v>
      </c>
      <c r="F5641" s="11" t="s">
        <v>123</v>
      </c>
      <c r="G5641" s="26" t="s">
        <v>127</v>
      </c>
      <c r="H5641" s="11" t="s">
        <v>8148</v>
      </c>
    </row>
    <row r="5642" spans="2:8" x14ac:dyDescent="0.25">
      <c r="B5642" s="25" t="s">
        <v>8158</v>
      </c>
      <c r="C5642" s="8" t="s">
        <v>5692</v>
      </c>
      <c r="D5642" s="8" t="s">
        <v>5693</v>
      </c>
      <c r="E5642" s="8" t="s">
        <v>5694</v>
      </c>
      <c r="F5642" s="8" t="s">
        <v>123</v>
      </c>
      <c r="G5642" s="25" t="s">
        <v>127</v>
      </c>
      <c r="H5642" s="8" t="s">
        <v>8146</v>
      </c>
    </row>
    <row r="5643" spans="2:8" x14ac:dyDescent="0.25">
      <c r="B5643" s="26" t="s">
        <v>8158</v>
      </c>
      <c r="C5643" s="11" t="s">
        <v>5692</v>
      </c>
      <c r="D5643" s="11" t="s">
        <v>5693</v>
      </c>
      <c r="E5643" s="11" t="s">
        <v>5694</v>
      </c>
      <c r="F5643" s="11" t="s">
        <v>123</v>
      </c>
      <c r="G5643" s="26" t="s">
        <v>127</v>
      </c>
      <c r="H5643" s="11" t="s">
        <v>8147</v>
      </c>
    </row>
    <row r="5644" spans="2:8" x14ac:dyDescent="0.25">
      <c r="B5644" s="25" t="s">
        <v>8158</v>
      </c>
      <c r="C5644" s="8" t="s">
        <v>5882</v>
      </c>
      <c r="D5644" s="8" t="s">
        <v>5883</v>
      </c>
      <c r="E5644" s="8" t="s">
        <v>5884</v>
      </c>
      <c r="F5644" s="8" t="s">
        <v>123</v>
      </c>
      <c r="G5644" s="25" t="s">
        <v>127</v>
      </c>
      <c r="H5644" s="8" t="s">
        <v>8151</v>
      </c>
    </row>
    <row r="5645" spans="2:8" x14ac:dyDescent="0.25">
      <c r="B5645" s="26" t="s">
        <v>8158</v>
      </c>
      <c r="C5645" s="11" t="s">
        <v>5882</v>
      </c>
      <c r="D5645" s="11" t="s">
        <v>5883</v>
      </c>
      <c r="E5645" s="11" t="s">
        <v>5884</v>
      </c>
      <c r="F5645" s="11" t="s">
        <v>123</v>
      </c>
      <c r="G5645" s="26" t="s">
        <v>127</v>
      </c>
      <c r="H5645" s="11" t="s">
        <v>8147</v>
      </c>
    </row>
    <row r="5646" spans="2:8" x14ac:dyDescent="0.25">
      <c r="B5646" s="25" t="s">
        <v>8158</v>
      </c>
      <c r="C5646" s="8" t="s">
        <v>3616</v>
      </c>
      <c r="D5646" s="8" t="s">
        <v>3617</v>
      </c>
      <c r="E5646" s="8" t="s">
        <v>3618</v>
      </c>
      <c r="F5646" s="8" t="s">
        <v>123</v>
      </c>
      <c r="G5646" s="25" t="s">
        <v>127</v>
      </c>
      <c r="H5646" s="8" t="s">
        <v>8151</v>
      </c>
    </row>
    <row r="5647" spans="2:8" x14ac:dyDescent="0.25">
      <c r="B5647" s="26" t="s">
        <v>8158</v>
      </c>
      <c r="C5647" s="11" t="s">
        <v>3616</v>
      </c>
      <c r="D5647" s="11" t="s">
        <v>3617</v>
      </c>
      <c r="E5647" s="11" t="s">
        <v>3618</v>
      </c>
      <c r="F5647" s="11" t="s">
        <v>123</v>
      </c>
      <c r="G5647" s="26" t="s">
        <v>127</v>
      </c>
      <c r="H5647" s="11" t="s">
        <v>8147</v>
      </c>
    </row>
    <row r="5648" spans="2:8" x14ac:dyDescent="0.25">
      <c r="B5648" s="25" t="s">
        <v>8158</v>
      </c>
      <c r="C5648" s="8" t="s">
        <v>3616</v>
      </c>
      <c r="D5648" s="8" t="s">
        <v>3617</v>
      </c>
      <c r="E5648" s="8" t="s">
        <v>3618</v>
      </c>
      <c r="F5648" s="8" t="s">
        <v>123</v>
      </c>
      <c r="G5648" s="25" t="s">
        <v>127</v>
      </c>
      <c r="H5648" s="8" t="s">
        <v>8148</v>
      </c>
    </row>
    <row r="5649" spans="2:8" x14ac:dyDescent="0.25">
      <c r="B5649" s="26" t="s">
        <v>8158</v>
      </c>
      <c r="C5649" s="11" t="s">
        <v>3314</v>
      </c>
      <c r="D5649" s="11" t="s">
        <v>3315</v>
      </c>
      <c r="E5649" s="11" t="s">
        <v>3316</v>
      </c>
      <c r="F5649" s="11" t="s">
        <v>123</v>
      </c>
      <c r="G5649" s="26" t="s">
        <v>127</v>
      </c>
      <c r="H5649" s="11" t="s">
        <v>8147</v>
      </c>
    </row>
    <row r="5650" spans="2:8" x14ac:dyDescent="0.25">
      <c r="B5650" s="25" t="s">
        <v>8158</v>
      </c>
      <c r="C5650" s="8" t="s">
        <v>3314</v>
      </c>
      <c r="D5650" s="8" t="s">
        <v>3315</v>
      </c>
      <c r="E5650" s="8" t="s">
        <v>3316</v>
      </c>
      <c r="F5650" s="8" t="s">
        <v>123</v>
      </c>
      <c r="G5650" s="25" t="s">
        <v>127</v>
      </c>
      <c r="H5650" s="8" t="s">
        <v>8148</v>
      </c>
    </row>
    <row r="5651" spans="2:8" x14ac:dyDescent="0.25">
      <c r="B5651" s="26" t="s">
        <v>8158</v>
      </c>
      <c r="C5651" s="11" t="s">
        <v>4922</v>
      </c>
      <c r="D5651" s="11" t="s">
        <v>4923</v>
      </c>
      <c r="E5651" s="11" t="s">
        <v>4924</v>
      </c>
      <c r="F5651" s="11" t="s">
        <v>123</v>
      </c>
      <c r="G5651" s="26" t="s">
        <v>127</v>
      </c>
      <c r="H5651" s="11" t="s">
        <v>8147</v>
      </c>
    </row>
    <row r="5652" spans="2:8" x14ac:dyDescent="0.25">
      <c r="B5652" s="25" t="s">
        <v>8158</v>
      </c>
      <c r="C5652" s="8" t="s">
        <v>4922</v>
      </c>
      <c r="D5652" s="8" t="s">
        <v>4923</v>
      </c>
      <c r="E5652" s="8" t="s">
        <v>4924</v>
      </c>
      <c r="F5652" s="8" t="s">
        <v>123</v>
      </c>
      <c r="G5652" s="25" t="s">
        <v>127</v>
      </c>
      <c r="H5652" s="8" t="s">
        <v>8148</v>
      </c>
    </row>
    <row r="5653" spans="2:8" x14ac:dyDescent="0.25">
      <c r="B5653" s="26" t="s">
        <v>8158</v>
      </c>
      <c r="C5653" s="11" t="s">
        <v>1223</v>
      </c>
      <c r="D5653" s="11" t="s">
        <v>1224</v>
      </c>
      <c r="E5653" s="11" t="s">
        <v>1225</v>
      </c>
      <c r="F5653" s="11" t="s">
        <v>123</v>
      </c>
      <c r="G5653" s="26" t="s">
        <v>127</v>
      </c>
      <c r="H5653" s="11" t="s">
        <v>8147</v>
      </c>
    </row>
    <row r="5654" spans="2:8" x14ac:dyDescent="0.25">
      <c r="B5654" s="25" t="s">
        <v>8158</v>
      </c>
      <c r="C5654" s="8" t="s">
        <v>1223</v>
      </c>
      <c r="D5654" s="8" t="s">
        <v>1224</v>
      </c>
      <c r="E5654" s="8" t="s">
        <v>1225</v>
      </c>
      <c r="F5654" s="8" t="s">
        <v>123</v>
      </c>
      <c r="G5654" s="25" t="s">
        <v>127</v>
      </c>
      <c r="H5654" s="8" t="s">
        <v>8152</v>
      </c>
    </row>
    <row r="5655" spans="2:8" x14ac:dyDescent="0.25">
      <c r="B5655" s="26" t="s">
        <v>8158</v>
      </c>
      <c r="C5655" s="11" t="s">
        <v>1223</v>
      </c>
      <c r="D5655" s="11" t="s">
        <v>1224</v>
      </c>
      <c r="E5655" s="11" t="s">
        <v>1225</v>
      </c>
      <c r="F5655" s="11" t="s">
        <v>123</v>
      </c>
      <c r="G5655" s="26" t="s">
        <v>127</v>
      </c>
      <c r="H5655" s="11" t="s">
        <v>8148</v>
      </c>
    </row>
    <row r="5656" spans="2:8" x14ac:dyDescent="0.25">
      <c r="B5656" s="25" t="s">
        <v>8158</v>
      </c>
      <c r="C5656" s="8" t="s">
        <v>1202</v>
      </c>
      <c r="D5656" s="8" t="s">
        <v>1203</v>
      </c>
      <c r="E5656" s="8" t="s">
        <v>1204</v>
      </c>
      <c r="F5656" s="8" t="s">
        <v>123</v>
      </c>
      <c r="G5656" s="25" t="s">
        <v>127</v>
      </c>
      <c r="H5656" s="8" t="s">
        <v>8151</v>
      </c>
    </row>
    <row r="5657" spans="2:8" x14ac:dyDescent="0.25">
      <c r="B5657" s="26" t="s">
        <v>8158</v>
      </c>
      <c r="C5657" s="11" t="s">
        <v>1202</v>
      </c>
      <c r="D5657" s="11" t="s">
        <v>1203</v>
      </c>
      <c r="E5657" s="11" t="s">
        <v>1204</v>
      </c>
      <c r="F5657" s="11" t="s">
        <v>123</v>
      </c>
      <c r="G5657" s="26" t="s">
        <v>127</v>
      </c>
      <c r="H5657" s="11" t="s">
        <v>8147</v>
      </c>
    </row>
    <row r="5658" spans="2:8" x14ac:dyDescent="0.25">
      <c r="B5658" s="25" t="s">
        <v>8158</v>
      </c>
      <c r="C5658" s="8" t="s">
        <v>1202</v>
      </c>
      <c r="D5658" s="8" t="s">
        <v>1203</v>
      </c>
      <c r="E5658" s="8" t="s">
        <v>1204</v>
      </c>
      <c r="F5658" s="8" t="s">
        <v>123</v>
      </c>
      <c r="G5658" s="25" t="s">
        <v>127</v>
      </c>
      <c r="H5658" s="8" t="s">
        <v>8154</v>
      </c>
    </row>
    <row r="5659" spans="2:8" x14ac:dyDescent="0.25">
      <c r="B5659" s="26" t="s">
        <v>8158</v>
      </c>
      <c r="C5659" s="11" t="s">
        <v>1202</v>
      </c>
      <c r="D5659" s="11" t="s">
        <v>1203</v>
      </c>
      <c r="E5659" s="11" t="s">
        <v>1204</v>
      </c>
      <c r="F5659" s="11" t="s">
        <v>123</v>
      </c>
      <c r="G5659" s="26" t="s">
        <v>127</v>
      </c>
      <c r="H5659" s="11" t="s">
        <v>8148</v>
      </c>
    </row>
    <row r="5660" spans="2:8" x14ac:dyDescent="0.25">
      <c r="B5660" s="25" t="s">
        <v>8158</v>
      </c>
      <c r="C5660" s="8" t="s">
        <v>3424</v>
      </c>
      <c r="D5660" s="8" t="s">
        <v>3425</v>
      </c>
      <c r="E5660" s="8" t="s">
        <v>3426</v>
      </c>
      <c r="F5660" s="8" t="s">
        <v>123</v>
      </c>
      <c r="G5660" s="25" t="s">
        <v>127</v>
      </c>
      <c r="H5660" s="8" t="s">
        <v>8151</v>
      </c>
    </row>
    <row r="5661" spans="2:8" x14ac:dyDescent="0.25">
      <c r="B5661" s="26" t="s">
        <v>8158</v>
      </c>
      <c r="C5661" s="11" t="s">
        <v>3424</v>
      </c>
      <c r="D5661" s="11" t="s">
        <v>3425</v>
      </c>
      <c r="E5661" s="11" t="s">
        <v>3426</v>
      </c>
      <c r="F5661" s="11" t="s">
        <v>123</v>
      </c>
      <c r="G5661" s="26" t="s">
        <v>127</v>
      </c>
      <c r="H5661" s="11" t="s">
        <v>8147</v>
      </c>
    </row>
    <row r="5662" spans="2:8" x14ac:dyDescent="0.25">
      <c r="B5662" s="25" t="s">
        <v>8158</v>
      </c>
      <c r="C5662" s="8" t="s">
        <v>1041</v>
      </c>
      <c r="D5662" s="8" t="s">
        <v>1042</v>
      </c>
      <c r="E5662" s="8" t="s">
        <v>1043</v>
      </c>
      <c r="F5662" s="8" t="s">
        <v>123</v>
      </c>
      <c r="G5662" s="25" t="s">
        <v>127</v>
      </c>
      <c r="H5662" s="8" t="s">
        <v>8151</v>
      </c>
    </row>
    <row r="5663" spans="2:8" x14ac:dyDescent="0.25">
      <c r="B5663" s="26" t="s">
        <v>8158</v>
      </c>
      <c r="C5663" s="11" t="s">
        <v>1041</v>
      </c>
      <c r="D5663" s="11" t="s">
        <v>1042</v>
      </c>
      <c r="E5663" s="11" t="s">
        <v>1043</v>
      </c>
      <c r="F5663" s="11" t="s">
        <v>123</v>
      </c>
      <c r="G5663" s="26" t="s">
        <v>127</v>
      </c>
      <c r="H5663" s="11" t="s">
        <v>8147</v>
      </c>
    </row>
    <row r="5664" spans="2:8" x14ac:dyDescent="0.25">
      <c r="B5664" s="25" t="s">
        <v>8158</v>
      </c>
      <c r="C5664" s="8" t="s">
        <v>3241</v>
      </c>
      <c r="D5664" s="8" t="s">
        <v>3242</v>
      </c>
      <c r="E5664" s="8" t="s">
        <v>3243</v>
      </c>
      <c r="F5664" s="8" t="s">
        <v>123</v>
      </c>
      <c r="G5664" s="25" t="s">
        <v>127</v>
      </c>
      <c r="H5664" s="8" t="s">
        <v>8151</v>
      </c>
    </row>
    <row r="5665" spans="2:8" x14ac:dyDescent="0.25">
      <c r="B5665" s="26" t="s">
        <v>8158</v>
      </c>
      <c r="C5665" s="11" t="s">
        <v>3241</v>
      </c>
      <c r="D5665" s="11" t="s">
        <v>3242</v>
      </c>
      <c r="E5665" s="11" t="s">
        <v>3243</v>
      </c>
      <c r="F5665" s="11" t="s">
        <v>123</v>
      </c>
      <c r="G5665" s="26" t="s">
        <v>127</v>
      </c>
      <c r="H5665" s="11" t="s">
        <v>8147</v>
      </c>
    </row>
    <row r="5666" spans="2:8" x14ac:dyDescent="0.25">
      <c r="B5666" s="25" t="s">
        <v>8158</v>
      </c>
      <c r="C5666" s="8" t="s">
        <v>3241</v>
      </c>
      <c r="D5666" s="8" t="s">
        <v>3242</v>
      </c>
      <c r="E5666" s="8" t="s">
        <v>3243</v>
      </c>
      <c r="F5666" s="8" t="s">
        <v>123</v>
      </c>
      <c r="G5666" s="25" t="s">
        <v>127</v>
      </c>
      <c r="H5666" s="8" t="s">
        <v>8148</v>
      </c>
    </row>
    <row r="5667" spans="2:8" x14ac:dyDescent="0.25">
      <c r="B5667" s="26" t="s">
        <v>8158</v>
      </c>
      <c r="C5667" s="11" t="s">
        <v>5106</v>
      </c>
      <c r="D5667" s="11" t="s">
        <v>5107</v>
      </c>
      <c r="E5667" s="11" t="s">
        <v>5108</v>
      </c>
      <c r="F5667" s="11" t="s">
        <v>123</v>
      </c>
      <c r="G5667" s="26" t="s">
        <v>127</v>
      </c>
      <c r="H5667" s="11" t="s">
        <v>8151</v>
      </c>
    </row>
    <row r="5668" spans="2:8" x14ac:dyDescent="0.25">
      <c r="B5668" s="25" t="s">
        <v>8158</v>
      </c>
      <c r="C5668" s="8" t="s">
        <v>5106</v>
      </c>
      <c r="D5668" s="8" t="s">
        <v>5107</v>
      </c>
      <c r="E5668" s="8" t="s">
        <v>5108</v>
      </c>
      <c r="F5668" s="8" t="s">
        <v>123</v>
      </c>
      <c r="G5668" s="25" t="s">
        <v>127</v>
      </c>
      <c r="H5668" s="8" t="s">
        <v>8147</v>
      </c>
    </row>
    <row r="5669" spans="2:8" x14ac:dyDescent="0.25">
      <c r="B5669" s="26" t="s">
        <v>8158</v>
      </c>
      <c r="C5669" s="11" t="s">
        <v>5106</v>
      </c>
      <c r="D5669" s="11" t="s">
        <v>5107</v>
      </c>
      <c r="E5669" s="11" t="s">
        <v>5108</v>
      </c>
      <c r="F5669" s="11" t="s">
        <v>123</v>
      </c>
      <c r="G5669" s="26" t="s">
        <v>127</v>
      </c>
      <c r="H5669" s="11" t="s">
        <v>8148</v>
      </c>
    </row>
    <row r="5670" spans="2:8" x14ac:dyDescent="0.25">
      <c r="B5670" s="25" t="s">
        <v>8158</v>
      </c>
      <c r="C5670" s="8" t="s">
        <v>2747</v>
      </c>
      <c r="D5670" s="8" t="s">
        <v>2748</v>
      </c>
      <c r="E5670" s="8" t="s">
        <v>2749</v>
      </c>
      <c r="F5670" s="8" t="s">
        <v>123</v>
      </c>
      <c r="G5670" s="25" t="s">
        <v>127</v>
      </c>
      <c r="H5670" s="8" t="s">
        <v>8151</v>
      </c>
    </row>
    <row r="5671" spans="2:8" x14ac:dyDescent="0.25">
      <c r="B5671" s="26" t="s">
        <v>8158</v>
      </c>
      <c r="C5671" s="11" t="s">
        <v>2747</v>
      </c>
      <c r="D5671" s="11" t="s">
        <v>2748</v>
      </c>
      <c r="E5671" s="11" t="s">
        <v>2749</v>
      </c>
      <c r="F5671" s="11" t="s">
        <v>123</v>
      </c>
      <c r="G5671" s="26" t="s">
        <v>127</v>
      </c>
      <c r="H5671" s="11" t="s">
        <v>8147</v>
      </c>
    </row>
    <row r="5672" spans="2:8" x14ac:dyDescent="0.25">
      <c r="B5672" s="25" t="s">
        <v>8158</v>
      </c>
      <c r="C5672" s="8" t="s">
        <v>2747</v>
      </c>
      <c r="D5672" s="8" t="s">
        <v>2748</v>
      </c>
      <c r="E5672" s="8" t="s">
        <v>2749</v>
      </c>
      <c r="F5672" s="8" t="s">
        <v>123</v>
      </c>
      <c r="G5672" s="25" t="s">
        <v>127</v>
      </c>
      <c r="H5672" s="8" t="s">
        <v>8148</v>
      </c>
    </row>
    <row r="5673" spans="2:8" x14ac:dyDescent="0.25">
      <c r="B5673" s="26" t="s">
        <v>8158</v>
      </c>
      <c r="C5673" s="11" t="s">
        <v>660</v>
      </c>
      <c r="D5673" s="11" t="s">
        <v>661</v>
      </c>
      <c r="E5673" s="11" t="s">
        <v>662</v>
      </c>
      <c r="F5673" s="11" t="s">
        <v>123</v>
      </c>
      <c r="G5673" s="26" t="s">
        <v>127</v>
      </c>
      <c r="H5673" s="11" t="s">
        <v>8151</v>
      </c>
    </row>
    <row r="5674" spans="2:8" x14ac:dyDescent="0.25">
      <c r="B5674" s="25" t="s">
        <v>8158</v>
      </c>
      <c r="C5674" s="8" t="s">
        <v>660</v>
      </c>
      <c r="D5674" s="8" t="s">
        <v>661</v>
      </c>
      <c r="E5674" s="8" t="s">
        <v>662</v>
      </c>
      <c r="F5674" s="8" t="s">
        <v>123</v>
      </c>
      <c r="G5674" s="25" t="s">
        <v>127</v>
      </c>
      <c r="H5674" s="8" t="s">
        <v>8146</v>
      </c>
    </row>
    <row r="5675" spans="2:8" x14ac:dyDescent="0.25">
      <c r="B5675" s="26" t="s">
        <v>8158</v>
      </c>
      <c r="C5675" s="11" t="s">
        <v>660</v>
      </c>
      <c r="D5675" s="11" t="s">
        <v>661</v>
      </c>
      <c r="E5675" s="11" t="s">
        <v>662</v>
      </c>
      <c r="F5675" s="11" t="s">
        <v>123</v>
      </c>
      <c r="G5675" s="26" t="s">
        <v>127</v>
      </c>
      <c r="H5675" s="11" t="s">
        <v>8147</v>
      </c>
    </row>
    <row r="5676" spans="2:8" x14ac:dyDescent="0.25">
      <c r="B5676" s="25" t="s">
        <v>8158</v>
      </c>
      <c r="C5676" s="8" t="s">
        <v>660</v>
      </c>
      <c r="D5676" s="8" t="s">
        <v>661</v>
      </c>
      <c r="E5676" s="8" t="s">
        <v>662</v>
      </c>
      <c r="F5676" s="8" t="s">
        <v>123</v>
      </c>
      <c r="G5676" s="25" t="s">
        <v>127</v>
      </c>
      <c r="H5676" s="8" t="s">
        <v>8154</v>
      </c>
    </row>
    <row r="5677" spans="2:8" x14ac:dyDescent="0.25">
      <c r="B5677" s="26" t="s">
        <v>8158</v>
      </c>
      <c r="C5677" s="11" t="s">
        <v>660</v>
      </c>
      <c r="D5677" s="11" t="s">
        <v>661</v>
      </c>
      <c r="E5677" s="11" t="s">
        <v>662</v>
      </c>
      <c r="F5677" s="11" t="s">
        <v>123</v>
      </c>
      <c r="G5677" s="26" t="s">
        <v>127</v>
      </c>
      <c r="H5677" s="11" t="s">
        <v>8148</v>
      </c>
    </row>
    <row r="5678" spans="2:8" x14ac:dyDescent="0.25">
      <c r="B5678" s="25" t="s">
        <v>8158</v>
      </c>
      <c r="C5678" s="8" t="s">
        <v>3445</v>
      </c>
      <c r="D5678" s="8" t="s">
        <v>3446</v>
      </c>
      <c r="E5678" s="8" t="s">
        <v>3447</v>
      </c>
      <c r="F5678" s="8" t="s">
        <v>123</v>
      </c>
      <c r="G5678" s="25" t="s">
        <v>127</v>
      </c>
      <c r="H5678" s="8" t="s">
        <v>8151</v>
      </c>
    </row>
    <row r="5679" spans="2:8" x14ac:dyDescent="0.25">
      <c r="B5679" s="26" t="s">
        <v>8158</v>
      </c>
      <c r="C5679" s="11" t="s">
        <v>3445</v>
      </c>
      <c r="D5679" s="11" t="s">
        <v>3446</v>
      </c>
      <c r="E5679" s="11" t="s">
        <v>3447</v>
      </c>
      <c r="F5679" s="11" t="s">
        <v>123</v>
      </c>
      <c r="G5679" s="26" t="s">
        <v>127</v>
      </c>
      <c r="H5679" s="11" t="s">
        <v>8147</v>
      </c>
    </row>
    <row r="5680" spans="2:8" x14ac:dyDescent="0.25">
      <c r="B5680" s="25" t="s">
        <v>8158</v>
      </c>
      <c r="C5680" s="8" t="s">
        <v>3445</v>
      </c>
      <c r="D5680" s="8" t="s">
        <v>3446</v>
      </c>
      <c r="E5680" s="8" t="s">
        <v>3447</v>
      </c>
      <c r="F5680" s="8" t="s">
        <v>123</v>
      </c>
      <c r="G5680" s="25" t="s">
        <v>127</v>
      </c>
      <c r="H5680" s="8" t="s">
        <v>8148</v>
      </c>
    </row>
    <row r="5681" spans="2:8" x14ac:dyDescent="0.25">
      <c r="B5681" s="26" t="s">
        <v>8158</v>
      </c>
      <c r="C5681" s="11" t="s">
        <v>5873</v>
      </c>
      <c r="D5681" s="11" t="s">
        <v>5874</v>
      </c>
      <c r="E5681" s="11" t="s">
        <v>5875</v>
      </c>
      <c r="F5681" s="11" t="s">
        <v>123</v>
      </c>
      <c r="G5681" s="26" t="s">
        <v>127</v>
      </c>
      <c r="H5681" s="11" t="s">
        <v>8151</v>
      </c>
    </row>
    <row r="5682" spans="2:8" x14ac:dyDescent="0.25">
      <c r="B5682" s="25" t="s">
        <v>8158</v>
      </c>
      <c r="C5682" s="8" t="s">
        <v>5873</v>
      </c>
      <c r="D5682" s="8" t="s">
        <v>5874</v>
      </c>
      <c r="E5682" s="8" t="s">
        <v>5875</v>
      </c>
      <c r="F5682" s="8" t="s">
        <v>123</v>
      </c>
      <c r="G5682" s="25" t="s">
        <v>127</v>
      </c>
      <c r="H5682" s="8" t="s">
        <v>8147</v>
      </c>
    </row>
    <row r="5683" spans="2:8" x14ac:dyDescent="0.25">
      <c r="B5683" s="26" t="s">
        <v>8158</v>
      </c>
      <c r="C5683" s="11" t="s">
        <v>3022</v>
      </c>
      <c r="D5683" s="11" t="s">
        <v>3023</v>
      </c>
      <c r="E5683" s="11" t="s">
        <v>3024</v>
      </c>
      <c r="F5683" s="11" t="s">
        <v>123</v>
      </c>
      <c r="G5683" s="26" t="s">
        <v>127</v>
      </c>
      <c r="H5683" s="11" t="s">
        <v>8151</v>
      </c>
    </row>
    <row r="5684" spans="2:8" x14ac:dyDescent="0.25">
      <c r="B5684" s="25" t="s">
        <v>8158</v>
      </c>
      <c r="C5684" s="8" t="s">
        <v>3022</v>
      </c>
      <c r="D5684" s="8" t="s">
        <v>3023</v>
      </c>
      <c r="E5684" s="8" t="s">
        <v>3024</v>
      </c>
      <c r="F5684" s="8" t="s">
        <v>123</v>
      </c>
      <c r="G5684" s="25" t="s">
        <v>127</v>
      </c>
      <c r="H5684" s="8" t="s">
        <v>8147</v>
      </c>
    </row>
    <row r="5685" spans="2:8" x14ac:dyDescent="0.25">
      <c r="B5685" s="26" t="s">
        <v>8158</v>
      </c>
      <c r="C5685" s="11" t="s">
        <v>3022</v>
      </c>
      <c r="D5685" s="11" t="s">
        <v>3023</v>
      </c>
      <c r="E5685" s="11" t="s">
        <v>3024</v>
      </c>
      <c r="F5685" s="11" t="s">
        <v>123</v>
      </c>
      <c r="G5685" s="26" t="s">
        <v>127</v>
      </c>
      <c r="H5685" s="11" t="s">
        <v>8148</v>
      </c>
    </row>
    <row r="5686" spans="2:8" x14ac:dyDescent="0.25">
      <c r="B5686" s="25" t="s">
        <v>8158</v>
      </c>
      <c r="C5686" s="8" t="s">
        <v>2553</v>
      </c>
      <c r="D5686" s="8" t="s">
        <v>2554</v>
      </c>
      <c r="E5686" s="8" t="s">
        <v>2555</v>
      </c>
      <c r="F5686" s="8" t="s">
        <v>123</v>
      </c>
      <c r="G5686" s="25" t="s">
        <v>127</v>
      </c>
      <c r="H5686" s="8" t="s">
        <v>8151</v>
      </c>
    </row>
    <row r="5687" spans="2:8" x14ac:dyDescent="0.25">
      <c r="B5687" s="26" t="s">
        <v>8158</v>
      </c>
      <c r="C5687" s="11" t="s">
        <v>2553</v>
      </c>
      <c r="D5687" s="11" t="s">
        <v>2554</v>
      </c>
      <c r="E5687" s="11" t="s">
        <v>2555</v>
      </c>
      <c r="F5687" s="11" t="s">
        <v>123</v>
      </c>
      <c r="G5687" s="26" t="s">
        <v>127</v>
      </c>
      <c r="H5687" s="11" t="s">
        <v>8147</v>
      </c>
    </row>
    <row r="5688" spans="2:8" x14ac:dyDescent="0.25">
      <c r="B5688" s="25" t="s">
        <v>8158</v>
      </c>
      <c r="C5688" s="8" t="s">
        <v>2553</v>
      </c>
      <c r="D5688" s="8" t="s">
        <v>2554</v>
      </c>
      <c r="E5688" s="8" t="s">
        <v>2555</v>
      </c>
      <c r="F5688" s="8" t="s">
        <v>123</v>
      </c>
      <c r="G5688" s="25" t="s">
        <v>127</v>
      </c>
      <c r="H5688" s="8" t="s">
        <v>8148</v>
      </c>
    </row>
    <row r="5689" spans="2:8" x14ac:dyDescent="0.25">
      <c r="B5689" s="26" t="s">
        <v>8158</v>
      </c>
      <c r="C5689" s="11" t="s">
        <v>1635</v>
      </c>
      <c r="D5689" s="11" t="s">
        <v>1636</v>
      </c>
      <c r="E5689" s="11" t="s">
        <v>1637</v>
      </c>
      <c r="F5689" s="11" t="s">
        <v>123</v>
      </c>
      <c r="G5689" s="26" t="s">
        <v>127</v>
      </c>
      <c r="H5689" s="11" t="s">
        <v>8151</v>
      </c>
    </row>
    <row r="5690" spans="2:8" x14ac:dyDescent="0.25">
      <c r="B5690" s="25" t="s">
        <v>8158</v>
      </c>
      <c r="C5690" s="8" t="s">
        <v>1635</v>
      </c>
      <c r="D5690" s="8" t="s">
        <v>1636</v>
      </c>
      <c r="E5690" s="8" t="s">
        <v>1637</v>
      </c>
      <c r="F5690" s="8" t="s">
        <v>123</v>
      </c>
      <c r="G5690" s="25" t="s">
        <v>127</v>
      </c>
      <c r="H5690" s="8" t="s">
        <v>8147</v>
      </c>
    </row>
    <row r="5691" spans="2:8" x14ac:dyDescent="0.25">
      <c r="B5691" s="26" t="s">
        <v>8158</v>
      </c>
      <c r="C5691" s="11" t="s">
        <v>1147</v>
      </c>
      <c r="D5691" s="11" t="s">
        <v>1148</v>
      </c>
      <c r="E5691" s="11" t="s">
        <v>1149</v>
      </c>
      <c r="F5691" s="11" t="s">
        <v>123</v>
      </c>
      <c r="G5691" s="26" t="s">
        <v>127</v>
      </c>
      <c r="H5691" s="11" t="s">
        <v>8151</v>
      </c>
    </row>
    <row r="5692" spans="2:8" x14ac:dyDescent="0.25">
      <c r="B5692" s="25" t="s">
        <v>8158</v>
      </c>
      <c r="C5692" s="8" t="s">
        <v>1147</v>
      </c>
      <c r="D5692" s="8" t="s">
        <v>1148</v>
      </c>
      <c r="E5692" s="8" t="s">
        <v>1149</v>
      </c>
      <c r="F5692" s="8" t="s">
        <v>123</v>
      </c>
      <c r="G5692" s="25" t="s">
        <v>127</v>
      </c>
      <c r="H5692" s="8" t="s">
        <v>8147</v>
      </c>
    </row>
    <row r="5693" spans="2:8" x14ac:dyDescent="0.25">
      <c r="B5693" s="26" t="s">
        <v>8158</v>
      </c>
      <c r="C5693" s="11" t="s">
        <v>1147</v>
      </c>
      <c r="D5693" s="11" t="s">
        <v>1148</v>
      </c>
      <c r="E5693" s="11" t="s">
        <v>1149</v>
      </c>
      <c r="F5693" s="11" t="s">
        <v>123</v>
      </c>
      <c r="G5693" s="26" t="s">
        <v>127</v>
      </c>
      <c r="H5693" s="11" t="s">
        <v>8148</v>
      </c>
    </row>
    <row r="5694" spans="2:8" x14ac:dyDescent="0.25">
      <c r="B5694" s="25" t="s">
        <v>8158</v>
      </c>
      <c r="C5694" s="8" t="s">
        <v>651</v>
      </c>
      <c r="D5694" s="8" t="s">
        <v>652</v>
      </c>
      <c r="E5694" s="8" t="s">
        <v>653</v>
      </c>
      <c r="F5694" s="8" t="s">
        <v>123</v>
      </c>
      <c r="G5694" s="25" t="s">
        <v>127</v>
      </c>
      <c r="H5694" s="8" t="s">
        <v>8151</v>
      </c>
    </row>
    <row r="5695" spans="2:8" x14ac:dyDescent="0.25">
      <c r="B5695" s="26" t="s">
        <v>8158</v>
      </c>
      <c r="C5695" s="11" t="s">
        <v>651</v>
      </c>
      <c r="D5695" s="11" t="s">
        <v>652</v>
      </c>
      <c r="E5695" s="11" t="s">
        <v>653</v>
      </c>
      <c r="F5695" s="11" t="s">
        <v>123</v>
      </c>
      <c r="G5695" s="26" t="s">
        <v>127</v>
      </c>
      <c r="H5695" s="11" t="s">
        <v>8146</v>
      </c>
    </row>
    <row r="5696" spans="2:8" x14ac:dyDescent="0.25">
      <c r="B5696" s="25" t="s">
        <v>8158</v>
      </c>
      <c r="C5696" s="8" t="s">
        <v>651</v>
      </c>
      <c r="D5696" s="8" t="s">
        <v>652</v>
      </c>
      <c r="E5696" s="8" t="s">
        <v>653</v>
      </c>
      <c r="F5696" s="8" t="s">
        <v>123</v>
      </c>
      <c r="G5696" s="25" t="s">
        <v>127</v>
      </c>
      <c r="H5696" s="8" t="s">
        <v>8147</v>
      </c>
    </row>
    <row r="5697" spans="2:8" x14ac:dyDescent="0.25">
      <c r="B5697" s="26" t="s">
        <v>8158</v>
      </c>
      <c r="C5697" s="11" t="s">
        <v>651</v>
      </c>
      <c r="D5697" s="11" t="s">
        <v>652</v>
      </c>
      <c r="E5697" s="11" t="s">
        <v>653</v>
      </c>
      <c r="F5697" s="11" t="s">
        <v>123</v>
      </c>
      <c r="G5697" s="26" t="s">
        <v>127</v>
      </c>
      <c r="H5697" s="11" t="s">
        <v>8148</v>
      </c>
    </row>
    <row r="5698" spans="2:8" x14ac:dyDescent="0.25">
      <c r="B5698" s="25" t="s">
        <v>8158</v>
      </c>
      <c r="C5698" s="8" t="s">
        <v>3911</v>
      </c>
      <c r="D5698" s="8" t="s">
        <v>3912</v>
      </c>
      <c r="E5698" s="8" t="s">
        <v>3913</v>
      </c>
      <c r="F5698" s="8" t="s">
        <v>123</v>
      </c>
      <c r="G5698" s="25" t="s">
        <v>127</v>
      </c>
      <c r="H5698" s="8" t="s">
        <v>8151</v>
      </c>
    </row>
    <row r="5699" spans="2:8" x14ac:dyDescent="0.25">
      <c r="B5699" s="26" t="s">
        <v>8158</v>
      </c>
      <c r="C5699" s="11" t="s">
        <v>3911</v>
      </c>
      <c r="D5699" s="11" t="s">
        <v>3912</v>
      </c>
      <c r="E5699" s="11" t="s">
        <v>3913</v>
      </c>
      <c r="F5699" s="11" t="s">
        <v>123</v>
      </c>
      <c r="G5699" s="26" t="s">
        <v>127</v>
      </c>
      <c r="H5699" s="11" t="s">
        <v>8147</v>
      </c>
    </row>
    <row r="5700" spans="2:8" x14ac:dyDescent="0.25">
      <c r="B5700" s="25" t="s">
        <v>8158</v>
      </c>
      <c r="C5700" s="8" t="s">
        <v>3911</v>
      </c>
      <c r="D5700" s="8" t="s">
        <v>3912</v>
      </c>
      <c r="E5700" s="8" t="s">
        <v>3913</v>
      </c>
      <c r="F5700" s="8" t="s">
        <v>123</v>
      </c>
      <c r="G5700" s="25" t="s">
        <v>127</v>
      </c>
      <c r="H5700" s="8" t="s">
        <v>8148</v>
      </c>
    </row>
    <row r="5701" spans="2:8" x14ac:dyDescent="0.25">
      <c r="B5701" s="26" t="s">
        <v>8158</v>
      </c>
      <c r="C5701" s="11" t="s">
        <v>5605</v>
      </c>
      <c r="D5701" s="11" t="s">
        <v>5606</v>
      </c>
      <c r="E5701" s="11" t="s">
        <v>5607</v>
      </c>
      <c r="F5701" s="11" t="s">
        <v>123</v>
      </c>
      <c r="G5701" s="26" t="s">
        <v>127</v>
      </c>
      <c r="H5701" s="11" t="s">
        <v>8151</v>
      </c>
    </row>
    <row r="5702" spans="2:8" x14ac:dyDescent="0.25">
      <c r="B5702" s="25" t="s">
        <v>8158</v>
      </c>
      <c r="C5702" s="8" t="s">
        <v>5605</v>
      </c>
      <c r="D5702" s="8" t="s">
        <v>5606</v>
      </c>
      <c r="E5702" s="8" t="s">
        <v>5607</v>
      </c>
      <c r="F5702" s="8" t="s">
        <v>123</v>
      </c>
      <c r="G5702" s="25" t="s">
        <v>127</v>
      </c>
      <c r="H5702" s="8" t="s">
        <v>8147</v>
      </c>
    </row>
    <row r="5703" spans="2:8" x14ac:dyDescent="0.25">
      <c r="B5703" s="26" t="s">
        <v>8158</v>
      </c>
      <c r="C5703" s="11" t="s">
        <v>2699</v>
      </c>
      <c r="D5703" s="11" t="s">
        <v>2700</v>
      </c>
      <c r="E5703" s="11" t="s">
        <v>2701</v>
      </c>
      <c r="F5703" s="11" t="s">
        <v>123</v>
      </c>
      <c r="G5703" s="26" t="s">
        <v>127</v>
      </c>
      <c r="H5703" s="11" t="s">
        <v>8151</v>
      </c>
    </row>
    <row r="5704" spans="2:8" x14ac:dyDescent="0.25">
      <c r="B5704" s="25" t="s">
        <v>8158</v>
      </c>
      <c r="C5704" s="8" t="s">
        <v>2699</v>
      </c>
      <c r="D5704" s="8" t="s">
        <v>2700</v>
      </c>
      <c r="E5704" s="8" t="s">
        <v>2701</v>
      </c>
      <c r="F5704" s="8" t="s">
        <v>123</v>
      </c>
      <c r="G5704" s="25" t="s">
        <v>127</v>
      </c>
      <c r="H5704" s="8" t="s">
        <v>8147</v>
      </c>
    </row>
    <row r="5705" spans="2:8" x14ac:dyDescent="0.25">
      <c r="B5705" s="26" t="s">
        <v>8158</v>
      </c>
      <c r="C5705" s="11" t="s">
        <v>2699</v>
      </c>
      <c r="D5705" s="11" t="s">
        <v>2700</v>
      </c>
      <c r="E5705" s="11" t="s">
        <v>2701</v>
      </c>
      <c r="F5705" s="11" t="s">
        <v>123</v>
      </c>
      <c r="G5705" s="26" t="s">
        <v>127</v>
      </c>
      <c r="H5705" s="11" t="s">
        <v>8148</v>
      </c>
    </row>
    <row r="5706" spans="2:8" x14ac:dyDescent="0.25">
      <c r="B5706" s="25" t="s">
        <v>8158</v>
      </c>
      <c r="C5706" s="8" t="s">
        <v>2008</v>
      </c>
      <c r="D5706" s="8" t="s">
        <v>2009</v>
      </c>
      <c r="E5706" s="8" t="s">
        <v>2010</v>
      </c>
      <c r="F5706" s="8" t="s">
        <v>123</v>
      </c>
      <c r="G5706" s="25" t="s">
        <v>127</v>
      </c>
      <c r="H5706" s="8" t="s">
        <v>8151</v>
      </c>
    </row>
    <row r="5707" spans="2:8" x14ac:dyDescent="0.25">
      <c r="B5707" s="26" t="s">
        <v>8158</v>
      </c>
      <c r="C5707" s="11" t="s">
        <v>2008</v>
      </c>
      <c r="D5707" s="11" t="s">
        <v>2009</v>
      </c>
      <c r="E5707" s="11" t="s">
        <v>2010</v>
      </c>
      <c r="F5707" s="11" t="s">
        <v>123</v>
      </c>
      <c r="G5707" s="26" t="s">
        <v>127</v>
      </c>
      <c r="H5707" s="11" t="s">
        <v>8147</v>
      </c>
    </row>
    <row r="5708" spans="2:8" x14ac:dyDescent="0.25">
      <c r="B5708" s="25" t="s">
        <v>8158</v>
      </c>
      <c r="C5708" s="8" t="s">
        <v>2008</v>
      </c>
      <c r="D5708" s="8" t="s">
        <v>2009</v>
      </c>
      <c r="E5708" s="8" t="s">
        <v>2010</v>
      </c>
      <c r="F5708" s="8" t="s">
        <v>123</v>
      </c>
      <c r="G5708" s="25" t="s">
        <v>127</v>
      </c>
      <c r="H5708" s="8" t="s">
        <v>8148</v>
      </c>
    </row>
    <row r="5709" spans="2:8" x14ac:dyDescent="0.25">
      <c r="B5709" s="26" t="s">
        <v>8158</v>
      </c>
      <c r="C5709" s="11" t="s">
        <v>2822</v>
      </c>
      <c r="D5709" s="11" t="s">
        <v>2823</v>
      </c>
      <c r="E5709" s="11" t="s">
        <v>2824</v>
      </c>
      <c r="F5709" s="11" t="s">
        <v>123</v>
      </c>
      <c r="G5709" s="26" t="s">
        <v>127</v>
      </c>
      <c r="H5709" s="11" t="s">
        <v>8155</v>
      </c>
    </row>
    <row r="5710" spans="2:8" x14ac:dyDescent="0.25">
      <c r="B5710" s="25" t="s">
        <v>8158</v>
      </c>
      <c r="C5710" s="8" t="s">
        <v>2822</v>
      </c>
      <c r="D5710" s="8" t="s">
        <v>2823</v>
      </c>
      <c r="E5710" s="8" t="s">
        <v>2824</v>
      </c>
      <c r="F5710" s="8" t="s">
        <v>123</v>
      </c>
      <c r="G5710" s="25" t="s">
        <v>127</v>
      </c>
      <c r="H5710" s="8" t="s">
        <v>8147</v>
      </c>
    </row>
    <row r="5711" spans="2:8" x14ac:dyDescent="0.25">
      <c r="B5711" s="26" t="s">
        <v>8158</v>
      </c>
      <c r="C5711" s="11" t="s">
        <v>2822</v>
      </c>
      <c r="D5711" s="11" t="s">
        <v>2823</v>
      </c>
      <c r="E5711" s="11" t="s">
        <v>2824</v>
      </c>
      <c r="F5711" s="11" t="s">
        <v>123</v>
      </c>
      <c r="G5711" s="26" t="s">
        <v>127</v>
      </c>
      <c r="H5711" s="11" t="s">
        <v>8148</v>
      </c>
    </row>
    <row r="5712" spans="2:8" x14ac:dyDescent="0.25">
      <c r="B5712" s="25" t="s">
        <v>8158</v>
      </c>
      <c r="C5712" s="8" t="s">
        <v>3412</v>
      </c>
      <c r="D5712" s="8" t="s">
        <v>3413</v>
      </c>
      <c r="E5712" s="8" t="s">
        <v>3414</v>
      </c>
      <c r="F5712" s="8" t="s">
        <v>123</v>
      </c>
      <c r="G5712" s="25" t="s">
        <v>127</v>
      </c>
      <c r="H5712" s="8" t="s">
        <v>8155</v>
      </c>
    </row>
    <row r="5713" spans="2:8" x14ac:dyDescent="0.25">
      <c r="B5713" s="26" t="s">
        <v>8158</v>
      </c>
      <c r="C5713" s="11" t="s">
        <v>3412</v>
      </c>
      <c r="D5713" s="11" t="s">
        <v>3413</v>
      </c>
      <c r="E5713" s="11" t="s">
        <v>3414</v>
      </c>
      <c r="F5713" s="11" t="s">
        <v>123</v>
      </c>
      <c r="G5713" s="26" t="s">
        <v>127</v>
      </c>
      <c r="H5713" s="11" t="s">
        <v>8147</v>
      </c>
    </row>
    <row r="5714" spans="2:8" x14ac:dyDescent="0.25">
      <c r="B5714" s="25" t="s">
        <v>8158</v>
      </c>
      <c r="C5714" s="8" t="s">
        <v>3412</v>
      </c>
      <c r="D5714" s="8" t="s">
        <v>3413</v>
      </c>
      <c r="E5714" s="8" t="s">
        <v>3414</v>
      </c>
      <c r="F5714" s="8" t="s">
        <v>123</v>
      </c>
      <c r="G5714" s="25" t="s">
        <v>127</v>
      </c>
      <c r="H5714" s="8" t="s">
        <v>8148</v>
      </c>
    </row>
    <row r="5715" spans="2:8" x14ac:dyDescent="0.25">
      <c r="B5715" s="26" t="s">
        <v>8158</v>
      </c>
      <c r="C5715" s="11" t="s">
        <v>814</v>
      </c>
      <c r="D5715" s="11" t="s">
        <v>815</v>
      </c>
      <c r="E5715" s="11" t="s">
        <v>816</v>
      </c>
      <c r="F5715" s="11" t="s">
        <v>123</v>
      </c>
      <c r="G5715" s="26" t="s">
        <v>127</v>
      </c>
      <c r="H5715" s="11" t="s">
        <v>8155</v>
      </c>
    </row>
    <row r="5716" spans="2:8" x14ac:dyDescent="0.25">
      <c r="B5716" s="25" t="s">
        <v>8158</v>
      </c>
      <c r="C5716" s="8" t="s">
        <v>814</v>
      </c>
      <c r="D5716" s="8" t="s">
        <v>815</v>
      </c>
      <c r="E5716" s="8" t="s">
        <v>816</v>
      </c>
      <c r="F5716" s="8" t="s">
        <v>123</v>
      </c>
      <c r="G5716" s="25" t="s">
        <v>127</v>
      </c>
      <c r="H5716" s="8" t="s">
        <v>8147</v>
      </c>
    </row>
    <row r="5717" spans="2:8" x14ac:dyDescent="0.25">
      <c r="B5717" s="26" t="s">
        <v>8158</v>
      </c>
      <c r="C5717" s="11" t="s">
        <v>814</v>
      </c>
      <c r="D5717" s="11" t="s">
        <v>815</v>
      </c>
      <c r="E5717" s="11" t="s">
        <v>816</v>
      </c>
      <c r="F5717" s="11" t="s">
        <v>123</v>
      </c>
      <c r="G5717" s="26" t="s">
        <v>127</v>
      </c>
      <c r="H5717" s="11" t="s">
        <v>8154</v>
      </c>
    </row>
    <row r="5718" spans="2:8" x14ac:dyDescent="0.25">
      <c r="B5718" s="25" t="s">
        <v>8158</v>
      </c>
      <c r="C5718" s="8" t="s">
        <v>814</v>
      </c>
      <c r="D5718" s="8" t="s">
        <v>815</v>
      </c>
      <c r="E5718" s="8" t="s">
        <v>816</v>
      </c>
      <c r="F5718" s="8" t="s">
        <v>123</v>
      </c>
      <c r="G5718" s="25" t="s">
        <v>127</v>
      </c>
      <c r="H5718" s="8" t="s">
        <v>8148</v>
      </c>
    </row>
    <row r="5719" spans="2:8" x14ac:dyDescent="0.25">
      <c r="B5719" s="26" t="s">
        <v>8158</v>
      </c>
      <c r="C5719" s="11" t="s">
        <v>3379</v>
      </c>
      <c r="D5719" s="11" t="s">
        <v>3380</v>
      </c>
      <c r="E5719" s="11" t="s">
        <v>3381</v>
      </c>
      <c r="F5719" s="11" t="s">
        <v>123</v>
      </c>
      <c r="G5719" s="26" t="s">
        <v>127</v>
      </c>
      <c r="H5719" s="11" t="s">
        <v>8155</v>
      </c>
    </row>
    <row r="5720" spans="2:8" x14ac:dyDescent="0.25">
      <c r="B5720" s="25" t="s">
        <v>8158</v>
      </c>
      <c r="C5720" s="8" t="s">
        <v>3379</v>
      </c>
      <c r="D5720" s="8" t="s">
        <v>3380</v>
      </c>
      <c r="E5720" s="8" t="s">
        <v>3381</v>
      </c>
      <c r="F5720" s="8" t="s">
        <v>123</v>
      </c>
      <c r="G5720" s="25" t="s">
        <v>127</v>
      </c>
      <c r="H5720" s="8" t="s">
        <v>8147</v>
      </c>
    </row>
    <row r="5721" spans="2:8" x14ac:dyDescent="0.25">
      <c r="B5721" s="26" t="s">
        <v>8158</v>
      </c>
      <c r="C5721" s="11" t="s">
        <v>3379</v>
      </c>
      <c r="D5721" s="11" t="s">
        <v>3380</v>
      </c>
      <c r="E5721" s="11" t="s">
        <v>3381</v>
      </c>
      <c r="F5721" s="11" t="s">
        <v>123</v>
      </c>
      <c r="G5721" s="26" t="s">
        <v>127</v>
      </c>
      <c r="H5721" s="11" t="s">
        <v>8148</v>
      </c>
    </row>
    <row r="5722" spans="2:8" x14ac:dyDescent="0.25">
      <c r="B5722" s="25" t="s">
        <v>8158</v>
      </c>
      <c r="C5722" s="8" t="s">
        <v>716</v>
      </c>
      <c r="D5722" s="8" t="s">
        <v>717</v>
      </c>
      <c r="E5722" s="8" t="s">
        <v>718</v>
      </c>
      <c r="F5722" s="8" t="s">
        <v>123</v>
      </c>
      <c r="G5722" s="25" t="s">
        <v>127</v>
      </c>
      <c r="H5722" s="8" t="s">
        <v>8155</v>
      </c>
    </row>
    <row r="5723" spans="2:8" x14ac:dyDescent="0.25">
      <c r="B5723" s="26" t="s">
        <v>8158</v>
      </c>
      <c r="C5723" s="11" t="s">
        <v>716</v>
      </c>
      <c r="D5723" s="11" t="s">
        <v>717</v>
      </c>
      <c r="E5723" s="11" t="s">
        <v>718</v>
      </c>
      <c r="F5723" s="11" t="s">
        <v>123</v>
      </c>
      <c r="G5723" s="26" t="s">
        <v>127</v>
      </c>
      <c r="H5723" s="11" t="s">
        <v>8147</v>
      </c>
    </row>
    <row r="5724" spans="2:8" x14ac:dyDescent="0.25">
      <c r="B5724" s="25" t="s">
        <v>8158</v>
      </c>
      <c r="C5724" s="8" t="s">
        <v>716</v>
      </c>
      <c r="D5724" s="8" t="s">
        <v>717</v>
      </c>
      <c r="E5724" s="8" t="s">
        <v>718</v>
      </c>
      <c r="F5724" s="8" t="s">
        <v>123</v>
      </c>
      <c r="G5724" s="25" t="s">
        <v>127</v>
      </c>
      <c r="H5724" s="8" t="s">
        <v>8148</v>
      </c>
    </row>
    <row r="5725" spans="2:8" x14ac:dyDescent="0.25">
      <c r="B5725" s="26" t="s">
        <v>8158</v>
      </c>
      <c r="C5725" s="11" t="s">
        <v>969</v>
      </c>
      <c r="D5725" s="11" t="s">
        <v>970</v>
      </c>
      <c r="E5725" s="11" t="s">
        <v>971</v>
      </c>
      <c r="F5725" s="11" t="s">
        <v>123</v>
      </c>
      <c r="G5725" s="26" t="s">
        <v>127</v>
      </c>
      <c r="H5725" s="11" t="s">
        <v>8155</v>
      </c>
    </row>
    <row r="5726" spans="2:8" x14ac:dyDescent="0.25">
      <c r="B5726" s="25" t="s">
        <v>8158</v>
      </c>
      <c r="C5726" s="8" t="s">
        <v>969</v>
      </c>
      <c r="D5726" s="8" t="s">
        <v>970</v>
      </c>
      <c r="E5726" s="8" t="s">
        <v>971</v>
      </c>
      <c r="F5726" s="8" t="s">
        <v>123</v>
      </c>
      <c r="G5726" s="25" t="s">
        <v>127</v>
      </c>
      <c r="H5726" s="8" t="s">
        <v>8147</v>
      </c>
    </row>
    <row r="5727" spans="2:8" x14ac:dyDescent="0.25">
      <c r="B5727" s="26" t="s">
        <v>8158</v>
      </c>
      <c r="C5727" s="11" t="s">
        <v>969</v>
      </c>
      <c r="D5727" s="11" t="s">
        <v>970</v>
      </c>
      <c r="E5727" s="11" t="s">
        <v>971</v>
      </c>
      <c r="F5727" s="11" t="s">
        <v>123</v>
      </c>
      <c r="G5727" s="26" t="s">
        <v>127</v>
      </c>
      <c r="H5727" s="11" t="s">
        <v>8154</v>
      </c>
    </row>
    <row r="5728" spans="2:8" x14ac:dyDescent="0.25">
      <c r="B5728" s="25" t="s">
        <v>8158</v>
      </c>
      <c r="C5728" s="8" t="s">
        <v>969</v>
      </c>
      <c r="D5728" s="8" t="s">
        <v>970</v>
      </c>
      <c r="E5728" s="8" t="s">
        <v>971</v>
      </c>
      <c r="F5728" s="8" t="s">
        <v>123</v>
      </c>
      <c r="G5728" s="25" t="s">
        <v>127</v>
      </c>
      <c r="H5728" s="8" t="s">
        <v>8148</v>
      </c>
    </row>
    <row r="5729" spans="2:8" x14ac:dyDescent="0.25">
      <c r="B5729" s="26" t="s">
        <v>8158</v>
      </c>
      <c r="C5729" s="11" t="s">
        <v>1332</v>
      </c>
      <c r="D5729" s="11" t="s">
        <v>1333</v>
      </c>
      <c r="E5729" s="11" t="s">
        <v>1334</v>
      </c>
      <c r="F5729" s="11" t="s">
        <v>123</v>
      </c>
      <c r="G5729" s="26" t="s">
        <v>127</v>
      </c>
      <c r="H5729" s="11" t="s">
        <v>8155</v>
      </c>
    </row>
    <row r="5730" spans="2:8" x14ac:dyDescent="0.25">
      <c r="B5730" s="25" t="s">
        <v>8158</v>
      </c>
      <c r="C5730" s="8" t="s">
        <v>1332</v>
      </c>
      <c r="D5730" s="8" t="s">
        <v>1333</v>
      </c>
      <c r="E5730" s="8" t="s">
        <v>1334</v>
      </c>
      <c r="F5730" s="8" t="s">
        <v>123</v>
      </c>
      <c r="G5730" s="25" t="s">
        <v>127</v>
      </c>
      <c r="H5730" s="8" t="s">
        <v>8147</v>
      </c>
    </row>
    <row r="5731" spans="2:8" x14ac:dyDescent="0.25">
      <c r="B5731" s="26" t="s">
        <v>8158</v>
      </c>
      <c r="C5731" s="11" t="s">
        <v>1332</v>
      </c>
      <c r="D5731" s="11" t="s">
        <v>1333</v>
      </c>
      <c r="E5731" s="11" t="s">
        <v>1334</v>
      </c>
      <c r="F5731" s="11" t="s">
        <v>123</v>
      </c>
      <c r="G5731" s="26" t="s">
        <v>127</v>
      </c>
      <c r="H5731" s="11" t="s">
        <v>8154</v>
      </c>
    </row>
    <row r="5732" spans="2:8" x14ac:dyDescent="0.25">
      <c r="B5732" s="25" t="s">
        <v>8158</v>
      </c>
      <c r="C5732" s="8" t="s">
        <v>1332</v>
      </c>
      <c r="D5732" s="8" t="s">
        <v>1333</v>
      </c>
      <c r="E5732" s="8" t="s">
        <v>1334</v>
      </c>
      <c r="F5732" s="8" t="s">
        <v>123</v>
      </c>
      <c r="G5732" s="25" t="s">
        <v>127</v>
      </c>
      <c r="H5732" s="8" t="s">
        <v>8148</v>
      </c>
    </row>
    <row r="5733" spans="2:8" x14ac:dyDescent="0.25">
      <c r="B5733" s="26" t="s">
        <v>8158</v>
      </c>
      <c r="C5733" s="11" t="s">
        <v>382</v>
      </c>
      <c r="D5733" s="11" t="s">
        <v>383</v>
      </c>
      <c r="E5733" s="11" t="s">
        <v>384</v>
      </c>
      <c r="F5733" s="11" t="s">
        <v>123</v>
      </c>
      <c r="G5733" s="26" t="s">
        <v>127</v>
      </c>
      <c r="H5733" s="11" t="s">
        <v>8155</v>
      </c>
    </row>
    <row r="5734" spans="2:8" x14ac:dyDescent="0.25">
      <c r="B5734" s="25" t="s">
        <v>8158</v>
      </c>
      <c r="C5734" s="8" t="s">
        <v>382</v>
      </c>
      <c r="D5734" s="8" t="s">
        <v>383</v>
      </c>
      <c r="E5734" s="8" t="s">
        <v>384</v>
      </c>
      <c r="F5734" s="8" t="s">
        <v>123</v>
      </c>
      <c r="G5734" s="25" t="s">
        <v>127</v>
      </c>
      <c r="H5734" s="8" t="s">
        <v>8147</v>
      </c>
    </row>
    <row r="5735" spans="2:8" x14ac:dyDescent="0.25">
      <c r="B5735" s="26" t="s">
        <v>8158</v>
      </c>
      <c r="C5735" s="11" t="s">
        <v>382</v>
      </c>
      <c r="D5735" s="11" t="s">
        <v>383</v>
      </c>
      <c r="E5735" s="11" t="s">
        <v>384</v>
      </c>
      <c r="F5735" s="11" t="s">
        <v>123</v>
      </c>
      <c r="G5735" s="26" t="s">
        <v>127</v>
      </c>
      <c r="H5735" s="11" t="s">
        <v>8154</v>
      </c>
    </row>
    <row r="5736" spans="2:8" x14ac:dyDescent="0.25">
      <c r="B5736" s="25" t="s">
        <v>8158</v>
      </c>
      <c r="C5736" s="8" t="s">
        <v>382</v>
      </c>
      <c r="D5736" s="8" t="s">
        <v>383</v>
      </c>
      <c r="E5736" s="8" t="s">
        <v>384</v>
      </c>
      <c r="F5736" s="8" t="s">
        <v>123</v>
      </c>
      <c r="G5736" s="25" t="s">
        <v>127</v>
      </c>
      <c r="H5736" s="8" t="s">
        <v>8148</v>
      </c>
    </row>
    <row r="5737" spans="2:8" x14ac:dyDescent="0.25">
      <c r="B5737" s="26" t="s">
        <v>8158</v>
      </c>
      <c r="C5737" s="11" t="s">
        <v>512</v>
      </c>
      <c r="D5737" s="11" t="s">
        <v>513</v>
      </c>
      <c r="E5737" s="11" t="s">
        <v>514</v>
      </c>
      <c r="F5737" s="11" t="s">
        <v>123</v>
      </c>
      <c r="G5737" s="26" t="s">
        <v>127</v>
      </c>
      <c r="H5737" s="11" t="s">
        <v>8155</v>
      </c>
    </row>
    <row r="5738" spans="2:8" x14ac:dyDescent="0.25">
      <c r="B5738" s="25" t="s">
        <v>8158</v>
      </c>
      <c r="C5738" s="8" t="s">
        <v>512</v>
      </c>
      <c r="D5738" s="8" t="s">
        <v>513</v>
      </c>
      <c r="E5738" s="8" t="s">
        <v>514</v>
      </c>
      <c r="F5738" s="8" t="s">
        <v>123</v>
      </c>
      <c r="G5738" s="25" t="s">
        <v>127</v>
      </c>
      <c r="H5738" s="8" t="s">
        <v>8147</v>
      </c>
    </row>
    <row r="5739" spans="2:8" x14ac:dyDescent="0.25">
      <c r="B5739" s="26" t="s">
        <v>8158</v>
      </c>
      <c r="C5739" s="11" t="s">
        <v>512</v>
      </c>
      <c r="D5739" s="11" t="s">
        <v>513</v>
      </c>
      <c r="E5739" s="11" t="s">
        <v>514</v>
      </c>
      <c r="F5739" s="11" t="s">
        <v>123</v>
      </c>
      <c r="G5739" s="26" t="s">
        <v>127</v>
      </c>
      <c r="H5739" s="11" t="s">
        <v>8154</v>
      </c>
    </row>
    <row r="5740" spans="2:8" x14ac:dyDescent="0.25">
      <c r="B5740" s="25" t="s">
        <v>8158</v>
      </c>
      <c r="C5740" s="8" t="s">
        <v>512</v>
      </c>
      <c r="D5740" s="8" t="s">
        <v>513</v>
      </c>
      <c r="E5740" s="8" t="s">
        <v>514</v>
      </c>
      <c r="F5740" s="8" t="s">
        <v>123</v>
      </c>
      <c r="G5740" s="25" t="s">
        <v>127</v>
      </c>
      <c r="H5740" s="8" t="s">
        <v>8148</v>
      </c>
    </row>
    <row r="5741" spans="2:8" x14ac:dyDescent="0.25">
      <c r="B5741" s="26" t="s">
        <v>8158</v>
      </c>
      <c r="C5741" s="11" t="s">
        <v>786</v>
      </c>
      <c r="D5741" s="11" t="s">
        <v>787</v>
      </c>
      <c r="E5741" s="11" t="s">
        <v>788</v>
      </c>
      <c r="F5741" s="11" t="s">
        <v>123</v>
      </c>
      <c r="G5741" s="26" t="s">
        <v>127</v>
      </c>
      <c r="H5741" s="11" t="s">
        <v>8155</v>
      </c>
    </row>
    <row r="5742" spans="2:8" x14ac:dyDescent="0.25">
      <c r="B5742" s="25" t="s">
        <v>8158</v>
      </c>
      <c r="C5742" s="8" t="s">
        <v>786</v>
      </c>
      <c r="D5742" s="8" t="s">
        <v>787</v>
      </c>
      <c r="E5742" s="8" t="s">
        <v>788</v>
      </c>
      <c r="F5742" s="8" t="s">
        <v>123</v>
      </c>
      <c r="G5742" s="25" t="s">
        <v>127</v>
      </c>
      <c r="H5742" s="8" t="s">
        <v>8147</v>
      </c>
    </row>
    <row r="5743" spans="2:8" x14ac:dyDescent="0.25">
      <c r="B5743" s="26" t="s">
        <v>8158</v>
      </c>
      <c r="C5743" s="11" t="s">
        <v>786</v>
      </c>
      <c r="D5743" s="11" t="s">
        <v>787</v>
      </c>
      <c r="E5743" s="11" t="s">
        <v>788</v>
      </c>
      <c r="F5743" s="11" t="s">
        <v>123</v>
      </c>
      <c r="G5743" s="26" t="s">
        <v>127</v>
      </c>
      <c r="H5743" s="11" t="s">
        <v>8154</v>
      </c>
    </row>
    <row r="5744" spans="2:8" x14ac:dyDescent="0.25">
      <c r="B5744" s="25" t="s">
        <v>8158</v>
      </c>
      <c r="C5744" s="8" t="s">
        <v>786</v>
      </c>
      <c r="D5744" s="8" t="s">
        <v>787</v>
      </c>
      <c r="E5744" s="8" t="s">
        <v>788</v>
      </c>
      <c r="F5744" s="8" t="s">
        <v>123</v>
      </c>
      <c r="G5744" s="25" t="s">
        <v>127</v>
      </c>
      <c r="H5744" s="8" t="s">
        <v>8148</v>
      </c>
    </row>
    <row r="5745" spans="2:8" x14ac:dyDescent="0.25">
      <c r="B5745" s="26" t="s">
        <v>8158</v>
      </c>
      <c r="C5745" s="11" t="s">
        <v>2471</v>
      </c>
      <c r="D5745" s="11" t="s">
        <v>2472</v>
      </c>
      <c r="E5745" s="11" t="s">
        <v>2473</v>
      </c>
      <c r="F5745" s="11" t="s">
        <v>123</v>
      </c>
      <c r="G5745" s="26" t="s">
        <v>593</v>
      </c>
      <c r="H5745" s="11" t="s">
        <v>8155</v>
      </c>
    </row>
    <row r="5746" spans="2:8" x14ac:dyDescent="0.25">
      <c r="B5746" s="25" t="s">
        <v>8158</v>
      </c>
      <c r="C5746" s="8" t="s">
        <v>2471</v>
      </c>
      <c r="D5746" s="8" t="s">
        <v>2472</v>
      </c>
      <c r="E5746" s="8" t="s">
        <v>2473</v>
      </c>
      <c r="F5746" s="8" t="s">
        <v>123</v>
      </c>
      <c r="G5746" s="25" t="s">
        <v>593</v>
      </c>
      <c r="H5746" s="8" t="s">
        <v>8147</v>
      </c>
    </row>
    <row r="5747" spans="2:8" x14ac:dyDescent="0.25">
      <c r="B5747" s="26" t="s">
        <v>8158</v>
      </c>
      <c r="C5747" s="11" t="s">
        <v>2471</v>
      </c>
      <c r="D5747" s="11" t="s">
        <v>2472</v>
      </c>
      <c r="E5747" s="11" t="s">
        <v>2473</v>
      </c>
      <c r="F5747" s="11" t="s">
        <v>123</v>
      </c>
      <c r="G5747" s="26" t="s">
        <v>593</v>
      </c>
      <c r="H5747" s="11" t="s">
        <v>8148</v>
      </c>
    </row>
    <row r="5748" spans="2:8" x14ac:dyDescent="0.25">
      <c r="B5748" s="25" t="s">
        <v>8158</v>
      </c>
      <c r="C5748" s="8" t="s">
        <v>2613</v>
      </c>
      <c r="D5748" s="8" t="s">
        <v>2614</v>
      </c>
      <c r="E5748" s="8" t="s">
        <v>2615</v>
      </c>
      <c r="F5748" s="8" t="s">
        <v>123</v>
      </c>
      <c r="G5748" s="25" t="s">
        <v>127</v>
      </c>
      <c r="H5748" s="8" t="s">
        <v>8155</v>
      </c>
    </row>
    <row r="5749" spans="2:8" x14ac:dyDescent="0.25">
      <c r="B5749" s="26" t="s">
        <v>8158</v>
      </c>
      <c r="C5749" s="11" t="s">
        <v>2613</v>
      </c>
      <c r="D5749" s="11" t="s">
        <v>2614</v>
      </c>
      <c r="E5749" s="11" t="s">
        <v>2615</v>
      </c>
      <c r="F5749" s="11" t="s">
        <v>123</v>
      </c>
      <c r="G5749" s="26" t="s">
        <v>127</v>
      </c>
      <c r="H5749" s="11" t="s">
        <v>8147</v>
      </c>
    </row>
    <row r="5750" spans="2:8" x14ac:dyDescent="0.25">
      <c r="B5750" s="25" t="s">
        <v>8158</v>
      </c>
      <c r="C5750" s="8" t="s">
        <v>2613</v>
      </c>
      <c r="D5750" s="8" t="s">
        <v>2614</v>
      </c>
      <c r="E5750" s="8" t="s">
        <v>2615</v>
      </c>
      <c r="F5750" s="8" t="s">
        <v>123</v>
      </c>
      <c r="G5750" s="25" t="s">
        <v>127</v>
      </c>
      <c r="H5750" s="8" t="s">
        <v>8148</v>
      </c>
    </row>
    <row r="5751" spans="2:8" x14ac:dyDescent="0.25">
      <c r="B5751" s="26" t="s">
        <v>8158</v>
      </c>
      <c r="C5751" s="11" t="s">
        <v>45</v>
      </c>
      <c r="D5751" s="11" t="s">
        <v>46</v>
      </c>
      <c r="E5751" s="11" t="s">
        <v>47</v>
      </c>
      <c r="F5751" s="11" t="s">
        <v>123</v>
      </c>
      <c r="G5751" s="26" t="s">
        <v>127</v>
      </c>
      <c r="H5751" s="11" t="s">
        <v>8155</v>
      </c>
    </row>
    <row r="5752" spans="2:8" x14ac:dyDescent="0.25">
      <c r="B5752" s="25" t="s">
        <v>8158</v>
      </c>
      <c r="C5752" s="8" t="s">
        <v>45</v>
      </c>
      <c r="D5752" s="8" t="s">
        <v>46</v>
      </c>
      <c r="E5752" s="8" t="s">
        <v>47</v>
      </c>
      <c r="F5752" s="8" t="s">
        <v>123</v>
      </c>
      <c r="G5752" s="25" t="s">
        <v>127</v>
      </c>
      <c r="H5752" s="8" t="s">
        <v>8147</v>
      </c>
    </row>
    <row r="5753" spans="2:8" x14ac:dyDescent="0.25">
      <c r="B5753" s="26" t="s">
        <v>8158</v>
      </c>
      <c r="C5753" s="11" t="s">
        <v>45</v>
      </c>
      <c r="D5753" s="11" t="s">
        <v>46</v>
      </c>
      <c r="E5753" s="11" t="s">
        <v>47</v>
      </c>
      <c r="F5753" s="11" t="s">
        <v>123</v>
      </c>
      <c r="G5753" s="26" t="s">
        <v>127</v>
      </c>
      <c r="H5753" s="11" t="s">
        <v>8154</v>
      </c>
    </row>
    <row r="5754" spans="2:8" x14ac:dyDescent="0.25">
      <c r="B5754" s="25" t="s">
        <v>8158</v>
      </c>
      <c r="C5754" s="8" t="s">
        <v>45</v>
      </c>
      <c r="D5754" s="8" t="s">
        <v>46</v>
      </c>
      <c r="E5754" s="8" t="s">
        <v>47</v>
      </c>
      <c r="F5754" s="8" t="s">
        <v>123</v>
      </c>
      <c r="G5754" s="25" t="s">
        <v>127</v>
      </c>
      <c r="H5754" s="8" t="s">
        <v>8148</v>
      </c>
    </row>
    <row r="5755" spans="2:8" x14ac:dyDescent="0.25">
      <c r="B5755" s="26" t="s">
        <v>8158</v>
      </c>
      <c r="C5755" s="11" t="s">
        <v>1678</v>
      </c>
      <c r="D5755" s="11" t="s">
        <v>1679</v>
      </c>
      <c r="E5755" s="11" t="s">
        <v>1680</v>
      </c>
      <c r="F5755" s="11" t="s">
        <v>123</v>
      </c>
      <c r="G5755" s="26" t="s">
        <v>593</v>
      </c>
      <c r="H5755" s="11" t="s">
        <v>8155</v>
      </c>
    </row>
    <row r="5756" spans="2:8" x14ac:dyDescent="0.25">
      <c r="B5756" s="25" t="s">
        <v>8158</v>
      </c>
      <c r="C5756" s="8" t="s">
        <v>1678</v>
      </c>
      <c r="D5756" s="8" t="s">
        <v>1679</v>
      </c>
      <c r="E5756" s="8" t="s">
        <v>1680</v>
      </c>
      <c r="F5756" s="8" t="s">
        <v>123</v>
      </c>
      <c r="G5756" s="25" t="s">
        <v>593</v>
      </c>
      <c r="H5756" s="8" t="s">
        <v>8147</v>
      </c>
    </row>
    <row r="5757" spans="2:8" x14ac:dyDescent="0.25">
      <c r="B5757" s="26" t="s">
        <v>8158</v>
      </c>
      <c r="C5757" s="11" t="s">
        <v>1678</v>
      </c>
      <c r="D5757" s="11" t="s">
        <v>1679</v>
      </c>
      <c r="E5757" s="11" t="s">
        <v>1680</v>
      </c>
      <c r="F5757" s="11" t="s">
        <v>123</v>
      </c>
      <c r="G5757" s="26" t="s">
        <v>593</v>
      </c>
      <c r="H5757" s="11" t="s">
        <v>8148</v>
      </c>
    </row>
    <row r="5758" spans="2:8" x14ac:dyDescent="0.25">
      <c r="B5758" s="25" t="s">
        <v>8158</v>
      </c>
      <c r="C5758" s="8" t="s">
        <v>1564</v>
      </c>
      <c r="D5758" s="8" t="s">
        <v>1565</v>
      </c>
      <c r="E5758" s="8" t="s">
        <v>1566</v>
      </c>
      <c r="F5758" s="8" t="s">
        <v>123</v>
      </c>
      <c r="G5758" s="25" t="s">
        <v>127</v>
      </c>
      <c r="H5758" s="8" t="s">
        <v>8155</v>
      </c>
    </row>
    <row r="5759" spans="2:8" x14ac:dyDescent="0.25">
      <c r="B5759" s="26" t="s">
        <v>8158</v>
      </c>
      <c r="C5759" s="11" t="s">
        <v>1564</v>
      </c>
      <c r="D5759" s="11" t="s">
        <v>1565</v>
      </c>
      <c r="E5759" s="11" t="s">
        <v>1566</v>
      </c>
      <c r="F5759" s="11" t="s">
        <v>123</v>
      </c>
      <c r="G5759" s="26" t="s">
        <v>127</v>
      </c>
      <c r="H5759" s="11" t="s">
        <v>8147</v>
      </c>
    </row>
    <row r="5760" spans="2:8" x14ac:dyDescent="0.25">
      <c r="B5760" s="25" t="s">
        <v>8158</v>
      </c>
      <c r="C5760" s="8" t="s">
        <v>1564</v>
      </c>
      <c r="D5760" s="8" t="s">
        <v>1565</v>
      </c>
      <c r="E5760" s="8" t="s">
        <v>1566</v>
      </c>
      <c r="F5760" s="8" t="s">
        <v>123</v>
      </c>
      <c r="G5760" s="25" t="s">
        <v>127</v>
      </c>
      <c r="H5760" s="8" t="s">
        <v>8154</v>
      </c>
    </row>
    <row r="5761" spans="2:8" x14ac:dyDescent="0.25">
      <c r="B5761" s="26" t="s">
        <v>8158</v>
      </c>
      <c r="C5761" s="11" t="s">
        <v>1564</v>
      </c>
      <c r="D5761" s="11" t="s">
        <v>1565</v>
      </c>
      <c r="E5761" s="11" t="s">
        <v>1566</v>
      </c>
      <c r="F5761" s="11" t="s">
        <v>123</v>
      </c>
      <c r="G5761" s="26" t="s">
        <v>127</v>
      </c>
      <c r="H5761" s="11" t="s">
        <v>8148</v>
      </c>
    </row>
    <row r="5762" spans="2:8" x14ac:dyDescent="0.25">
      <c r="B5762" s="25" t="s">
        <v>8158</v>
      </c>
      <c r="C5762" s="8" t="s">
        <v>1888</v>
      </c>
      <c r="D5762" s="8" t="s">
        <v>1889</v>
      </c>
      <c r="E5762" s="8" t="s">
        <v>1890</v>
      </c>
      <c r="F5762" s="8" t="s">
        <v>123</v>
      </c>
      <c r="G5762" s="25" t="s">
        <v>127</v>
      </c>
      <c r="H5762" s="8" t="s">
        <v>8155</v>
      </c>
    </row>
    <row r="5763" spans="2:8" x14ac:dyDescent="0.25">
      <c r="B5763" s="26" t="s">
        <v>8158</v>
      </c>
      <c r="C5763" s="11" t="s">
        <v>1888</v>
      </c>
      <c r="D5763" s="11" t="s">
        <v>1889</v>
      </c>
      <c r="E5763" s="11" t="s">
        <v>1890</v>
      </c>
      <c r="F5763" s="11" t="s">
        <v>123</v>
      </c>
      <c r="G5763" s="26" t="s">
        <v>127</v>
      </c>
      <c r="H5763" s="11" t="s">
        <v>8147</v>
      </c>
    </row>
    <row r="5764" spans="2:8" x14ac:dyDescent="0.25">
      <c r="B5764" s="25" t="s">
        <v>8158</v>
      </c>
      <c r="C5764" s="8" t="s">
        <v>1888</v>
      </c>
      <c r="D5764" s="8" t="s">
        <v>1889</v>
      </c>
      <c r="E5764" s="8" t="s">
        <v>1890</v>
      </c>
      <c r="F5764" s="8" t="s">
        <v>123</v>
      </c>
      <c r="G5764" s="25" t="s">
        <v>127</v>
      </c>
      <c r="H5764" s="8" t="s">
        <v>8148</v>
      </c>
    </row>
    <row r="5765" spans="2:8" x14ac:dyDescent="0.25">
      <c r="B5765" s="26" t="s">
        <v>8158</v>
      </c>
      <c r="C5765" s="11" t="s">
        <v>3697</v>
      </c>
      <c r="D5765" s="11" t="s">
        <v>3698</v>
      </c>
      <c r="E5765" s="11" t="s">
        <v>3699</v>
      </c>
      <c r="F5765" s="11" t="s">
        <v>123</v>
      </c>
      <c r="G5765" s="26" t="s">
        <v>127</v>
      </c>
      <c r="H5765" s="11" t="s">
        <v>8151</v>
      </c>
    </row>
    <row r="5766" spans="2:8" x14ac:dyDescent="0.25">
      <c r="B5766" s="25" t="s">
        <v>8158</v>
      </c>
      <c r="C5766" s="8" t="s">
        <v>3697</v>
      </c>
      <c r="D5766" s="8" t="s">
        <v>3698</v>
      </c>
      <c r="E5766" s="8" t="s">
        <v>3699</v>
      </c>
      <c r="F5766" s="8" t="s">
        <v>123</v>
      </c>
      <c r="G5766" s="25" t="s">
        <v>127</v>
      </c>
      <c r="H5766" s="8" t="s">
        <v>8147</v>
      </c>
    </row>
    <row r="5767" spans="2:8" x14ac:dyDescent="0.25">
      <c r="B5767" s="26" t="s">
        <v>8158</v>
      </c>
      <c r="C5767" s="11" t="s">
        <v>3697</v>
      </c>
      <c r="D5767" s="11" t="s">
        <v>3698</v>
      </c>
      <c r="E5767" s="11" t="s">
        <v>3699</v>
      </c>
      <c r="F5767" s="11" t="s">
        <v>123</v>
      </c>
      <c r="G5767" s="26" t="s">
        <v>127</v>
      </c>
      <c r="H5767" s="11" t="s">
        <v>8148</v>
      </c>
    </row>
    <row r="5768" spans="2:8" x14ac:dyDescent="0.25">
      <c r="B5768" s="25" t="s">
        <v>8158</v>
      </c>
      <c r="C5768" s="8" t="s">
        <v>66</v>
      </c>
      <c r="D5768" s="8" t="s">
        <v>67</v>
      </c>
      <c r="E5768" s="8" t="s">
        <v>68</v>
      </c>
      <c r="F5768" s="8" t="s">
        <v>123</v>
      </c>
      <c r="G5768" s="25" t="s">
        <v>127</v>
      </c>
      <c r="H5768" s="8" t="s">
        <v>8155</v>
      </c>
    </row>
    <row r="5769" spans="2:8" x14ac:dyDescent="0.25">
      <c r="B5769" s="26" t="s">
        <v>8158</v>
      </c>
      <c r="C5769" s="11" t="s">
        <v>66</v>
      </c>
      <c r="D5769" s="11" t="s">
        <v>67</v>
      </c>
      <c r="E5769" s="11" t="s">
        <v>68</v>
      </c>
      <c r="F5769" s="11" t="s">
        <v>123</v>
      </c>
      <c r="G5769" s="26" t="s">
        <v>127</v>
      </c>
      <c r="H5769" s="11" t="s">
        <v>8146</v>
      </c>
    </row>
    <row r="5770" spans="2:8" x14ac:dyDescent="0.25">
      <c r="B5770" s="25" t="s">
        <v>8158</v>
      </c>
      <c r="C5770" s="8" t="s">
        <v>66</v>
      </c>
      <c r="D5770" s="8" t="s">
        <v>67</v>
      </c>
      <c r="E5770" s="8" t="s">
        <v>68</v>
      </c>
      <c r="F5770" s="8" t="s">
        <v>123</v>
      </c>
      <c r="G5770" s="25" t="s">
        <v>127</v>
      </c>
      <c r="H5770" s="8" t="s">
        <v>8147</v>
      </c>
    </row>
    <row r="5771" spans="2:8" x14ac:dyDescent="0.25">
      <c r="B5771" s="26" t="s">
        <v>8158</v>
      </c>
      <c r="C5771" s="11" t="s">
        <v>2507</v>
      </c>
      <c r="D5771" s="11" t="s">
        <v>2508</v>
      </c>
      <c r="E5771" s="11" t="s">
        <v>2509</v>
      </c>
      <c r="F5771" s="11" t="s">
        <v>123</v>
      </c>
      <c r="G5771" s="26" t="s">
        <v>127</v>
      </c>
      <c r="H5771" s="11" t="s">
        <v>8155</v>
      </c>
    </row>
    <row r="5772" spans="2:8" x14ac:dyDescent="0.25">
      <c r="B5772" s="25" t="s">
        <v>8158</v>
      </c>
      <c r="C5772" s="8" t="s">
        <v>2507</v>
      </c>
      <c r="D5772" s="8" t="s">
        <v>2508</v>
      </c>
      <c r="E5772" s="8" t="s">
        <v>2509</v>
      </c>
      <c r="F5772" s="8" t="s">
        <v>123</v>
      </c>
      <c r="G5772" s="25" t="s">
        <v>127</v>
      </c>
      <c r="H5772" s="8" t="s">
        <v>8146</v>
      </c>
    </row>
    <row r="5773" spans="2:8" x14ac:dyDescent="0.25">
      <c r="B5773" s="26" t="s">
        <v>8158</v>
      </c>
      <c r="C5773" s="11" t="s">
        <v>2507</v>
      </c>
      <c r="D5773" s="11" t="s">
        <v>2508</v>
      </c>
      <c r="E5773" s="11" t="s">
        <v>2509</v>
      </c>
      <c r="F5773" s="11" t="s">
        <v>123</v>
      </c>
      <c r="G5773" s="26" t="s">
        <v>127</v>
      </c>
      <c r="H5773" s="11" t="s">
        <v>8147</v>
      </c>
    </row>
    <row r="5774" spans="2:8" x14ac:dyDescent="0.25">
      <c r="B5774" s="25" t="s">
        <v>8158</v>
      </c>
      <c r="C5774" s="8" t="s">
        <v>2507</v>
      </c>
      <c r="D5774" s="8" t="s">
        <v>2508</v>
      </c>
      <c r="E5774" s="8" t="s">
        <v>2509</v>
      </c>
      <c r="F5774" s="8" t="s">
        <v>123</v>
      </c>
      <c r="G5774" s="25" t="s">
        <v>127</v>
      </c>
      <c r="H5774" s="8" t="s">
        <v>8148</v>
      </c>
    </row>
    <row r="5775" spans="2:8" x14ac:dyDescent="0.25">
      <c r="B5775" s="26" t="s">
        <v>8158</v>
      </c>
      <c r="C5775" s="11" t="s">
        <v>1876</v>
      </c>
      <c r="D5775" s="11" t="s">
        <v>1877</v>
      </c>
      <c r="E5775" s="11" t="s">
        <v>1878</v>
      </c>
      <c r="F5775" s="11" t="s">
        <v>123</v>
      </c>
      <c r="G5775" s="26" t="s">
        <v>127</v>
      </c>
      <c r="H5775" s="11" t="s">
        <v>8146</v>
      </c>
    </row>
    <row r="5776" spans="2:8" x14ac:dyDescent="0.25">
      <c r="B5776" s="25" t="s">
        <v>8158</v>
      </c>
      <c r="C5776" s="8" t="s">
        <v>1876</v>
      </c>
      <c r="D5776" s="8" t="s">
        <v>1877</v>
      </c>
      <c r="E5776" s="8" t="s">
        <v>1878</v>
      </c>
      <c r="F5776" s="8" t="s">
        <v>123</v>
      </c>
      <c r="G5776" s="25" t="s">
        <v>127</v>
      </c>
      <c r="H5776" s="8" t="s">
        <v>8147</v>
      </c>
    </row>
    <row r="5777" spans="2:8" x14ac:dyDescent="0.25">
      <c r="B5777" s="26" t="s">
        <v>8158</v>
      </c>
      <c r="C5777" s="11" t="s">
        <v>1876</v>
      </c>
      <c r="D5777" s="11" t="s">
        <v>1877</v>
      </c>
      <c r="E5777" s="11" t="s">
        <v>1878</v>
      </c>
      <c r="F5777" s="11" t="s">
        <v>123</v>
      </c>
      <c r="G5777" s="26" t="s">
        <v>127</v>
      </c>
      <c r="H5777" s="11" t="s">
        <v>8148</v>
      </c>
    </row>
    <row r="5778" spans="2:8" x14ac:dyDescent="0.25">
      <c r="B5778" s="25" t="s">
        <v>8158</v>
      </c>
      <c r="C5778" s="8" t="s">
        <v>1876</v>
      </c>
      <c r="D5778" s="8" t="s">
        <v>1877</v>
      </c>
      <c r="E5778" s="8" t="s">
        <v>1878</v>
      </c>
      <c r="F5778" s="8" t="s">
        <v>123</v>
      </c>
      <c r="G5778" s="25" t="s">
        <v>127</v>
      </c>
      <c r="H5778" s="8" t="s">
        <v>8155</v>
      </c>
    </row>
    <row r="5779" spans="2:8" x14ac:dyDescent="0.25">
      <c r="B5779" s="26" t="s">
        <v>8158</v>
      </c>
      <c r="C5779" s="11" t="s">
        <v>2271</v>
      </c>
      <c r="D5779" s="11" t="s">
        <v>2272</v>
      </c>
      <c r="E5779" s="11" t="s">
        <v>2273</v>
      </c>
      <c r="F5779" s="11" t="s">
        <v>123</v>
      </c>
      <c r="G5779" s="26" t="s">
        <v>127</v>
      </c>
      <c r="H5779" s="11" t="s">
        <v>8155</v>
      </c>
    </row>
    <row r="5780" spans="2:8" x14ac:dyDescent="0.25">
      <c r="B5780" s="25" t="s">
        <v>8158</v>
      </c>
      <c r="C5780" s="8" t="s">
        <v>2271</v>
      </c>
      <c r="D5780" s="8" t="s">
        <v>2272</v>
      </c>
      <c r="E5780" s="8" t="s">
        <v>2273</v>
      </c>
      <c r="F5780" s="8" t="s">
        <v>123</v>
      </c>
      <c r="G5780" s="25" t="s">
        <v>127</v>
      </c>
      <c r="H5780" s="8" t="s">
        <v>8146</v>
      </c>
    </row>
    <row r="5781" spans="2:8" x14ac:dyDescent="0.25">
      <c r="B5781" s="26" t="s">
        <v>8158</v>
      </c>
      <c r="C5781" s="11" t="s">
        <v>2271</v>
      </c>
      <c r="D5781" s="11" t="s">
        <v>2272</v>
      </c>
      <c r="E5781" s="11" t="s">
        <v>2273</v>
      </c>
      <c r="F5781" s="11" t="s">
        <v>123</v>
      </c>
      <c r="G5781" s="26" t="s">
        <v>127</v>
      </c>
      <c r="H5781" s="11" t="s">
        <v>8147</v>
      </c>
    </row>
    <row r="5782" spans="2:8" x14ac:dyDescent="0.25">
      <c r="B5782" s="25" t="s">
        <v>8158</v>
      </c>
      <c r="C5782" s="8" t="s">
        <v>2271</v>
      </c>
      <c r="D5782" s="8" t="s">
        <v>2272</v>
      </c>
      <c r="E5782" s="8" t="s">
        <v>2273</v>
      </c>
      <c r="F5782" s="8" t="s">
        <v>123</v>
      </c>
      <c r="G5782" s="25" t="s">
        <v>127</v>
      </c>
      <c r="H5782" s="8" t="s">
        <v>8148</v>
      </c>
    </row>
    <row r="5783" spans="2:8" x14ac:dyDescent="0.25">
      <c r="B5783" s="26" t="s">
        <v>8158</v>
      </c>
      <c r="C5783" s="11" t="s">
        <v>2192</v>
      </c>
      <c r="D5783" s="11" t="s">
        <v>2193</v>
      </c>
      <c r="E5783" s="11" t="s">
        <v>2194</v>
      </c>
      <c r="F5783" s="11" t="s">
        <v>123</v>
      </c>
      <c r="G5783" s="26" t="s">
        <v>127</v>
      </c>
      <c r="H5783" s="11" t="s">
        <v>8155</v>
      </c>
    </row>
    <row r="5784" spans="2:8" x14ac:dyDescent="0.25">
      <c r="B5784" s="25" t="s">
        <v>8158</v>
      </c>
      <c r="C5784" s="8" t="s">
        <v>2192</v>
      </c>
      <c r="D5784" s="8" t="s">
        <v>2193</v>
      </c>
      <c r="E5784" s="8" t="s">
        <v>2194</v>
      </c>
      <c r="F5784" s="8" t="s">
        <v>123</v>
      </c>
      <c r="G5784" s="25" t="s">
        <v>127</v>
      </c>
      <c r="H5784" s="8" t="s">
        <v>8146</v>
      </c>
    </row>
    <row r="5785" spans="2:8" x14ac:dyDescent="0.25">
      <c r="B5785" s="26" t="s">
        <v>8158</v>
      </c>
      <c r="C5785" s="11" t="s">
        <v>2192</v>
      </c>
      <c r="D5785" s="11" t="s">
        <v>2193</v>
      </c>
      <c r="E5785" s="11" t="s">
        <v>2194</v>
      </c>
      <c r="F5785" s="11" t="s">
        <v>123</v>
      </c>
      <c r="G5785" s="26" t="s">
        <v>127</v>
      </c>
      <c r="H5785" s="11" t="s">
        <v>8147</v>
      </c>
    </row>
    <row r="5786" spans="2:8" x14ac:dyDescent="0.25">
      <c r="B5786" s="25" t="s">
        <v>8158</v>
      </c>
      <c r="C5786" s="8" t="s">
        <v>2192</v>
      </c>
      <c r="D5786" s="8" t="s">
        <v>2193</v>
      </c>
      <c r="E5786" s="8" t="s">
        <v>2194</v>
      </c>
      <c r="F5786" s="8" t="s">
        <v>123</v>
      </c>
      <c r="G5786" s="25" t="s">
        <v>127</v>
      </c>
      <c r="H5786" s="8" t="s">
        <v>8148</v>
      </c>
    </row>
    <row r="5787" spans="2:8" x14ac:dyDescent="0.25">
      <c r="B5787" s="26" t="s">
        <v>8158</v>
      </c>
      <c r="C5787" s="11" t="s">
        <v>3208</v>
      </c>
      <c r="D5787" s="11" t="s">
        <v>3209</v>
      </c>
      <c r="E5787" s="11" t="s">
        <v>3210</v>
      </c>
      <c r="F5787" s="11" t="s">
        <v>123</v>
      </c>
      <c r="G5787" s="26" t="s">
        <v>127</v>
      </c>
      <c r="H5787" s="11" t="s">
        <v>8155</v>
      </c>
    </row>
    <row r="5788" spans="2:8" x14ac:dyDescent="0.25">
      <c r="B5788" s="25" t="s">
        <v>8158</v>
      </c>
      <c r="C5788" s="8" t="s">
        <v>3208</v>
      </c>
      <c r="D5788" s="8" t="s">
        <v>3209</v>
      </c>
      <c r="E5788" s="8" t="s">
        <v>3210</v>
      </c>
      <c r="F5788" s="8" t="s">
        <v>123</v>
      </c>
      <c r="G5788" s="25" t="s">
        <v>127</v>
      </c>
      <c r="H5788" s="8" t="s">
        <v>8146</v>
      </c>
    </row>
    <row r="5789" spans="2:8" x14ac:dyDescent="0.25">
      <c r="B5789" s="26" t="s">
        <v>8158</v>
      </c>
      <c r="C5789" s="11" t="s">
        <v>3208</v>
      </c>
      <c r="D5789" s="11" t="s">
        <v>3209</v>
      </c>
      <c r="E5789" s="11" t="s">
        <v>3210</v>
      </c>
      <c r="F5789" s="11" t="s">
        <v>123</v>
      </c>
      <c r="G5789" s="26" t="s">
        <v>127</v>
      </c>
      <c r="H5789" s="11" t="s">
        <v>8147</v>
      </c>
    </row>
    <row r="5790" spans="2:8" x14ac:dyDescent="0.25">
      <c r="B5790" s="25" t="s">
        <v>8158</v>
      </c>
      <c r="C5790" s="8" t="s">
        <v>3208</v>
      </c>
      <c r="D5790" s="8" t="s">
        <v>3209</v>
      </c>
      <c r="E5790" s="8" t="s">
        <v>3210</v>
      </c>
      <c r="F5790" s="8" t="s">
        <v>123</v>
      </c>
      <c r="G5790" s="25" t="s">
        <v>127</v>
      </c>
      <c r="H5790" s="8" t="s">
        <v>8148</v>
      </c>
    </row>
    <row r="5791" spans="2:8" x14ac:dyDescent="0.25">
      <c r="B5791" s="26" t="s">
        <v>8158</v>
      </c>
      <c r="C5791" s="11" t="s">
        <v>1433</v>
      </c>
      <c r="D5791" s="11" t="s">
        <v>1434</v>
      </c>
      <c r="E5791" s="11" t="s">
        <v>1435</v>
      </c>
      <c r="F5791" s="11" t="s">
        <v>123</v>
      </c>
      <c r="G5791" s="26" t="s">
        <v>127</v>
      </c>
      <c r="H5791" s="11" t="s">
        <v>8151</v>
      </c>
    </row>
    <row r="5792" spans="2:8" x14ac:dyDescent="0.25">
      <c r="B5792" s="25" t="s">
        <v>8158</v>
      </c>
      <c r="C5792" s="8" t="s">
        <v>1433</v>
      </c>
      <c r="D5792" s="8" t="s">
        <v>1434</v>
      </c>
      <c r="E5792" s="8" t="s">
        <v>1435</v>
      </c>
      <c r="F5792" s="8" t="s">
        <v>123</v>
      </c>
      <c r="G5792" s="25" t="s">
        <v>127</v>
      </c>
      <c r="H5792" s="8" t="s">
        <v>8147</v>
      </c>
    </row>
    <row r="5793" spans="2:8" x14ac:dyDescent="0.25">
      <c r="B5793" s="26" t="s">
        <v>8158</v>
      </c>
      <c r="C5793" s="11" t="s">
        <v>1433</v>
      </c>
      <c r="D5793" s="11" t="s">
        <v>1434</v>
      </c>
      <c r="E5793" s="11" t="s">
        <v>1435</v>
      </c>
      <c r="F5793" s="11" t="s">
        <v>123</v>
      </c>
      <c r="G5793" s="26" t="s">
        <v>127</v>
      </c>
      <c r="H5793" s="11" t="s">
        <v>8148</v>
      </c>
    </row>
    <row r="5794" spans="2:8" x14ac:dyDescent="0.25">
      <c r="B5794" s="25" t="s">
        <v>8158</v>
      </c>
      <c r="C5794" s="8" t="s">
        <v>1220</v>
      </c>
      <c r="D5794" s="8" t="s">
        <v>1221</v>
      </c>
      <c r="E5794" s="8" t="s">
        <v>1222</v>
      </c>
      <c r="F5794" s="8" t="s">
        <v>123</v>
      </c>
      <c r="G5794" s="25" t="s">
        <v>127</v>
      </c>
      <c r="H5794" s="8" t="s">
        <v>8151</v>
      </c>
    </row>
    <row r="5795" spans="2:8" x14ac:dyDescent="0.25">
      <c r="B5795" s="26" t="s">
        <v>8158</v>
      </c>
      <c r="C5795" s="11" t="s">
        <v>1220</v>
      </c>
      <c r="D5795" s="11" t="s">
        <v>1221</v>
      </c>
      <c r="E5795" s="11" t="s">
        <v>1222</v>
      </c>
      <c r="F5795" s="11" t="s">
        <v>123</v>
      </c>
      <c r="G5795" s="26" t="s">
        <v>127</v>
      </c>
      <c r="H5795" s="11" t="s">
        <v>8147</v>
      </c>
    </row>
    <row r="5796" spans="2:8" x14ac:dyDescent="0.25">
      <c r="B5796" s="25" t="s">
        <v>8158</v>
      </c>
      <c r="C5796" s="8" t="s">
        <v>4128</v>
      </c>
      <c r="D5796" s="8" t="s">
        <v>4129</v>
      </c>
      <c r="E5796" s="8" t="s">
        <v>4130</v>
      </c>
      <c r="F5796" s="8" t="s">
        <v>123</v>
      </c>
      <c r="G5796" s="25" t="s">
        <v>127</v>
      </c>
      <c r="H5796" s="8" t="s">
        <v>8151</v>
      </c>
    </row>
    <row r="5797" spans="2:8" x14ac:dyDescent="0.25">
      <c r="B5797" s="26" t="s">
        <v>8158</v>
      </c>
      <c r="C5797" s="11" t="s">
        <v>4128</v>
      </c>
      <c r="D5797" s="11" t="s">
        <v>4129</v>
      </c>
      <c r="E5797" s="11" t="s">
        <v>4130</v>
      </c>
      <c r="F5797" s="11" t="s">
        <v>123</v>
      </c>
      <c r="G5797" s="26" t="s">
        <v>127</v>
      </c>
      <c r="H5797" s="11" t="s">
        <v>8147</v>
      </c>
    </row>
    <row r="5798" spans="2:8" x14ac:dyDescent="0.25">
      <c r="B5798" s="25" t="s">
        <v>8158</v>
      </c>
      <c r="C5798" s="8" t="s">
        <v>4220</v>
      </c>
      <c r="D5798" s="8" t="s">
        <v>4221</v>
      </c>
      <c r="E5798" s="8" t="s">
        <v>4222</v>
      </c>
      <c r="F5798" s="8" t="s">
        <v>123</v>
      </c>
      <c r="G5798" s="25" t="s">
        <v>127</v>
      </c>
      <c r="H5798" s="8" t="s">
        <v>8147</v>
      </c>
    </row>
    <row r="5799" spans="2:8" x14ac:dyDescent="0.25">
      <c r="B5799" s="26" t="s">
        <v>8158</v>
      </c>
      <c r="C5799" s="11" t="s">
        <v>4220</v>
      </c>
      <c r="D5799" s="11" t="s">
        <v>4221</v>
      </c>
      <c r="E5799" s="11" t="s">
        <v>4222</v>
      </c>
      <c r="F5799" s="11" t="s">
        <v>123</v>
      </c>
      <c r="G5799" s="26" t="s">
        <v>127</v>
      </c>
      <c r="H5799" s="11" t="s">
        <v>8148</v>
      </c>
    </row>
    <row r="5800" spans="2:8" x14ac:dyDescent="0.25">
      <c r="B5800" s="25" t="s">
        <v>8158</v>
      </c>
      <c r="C5800" s="8" t="s">
        <v>1492</v>
      </c>
      <c r="D5800" s="8" t="s">
        <v>1493</v>
      </c>
      <c r="E5800" s="8" t="s">
        <v>1494</v>
      </c>
      <c r="F5800" s="8" t="s">
        <v>123</v>
      </c>
      <c r="G5800" s="25" t="s">
        <v>127</v>
      </c>
      <c r="H5800" s="8" t="s">
        <v>8151</v>
      </c>
    </row>
    <row r="5801" spans="2:8" x14ac:dyDescent="0.25">
      <c r="B5801" s="26" t="s">
        <v>8158</v>
      </c>
      <c r="C5801" s="11" t="s">
        <v>1492</v>
      </c>
      <c r="D5801" s="11" t="s">
        <v>1493</v>
      </c>
      <c r="E5801" s="11" t="s">
        <v>1494</v>
      </c>
      <c r="F5801" s="11" t="s">
        <v>123</v>
      </c>
      <c r="G5801" s="26" t="s">
        <v>127</v>
      </c>
      <c r="H5801" s="11" t="s">
        <v>8147</v>
      </c>
    </row>
    <row r="5802" spans="2:8" x14ac:dyDescent="0.25">
      <c r="B5802" s="25" t="s">
        <v>8158</v>
      </c>
      <c r="C5802" s="8" t="s">
        <v>758</v>
      </c>
      <c r="D5802" s="8" t="s">
        <v>759</v>
      </c>
      <c r="E5802" s="8" t="s">
        <v>760</v>
      </c>
      <c r="F5802" s="8" t="s">
        <v>123</v>
      </c>
      <c r="G5802" s="25" t="s">
        <v>127</v>
      </c>
      <c r="H5802" s="8" t="s">
        <v>8151</v>
      </c>
    </row>
    <row r="5803" spans="2:8" x14ac:dyDescent="0.25">
      <c r="B5803" s="26" t="s">
        <v>8158</v>
      </c>
      <c r="C5803" s="11" t="s">
        <v>758</v>
      </c>
      <c r="D5803" s="11" t="s">
        <v>759</v>
      </c>
      <c r="E5803" s="11" t="s">
        <v>760</v>
      </c>
      <c r="F5803" s="11" t="s">
        <v>123</v>
      </c>
      <c r="G5803" s="26" t="s">
        <v>127</v>
      </c>
      <c r="H5803" s="11" t="s">
        <v>8147</v>
      </c>
    </row>
    <row r="5804" spans="2:8" x14ac:dyDescent="0.25">
      <c r="B5804" s="25" t="s">
        <v>8158</v>
      </c>
      <c r="C5804" s="8" t="s">
        <v>4850</v>
      </c>
      <c r="D5804" s="8" t="s">
        <v>4851</v>
      </c>
      <c r="E5804" s="8" t="s">
        <v>4852</v>
      </c>
      <c r="F5804" s="8" t="s">
        <v>123</v>
      </c>
      <c r="G5804" s="25" t="s">
        <v>127</v>
      </c>
      <c r="H5804" s="8" t="s">
        <v>8151</v>
      </c>
    </row>
    <row r="5805" spans="2:8" x14ac:dyDescent="0.25">
      <c r="B5805" s="26" t="s">
        <v>8158</v>
      </c>
      <c r="C5805" s="11" t="s">
        <v>4850</v>
      </c>
      <c r="D5805" s="11" t="s">
        <v>4851</v>
      </c>
      <c r="E5805" s="11" t="s">
        <v>4852</v>
      </c>
      <c r="F5805" s="11" t="s">
        <v>123</v>
      </c>
      <c r="G5805" s="26" t="s">
        <v>127</v>
      </c>
      <c r="H5805" s="11" t="s">
        <v>8147</v>
      </c>
    </row>
    <row r="5806" spans="2:8" x14ac:dyDescent="0.25">
      <c r="B5806" s="25" t="s">
        <v>8158</v>
      </c>
      <c r="C5806" s="8" t="s">
        <v>2637</v>
      </c>
      <c r="D5806" s="8" t="s">
        <v>2638</v>
      </c>
      <c r="E5806" s="8" t="s">
        <v>2639</v>
      </c>
      <c r="F5806" s="8" t="s">
        <v>123</v>
      </c>
      <c r="G5806" s="25" t="s">
        <v>127</v>
      </c>
      <c r="H5806" s="8" t="s">
        <v>8151</v>
      </c>
    </row>
    <row r="5807" spans="2:8" x14ac:dyDescent="0.25">
      <c r="B5807" s="26" t="s">
        <v>8158</v>
      </c>
      <c r="C5807" s="11" t="s">
        <v>2637</v>
      </c>
      <c r="D5807" s="11" t="s">
        <v>2638</v>
      </c>
      <c r="E5807" s="11" t="s">
        <v>2639</v>
      </c>
      <c r="F5807" s="11" t="s">
        <v>123</v>
      </c>
      <c r="G5807" s="26" t="s">
        <v>127</v>
      </c>
      <c r="H5807" s="11" t="s">
        <v>8147</v>
      </c>
    </row>
    <row r="5808" spans="2:8" x14ac:dyDescent="0.25">
      <c r="B5808" s="25" t="s">
        <v>8158</v>
      </c>
      <c r="C5808" s="8" t="s">
        <v>6224</v>
      </c>
      <c r="D5808" s="8" t="s">
        <v>6225</v>
      </c>
      <c r="E5808" s="8" t="s">
        <v>6226</v>
      </c>
      <c r="F5808" s="8" t="s">
        <v>123</v>
      </c>
      <c r="G5808" s="25" t="s">
        <v>127</v>
      </c>
      <c r="H5808" s="8" t="s">
        <v>8147</v>
      </c>
    </row>
    <row r="5809" spans="2:8" x14ac:dyDescent="0.25">
      <c r="B5809" s="26" t="s">
        <v>8158</v>
      </c>
      <c r="C5809" s="11" t="s">
        <v>6224</v>
      </c>
      <c r="D5809" s="11" t="s">
        <v>6225</v>
      </c>
      <c r="E5809" s="11" t="s">
        <v>6226</v>
      </c>
      <c r="F5809" s="11" t="s">
        <v>123</v>
      </c>
      <c r="G5809" s="26" t="s">
        <v>127</v>
      </c>
      <c r="H5809" s="11" t="s">
        <v>8148</v>
      </c>
    </row>
    <row r="5810" spans="2:8" x14ac:dyDescent="0.25">
      <c r="B5810" s="25" t="s">
        <v>8158</v>
      </c>
      <c r="C5810" s="8" t="s">
        <v>1474</v>
      </c>
      <c r="D5810" s="8" t="s">
        <v>1475</v>
      </c>
      <c r="E5810" s="8" t="s">
        <v>1476</v>
      </c>
      <c r="F5810" s="8" t="s">
        <v>123</v>
      </c>
      <c r="G5810" s="25" t="s">
        <v>127</v>
      </c>
      <c r="H5810" s="8" t="s">
        <v>8151</v>
      </c>
    </row>
    <row r="5811" spans="2:8" x14ac:dyDescent="0.25">
      <c r="B5811" s="26" t="s">
        <v>8158</v>
      </c>
      <c r="C5811" s="11" t="s">
        <v>1474</v>
      </c>
      <c r="D5811" s="11" t="s">
        <v>1475</v>
      </c>
      <c r="E5811" s="11" t="s">
        <v>1476</v>
      </c>
      <c r="F5811" s="11" t="s">
        <v>123</v>
      </c>
      <c r="G5811" s="26" t="s">
        <v>127</v>
      </c>
      <c r="H5811" s="11" t="s">
        <v>8147</v>
      </c>
    </row>
    <row r="5812" spans="2:8" x14ac:dyDescent="0.25">
      <c r="B5812" s="25" t="s">
        <v>8158</v>
      </c>
      <c r="C5812" s="8" t="s">
        <v>1229</v>
      </c>
      <c r="D5812" s="8" t="s">
        <v>1230</v>
      </c>
      <c r="E5812" s="8" t="s">
        <v>1231</v>
      </c>
      <c r="F5812" s="8" t="s">
        <v>123</v>
      </c>
      <c r="G5812" s="25" t="s">
        <v>127</v>
      </c>
      <c r="H5812" s="8" t="s">
        <v>8151</v>
      </c>
    </row>
    <row r="5813" spans="2:8" x14ac:dyDescent="0.25">
      <c r="B5813" s="26" t="s">
        <v>8158</v>
      </c>
      <c r="C5813" s="11" t="s">
        <v>1229</v>
      </c>
      <c r="D5813" s="11" t="s">
        <v>1230</v>
      </c>
      <c r="E5813" s="11" t="s">
        <v>1231</v>
      </c>
      <c r="F5813" s="11" t="s">
        <v>123</v>
      </c>
      <c r="G5813" s="26" t="s">
        <v>127</v>
      </c>
      <c r="H5813" s="11" t="s">
        <v>8147</v>
      </c>
    </row>
    <row r="5814" spans="2:8" x14ac:dyDescent="0.25">
      <c r="B5814" s="25" t="s">
        <v>8158</v>
      </c>
      <c r="C5814" s="8" t="s">
        <v>4335</v>
      </c>
      <c r="D5814" s="8" t="s">
        <v>4336</v>
      </c>
      <c r="E5814" s="8" t="s">
        <v>4337</v>
      </c>
      <c r="F5814" s="8" t="s">
        <v>123</v>
      </c>
      <c r="G5814" s="25" t="s">
        <v>127</v>
      </c>
      <c r="H5814" s="8" t="s">
        <v>8151</v>
      </c>
    </row>
    <row r="5815" spans="2:8" x14ac:dyDescent="0.25">
      <c r="B5815" s="26" t="s">
        <v>8158</v>
      </c>
      <c r="C5815" s="11" t="s">
        <v>4335</v>
      </c>
      <c r="D5815" s="11" t="s">
        <v>4336</v>
      </c>
      <c r="E5815" s="11" t="s">
        <v>4337</v>
      </c>
      <c r="F5815" s="11" t="s">
        <v>123</v>
      </c>
      <c r="G5815" s="26" t="s">
        <v>127</v>
      </c>
      <c r="H5815" s="11" t="s">
        <v>8147</v>
      </c>
    </row>
    <row r="5816" spans="2:8" x14ac:dyDescent="0.25">
      <c r="B5816" s="25" t="s">
        <v>8158</v>
      </c>
      <c r="C5816" s="8" t="s">
        <v>1617</v>
      </c>
      <c r="D5816" s="8" t="s">
        <v>1618</v>
      </c>
      <c r="E5816" s="8" t="s">
        <v>1619</v>
      </c>
      <c r="F5816" s="8" t="s">
        <v>123</v>
      </c>
      <c r="G5816" s="25" t="s">
        <v>127</v>
      </c>
      <c r="H5816" s="8" t="s">
        <v>8151</v>
      </c>
    </row>
    <row r="5817" spans="2:8" x14ac:dyDescent="0.25">
      <c r="B5817" s="26" t="s">
        <v>8158</v>
      </c>
      <c r="C5817" s="11" t="s">
        <v>1617</v>
      </c>
      <c r="D5817" s="11" t="s">
        <v>1618</v>
      </c>
      <c r="E5817" s="11" t="s">
        <v>1619</v>
      </c>
      <c r="F5817" s="11" t="s">
        <v>123</v>
      </c>
      <c r="G5817" s="26" t="s">
        <v>127</v>
      </c>
      <c r="H5817" s="11" t="s">
        <v>8147</v>
      </c>
    </row>
    <row r="5818" spans="2:8" x14ac:dyDescent="0.25">
      <c r="B5818" s="25" t="s">
        <v>8158</v>
      </c>
      <c r="C5818" s="8" t="s">
        <v>1617</v>
      </c>
      <c r="D5818" s="8" t="s">
        <v>1618</v>
      </c>
      <c r="E5818" s="8" t="s">
        <v>1619</v>
      </c>
      <c r="F5818" s="8" t="s">
        <v>123</v>
      </c>
      <c r="G5818" s="25" t="s">
        <v>127</v>
      </c>
      <c r="H5818" s="8" t="s">
        <v>8148</v>
      </c>
    </row>
    <row r="5819" spans="2:8" x14ac:dyDescent="0.25">
      <c r="B5819" s="26" t="s">
        <v>8158</v>
      </c>
      <c r="C5819" s="11" t="s">
        <v>545</v>
      </c>
      <c r="D5819" s="11" t="s">
        <v>546</v>
      </c>
      <c r="E5819" s="11" t="s">
        <v>547</v>
      </c>
      <c r="F5819" s="11" t="s">
        <v>123</v>
      </c>
      <c r="G5819" s="26" t="s">
        <v>127</v>
      </c>
      <c r="H5819" s="11" t="s">
        <v>8151</v>
      </c>
    </row>
    <row r="5820" spans="2:8" x14ac:dyDescent="0.25">
      <c r="B5820" s="25" t="s">
        <v>8158</v>
      </c>
      <c r="C5820" s="8" t="s">
        <v>545</v>
      </c>
      <c r="D5820" s="8" t="s">
        <v>546</v>
      </c>
      <c r="E5820" s="8" t="s">
        <v>547</v>
      </c>
      <c r="F5820" s="8" t="s">
        <v>123</v>
      </c>
      <c r="G5820" s="25" t="s">
        <v>127</v>
      </c>
      <c r="H5820" s="8" t="s">
        <v>8147</v>
      </c>
    </row>
    <row r="5821" spans="2:8" x14ac:dyDescent="0.25">
      <c r="B5821" s="26" t="s">
        <v>8158</v>
      </c>
      <c r="C5821" s="11" t="s">
        <v>3481</v>
      </c>
      <c r="D5821" s="11" t="s">
        <v>3482</v>
      </c>
      <c r="E5821" s="11" t="s">
        <v>3483</v>
      </c>
      <c r="F5821" s="11" t="s">
        <v>123</v>
      </c>
      <c r="G5821" s="26" t="s">
        <v>127</v>
      </c>
      <c r="H5821" s="11" t="s">
        <v>8151</v>
      </c>
    </row>
    <row r="5822" spans="2:8" x14ac:dyDescent="0.25">
      <c r="B5822" s="25" t="s">
        <v>8158</v>
      </c>
      <c r="C5822" s="8" t="s">
        <v>3481</v>
      </c>
      <c r="D5822" s="8" t="s">
        <v>3482</v>
      </c>
      <c r="E5822" s="8" t="s">
        <v>3483</v>
      </c>
      <c r="F5822" s="8" t="s">
        <v>123</v>
      </c>
      <c r="G5822" s="25" t="s">
        <v>127</v>
      </c>
      <c r="H5822" s="8" t="s">
        <v>8147</v>
      </c>
    </row>
    <row r="5823" spans="2:8" x14ac:dyDescent="0.25">
      <c r="B5823" s="26" t="s">
        <v>8158</v>
      </c>
      <c r="C5823" s="11" t="s">
        <v>2259</v>
      </c>
      <c r="D5823" s="11" t="s">
        <v>2260</v>
      </c>
      <c r="E5823" s="11" t="s">
        <v>2261</v>
      </c>
      <c r="F5823" s="11" t="s">
        <v>123</v>
      </c>
      <c r="G5823" s="26" t="s">
        <v>127</v>
      </c>
      <c r="H5823" s="11" t="s">
        <v>8151</v>
      </c>
    </row>
    <row r="5824" spans="2:8" x14ac:dyDescent="0.25">
      <c r="B5824" s="25" t="s">
        <v>8158</v>
      </c>
      <c r="C5824" s="8" t="s">
        <v>2259</v>
      </c>
      <c r="D5824" s="8" t="s">
        <v>2260</v>
      </c>
      <c r="E5824" s="8" t="s">
        <v>2261</v>
      </c>
      <c r="F5824" s="8" t="s">
        <v>123</v>
      </c>
      <c r="G5824" s="25" t="s">
        <v>127</v>
      </c>
      <c r="H5824" s="8" t="s">
        <v>8147</v>
      </c>
    </row>
    <row r="5825" spans="2:8" x14ac:dyDescent="0.25">
      <c r="B5825" s="26" t="s">
        <v>8158</v>
      </c>
      <c r="C5825" s="11" t="s">
        <v>4473</v>
      </c>
      <c r="D5825" s="11" t="s">
        <v>4474</v>
      </c>
      <c r="E5825" s="11" t="s">
        <v>4475</v>
      </c>
      <c r="F5825" s="11" t="s">
        <v>123</v>
      </c>
      <c r="G5825" s="26" t="s">
        <v>127</v>
      </c>
      <c r="H5825" s="11" t="s">
        <v>8147</v>
      </c>
    </row>
    <row r="5826" spans="2:8" x14ac:dyDescent="0.25">
      <c r="B5826" s="25" t="s">
        <v>8158</v>
      </c>
      <c r="C5826" s="8" t="s">
        <v>4473</v>
      </c>
      <c r="D5826" s="8" t="s">
        <v>4474</v>
      </c>
      <c r="E5826" s="8" t="s">
        <v>4475</v>
      </c>
      <c r="F5826" s="8" t="s">
        <v>123</v>
      </c>
      <c r="G5826" s="25" t="s">
        <v>127</v>
      </c>
      <c r="H5826" s="8" t="s">
        <v>8148</v>
      </c>
    </row>
    <row r="5827" spans="2:8" x14ac:dyDescent="0.25">
      <c r="B5827" s="26" t="s">
        <v>8158</v>
      </c>
      <c r="C5827" s="11" t="s">
        <v>1915</v>
      </c>
      <c r="D5827" s="11" t="s">
        <v>1916</v>
      </c>
      <c r="E5827" s="11" t="s">
        <v>1917</v>
      </c>
      <c r="F5827" s="11" t="s">
        <v>123</v>
      </c>
      <c r="G5827" s="26" t="s">
        <v>127</v>
      </c>
      <c r="H5827" s="11" t="s">
        <v>8147</v>
      </c>
    </row>
    <row r="5828" spans="2:8" x14ac:dyDescent="0.25">
      <c r="B5828" s="25" t="s">
        <v>8158</v>
      </c>
      <c r="C5828" s="8" t="s">
        <v>1138</v>
      </c>
      <c r="D5828" s="8" t="s">
        <v>1139</v>
      </c>
      <c r="E5828" s="8" t="s">
        <v>1140</v>
      </c>
      <c r="F5828" s="8" t="s">
        <v>123</v>
      </c>
      <c r="G5828" s="25" t="s">
        <v>127</v>
      </c>
      <c r="H5828" s="8" t="s">
        <v>8151</v>
      </c>
    </row>
    <row r="5829" spans="2:8" x14ac:dyDescent="0.25">
      <c r="B5829" s="26" t="s">
        <v>8158</v>
      </c>
      <c r="C5829" s="11" t="s">
        <v>1138</v>
      </c>
      <c r="D5829" s="11" t="s">
        <v>1139</v>
      </c>
      <c r="E5829" s="11" t="s">
        <v>1140</v>
      </c>
      <c r="F5829" s="11" t="s">
        <v>123</v>
      </c>
      <c r="G5829" s="26" t="s">
        <v>127</v>
      </c>
      <c r="H5829" s="11" t="s">
        <v>8147</v>
      </c>
    </row>
    <row r="5830" spans="2:8" x14ac:dyDescent="0.25">
      <c r="B5830" s="25" t="s">
        <v>8158</v>
      </c>
      <c r="C5830" s="8" t="s">
        <v>5989</v>
      </c>
      <c r="D5830" s="8" t="s">
        <v>5990</v>
      </c>
      <c r="E5830" s="8" t="s">
        <v>5991</v>
      </c>
      <c r="F5830" s="8" t="s">
        <v>123</v>
      </c>
      <c r="G5830" s="25" t="s">
        <v>127</v>
      </c>
      <c r="H5830" s="8" t="s">
        <v>8147</v>
      </c>
    </row>
    <row r="5831" spans="2:8" x14ac:dyDescent="0.25">
      <c r="B5831" s="26" t="s">
        <v>8158</v>
      </c>
      <c r="C5831" s="11" t="s">
        <v>5989</v>
      </c>
      <c r="D5831" s="11" t="s">
        <v>5990</v>
      </c>
      <c r="E5831" s="11" t="s">
        <v>5991</v>
      </c>
      <c r="F5831" s="11" t="s">
        <v>123</v>
      </c>
      <c r="G5831" s="26" t="s">
        <v>127</v>
      </c>
      <c r="H5831" s="11" t="s">
        <v>8148</v>
      </c>
    </row>
    <row r="5832" spans="2:8" x14ac:dyDescent="0.25">
      <c r="B5832" s="25" t="s">
        <v>8158</v>
      </c>
      <c r="C5832" s="8" t="s">
        <v>2562</v>
      </c>
      <c r="D5832" s="8" t="s">
        <v>2563</v>
      </c>
      <c r="E5832" s="8" t="s">
        <v>2564</v>
      </c>
      <c r="F5832" s="8" t="s">
        <v>123</v>
      </c>
      <c r="G5832" s="25" t="s">
        <v>127</v>
      </c>
      <c r="H5832" s="8" t="s">
        <v>8151</v>
      </c>
    </row>
    <row r="5833" spans="2:8" x14ac:dyDescent="0.25">
      <c r="B5833" s="26" t="s">
        <v>8158</v>
      </c>
      <c r="C5833" s="11" t="s">
        <v>2562</v>
      </c>
      <c r="D5833" s="11" t="s">
        <v>2563</v>
      </c>
      <c r="E5833" s="11" t="s">
        <v>2564</v>
      </c>
      <c r="F5833" s="11" t="s">
        <v>123</v>
      </c>
      <c r="G5833" s="26" t="s">
        <v>127</v>
      </c>
      <c r="H5833" s="11" t="s">
        <v>8147</v>
      </c>
    </row>
    <row r="5834" spans="2:8" x14ac:dyDescent="0.25">
      <c r="B5834" s="25" t="s">
        <v>8163</v>
      </c>
      <c r="C5834" s="8" t="s">
        <v>7533</v>
      </c>
      <c r="D5834" s="8" t="s">
        <v>7534</v>
      </c>
      <c r="E5834" s="8" t="s">
        <v>7535</v>
      </c>
      <c r="F5834" s="8" t="s">
        <v>7536</v>
      </c>
      <c r="G5834" s="25" t="s">
        <v>127</v>
      </c>
      <c r="H5834" s="8" t="s">
        <v>8151</v>
      </c>
    </row>
    <row r="5835" spans="2:8" x14ac:dyDescent="0.25">
      <c r="B5835" s="26" t="s">
        <v>8163</v>
      </c>
      <c r="C5835" s="11" t="s">
        <v>8090</v>
      </c>
      <c r="D5835" s="11" t="s">
        <v>8091</v>
      </c>
      <c r="E5835" s="11" t="s">
        <v>8092</v>
      </c>
      <c r="F5835" s="11" t="s">
        <v>7536</v>
      </c>
      <c r="G5835" s="26" t="s">
        <v>127</v>
      </c>
      <c r="H5835" s="11" t="s">
        <v>8151</v>
      </c>
    </row>
    <row r="5836" spans="2:8" x14ac:dyDescent="0.25">
      <c r="B5836" s="25" t="s">
        <v>8163</v>
      </c>
      <c r="C5836" s="8" t="s">
        <v>7830</v>
      </c>
      <c r="D5836" s="8" t="s">
        <v>7831</v>
      </c>
      <c r="E5836" s="8" t="s">
        <v>7832</v>
      </c>
      <c r="F5836" s="8" t="s">
        <v>7536</v>
      </c>
      <c r="G5836" s="25" t="s">
        <v>127</v>
      </c>
      <c r="H5836" s="8" t="s">
        <v>8148</v>
      </c>
    </row>
    <row r="5837" spans="2:8" x14ac:dyDescent="0.25">
      <c r="B5837" s="26" t="s">
        <v>8163</v>
      </c>
      <c r="C5837" s="11" t="s">
        <v>7903</v>
      </c>
      <c r="D5837" s="11" t="s">
        <v>7904</v>
      </c>
      <c r="E5837" s="11" t="s">
        <v>7905</v>
      </c>
      <c r="F5837" s="11" t="s">
        <v>7536</v>
      </c>
      <c r="G5837" s="26" t="s">
        <v>127</v>
      </c>
      <c r="H5837" s="11" t="s">
        <v>8148</v>
      </c>
    </row>
    <row r="5838" spans="2:8" x14ac:dyDescent="0.25">
      <c r="B5838" s="25" t="s">
        <v>8163</v>
      </c>
      <c r="C5838" s="8" t="s">
        <v>7585</v>
      </c>
      <c r="D5838" s="8" t="s">
        <v>7586</v>
      </c>
      <c r="E5838" s="8" t="s">
        <v>7587</v>
      </c>
      <c r="F5838" s="8" t="s">
        <v>7385</v>
      </c>
      <c r="G5838" s="25" t="s">
        <v>127</v>
      </c>
      <c r="H5838" s="8" t="s">
        <v>8148</v>
      </c>
    </row>
    <row r="5839" spans="2:8" x14ac:dyDescent="0.25">
      <c r="B5839" s="26" t="s">
        <v>8163</v>
      </c>
      <c r="C5839" s="11" t="s">
        <v>7462</v>
      </c>
      <c r="D5839" s="11" t="s">
        <v>7463</v>
      </c>
      <c r="E5839" s="11" t="s">
        <v>7464</v>
      </c>
      <c r="F5839" s="11" t="s">
        <v>7385</v>
      </c>
      <c r="G5839" s="26" t="s">
        <v>127</v>
      </c>
      <c r="H5839" s="11" t="s">
        <v>8148</v>
      </c>
    </row>
    <row r="5840" spans="2:8" x14ac:dyDescent="0.25">
      <c r="B5840" s="25" t="s">
        <v>8163</v>
      </c>
      <c r="C5840" s="8" t="s">
        <v>7511</v>
      </c>
      <c r="D5840" s="8" t="s">
        <v>7512</v>
      </c>
      <c r="E5840" s="8" t="s">
        <v>7513</v>
      </c>
      <c r="F5840" s="8" t="s">
        <v>7385</v>
      </c>
      <c r="G5840" s="25" t="s">
        <v>127</v>
      </c>
      <c r="H5840" s="8" t="s">
        <v>8148</v>
      </c>
    </row>
    <row r="5841" spans="2:8" x14ac:dyDescent="0.25">
      <c r="B5841" s="26" t="s">
        <v>8163</v>
      </c>
      <c r="C5841" s="11" t="s">
        <v>7498</v>
      </c>
      <c r="D5841" s="11" t="s">
        <v>7499</v>
      </c>
      <c r="E5841" s="11" t="s">
        <v>7500</v>
      </c>
      <c r="F5841" s="11" t="s">
        <v>7385</v>
      </c>
      <c r="G5841" s="26" t="s">
        <v>127</v>
      </c>
      <c r="H5841" s="11" t="s">
        <v>8148</v>
      </c>
    </row>
    <row r="5842" spans="2:8" x14ac:dyDescent="0.25">
      <c r="B5842" s="25" t="s">
        <v>8163</v>
      </c>
      <c r="C5842" s="8" t="s">
        <v>7410</v>
      </c>
      <c r="D5842" s="8" t="s">
        <v>7411</v>
      </c>
      <c r="E5842" s="8" t="s">
        <v>7412</v>
      </c>
      <c r="F5842" s="8" t="s">
        <v>7385</v>
      </c>
      <c r="G5842" s="25" t="s">
        <v>127</v>
      </c>
      <c r="H5842" s="8" t="s">
        <v>8151</v>
      </c>
    </row>
    <row r="5843" spans="2:8" x14ac:dyDescent="0.25">
      <c r="B5843" s="26" t="s">
        <v>8163</v>
      </c>
      <c r="C5843" s="11" t="s">
        <v>7410</v>
      </c>
      <c r="D5843" s="11" t="s">
        <v>7411</v>
      </c>
      <c r="E5843" s="11" t="s">
        <v>7412</v>
      </c>
      <c r="F5843" s="11" t="s">
        <v>7385</v>
      </c>
      <c r="G5843" s="26" t="s">
        <v>127</v>
      </c>
      <c r="H5843" s="11" t="s">
        <v>8148</v>
      </c>
    </row>
    <row r="5844" spans="2:8" x14ac:dyDescent="0.25">
      <c r="B5844" s="25" t="s">
        <v>8163</v>
      </c>
      <c r="C5844" s="8" t="s">
        <v>7386</v>
      </c>
      <c r="D5844" s="8" t="s">
        <v>7387</v>
      </c>
      <c r="E5844" s="8" t="s">
        <v>7388</v>
      </c>
      <c r="F5844" s="8" t="s">
        <v>7385</v>
      </c>
      <c r="G5844" s="25" t="s">
        <v>127</v>
      </c>
      <c r="H5844" s="8" t="s">
        <v>8151</v>
      </c>
    </row>
    <row r="5845" spans="2:8" x14ac:dyDescent="0.25">
      <c r="B5845" s="26" t="s">
        <v>8163</v>
      </c>
      <c r="C5845" s="11" t="s">
        <v>7386</v>
      </c>
      <c r="D5845" s="11" t="s">
        <v>7387</v>
      </c>
      <c r="E5845" s="11" t="s">
        <v>7388</v>
      </c>
      <c r="F5845" s="11" t="s">
        <v>7385</v>
      </c>
      <c r="G5845" s="26" t="s">
        <v>127</v>
      </c>
      <c r="H5845" s="11" t="s">
        <v>8149</v>
      </c>
    </row>
    <row r="5846" spans="2:8" x14ac:dyDescent="0.25">
      <c r="B5846" s="25" t="s">
        <v>8163</v>
      </c>
      <c r="C5846" s="8" t="s">
        <v>7386</v>
      </c>
      <c r="D5846" s="8" t="s">
        <v>7387</v>
      </c>
      <c r="E5846" s="8" t="s">
        <v>7388</v>
      </c>
      <c r="F5846" s="8" t="s">
        <v>7385</v>
      </c>
      <c r="G5846" s="25" t="s">
        <v>127</v>
      </c>
      <c r="H5846" s="8" t="s">
        <v>8148</v>
      </c>
    </row>
    <row r="5847" spans="2:8" x14ac:dyDescent="0.25">
      <c r="B5847" s="26" t="s">
        <v>8163</v>
      </c>
      <c r="C5847" s="11" t="s">
        <v>7386</v>
      </c>
      <c r="D5847" s="11" t="s">
        <v>7387</v>
      </c>
      <c r="E5847" s="11" t="s">
        <v>7604</v>
      </c>
      <c r="F5847" s="11" t="s">
        <v>7385</v>
      </c>
      <c r="G5847" s="26" t="s">
        <v>593</v>
      </c>
      <c r="H5847" s="11" t="s">
        <v>8148</v>
      </c>
    </row>
    <row r="5848" spans="2:8" x14ac:dyDescent="0.25">
      <c r="B5848" s="25" t="s">
        <v>8163</v>
      </c>
      <c r="C5848" s="8" t="s">
        <v>7717</v>
      </c>
      <c r="D5848" s="8" t="s">
        <v>7718</v>
      </c>
      <c r="E5848" s="8" t="s">
        <v>7719</v>
      </c>
      <c r="F5848" s="8" t="s">
        <v>7385</v>
      </c>
      <c r="G5848" s="25" t="s">
        <v>127</v>
      </c>
      <c r="H5848" s="8" t="s">
        <v>8151</v>
      </c>
    </row>
    <row r="5849" spans="2:8" x14ac:dyDescent="0.25">
      <c r="B5849" s="26" t="s">
        <v>8163</v>
      </c>
      <c r="C5849" s="11" t="s">
        <v>7717</v>
      </c>
      <c r="D5849" s="11" t="s">
        <v>7718</v>
      </c>
      <c r="E5849" s="11" t="s">
        <v>7719</v>
      </c>
      <c r="F5849" s="11" t="s">
        <v>7385</v>
      </c>
      <c r="G5849" s="26" t="s">
        <v>127</v>
      </c>
      <c r="H5849" s="11" t="s">
        <v>8148</v>
      </c>
    </row>
    <row r="5850" spans="2:8" x14ac:dyDescent="0.25">
      <c r="B5850" s="25" t="s">
        <v>8163</v>
      </c>
      <c r="C5850" s="8" t="s">
        <v>7492</v>
      </c>
      <c r="D5850" s="8" t="s">
        <v>7493</v>
      </c>
      <c r="E5850" s="8" t="s">
        <v>7494</v>
      </c>
      <c r="F5850" s="8" t="s">
        <v>7385</v>
      </c>
      <c r="G5850" s="25" t="s">
        <v>127</v>
      </c>
      <c r="H5850" s="8" t="s">
        <v>8151</v>
      </c>
    </row>
    <row r="5851" spans="2:8" x14ac:dyDescent="0.25">
      <c r="B5851" s="26" t="s">
        <v>8163</v>
      </c>
      <c r="C5851" s="11" t="s">
        <v>7492</v>
      </c>
      <c r="D5851" s="11" t="s">
        <v>7493</v>
      </c>
      <c r="E5851" s="11" t="s">
        <v>7494</v>
      </c>
      <c r="F5851" s="11" t="s">
        <v>7385</v>
      </c>
      <c r="G5851" s="26" t="s">
        <v>127</v>
      </c>
      <c r="H5851" s="11" t="s">
        <v>8148</v>
      </c>
    </row>
    <row r="5852" spans="2:8" x14ac:dyDescent="0.25">
      <c r="B5852" s="25" t="s">
        <v>8163</v>
      </c>
      <c r="C5852" s="8" t="s">
        <v>7486</v>
      </c>
      <c r="D5852" s="8" t="s">
        <v>7487</v>
      </c>
      <c r="E5852" s="8" t="s">
        <v>7488</v>
      </c>
      <c r="F5852" s="8" t="s">
        <v>7385</v>
      </c>
      <c r="G5852" s="25" t="s">
        <v>127</v>
      </c>
      <c r="H5852" s="8" t="s">
        <v>8148</v>
      </c>
    </row>
    <row r="5853" spans="2:8" x14ac:dyDescent="0.25">
      <c r="B5853" s="26" t="s">
        <v>8163</v>
      </c>
      <c r="C5853" s="11" t="s">
        <v>7669</v>
      </c>
      <c r="D5853" s="11" t="s">
        <v>7670</v>
      </c>
      <c r="E5853" s="11" t="s">
        <v>7671</v>
      </c>
      <c r="F5853" s="11" t="s">
        <v>7385</v>
      </c>
      <c r="G5853" s="26" t="s">
        <v>127</v>
      </c>
      <c r="H5853" s="11" t="s">
        <v>8148</v>
      </c>
    </row>
    <row r="5854" spans="2:8" x14ac:dyDescent="0.25">
      <c r="B5854" s="25" t="s">
        <v>8163</v>
      </c>
      <c r="C5854" s="8" t="s">
        <v>7614</v>
      </c>
      <c r="D5854" s="8" t="s">
        <v>7615</v>
      </c>
      <c r="E5854" s="8" t="s">
        <v>7616</v>
      </c>
      <c r="F5854" s="8" t="s">
        <v>7385</v>
      </c>
      <c r="G5854" s="25" t="s">
        <v>127</v>
      </c>
      <c r="H5854" s="8" t="s">
        <v>8148</v>
      </c>
    </row>
    <row r="5855" spans="2:8" x14ac:dyDescent="0.25">
      <c r="B5855" s="26" t="s">
        <v>8163</v>
      </c>
      <c r="C5855" s="11" t="s">
        <v>7697</v>
      </c>
      <c r="D5855" s="11" t="s">
        <v>7698</v>
      </c>
      <c r="E5855" s="11" t="s">
        <v>7699</v>
      </c>
      <c r="F5855" s="11" t="s">
        <v>7385</v>
      </c>
      <c r="G5855" s="26" t="s">
        <v>127</v>
      </c>
      <c r="H5855" s="11" t="s">
        <v>8148</v>
      </c>
    </row>
    <row r="5856" spans="2:8" x14ac:dyDescent="0.25">
      <c r="B5856" s="25" t="s">
        <v>8163</v>
      </c>
      <c r="C5856" s="8" t="s">
        <v>7438</v>
      </c>
      <c r="D5856" s="8" t="s">
        <v>7439</v>
      </c>
      <c r="E5856" s="8" t="s">
        <v>7440</v>
      </c>
      <c r="F5856" s="8" t="s">
        <v>7385</v>
      </c>
      <c r="G5856" s="25" t="s">
        <v>127</v>
      </c>
      <c r="H5856" s="8" t="s">
        <v>8151</v>
      </c>
    </row>
    <row r="5857" spans="2:8" x14ac:dyDescent="0.25">
      <c r="B5857" s="26" t="s">
        <v>8163</v>
      </c>
      <c r="C5857" s="11" t="s">
        <v>7438</v>
      </c>
      <c r="D5857" s="11" t="s">
        <v>7439</v>
      </c>
      <c r="E5857" s="11" t="s">
        <v>7440</v>
      </c>
      <c r="F5857" s="11" t="s">
        <v>7385</v>
      </c>
      <c r="G5857" s="26" t="s">
        <v>127</v>
      </c>
      <c r="H5857" s="11" t="s">
        <v>8148</v>
      </c>
    </row>
    <row r="5858" spans="2:8" x14ac:dyDescent="0.25">
      <c r="B5858" s="25" t="s">
        <v>8163</v>
      </c>
      <c r="C5858" s="8" t="s">
        <v>7468</v>
      </c>
      <c r="D5858" s="8" t="s">
        <v>7469</v>
      </c>
      <c r="E5858" s="8" t="s">
        <v>7470</v>
      </c>
      <c r="F5858" s="8" t="s">
        <v>7385</v>
      </c>
      <c r="G5858" s="25" t="s">
        <v>127</v>
      </c>
      <c r="H5858" s="8" t="s">
        <v>8148</v>
      </c>
    </row>
    <row r="5859" spans="2:8" x14ac:dyDescent="0.25">
      <c r="B5859" s="26" t="s">
        <v>8163</v>
      </c>
      <c r="C5859" s="11" t="s">
        <v>7404</v>
      </c>
      <c r="D5859" s="11" t="s">
        <v>7405</v>
      </c>
      <c r="E5859" s="11" t="s">
        <v>7406</v>
      </c>
      <c r="F5859" s="11" t="s">
        <v>7385</v>
      </c>
      <c r="G5859" s="26" t="s">
        <v>127</v>
      </c>
      <c r="H5859" s="11" t="s">
        <v>8151</v>
      </c>
    </row>
    <row r="5860" spans="2:8" x14ac:dyDescent="0.25">
      <c r="B5860" s="25" t="s">
        <v>8163</v>
      </c>
      <c r="C5860" s="8" t="s">
        <v>7404</v>
      </c>
      <c r="D5860" s="8" t="s">
        <v>7405</v>
      </c>
      <c r="E5860" s="8" t="s">
        <v>7406</v>
      </c>
      <c r="F5860" s="8" t="s">
        <v>7385</v>
      </c>
      <c r="G5860" s="25" t="s">
        <v>127</v>
      </c>
      <c r="H5860" s="8" t="s">
        <v>8149</v>
      </c>
    </row>
    <row r="5861" spans="2:8" x14ac:dyDescent="0.25">
      <c r="B5861" s="26" t="s">
        <v>8163</v>
      </c>
      <c r="C5861" s="11" t="s">
        <v>7404</v>
      </c>
      <c r="D5861" s="11" t="s">
        <v>7405</v>
      </c>
      <c r="E5861" s="11" t="s">
        <v>7406</v>
      </c>
      <c r="F5861" s="11" t="s">
        <v>7385</v>
      </c>
      <c r="G5861" s="26" t="s">
        <v>127</v>
      </c>
      <c r="H5861" s="11" t="s">
        <v>8148</v>
      </c>
    </row>
    <row r="5862" spans="2:8" x14ac:dyDescent="0.25">
      <c r="B5862" s="25" t="s">
        <v>8163</v>
      </c>
      <c r="C5862" s="8" t="s">
        <v>7404</v>
      </c>
      <c r="D5862" s="8" t="s">
        <v>7405</v>
      </c>
      <c r="E5862" s="8" t="s">
        <v>7520</v>
      </c>
      <c r="F5862" s="8" t="s">
        <v>7385</v>
      </c>
      <c r="G5862" s="25" t="s">
        <v>593</v>
      </c>
      <c r="H5862" s="8" t="s">
        <v>8148</v>
      </c>
    </row>
    <row r="5863" spans="2:8" x14ac:dyDescent="0.25">
      <c r="B5863" s="26" t="s">
        <v>8163</v>
      </c>
      <c r="C5863" s="11" t="s">
        <v>7504</v>
      </c>
      <c r="D5863" s="11" t="s">
        <v>7505</v>
      </c>
      <c r="E5863" s="11" t="s">
        <v>7506</v>
      </c>
      <c r="F5863" s="11" t="s">
        <v>7385</v>
      </c>
      <c r="G5863" s="26" t="s">
        <v>127</v>
      </c>
      <c r="H5863" s="11" t="s">
        <v>8148</v>
      </c>
    </row>
    <row r="5864" spans="2:8" x14ac:dyDescent="0.25">
      <c r="B5864" s="25" t="s">
        <v>8163</v>
      </c>
      <c r="C5864" s="8" t="s">
        <v>7573</v>
      </c>
      <c r="D5864" s="8" t="s">
        <v>7574</v>
      </c>
      <c r="E5864" s="8" t="s">
        <v>7575</v>
      </c>
      <c r="F5864" s="8" t="s">
        <v>7385</v>
      </c>
      <c r="G5864" s="25" t="s">
        <v>127</v>
      </c>
      <c r="H5864" s="8" t="s">
        <v>8151</v>
      </c>
    </row>
    <row r="5865" spans="2:8" x14ac:dyDescent="0.25">
      <c r="B5865" s="26" t="s">
        <v>8163</v>
      </c>
      <c r="C5865" s="11" t="s">
        <v>7573</v>
      </c>
      <c r="D5865" s="11" t="s">
        <v>7574</v>
      </c>
      <c r="E5865" s="11" t="s">
        <v>7575</v>
      </c>
      <c r="F5865" s="11" t="s">
        <v>7385</v>
      </c>
      <c r="G5865" s="26" t="s">
        <v>127</v>
      </c>
      <c r="H5865" s="11" t="s">
        <v>8148</v>
      </c>
    </row>
    <row r="5866" spans="2:8" x14ac:dyDescent="0.25">
      <c r="B5866" s="25" t="s">
        <v>8163</v>
      </c>
      <c r="C5866" s="8" t="s">
        <v>7441</v>
      </c>
      <c r="D5866" s="8" t="s">
        <v>7442</v>
      </c>
      <c r="E5866" s="8" t="s">
        <v>7443</v>
      </c>
      <c r="F5866" s="8" t="s">
        <v>7385</v>
      </c>
      <c r="G5866" s="25" t="s">
        <v>127</v>
      </c>
      <c r="H5866" s="8" t="s">
        <v>8151</v>
      </c>
    </row>
    <row r="5867" spans="2:8" x14ac:dyDescent="0.25">
      <c r="B5867" s="26" t="s">
        <v>8163</v>
      </c>
      <c r="C5867" s="11" t="s">
        <v>7441</v>
      </c>
      <c r="D5867" s="11" t="s">
        <v>7442</v>
      </c>
      <c r="E5867" s="11" t="s">
        <v>7443</v>
      </c>
      <c r="F5867" s="11" t="s">
        <v>7385</v>
      </c>
      <c r="G5867" s="26" t="s">
        <v>127</v>
      </c>
      <c r="H5867" s="11" t="s">
        <v>8148</v>
      </c>
    </row>
    <row r="5868" spans="2:8" x14ac:dyDescent="0.25">
      <c r="B5868" s="25" t="s">
        <v>8163</v>
      </c>
      <c r="C5868" s="8" t="s">
        <v>7419</v>
      </c>
      <c r="D5868" s="8" t="s">
        <v>7420</v>
      </c>
      <c r="E5868" s="8" t="s">
        <v>7421</v>
      </c>
      <c r="F5868" s="8" t="s">
        <v>7385</v>
      </c>
      <c r="G5868" s="25" t="s">
        <v>127</v>
      </c>
      <c r="H5868" s="8" t="s">
        <v>8148</v>
      </c>
    </row>
    <row r="5869" spans="2:8" x14ac:dyDescent="0.25">
      <c r="B5869" s="26" t="s">
        <v>8163</v>
      </c>
      <c r="C5869" s="11" t="s">
        <v>7842</v>
      </c>
      <c r="D5869" s="11" t="s">
        <v>7843</v>
      </c>
      <c r="E5869" s="11" t="s">
        <v>7844</v>
      </c>
      <c r="F5869" s="11" t="s">
        <v>7385</v>
      </c>
      <c r="G5869" s="26" t="s">
        <v>127</v>
      </c>
      <c r="H5869" s="11" t="s">
        <v>8148</v>
      </c>
    </row>
    <row r="5870" spans="2:8" x14ac:dyDescent="0.25">
      <c r="B5870" s="25" t="s">
        <v>8163</v>
      </c>
      <c r="C5870" s="8" t="s">
        <v>7382</v>
      </c>
      <c r="D5870" s="8" t="s">
        <v>7383</v>
      </c>
      <c r="E5870" s="8" t="s">
        <v>7384</v>
      </c>
      <c r="F5870" s="8" t="s">
        <v>7385</v>
      </c>
      <c r="G5870" s="25" t="s">
        <v>127</v>
      </c>
      <c r="H5870" s="8" t="s">
        <v>8151</v>
      </c>
    </row>
    <row r="5871" spans="2:8" x14ac:dyDescent="0.25">
      <c r="B5871" s="26" t="s">
        <v>8163</v>
      </c>
      <c r="C5871" s="11" t="s">
        <v>7382</v>
      </c>
      <c r="D5871" s="11" t="s">
        <v>7383</v>
      </c>
      <c r="E5871" s="11" t="s">
        <v>7384</v>
      </c>
      <c r="F5871" s="11" t="s">
        <v>7385</v>
      </c>
      <c r="G5871" s="26" t="s">
        <v>127</v>
      </c>
      <c r="H5871" s="11" t="s">
        <v>8149</v>
      </c>
    </row>
    <row r="5872" spans="2:8" x14ac:dyDescent="0.25">
      <c r="B5872" s="25" t="s">
        <v>8163</v>
      </c>
      <c r="C5872" s="8" t="s">
        <v>7382</v>
      </c>
      <c r="D5872" s="8" t="s">
        <v>7383</v>
      </c>
      <c r="E5872" s="8" t="s">
        <v>7384</v>
      </c>
      <c r="F5872" s="8" t="s">
        <v>7385</v>
      </c>
      <c r="G5872" s="25" t="s">
        <v>127</v>
      </c>
      <c r="H5872" s="8" t="s">
        <v>8148</v>
      </c>
    </row>
    <row r="5873" spans="2:8" x14ac:dyDescent="0.25">
      <c r="B5873" s="26" t="s">
        <v>8163</v>
      </c>
      <c r="C5873" s="11" t="s">
        <v>7723</v>
      </c>
      <c r="D5873" s="11" t="s">
        <v>7724</v>
      </c>
      <c r="E5873" s="11" t="s">
        <v>7725</v>
      </c>
      <c r="F5873" s="11" t="s">
        <v>7385</v>
      </c>
      <c r="G5873" s="26" t="s">
        <v>127</v>
      </c>
      <c r="H5873" s="11" t="s">
        <v>8148</v>
      </c>
    </row>
    <row r="5874" spans="2:8" x14ac:dyDescent="0.25">
      <c r="B5874" s="25" t="s">
        <v>8163</v>
      </c>
      <c r="C5874" s="8" t="s">
        <v>7723</v>
      </c>
      <c r="D5874" s="8" t="s">
        <v>7724</v>
      </c>
      <c r="E5874" s="8" t="s">
        <v>7934</v>
      </c>
      <c r="F5874" s="8" t="s">
        <v>7385</v>
      </c>
      <c r="G5874" s="25" t="s">
        <v>593</v>
      </c>
      <c r="H5874" s="8" t="s">
        <v>8148</v>
      </c>
    </row>
    <row r="5875" spans="2:8" x14ac:dyDescent="0.25">
      <c r="B5875" s="26" t="s">
        <v>8163</v>
      </c>
      <c r="C5875" s="11" t="s">
        <v>7710</v>
      </c>
      <c r="D5875" s="11" t="s">
        <v>7711</v>
      </c>
      <c r="E5875" s="11" t="s">
        <v>7712</v>
      </c>
      <c r="F5875" s="11" t="s">
        <v>7385</v>
      </c>
      <c r="G5875" s="26" t="s">
        <v>127</v>
      </c>
      <c r="H5875" s="11" t="s">
        <v>8148</v>
      </c>
    </row>
    <row r="5876" spans="2:8" x14ac:dyDescent="0.25">
      <c r="B5876" s="25" t="s">
        <v>8163</v>
      </c>
      <c r="C5876" s="8" t="s">
        <v>7701</v>
      </c>
      <c r="D5876" s="8" t="s">
        <v>7702</v>
      </c>
      <c r="E5876" s="8" t="s">
        <v>7703</v>
      </c>
      <c r="F5876" s="8" t="s">
        <v>7385</v>
      </c>
      <c r="G5876" s="25" t="s">
        <v>127</v>
      </c>
      <c r="H5876" s="8" t="s">
        <v>8148</v>
      </c>
    </row>
    <row r="5877" spans="2:8" x14ac:dyDescent="0.25">
      <c r="B5877" s="26" t="s">
        <v>8163</v>
      </c>
      <c r="C5877" s="11" t="s">
        <v>7611</v>
      </c>
      <c r="D5877" s="11" t="s">
        <v>7612</v>
      </c>
      <c r="E5877" s="11" t="s">
        <v>7613</v>
      </c>
      <c r="F5877" s="11" t="s">
        <v>7385</v>
      </c>
      <c r="G5877" s="26" t="s">
        <v>127</v>
      </c>
      <c r="H5877" s="11" t="s">
        <v>8148</v>
      </c>
    </row>
    <row r="5878" spans="2:8" x14ac:dyDescent="0.25">
      <c r="B5878" s="25" t="s">
        <v>8163</v>
      </c>
      <c r="C5878" s="8" t="s">
        <v>7820</v>
      </c>
      <c r="D5878" s="8" t="s">
        <v>7821</v>
      </c>
      <c r="E5878" s="8" t="s">
        <v>7822</v>
      </c>
      <c r="F5878" s="8" t="s">
        <v>7823</v>
      </c>
      <c r="G5878" s="25" t="s">
        <v>127</v>
      </c>
      <c r="H5878" s="8" t="s">
        <v>8148</v>
      </c>
    </row>
    <row r="5879" spans="2:8" x14ac:dyDescent="0.25">
      <c r="B5879" s="26" t="s">
        <v>8163</v>
      </c>
      <c r="C5879" s="11" t="s">
        <v>7820</v>
      </c>
      <c r="D5879" s="11" t="s">
        <v>7821</v>
      </c>
      <c r="E5879" s="11" t="s">
        <v>8105</v>
      </c>
      <c r="F5879" s="11" t="s">
        <v>7823</v>
      </c>
      <c r="G5879" s="26" t="s">
        <v>593</v>
      </c>
      <c r="H5879" s="11" t="s">
        <v>8148</v>
      </c>
    </row>
    <row r="5880" spans="2:8" x14ac:dyDescent="0.25">
      <c r="B5880" s="25" t="s">
        <v>8163</v>
      </c>
      <c r="C5880" s="8" t="s">
        <v>7988</v>
      </c>
      <c r="D5880" s="8" t="s">
        <v>7989</v>
      </c>
      <c r="E5880" s="8" t="s">
        <v>7990</v>
      </c>
      <c r="F5880" s="8" t="s">
        <v>7823</v>
      </c>
      <c r="G5880" s="25" t="s">
        <v>127</v>
      </c>
      <c r="H5880" s="8" t="s">
        <v>8148</v>
      </c>
    </row>
    <row r="5881" spans="2:8" x14ac:dyDescent="0.25">
      <c r="B5881" s="26" t="s">
        <v>8163</v>
      </c>
      <c r="C5881" s="11" t="s">
        <v>7988</v>
      </c>
      <c r="D5881" s="11" t="s">
        <v>7989</v>
      </c>
      <c r="E5881" s="11" t="s">
        <v>8096</v>
      </c>
      <c r="F5881" s="11" t="s">
        <v>7823</v>
      </c>
      <c r="G5881" s="26" t="s">
        <v>593</v>
      </c>
      <c r="H5881" s="11" t="s">
        <v>8148</v>
      </c>
    </row>
    <row r="5882" spans="2:8" x14ac:dyDescent="0.25">
      <c r="B5882" s="25" t="s">
        <v>8163</v>
      </c>
      <c r="C5882" s="8" t="s">
        <v>7897</v>
      </c>
      <c r="D5882" s="8" t="s">
        <v>7898</v>
      </c>
      <c r="E5882" s="8" t="s">
        <v>7899</v>
      </c>
      <c r="F5882" s="8" t="s">
        <v>7823</v>
      </c>
      <c r="G5882" s="25" t="s">
        <v>127</v>
      </c>
      <c r="H5882" s="8" t="s">
        <v>8148</v>
      </c>
    </row>
    <row r="5883" spans="2:8" x14ac:dyDescent="0.25">
      <c r="B5883" s="26" t="s">
        <v>8163</v>
      </c>
      <c r="C5883" s="11" t="s">
        <v>7897</v>
      </c>
      <c r="D5883" s="11" t="s">
        <v>7898</v>
      </c>
      <c r="E5883" s="11" t="s">
        <v>8128</v>
      </c>
      <c r="F5883" s="11" t="s">
        <v>7823</v>
      </c>
      <c r="G5883" s="26" t="s">
        <v>593</v>
      </c>
      <c r="H5883" s="11" t="s">
        <v>8148</v>
      </c>
    </row>
    <row r="5884" spans="2:8" x14ac:dyDescent="0.25">
      <c r="B5884" s="25" t="s">
        <v>8163</v>
      </c>
      <c r="C5884" s="8" t="s">
        <v>7378</v>
      </c>
      <c r="D5884" s="8" t="s">
        <v>7379</v>
      </c>
      <c r="E5884" s="8" t="s">
        <v>7380</v>
      </c>
      <c r="F5884" s="8" t="s">
        <v>7381</v>
      </c>
      <c r="G5884" s="25" t="s">
        <v>127</v>
      </c>
      <c r="H5884" s="8" t="s">
        <v>8149</v>
      </c>
    </row>
    <row r="5885" spans="2:8" x14ac:dyDescent="0.25">
      <c r="B5885" s="26" t="s">
        <v>8163</v>
      </c>
      <c r="C5885" s="11" t="s">
        <v>7378</v>
      </c>
      <c r="D5885" s="11" t="s">
        <v>7379</v>
      </c>
      <c r="E5885" s="11" t="s">
        <v>7380</v>
      </c>
      <c r="F5885" s="11" t="s">
        <v>7381</v>
      </c>
      <c r="G5885" s="26" t="s">
        <v>127</v>
      </c>
      <c r="H5885" s="11" t="s">
        <v>8148</v>
      </c>
    </row>
    <row r="5886" spans="2:8" x14ac:dyDescent="0.25">
      <c r="B5886" s="25" t="s">
        <v>8163</v>
      </c>
      <c r="C5886" s="8" t="s">
        <v>7579</v>
      </c>
      <c r="D5886" s="8" t="s">
        <v>7580</v>
      </c>
      <c r="E5886" s="8" t="s">
        <v>7581</v>
      </c>
      <c r="F5886" s="8" t="s">
        <v>7381</v>
      </c>
      <c r="G5886" s="25" t="s">
        <v>127</v>
      </c>
      <c r="H5886" s="8" t="s">
        <v>8148</v>
      </c>
    </row>
    <row r="5887" spans="2:8" x14ac:dyDescent="0.25">
      <c r="B5887" s="26" t="s">
        <v>8163</v>
      </c>
      <c r="C5887" s="11" t="s">
        <v>7549</v>
      </c>
      <c r="D5887" s="11" t="s">
        <v>7550</v>
      </c>
      <c r="E5887" s="11" t="s">
        <v>7551</v>
      </c>
      <c r="F5887" s="11" t="s">
        <v>7381</v>
      </c>
      <c r="G5887" s="26" t="s">
        <v>127</v>
      </c>
      <c r="H5887" s="11" t="s">
        <v>8148</v>
      </c>
    </row>
    <row r="5888" spans="2:8" x14ac:dyDescent="0.25">
      <c r="B5888" s="25" t="s">
        <v>8163</v>
      </c>
      <c r="C5888" s="8" t="s">
        <v>7784</v>
      </c>
      <c r="D5888" s="8" t="s">
        <v>7785</v>
      </c>
      <c r="E5888" s="8" t="s">
        <v>7786</v>
      </c>
      <c r="F5888" s="8" t="s">
        <v>7381</v>
      </c>
      <c r="G5888" s="25" t="s">
        <v>127</v>
      </c>
      <c r="H5888" s="8" t="s">
        <v>8148</v>
      </c>
    </row>
    <row r="5889" spans="2:8" x14ac:dyDescent="0.25">
      <c r="B5889" s="26" t="s">
        <v>8163</v>
      </c>
      <c r="C5889" s="11" t="s">
        <v>7601</v>
      </c>
      <c r="D5889" s="11" t="s">
        <v>7602</v>
      </c>
      <c r="E5889" s="11" t="s">
        <v>7603</v>
      </c>
      <c r="F5889" s="11" t="s">
        <v>7381</v>
      </c>
      <c r="G5889" s="26" t="s">
        <v>127</v>
      </c>
      <c r="H5889" s="11" t="s">
        <v>8148</v>
      </c>
    </row>
    <row r="5890" spans="2:8" x14ac:dyDescent="0.25">
      <c r="B5890" s="25" t="s">
        <v>8163</v>
      </c>
      <c r="C5890" s="8" t="s">
        <v>7561</v>
      </c>
      <c r="D5890" s="8" t="s">
        <v>7562</v>
      </c>
      <c r="E5890" s="8" t="s">
        <v>7563</v>
      </c>
      <c r="F5890" s="8" t="s">
        <v>7381</v>
      </c>
      <c r="G5890" s="25" t="s">
        <v>127</v>
      </c>
      <c r="H5890" s="8" t="s">
        <v>8148</v>
      </c>
    </row>
    <row r="5891" spans="2:8" x14ac:dyDescent="0.25">
      <c r="B5891" s="26" t="s">
        <v>8163</v>
      </c>
      <c r="C5891" s="11" t="s">
        <v>7745</v>
      </c>
      <c r="D5891" s="11" t="s">
        <v>7746</v>
      </c>
      <c r="E5891" s="11" t="s">
        <v>7747</v>
      </c>
      <c r="F5891" s="11" t="s">
        <v>7381</v>
      </c>
      <c r="G5891" s="26" t="s">
        <v>127</v>
      </c>
      <c r="H5891" s="11" t="s">
        <v>8148</v>
      </c>
    </row>
    <row r="5892" spans="2:8" x14ac:dyDescent="0.25">
      <c r="B5892" s="25" t="s">
        <v>8163</v>
      </c>
      <c r="C5892" s="8" t="s">
        <v>7413</v>
      </c>
      <c r="D5892" s="8" t="s">
        <v>7414</v>
      </c>
      <c r="E5892" s="8" t="s">
        <v>7415</v>
      </c>
      <c r="F5892" s="8" t="s">
        <v>7381</v>
      </c>
      <c r="G5892" s="25" t="s">
        <v>127</v>
      </c>
      <c r="H5892" s="8" t="s">
        <v>8149</v>
      </c>
    </row>
    <row r="5893" spans="2:8" x14ac:dyDescent="0.25">
      <c r="B5893" s="26" t="s">
        <v>8163</v>
      </c>
      <c r="C5893" s="11" t="s">
        <v>7413</v>
      </c>
      <c r="D5893" s="11" t="s">
        <v>7414</v>
      </c>
      <c r="E5893" s="11" t="s">
        <v>7415</v>
      </c>
      <c r="F5893" s="11" t="s">
        <v>7381</v>
      </c>
      <c r="G5893" s="26" t="s">
        <v>127</v>
      </c>
      <c r="H5893" s="11" t="s">
        <v>8148</v>
      </c>
    </row>
    <row r="5894" spans="2:8" x14ac:dyDescent="0.25">
      <c r="B5894" s="25" t="s">
        <v>8163</v>
      </c>
      <c r="C5894" s="8" t="s">
        <v>7552</v>
      </c>
      <c r="D5894" s="8" t="s">
        <v>7553</v>
      </c>
      <c r="E5894" s="8" t="s">
        <v>7554</v>
      </c>
      <c r="F5894" s="8" t="s">
        <v>7381</v>
      </c>
      <c r="G5894" s="25" t="s">
        <v>127</v>
      </c>
      <c r="H5894" s="8" t="s">
        <v>8148</v>
      </c>
    </row>
    <row r="5895" spans="2:8" x14ac:dyDescent="0.25">
      <c r="B5895" s="26" t="s">
        <v>8163</v>
      </c>
      <c r="C5895" s="11" t="s">
        <v>7576</v>
      </c>
      <c r="D5895" s="11" t="s">
        <v>7577</v>
      </c>
      <c r="E5895" s="11" t="s">
        <v>7578</v>
      </c>
      <c r="F5895" s="11" t="s">
        <v>7381</v>
      </c>
      <c r="G5895" s="26" t="s">
        <v>127</v>
      </c>
      <c r="H5895" s="11" t="s">
        <v>8148</v>
      </c>
    </row>
    <row r="5896" spans="2:8" x14ac:dyDescent="0.25">
      <c r="B5896" s="25" t="s">
        <v>8163</v>
      </c>
      <c r="C5896" s="8" t="s">
        <v>7576</v>
      </c>
      <c r="D5896" s="8" t="s">
        <v>7577</v>
      </c>
      <c r="E5896" s="8" t="s">
        <v>7947</v>
      </c>
      <c r="F5896" s="8" t="s">
        <v>7381</v>
      </c>
      <c r="G5896" s="25" t="s">
        <v>593</v>
      </c>
      <c r="H5896" s="8" t="s">
        <v>8148</v>
      </c>
    </row>
    <row r="5897" spans="2:8" x14ac:dyDescent="0.25">
      <c r="B5897" s="26" t="s">
        <v>8163</v>
      </c>
      <c r="C5897" s="11" t="s">
        <v>7407</v>
      </c>
      <c r="D5897" s="11" t="s">
        <v>7408</v>
      </c>
      <c r="E5897" s="11" t="s">
        <v>7409</v>
      </c>
      <c r="F5897" s="11" t="s">
        <v>7381</v>
      </c>
      <c r="G5897" s="26" t="s">
        <v>127</v>
      </c>
      <c r="H5897" s="11" t="s">
        <v>8148</v>
      </c>
    </row>
    <row r="5898" spans="2:8" x14ac:dyDescent="0.25">
      <c r="B5898" s="25" t="s">
        <v>8163</v>
      </c>
      <c r="C5898" s="8" t="s">
        <v>7772</v>
      </c>
      <c r="D5898" s="8" t="s">
        <v>7773</v>
      </c>
      <c r="E5898" s="8" t="s">
        <v>7774</v>
      </c>
      <c r="F5898" s="8" t="s">
        <v>7381</v>
      </c>
      <c r="G5898" s="25" t="s">
        <v>127</v>
      </c>
      <c r="H5898" s="8" t="s">
        <v>8148</v>
      </c>
    </row>
    <row r="5899" spans="2:8" x14ac:dyDescent="0.25">
      <c r="B5899" s="26" t="s">
        <v>8163</v>
      </c>
      <c r="C5899" s="11" t="s">
        <v>7772</v>
      </c>
      <c r="D5899" s="11" t="s">
        <v>7773</v>
      </c>
      <c r="E5899" s="11" t="s">
        <v>8106</v>
      </c>
      <c r="F5899" s="11" t="s">
        <v>7381</v>
      </c>
      <c r="G5899" s="26" t="s">
        <v>593</v>
      </c>
      <c r="H5899" s="11" t="s">
        <v>8148</v>
      </c>
    </row>
    <row r="5900" spans="2:8" x14ac:dyDescent="0.25">
      <c r="B5900" s="25" t="s">
        <v>8163</v>
      </c>
      <c r="C5900" s="8" t="s">
        <v>7707</v>
      </c>
      <c r="D5900" s="8" t="s">
        <v>7708</v>
      </c>
      <c r="E5900" s="8" t="s">
        <v>7709</v>
      </c>
      <c r="F5900" s="8" t="s">
        <v>7381</v>
      </c>
      <c r="G5900" s="25" t="s">
        <v>127</v>
      </c>
      <c r="H5900" s="8" t="s">
        <v>8148</v>
      </c>
    </row>
    <row r="5901" spans="2:8" x14ac:dyDescent="0.25">
      <c r="B5901" s="26" t="s">
        <v>8163</v>
      </c>
      <c r="C5901" s="11" t="s">
        <v>7620</v>
      </c>
      <c r="D5901" s="11" t="s">
        <v>7621</v>
      </c>
      <c r="E5901" s="11" t="s">
        <v>7622</v>
      </c>
      <c r="F5901" s="11" t="s">
        <v>7381</v>
      </c>
      <c r="G5901" s="26" t="s">
        <v>127</v>
      </c>
      <c r="H5901" s="11" t="s">
        <v>8148</v>
      </c>
    </row>
    <row r="5902" spans="2:8" x14ac:dyDescent="0.25">
      <c r="B5902" s="25" t="s">
        <v>8163</v>
      </c>
      <c r="C5902" s="8" t="s">
        <v>7477</v>
      </c>
      <c r="D5902" s="8" t="s">
        <v>7478</v>
      </c>
      <c r="E5902" s="8" t="s">
        <v>7479</v>
      </c>
      <c r="F5902" s="8" t="s">
        <v>7381</v>
      </c>
      <c r="G5902" s="25" t="s">
        <v>127</v>
      </c>
      <c r="H5902" s="8" t="s">
        <v>8148</v>
      </c>
    </row>
    <row r="5903" spans="2:8" x14ac:dyDescent="0.25">
      <c r="B5903" s="26" t="s">
        <v>8163</v>
      </c>
      <c r="C5903" s="11" t="s">
        <v>7972</v>
      </c>
      <c r="D5903" s="11" t="s">
        <v>7973</v>
      </c>
      <c r="E5903" s="11" t="s">
        <v>7974</v>
      </c>
      <c r="F5903" s="11" t="s">
        <v>7510</v>
      </c>
      <c r="G5903" s="26" t="s">
        <v>127</v>
      </c>
      <c r="H5903" s="11" t="s">
        <v>8148</v>
      </c>
    </row>
    <row r="5904" spans="2:8" x14ac:dyDescent="0.25">
      <c r="B5904" s="25" t="s">
        <v>8163</v>
      </c>
      <c r="C5904" s="8" t="s">
        <v>7790</v>
      </c>
      <c r="D5904" s="8" t="s">
        <v>7791</v>
      </c>
      <c r="E5904" s="8" t="s">
        <v>7792</v>
      </c>
      <c r="F5904" s="8" t="s">
        <v>7510</v>
      </c>
      <c r="G5904" s="25" t="s">
        <v>127</v>
      </c>
      <c r="H5904" s="8" t="s">
        <v>8148</v>
      </c>
    </row>
    <row r="5905" spans="2:8" x14ac:dyDescent="0.25">
      <c r="B5905" s="26" t="s">
        <v>8163</v>
      </c>
      <c r="C5905" s="11" t="s">
        <v>7507</v>
      </c>
      <c r="D5905" s="11" t="s">
        <v>7508</v>
      </c>
      <c r="E5905" s="11" t="s">
        <v>7509</v>
      </c>
      <c r="F5905" s="11" t="s">
        <v>7510</v>
      </c>
      <c r="G5905" s="26" t="s">
        <v>127</v>
      </c>
      <c r="H5905" s="11" t="s">
        <v>8148</v>
      </c>
    </row>
    <row r="5906" spans="2:8" x14ac:dyDescent="0.25">
      <c r="B5906" s="25" t="s">
        <v>8163</v>
      </c>
      <c r="C5906" s="8" t="s">
        <v>7570</v>
      </c>
      <c r="D5906" s="8" t="s">
        <v>7571</v>
      </c>
      <c r="E5906" s="8" t="s">
        <v>7572</v>
      </c>
      <c r="F5906" s="8" t="s">
        <v>7510</v>
      </c>
      <c r="G5906" s="25" t="s">
        <v>127</v>
      </c>
      <c r="H5906" s="8" t="s">
        <v>8148</v>
      </c>
    </row>
    <row r="5907" spans="2:8" x14ac:dyDescent="0.25">
      <c r="B5907" s="26" t="s">
        <v>8163</v>
      </c>
      <c r="C5907" s="11" t="s">
        <v>7521</v>
      </c>
      <c r="D5907" s="11" t="s">
        <v>7522</v>
      </c>
      <c r="E5907" s="11" t="s">
        <v>7523</v>
      </c>
      <c r="F5907" s="11" t="s">
        <v>7371</v>
      </c>
      <c r="G5907" s="26" t="s">
        <v>127</v>
      </c>
      <c r="H5907" s="11" t="s">
        <v>8151</v>
      </c>
    </row>
    <row r="5908" spans="2:8" x14ac:dyDescent="0.25">
      <c r="B5908" s="25" t="s">
        <v>8163</v>
      </c>
      <c r="C5908" s="8" t="s">
        <v>7521</v>
      </c>
      <c r="D5908" s="8" t="s">
        <v>7522</v>
      </c>
      <c r="E5908" s="8" t="s">
        <v>7523</v>
      </c>
      <c r="F5908" s="8" t="s">
        <v>7371</v>
      </c>
      <c r="G5908" s="25" t="s">
        <v>127</v>
      </c>
      <c r="H5908" s="8" t="s">
        <v>8148</v>
      </c>
    </row>
    <row r="5909" spans="2:8" x14ac:dyDescent="0.25">
      <c r="B5909" s="26" t="s">
        <v>8163</v>
      </c>
      <c r="C5909" s="11" t="s">
        <v>7521</v>
      </c>
      <c r="D5909" s="11" t="s">
        <v>7522</v>
      </c>
      <c r="E5909" s="11" t="s">
        <v>7690</v>
      </c>
      <c r="F5909" s="11" t="s">
        <v>7371</v>
      </c>
      <c r="G5909" s="26" t="s">
        <v>593</v>
      </c>
      <c r="H5909" s="11" t="s">
        <v>8151</v>
      </c>
    </row>
    <row r="5910" spans="2:8" x14ac:dyDescent="0.25">
      <c r="B5910" s="25" t="s">
        <v>8163</v>
      </c>
      <c r="C5910" s="8" t="s">
        <v>7521</v>
      </c>
      <c r="D5910" s="8" t="s">
        <v>7522</v>
      </c>
      <c r="E5910" s="8" t="s">
        <v>7690</v>
      </c>
      <c r="F5910" s="8" t="s">
        <v>7371</v>
      </c>
      <c r="G5910" s="25" t="s">
        <v>593</v>
      </c>
      <c r="H5910" s="8" t="s">
        <v>8148</v>
      </c>
    </row>
    <row r="5911" spans="2:8" x14ac:dyDescent="0.25">
      <c r="B5911" s="26" t="s">
        <v>8163</v>
      </c>
      <c r="C5911" s="11" t="s">
        <v>7591</v>
      </c>
      <c r="D5911" s="11" t="s">
        <v>7592</v>
      </c>
      <c r="E5911" s="11" t="s">
        <v>7593</v>
      </c>
      <c r="F5911" s="11" t="s">
        <v>7371</v>
      </c>
      <c r="G5911" s="26" t="s">
        <v>127</v>
      </c>
      <c r="H5911" s="11" t="s">
        <v>8148</v>
      </c>
    </row>
    <row r="5912" spans="2:8" x14ac:dyDescent="0.25">
      <c r="B5912" s="25" t="s">
        <v>8163</v>
      </c>
      <c r="C5912" s="8" t="s">
        <v>7591</v>
      </c>
      <c r="D5912" s="8" t="s">
        <v>7592</v>
      </c>
      <c r="E5912" s="8" t="s">
        <v>7661</v>
      </c>
      <c r="F5912" s="8" t="s">
        <v>7371</v>
      </c>
      <c r="G5912" s="25" t="s">
        <v>593</v>
      </c>
      <c r="H5912" s="8" t="s">
        <v>8148</v>
      </c>
    </row>
    <row r="5913" spans="2:8" x14ac:dyDescent="0.25">
      <c r="B5913" s="26" t="s">
        <v>8163</v>
      </c>
      <c r="C5913" s="11" t="s">
        <v>7617</v>
      </c>
      <c r="D5913" s="11" t="s">
        <v>7618</v>
      </c>
      <c r="E5913" s="11" t="s">
        <v>7619</v>
      </c>
      <c r="F5913" s="11" t="s">
        <v>7371</v>
      </c>
      <c r="G5913" s="26" t="s">
        <v>127</v>
      </c>
      <c r="H5913" s="11" t="s">
        <v>8151</v>
      </c>
    </row>
    <row r="5914" spans="2:8" x14ac:dyDescent="0.25">
      <c r="B5914" s="25" t="s">
        <v>8163</v>
      </c>
      <c r="C5914" s="8" t="s">
        <v>7617</v>
      </c>
      <c r="D5914" s="8" t="s">
        <v>7618</v>
      </c>
      <c r="E5914" s="8" t="s">
        <v>7619</v>
      </c>
      <c r="F5914" s="8" t="s">
        <v>7371</v>
      </c>
      <c r="G5914" s="25" t="s">
        <v>127</v>
      </c>
      <c r="H5914" s="8" t="s">
        <v>8148</v>
      </c>
    </row>
    <row r="5915" spans="2:8" x14ac:dyDescent="0.25">
      <c r="B5915" s="26" t="s">
        <v>8163</v>
      </c>
      <c r="C5915" s="11" t="s">
        <v>7617</v>
      </c>
      <c r="D5915" s="11" t="s">
        <v>7618</v>
      </c>
      <c r="E5915" s="11" t="s">
        <v>7978</v>
      </c>
      <c r="F5915" s="11" t="s">
        <v>7371</v>
      </c>
      <c r="G5915" s="26" t="s">
        <v>593</v>
      </c>
      <c r="H5915" s="11" t="s">
        <v>8148</v>
      </c>
    </row>
    <row r="5916" spans="2:8" x14ac:dyDescent="0.25">
      <c r="B5916" s="25" t="s">
        <v>8163</v>
      </c>
      <c r="C5916" s="8" t="s">
        <v>7368</v>
      </c>
      <c r="D5916" s="8" t="s">
        <v>7369</v>
      </c>
      <c r="E5916" s="8" t="s">
        <v>7370</v>
      </c>
      <c r="F5916" s="8" t="s">
        <v>7371</v>
      </c>
      <c r="G5916" s="25" t="s">
        <v>127</v>
      </c>
      <c r="H5916" s="8" t="s">
        <v>8149</v>
      </c>
    </row>
    <row r="5917" spans="2:8" x14ac:dyDescent="0.25">
      <c r="B5917" s="26" t="s">
        <v>8163</v>
      </c>
      <c r="C5917" s="11" t="s">
        <v>7368</v>
      </c>
      <c r="D5917" s="11" t="s">
        <v>7369</v>
      </c>
      <c r="E5917" s="11" t="s">
        <v>7370</v>
      </c>
      <c r="F5917" s="11" t="s">
        <v>7371</v>
      </c>
      <c r="G5917" s="26" t="s">
        <v>127</v>
      </c>
      <c r="H5917" s="11" t="s">
        <v>8154</v>
      </c>
    </row>
    <row r="5918" spans="2:8" x14ac:dyDescent="0.25">
      <c r="B5918" s="25" t="s">
        <v>8163</v>
      </c>
      <c r="C5918" s="8" t="s">
        <v>7368</v>
      </c>
      <c r="D5918" s="8" t="s">
        <v>7369</v>
      </c>
      <c r="E5918" s="8" t="s">
        <v>7370</v>
      </c>
      <c r="F5918" s="8" t="s">
        <v>7371</v>
      </c>
      <c r="G5918" s="25" t="s">
        <v>127</v>
      </c>
      <c r="H5918" s="8" t="s">
        <v>8148</v>
      </c>
    </row>
    <row r="5919" spans="2:8" x14ac:dyDescent="0.25">
      <c r="B5919" s="26" t="s">
        <v>8163</v>
      </c>
      <c r="C5919" s="11" t="s">
        <v>7368</v>
      </c>
      <c r="D5919" s="11" t="s">
        <v>7369</v>
      </c>
      <c r="E5919" s="11" t="s">
        <v>7437</v>
      </c>
      <c r="F5919" s="11" t="s">
        <v>7371</v>
      </c>
      <c r="G5919" s="26" t="s">
        <v>593</v>
      </c>
      <c r="H5919" s="11" t="s">
        <v>8151</v>
      </c>
    </row>
    <row r="5920" spans="2:8" x14ac:dyDescent="0.25">
      <c r="B5920" s="25" t="s">
        <v>8163</v>
      </c>
      <c r="C5920" s="8" t="s">
        <v>7368</v>
      </c>
      <c r="D5920" s="8" t="s">
        <v>7369</v>
      </c>
      <c r="E5920" s="8" t="s">
        <v>7437</v>
      </c>
      <c r="F5920" s="8" t="s">
        <v>7371</v>
      </c>
      <c r="G5920" s="25" t="s">
        <v>593</v>
      </c>
      <c r="H5920" s="8" t="s">
        <v>8148</v>
      </c>
    </row>
    <row r="5921" spans="2:8" x14ac:dyDescent="0.25">
      <c r="B5921" s="26" t="s">
        <v>8163</v>
      </c>
      <c r="C5921" s="11" t="s">
        <v>7730</v>
      </c>
      <c r="D5921" s="11" t="s">
        <v>7731</v>
      </c>
      <c r="E5921" s="11" t="s">
        <v>7732</v>
      </c>
      <c r="F5921" s="11" t="s">
        <v>7371</v>
      </c>
      <c r="G5921" s="26" t="s">
        <v>127</v>
      </c>
      <c r="H5921" s="11" t="s">
        <v>8148</v>
      </c>
    </row>
    <row r="5922" spans="2:8" x14ac:dyDescent="0.25">
      <c r="B5922" s="25" t="s">
        <v>8163</v>
      </c>
      <c r="C5922" s="8" t="s">
        <v>7422</v>
      </c>
      <c r="D5922" s="8" t="s">
        <v>7423</v>
      </c>
      <c r="E5922" s="8" t="s">
        <v>7424</v>
      </c>
      <c r="F5922" s="8" t="s">
        <v>7371</v>
      </c>
      <c r="G5922" s="25" t="s">
        <v>127</v>
      </c>
      <c r="H5922" s="8" t="s">
        <v>8149</v>
      </c>
    </row>
    <row r="5923" spans="2:8" x14ac:dyDescent="0.25">
      <c r="B5923" s="26" t="s">
        <v>8163</v>
      </c>
      <c r="C5923" s="11" t="s">
        <v>7422</v>
      </c>
      <c r="D5923" s="11" t="s">
        <v>7423</v>
      </c>
      <c r="E5923" s="11" t="s">
        <v>7424</v>
      </c>
      <c r="F5923" s="11" t="s">
        <v>7371</v>
      </c>
      <c r="G5923" s="26" t="s">
        <v>127</v>
      </c>
      <c r="H5923" s="11" t="s">
        <v>8148</v>
      </c>
    </row>
    <row r="5924" spans="2:8" x14ac:dyDescent="0.25">
      <c r="B5924" s="25" t="s">
        <v>8163</v>
      </c>
      <c r="C5924" s="8" t="s">
        <v>7422</v>
      </c>
      <c r="D5924" s="8" t="s">
        <v>7423</v>
      </c>
      <c r="E5924" s="8" t="s">
        <v>7700</v>
      </c>
      <c r="F5924" s="8" t="s">
        <v>7371</v>
      </c>
      <c r="G5924" s="25" t="s">
        <v>593</v>
      </c>
      <c r="H5924" s="8" t="s">
        <v>8148</v>
      </c>
    </row>
    <row r="5925" spans="2:8" x14ac:dyDescent="0.25">
      <c r="B5925" s="26" t="s">
        <v>8163</v>
      </c>
      <c r="C5925" s="11" t="s">
        <v>7626</v>
      </c>
      <c r="D5925" s="11" t="s">
        <v>7627</v>
      </c>
      <c r="E5925" s="11" t="s">
        <v>7628</v>
      </c>
      <c r="F5925" s="11" t="s">
        <v>7371</v>
      </c>
      <c r="G5925" s="26" t="s">
        <v>127</v>
      </c>
      <c r="H5925" s="11" t="s">
        <v>8148</v>
      </c>
    </row>
    <row r="5926" spans="2:8" x14ac:dyDescent="0.25">
      <c r="B5926" s="25" t="s">
        <v>8163</v>
      </c>
      <c r="C5926" s="8" t="s">
        <v>7626</v>
      </c>
      <c r="D5926" s="8" t="s">
        <v>7627</v>
      </c>
      <c r="E5926" s="8" t="s">
        <v>8121</v>
      </c>
      <c r="F5926" s="8" t="s">
        <v>7371</v>
      </c>
      <c r="G5926" s="25" t="s">
        <v>593</v>
      </c>
      <c r="H5926" s="8" t="s">
        <v>8148</v>
      </c>
    </row>
    <row r="5927" spans="2:8" x14ac:dyDescent="0.25">
      <c r="B5927" s="26" t="s">
        <v>8163</v>
      </c>
      <c r="C5927" s="11" t="s">
        <v>7489</v>
      </c>
      <c r="D5927" s="11" t="s">
        <v>7490</v>
      </c>
      <c r="E5927" s="11" t="s">
        <v>7491</v>
      </c>
      <c r="F5927" s="11" t="s">
        <v>7371</v>
      </c>
      <c r="G5927" s="26" t="s">
        <v>127</v>
      </c>
      <c r="H5927" s="11" t="s">
        <v>8148</v>
      </c>
    </row>
    <row r="5928" spans="2:8" x14ac:dyDescent="0.25">
      <c r="B5928" s="25" t="s">
        <v>8163</v>
      </c>
      <c r="C5928" s="8" t="s">
        <v>7489</v>
      </c>
      <c r="D5928" s="8" t="s">
        <v>7490</v>
      </c>
      <c r="E5928" s="8" t="s">
        <v>7716</v>
      </c>
      <c r="F5928" s="8" t="s">
        <v>7371</v>
      </c>
      <c r="G5928" s="25" t="s">
        <v>593</v>
      </c>
      <c r="H5928" s="8" t="s">
        <v>8148</v>
      </c>
    </row>
    <row r="5929" spans="2:8" x14ac:dyDescent="0.25">
      <c r="B5929" s="26" t="s">
        <v>8163</v>
      </c>
      <c r="C5929" s="11" t="s">
        <v>7588</v>
      </c>
      <c r="D5929" s="11" t="s">
        <v>7589</v>
      </c>
      <c r="E5929" s="11" t="s">
        <v>7590</v>
      </c>
      <c r="F5929" s="11" t="s">
        <v>7371</v>
      </c>
      <c r="G5929" s="26" t="s">
        <v>127</v>
      </c>
      <c r="H5929" s="11" t="s">
        <v>8148</v>
      </c>
    </row>
    <row r="5930" spans="2:8" x14ac:dyDescent="0.25">
      <c r="B5930" s="25" t="s">
        <v>8163</v>
      </c>
      <c r="C5930" s="8" t="s">
        <v>7401</v>
      </c>
      <c r="D5930" s="8" t="s">
        <v>7402</v>
      </c>
      <c r="E5930" s="8" t="s">
        <v>7403</v>
      </c>
      <c r="F5930" s="8" t="s">
        <v>929</v>
      </c>
      <c r="G5930" s="25" t="s">
        <v>127</v>
      </c>
      <c r="H5930" s="8" t="s">
        <v>8148</v>
      </c>
    </row>
    <row r="5931" spans="2:8" x14ac:dyDescent="0.25">
      <c r="B5931" s="26" t="s">
        <v>8163</v>
      </c>
      <c r="C5931" s="11" t="s">
        <v>8009</v>
      </c>
      <c r="D5931" s="11" t="s">
        <v>8010</v>
      </c>
      <c r="E5931" s="11" t="s">
        <v>8011</v>
      </c>
      <c r="F5931" s="11" t="s">
        <v>7823</v>
      </c>
      <c r="G5931" s="26" t="s">
        <v>127</v>
      </c>
      <c r="H5931" s="11" t="s">
        <v>8148</v>
      </c>
    </row>
    <row r="5932" spans="2:8" x14ac:dyDescent="0.25">
      <c r="B5932" s="25" t="s">
        <v>8163</v>
      </c>
      <c r="C5932" s="8" t="s">
        <v>8119</v>
      </c>
      <c r="D5932" s="8" t="s">
        <v>8103</v>
      </c>
      <c r="E5932" s="8" t="s">
        <v>8120</v>
      </c>
      <c r="F5932" s="8" t="s">
        <v>7823</v>
      </c>
      <c r="G5932" s="25" t="s">
        <v>127</v>
      </c>
      <c r="H5932" s="8" t="s">
        <v>8148</v>
      </c>
    </row>
    <row r="5933" spans="2:8" x14ac:dyDescent="0.25">
      <c r="B5933" s="26" t="s">
        <v>8163</v>
      </c>
      <c r="C5933" s="11" t="s">
        <v>8093</v>
      </c>
      <c r="D5933" s="11" t="s">
        <v>8094</v>
      </c>
      <c r="E5933" s="11" t="s">
        <v>8095</v>
      </c>
      <c r="F5933" s="11" t="s">
        <v>862</v>
      </c>
      <c r="G5933" s="26" t="s">
        <v>127</v>
      </c>
      <c r="H5933" s="11" t="s">
        <v>8148</v>
      </c>
    </row>
    <row r="5934" spans="2:8" x14ac:dyDescent="0.25">
      <c r="B5934" s="25" t="s">
        <v>8163</v>
      </c>
      <c r="C5934" s="8" t="s">
        <v>7567</v>
      </c>
      <c r="D5934" s="8" t="s">
        <v>7568</v>
      </c>
      <c r="E5934" s="8" t="s">
        <v>7569</v>
      </c>
      <c r="F5934" s="8" t="s">
        <v>862</v>
      </c>
      <c r="G5934" s="25" t="s">
        <v>127</v>
      </c>
      <c r="H5934" s="8" t="s">
        <v>8148</v>
      </c>
    </row>
    <row r="5935" spans="2:8" x14ac:dyDescent="0.25">
      <c r="B5935" s="26" t="s">
        <v>8163</v>
      </c>
      <c r="C5935" s="11" t="s">
        <v>7567</v>
      </c>
      <c r="D5935" s="11" t="s">
        <v>7568</v>
      </c>
      <c r="E5935" s="11" t="s">
        <v>7600</v>
      </c>
      <c r="F5935" s="11" t="s">
        <v>862</v>
      </c>
      <c r="G5935" s="26" t="s">
        <v>593</v>
      </c>
      <c r="H5935" s="11" t="s">
        <v>8148</v>
      </c>
    </row>
    <row r="5936" spans="2:8" x14ac:dyDescent="0.25">
      <c r="B5936" s="25" t="s">
        <v>8163</v>
      </c>
      <c r="C5936" s="8" t="s">
        <v>7991</v>
      </c>
      <c r="D5936" s="8" t="s">
        <v>7992</v>
      </c>
      <c r="E5936" s="8" t="s">
        <v>7993</v>
      </c>
      <c r="F5936" s="8" t="s">
        <v>862</v>
      </c>
      <c r="G5936" s="25" t="s">
        <v>127</v>
      </c>
      <c r="H5936" s="8" t="s">
        <v>8148</v>
      </c>
    </row>
    <row r="5937" spans="2:8" x14ac:dyDescent="0.25">
      <c r="B5937" s="26" t="s">
        <v>8163</v>
      </c>
      <c r="C5937" s="11" t="s">
        <v>7564</v>
      </c>
      <c r="D5937" s="11" t="s">
        <v>7565</v>
      </c>
      <c r="E5937" s="11" t="s">
        <v>7566</v>
      </c>
      <c r="F5937" s="11" t="s">
        <v>862</v>
      </c>
      <c r="G5937" s="26" t="s">
        <v>127</v>
      </c>
      <c r="H5937" s="11" t="s">
        <v>8148</v>
      </c>
    </row>
    <row r="5938" spans="2:8" x14ac:dyDescent="0.25">
      <c r="B5938" s="25" t="s">
        <v>8163</v>
      </c>
      <c r="C5938" s="8" t="s">
        <v>7564</v>
      </c>
      <c r="D5938" s="8" t="s">
        <v>7565</v>
      </c>
      <c r="E5938" s="8" t="s">
        <v>7921</v>
      </c>
      <c r="F5938" s="8" t="s">
        <v>862</v>
      </c>
      <c r="G5938" s="25" t="s">
        <v>593</v>
      </c>
      <c r="H5938" s="8" t="s">
        <v>8148</v>
      </c>
    </row>
    <row r="5939" spans="2:8" x14ac:dyDescent="0.25">
      <c r="B5939" s="26" t="s">
        <v>8163</v>
      </c>
      <c r="C5939" s="11" t="s">
        <v>8097</v>
      </c>
      <c r="D5939" s="11" t="s">
        <v>8098</v>
      </c>
      <c r="E5939" s="11" t="s">
        <v>8099</v>
      </c>
      <c r="F5939" s="11" t="s">
        <v>862</v>
      </c>
      <c r="G5939" s="26" t="s">
        <v>127</v>
      </c>
      <c r="H5939" s="11" t="s">
        <v>8148</v>
      </c>
    </row>
    <row r="5940" spans="2:8" x14ac:dyDescent="0.25">
      <c r="B5940" s="25" t="s">
        <v>8163</v>
      </c>
      <c r="C5940" s="8" t="s">
        <v>7982</v>
      </c>
      <c r="D5940" s="8" t="s">
        <v>7983</v>
      </c>
      <c r="E5940" s="8" t="s">
        <v>7984</v>
      </c>
      <c r="F5940" s="8" t="s">
        <v>7665</v>
      </c>
      <c r="G5940" s="25" t="s">
        <v>127</v>
      </c>
      <c r="H5940" s="8" t="s">
        <v>8164</v>
      </c>
    </row>
    <row r="5941" spans="2:8" x14ac:dyDescent="0.25">
      <c r="B5941" s="26" t="s">
        <v>8163</v>
      </c>
      <c r="C5941" s="11" t="s">
        <v>8030</v>
      </c>
      <c r="D5941" s="11" t="s">
        <v>8031</v>
      </c>
      <c r="E5941" s="11" t="s">
        <v>8032</v>
      </c>
      <c r="F5941" s="11" t="s">
        <v>7665</v>
      </c>
      <c r="G5941" s="26" t="s">
        <v>127</v>
      </c>
      <c r="H5941" s="11" t="s">
        <v>8164</v>
      </c>
    </row>
    <row r="5942" spans="2:8" x14ac:dyDescent="0.25">
      <c r="B5942" s="25" t="s">
        <v>8163</v>
      </c>
      <c r="C5942" s="8" t="s">
        <v>8107</v>
      </c>
      <c r="D5942" s="8" t="s">
        <v>8108</v>
      </c>
      <c r="E5942" s="8" t="s">
        <v>8109</v>
      </c>
      <c r="F5942" s="8" t="s">
        <v>7665</v>
      </c>
      <c r="G5942" s="25" t="s">
        <v>127</v>
      </c>
      <c r="H5942" s="8" t="s">
        <v>8164</v>
      </c>
    </row>
    <row r="5943" spans="2:8" x14ac:dyDescent="0.25">
      <c r="B5943" s="26" t="s">
        <v>8163</v>
      </c>
      <c r="C5943" s="11" t="s">
        <v>7662</v>
      </c>
      <c r="D5943" s="11" t="s">
        <v>7663</v>
      </c>
      <c r="E5943" s="11" t="s">
        <v>7664</v>
      </c>
      <c r="F5943" s="11" t="s">
        <v>7665</v>
      </c>
      <c r="G5943" s="26" t="s">
        <v>127</v>
      </c>
      <c r="H5943" s="11" t="s">
        <v>8164</v>
      </c>
    </row>
    <row r="5944" spans="2:8" x14ac:dyDescent="0.25">
      <c r="B5944" s="25" t="s">
        <v>8163</v>
      </c>
      <c r="C5944" s="8" t="s">
        <v>7766</v>
      </c>
      <c r="D5944" s="8" t="s">
        <v>7767</v>
      </c>
      <c r="E5944" s="8" t="s">
        <v>7768</v>
      </c>
      <c r="F5944" s="8" t="s">
        <v>7665</v>
      </c>
      <c r="G5944" s="25" t="s">
        <v>127</v>
      </c>
      <c r="H5944" s="8" t="s">
        <v>8164</v>
      </c>
    </row>
    <row r="5945" spans="2:8" x14ac:dyDescent="0.25">
      <c r="B5945" s="26" t="s">
        <v>8163</v>
      </c>
      <c r="C5945" s="11" t="s">
        <v>7691</v>
      </c>
      <c r="D5945" s="11" t="s">
        <v>7692</v>
      </c>
      <c r="E5945" s="11" t="s">
        <v>7693</v>
      </c>
      <c r="F5945" s="11" t="s">
        <v>7665</v>
      </c>
      <c r="G5945" s="26" t="s">
        <v>127</v>
      </c>
      <c r="H5945" s="11" t="s">
        <v>8164</v>
      </c>
    </row>
    <row r="5946" spans="2:8" x14ac:dyDescent="0.25">
      <c r="B5946" s="25" t="s">
        <v>8163</v>
      </c>
      <c r="C5946" s="8" t="s">
        <v>8078</v>
      </c>
      <c r="D5946" s="8" t="s">
        <v>8079</v>
      </c>
      <c r="E5946" s="8" t="s">
        <v>8080</v>
      </c>
      <c r="F5946" s="8" t="s">
        <v>7665</v>
      </c>
      <c r="G5946" s="25" t="s">
        <v>127</v>
      </c>
      <c r="H5946" s="8" t="s">
        <v>8164</v>
      </c>
    </row>
    <row r="5947" spans="2:8" x14ac:dyDescent="0.25">
      <c r="B5947" s="26" t="s">
        <v>8163</v>
      </c>
      <c r="C5947" s="11" t="s">
        <v>7997</v>
      </c>
      <c r="D5947" s="11" t="s">
        <v>7998</v>
      </c>
      <c r="E5947" s="11" t="s">
        <v>7999</v>
      </c>
      <c r="F5947" s="11" t="s">
        <v>7665</v>
      </c>
      <c r="G5947" s="26" t="s">
        <v>127</v>
      </c>
      <c r="H5947" s="11" t="s">
        <v>8164</v>
      </c>
    </row>
    <row r="5948" spans="2:8" x14ac:dyDescent="0.25">
      <c r="B5948" s="25" t="s">
        <v>8163</v>
      </c>
      <c r="C5948" s="8" t="s">
        <v>8006</v>
      </c>
      <c r="D5948" s="8" t="s">
        <v>8007</v>
      </c>
      <c r="E5948" s="8" t="s">
        <v>8008</v>
      </c>
      <c r="F5948" s="8" t="s">
        <v>7665</v>
      </c>
      <c r="G5948" s="25" t="s">
        <v>127</v>
      </c>
      <c r="H5948" s="8" t="s">
        <v>8164</v>
      </c>
    </row>
    <row r="5949" spans="2:8" x14ac:dyDescent="0.25">
      <c r="B5949" s="26" t="s">
        <v>8163</v>
      </c>
      <c r="C5949" s="11" t="s">
        <v>7824</v>
      </c>
      <c r="D5949" s="11" t="s">
        <v>7825</v>
      </c>
      <c r="E5949" s="11" t="s">
        <v>7826</v>
      </c>
      <c r="F5949" s="11" t="s">
        <v>7665</v>
      </c>
      <c r="G5949" s="26" t="s">
        <v>127</v>
      </c>
      <c r="H5949" s="11" t="s">
        <v>8164</v>
      </c>
    </row>
    <row r="5950" spans="2:8" x14ac:dyDescent="0.25">
      <c r="B5950" s="25" t="s">
        <v>8163</v>
      </c>
      <c r="C5950" s="8" t="s">
        <v>7931</v>
      </c>
      <c r="D5950" s="8" t="s">
        <v>7932</v>
      </c>
      <c r="E5950" s="8" t="s">
        <v>7933</v>
      </c>
      <c r="F5950" s="8" t="s">
        <v>7665</v>
      </c>
      <c r="G5950" s="25" t="s">
        <v>127</v>
      </c>
      <c r="H5950" s="8" t="s">
        <v>8164</v>
      </c>
    </row>
    <row r="5951" spans="2:8" x14ac:dyDescent="0.25">
      <c r="B5951" s="26" t="s">
        <v>8163</v>
      </c>
      <c r="C5951" s="11" t="s">
        <v>7918</v>
      </c>
      <c r="D5951" s="11" t="s">
        <v>7919</v>
      </c>
      <c r="E5951" s="11" t="s">
        <v>7920</v>
      </c>
      <c r="F5951" s="11" t="s">
        <v>7665</v>
      </c>
      <c r="G5951" s="26" t="s">
        <v>127</v>
      </c>
      <c r="H5951" s="11" t="s">
        <v>8164</v>
      </c>
    </row>
    <row r="5952" spans="2:8" x14ac:dyDescent="0.25">
      <c r="B5952" s="25" t="s">
        <v>8163</v>
      </c>
      <c r="C5952" s="8" t="s">
        <v>8027</v>
      </c>
      <c r="D5952" s="8" t="s">
        <v>8028</v>
      </c>
      <c r="E5952" s="8" t="s">
        <v>8029</v>
      </c>
      <c r="F5952" s="8" t="s">
        <v>7651</v>
      </c>
      <c r="G5952" s="25" t="s">
        <v>127</v>
      </c>
      <c r="H5952" s="8" t="s">
        <v>8151</v>
      </c>
    </row>
    <row r="5953" spans="2:8" x14ac:dyDescent="0.25">
      <c r="B5953" s="26" t="s">
        <v>8163</v>
      </c>
      <c r="C5953" s="11" t="s">
        <v>7648</v>
      </c>
      <c r="D5953" s="11" t="s">
        <v>7649</v>
      </c>
      <c r="E5953" s="11" t="s">
        <v>7650</v>
      </c>
      <c r="F5953" s="11" t="s">
        <v>7651</v>
      </c>
      <c r="G5953" s="26" t="s">
        <v>127</v>
      </c>
      <c r="H5953" s="11" t="s">
        <v>8151</v>
      </c>
    </row>
    <row r="5954" spans="2:8" x14ac:dyDescent="0.25">
      <c r="B5954" s="25" t="s">
        <v>8163</v>
      </c>
      <c r="C5954" s="8" t="s">
        <v>7450</v>
      </c>
      <c r="D5954" s="8" t="s">
        <v>7451</v>
      </c>
      <c r="E5954" s="8" t="s">
        <v>7452</v>
      </c>
      <c r="F5954" s="8" t="s">
        <v>276</v>
      </c>
      <c r="G5954" s="25" t="s">
        <v>127</v>
      </c>
      <c r="H5954" s="8" t="s">
        <v>8148</v>
      </c>
    </row>
    <row r="5955" spans="2:8" x14ac:dyDescent="0.25">
      <c r="B5955" s="26" t="s">
        <v>8163</v>
      </c>
      <c r="C5955" s="11" t="s">
        <v>7864</v>
      </c>
      <c r="D5955" s="11" t="s">
        <v>7865</v>
      </c>
      <c r="E5955" s="11" t="s">
        <v>7866</v>
      </c>
      <c r="F5955" s="11" t="s">
        <v>7073</v>
      </c>
      <c r="G5955" s="26" t="s">
        <v>127</v>
      </c>
      <c r="H5955" s="11" t="s">
        <v>8146</v>
      </c>
    </row>
    <row r="5956" spans="2:8" x14ac:dyDescent="0.25">
      <c r="B5956" s="25" t="s">
        <v>8163</v>
      </c>
      <c r="C5956" s="8" t="s">
        <v>7894</v>
      </c>
      <c r="D5956" s="8" t="s">
        <v>7895</v>
      </c>
      <c r="E5956" s="8" t="s">
        <v>7896</v>
      </c>
      <c r="F5956" s="8" t="s">
        <v>7073</v>
      </c>
      <c r="G5956" s="25" t="s">
        <v>127</v>
      </c>
      <c r="H5956" s="8" t="s">
        <v>8149</v>
      </c>
    </row>
    <row r="5957" spans="2:8" x14ac:dyDescent="0.25">
      <c r="B5957" s="26" t="s">
        <v>8163</v>
      </c>
      <c r="C5957" s="11" t="s">
        <v>7870</v>
      </c>
      <c r="D5957" s="11" t="s">
        <v>7871</v>
      </c>
      <c r="E5957" s="11" t="s">
        <v>7872</v>
      </c>
      <c r="F5957" s="11" t="s">
        <v>7073</v>
      </c>
      <c r="G5957" s="26" t="s">
        <v>127</v>
      </c>
      <c r="H5957" s="11" t="s">
        <v>8146</v>
      </c>
    </row>
    <row r="5958" spans="2:8" x14ac:dyDescent="0.25">
      <c r="B5958" s="25" t="s">
        <v>8163</v>
      </c>
      <c r="C5958" s="8" t="s">
        <v>7870</v>
      </c>
      <c r="D5958" s="8" t="s">
        <v>7871</v>
      </c>
      <c r="E5958" s="8" t="s">
        <v>7872</v>
      </c>
      <c r="F5958" s="8" t="s">
        <v>7073</v>
      </c>
      <c r="G5958" s="25" t="s">
        <v>127</v>
      </c>
      <c r="H5958" s="8" t="s">
        <v>8149</v>
      </c>
    </row>
    <row r="5959" spans="2:8" x14ac:dyDescent="0.25">
      <c r="B5959" s="26" t="s">
        <v>8163</v>
      </c>
      <c r="C5959" s="11" t="s">
        <v>7808</v>
      </c>
      <c r="D5959" s="11" t="s">
        <v>7809</v>
      </c>
      <c r="E5959" s="11" t="s">
        <v>7810</v>
      </c>
      <c r="F5959" s="11" t="s">
        <v>7073</v>
      </c>
      <c r="G5959" s="26" t="s">
        <v>127</v>
      </c>
      <c r="H5959" s="11" t="s">
        <v>8146</v>
      </c>
    </row>
    <row r="5960" spans="2:8" x14ac:dyDescent="0.25">
      <c r="B5960" s="25" t="s">
        <v>8163</v>
      </c>
      <c r="C5960" s="8" t="s">
        <v>7808</v>
      </c>
      <c r="D5960" s="8" t="s">
        <v>7809</v>
      </c>
      <c r="E5960" s="8" t="s">
        <v>7810</v>
      </c>
      <c r="F5960" s="8" t="s">
        <v>7073</v>
      </c>
      <c r="G5960" s="25" t="s">
        <v>127</v>
      </c>
      <c r="H5960" s="8" t="s">
        <v>8149</v>
      </c>
    </row>
    <row r="5961" spans="2:8" x14ac:dyDescent="0.25">
      <c r="B5961" s="26" t="s">
        <v>8163</v>
      </c>
      <c r="C5961" s="11" t="s">
        <v>7944</v>
      </c>
      <c r="D5961" s="11" t="s">
        <v>7945</v>
      </c>
      <c r="E5961" s="11" t="s">
        <v>7946</v>
      </c>
      <c r="F5961" s="11" t="s">
        <v>7073</v>
      </c>
      <c r="G5961" s="26" t="s">
        <v>127</v>
      </c>
      <c r="H5961" s="11" t="s">
        <v>8146</v>
      </c>
    </row>
    <row r="5962" spans="2:8" x14ac:dyDescent="0.25">
      <c r="B5962" s="25" t="s">
        <v>8163</v>
      </c>
      <c r="C5962" s="8" t="s">
        <v>7948</v>
      </c>
      <c r="D5962" s="8" t="s">
        <v>7949</v>
      </c>
      <c r="E5962" s="8" t="s">
        <v>7950</v>
      </c>
      <c r="F5962" s="8" t="s">
        <v>7073</v>
      </c>
      <c r="G5962" s="25" t="s">
        <v>127</v>
      </c>
      <c r="H5962" s="8" t="s">
        <v>8146</v>
      </c>
    </row>
    <row r="5963" spans="2:8" x14ac:dyDescent="0.25">
      <c r="B5963" s="26" t="s">
        <v>8163</v>
      </c>
      <c r="C5963" s="11" t="s">
        <v>8116</v>
      </c>
      <c r="D5963" s="11" t="s">
        <v>8117</v>
      </c>
      <c r="E5963" s="11" t="s">
        <v>8118</v>
      </c>
      <c r="F5963" s="11" t="s">
        <v>7073</v>
      </c>
      <c r="G5963" s="26" t="s">
        <v>127</v>
      </c>
      <c r="H5963" s="11" t="s">
        <v>8146</v>
      </c>
    </row>
    <row r="5964" spans="2:8" x14ac:dyDescent="0.25">
      <c r="B5964" s="25" t="s">
        <v>8163</v>
      </c>
      <c r="C5964" s="8" t="s">
        <v>7928</v>
      </c>
      <c r="D5964" s="8" t="s">
        <v>7929</v>
      </c>
      <c r="E5964" s="8" t="s">
        <v>7930</v>
      </c>
      <c r="F5964" s="8" t="s">
        <v>7073</v>
      </c>
      <c r="G5964" s="25" t="s">
        <v>127</v>
      </c>
      <c r="H5964" s="8" t="s">
        <v>8146</v>
      </c>
    </row>
    <row r="5965" spans="2:8" x14ac:dyDescent="0.25">
      <c r="B5965" s="26" t="s">
        <v>8163</v>
      </c>
      <c r="C5965" s="11" t="s">
        <v>7935</v>
      </c>
      <c r="D5965" s="11" t="s">
        <v>7936</v>
      </c>
      <c r="E5965" s="11" t="s">
        <v>7937</v>
      </c>
      <c r="F5965" s="11" t="s">
        <v>7073</v>
      </c>
      <c r="G5965" s="26" t="s">
        <v>127</v>
      </c>
      <c r="H5965" s="11" t="s">
        <v>8146</v>
      </c>
    </row>
    <row r="5966" spans="2:8" x14ac:dyDescent="0.25">
      <c r="B5966" s="25" t="s">
        <v>8163</v>
      </c>
      <c r="C5966" s="8" t="s">
        <v>7922</v>
      </c>
      <c r="D5966" s="8" t="s">
        <v>7923</v>
      </c>
      <c r="E5966" s="8" t="s">
        <v>7924</v>
      </c>
      <c r="F5966" s="8" t="s">
        <v>7073</v>
      </c>
      <c r="G5966" s="25" t="s">
        <v>127</v>
      </c>
      <c r="H5966" s="8" t="s">
        <v>8146</v>
      </c>
    </row>
    <row r="5967" spans="2:8" x14ac:dyDescent="0.25">
      <c r="B5967" s="26" t="s">
        <v>8163</v>
      </c>
      <c r="C5967" s="11" t="s">
        <v>8087</v>
      </c>
      <c r="D5967" s="11" t="s">
        <v>8088</v>
      </c>
      <c r="E5967" s="11" t="s">
        <v>8089</v>
      </c>
      <c r="F5967" s="11" t="s">
        <v>7073</v>
      </c>
      <c r="G5967" s="26" t="s">
        <v>127</v>
      </c>
      <c r="H5967" s="11" t="s">
        <v>8146</v>
      </c>
    </row>
    <row r="5968" spans="2:8" x14ac:dyDescent="0.25">
      <c r="B5968" s="25" t="s">
        <v>8163</v>
      </c>
      <c r="C5968" s="8" t="s">
        <v>8003</v>
      </c>
      <c r="D5968" s="8" t="s">
        <v>8004</v>
      </c>
      <c r="E5968" s="8" t="s">
        <v>8005</v>
      </c>
      <c r="F5968" s="8" t="s">
        <v>7073</v>
      </c>
      <c r="G5968" s="25" t="s">
        <v>127</v>
      </c>
      <c r="H5968" s="8" t="s">
        <v>8146</v>
      </c>
    </row>
    <row r="5969" spans="2:8" x14ac:dyDescent="0.25">
      <c r="B5969" s="26" t="s">
        <v>8163</v>
      </c>
      <c r="C5969" s="11" t="s">
        <v>7925</v>
      </c>
      <c r="D5969" s="11" t="s">
        <v>7926</v>
      </c>
      <c r="E5969" s="11" t="s">
        <v>7927</v>
      </c>
      <c r="F5969" s="11" t="s">
        <v>7073</v>
      </c>
      <c r="G5969" s="26" t="s">
        <v>127</v>
      </c>
      <c r="H5969" s="11" t="s">
        <v>8149</v>
      </c>
    </row>
    <row r="5970" spans="2:8" x14ac:dyDescent="0.25">
      <c r="B5970" s="25" t="s">
        <v>8163</v>
      </c>
      <c r="C5970" s="8" t="s">
        <v>7833</v>
      </c>
      <c r="D5970" s="8" t="s">
        <v>7834</v>
      </c>
      <c r="E5970" s="8" t="s">
        <v>7835</v>
      </c>
      <c r="F5970" s="8" t="s">
        <v>7073</v>
      </c>
      <c r="G5970" s="25" t="s">
        <v>127</v>
      </c>
      <c r="H5970" s="8" t="s">
        <v>8146</v>
      </c>
    </row>
    <row r="5971" spans="2:8" x14ac:dyDescent="0.25">
      <c r="B5971" s="26" t="s">
        <v>8163</v>
      </c>
      <c r="C5971" s="11" t="s">
        <v>8054</v>
      </c>
      <c r="D5971" s="11" t="s">
        <v>8055</v>
      </c>
      <c r="E5971" s="11" t="s">
        <v>8056</v>
      </c>
      <c r="F5971" s="11" t="s">
        <v>7073</v>
      </c>
      <c r="G5971" s="26" t="s">
        <v>127</v>
      </c>
      <c r="H5971" s="11" t="s">
        <v>8146</v>
      </c>
    </row>
    <row r="5972" spans="2:8" x14ac:dyDescent="0.25">
      <c r="B5972" s="25" t="s">
        <v>8163</v>
      </c>
      <c r="C5972" s="8" t="s">
        <v>7951</v>
      </c>
      <c r="D5972" s="8" t="s">
        <v>7952</v>
      </c>
      <c r="E5972" s="8" t="s">
        <v>7953</v>
      </c>
      <c r="F5972" s="8" t="s">
        <v>7073</v>
      </c>
      <c r="G5972" s="25" t="s">
        <v>127</v>
      </c>
      <c r="H5972" s="8" t="s">
        <v>8146</v>
      </c>
    </row>
    <row r="5973" spans="2:8" x14ac:dyDescent="0.25">
      <c r="B5973" s="26" t="s">
        <v>8163</v>
      </c>
      <c r="C5973" s="11" t="s">
        <v>7748</v>
      </c>
      <c r="D5973" s="11" t="s">
        <v>7749</v>
      </c>
      <c r="E5973" s="11" t="s">
        <v>7750</v>
      </c>
      <c r="F5973" s="11" t="s">
        <v>7073</v>
      </c>
      <c r="G5973" s="26" t="s">
        <v>127</v>
      </c>
      <c r="H5973" s="11" t="s">
        <v>8146</v>
      </c>
    </row>
    <row r="5974" spans="2:8" x14ac:dyDescent="0.25">
      <c r="B5974" s="25" t="s">
        <v>8163</v>
      </c>
      <c r="C5974" s="8" t="s">
        <v>8110</v>
      </c>
      <c r="D5974" s="8" t="s">
        <v>8111</v>
      </c>
      <c r="E5974" s="8" t="s">
        <v>8112</v>
      </c>
      <c r="F5974" s="8" t="s">
        <v>7073</v>
      </c>
      <c r="G5974" s="25" t="s">
        <v>127</v>
      </c>
      <c r="H5974" s="8" t="s">
        <v>8146</v>
      </c>
    </row>
    <row r="5975" spans="2:8" x14ac:dyDescent="0.25">
      <c r="B5975" s="26" t="s">
        <v>8163</v>
      </c>
      <c r="C5975" s="11" t="s">
        <v>8045</v>
      </c>
      <c r="D5975" s="11" t="s">
        <v>8046</v>
      </c>
      <c r="E5975" s="11" t="s">
        <v>8047</v>
      </c>
      <c r="F5975" s="11" t="s">
        <v>7073</v>
      </c>
      <c r="G5975" s="26" t="s">
        <v>127</v>
      </c>
      <c r="H5975" s="11" t="s">
        <v>8146</v>
      </c>
    </row>
    <row r="5976" spans="2:8" x14ac:dyDescent="0.25">
      <c r="B5976" s="25" t="s">
        <v>8163</v>
      </c>
      <c r="C5976" s="8" t="s">
        <v>7891</v>
      </c>
      <c r="D5976" s="8" t="s">
        <v>7892</v>
      </c>
      <c r="E5976" s="8" t="s">
        <v>7893</v>
      </c>
      <c r="F5976" s="8" t="s">
        <v>7073</v>
      </c>
      <c r="G5976" s="25" t="s">
        <v>127</v>
      </c>
      <c r="H5976" s="8" t="s">
        <v>8146</v>
      </c>
    </row>
    <row r="5977" spans="2:8" x14ac:dyDescent="0.25">
      <c r="B5977" s="26" t="s">
        <v>8163</v>
      </c>
      <c r="C5977" s="11" t="s">
        <v>7985</v>
      </c>
      <c r="D5977" s="11" t="s">
        <v>7986</v>
      </c>
      <c r="E5977" s="11" t="s">
        <v>7987</v>
      </c>
      <c r="F5977" s="11" t="s">
        <v>7073</v>
      </c>
      <c r="G5977" s="26" t="s">
        <v>127</v>
      </c>
      <c r="H5977" s="11" t="s">
        <v>8146</v>
      </c>
    </row>
    <row r="5978" spans="2:8" x14ac:dyDescent="0.25">
      <c r="B5978" s="25" t="s">
        <v>8163</v>
      </c>
      <c r="C5978" s="8" t="s">
        <v>7867</v>
      </c>
      <c r="D5978" s="8" t="s">
        <v>7868</v>
      </c>
      <c r="E5978" s="8" t="s">
        <v>7869</v>
      </c>
      <c r="F5978" s="8" t="s">
        <v>7073</v>
      </c>
      <c r="G5978" s="25" t="s">
        <v>127</v>
      </c>
      <c r="H5978" s="8" t="s">
        <v>8146</v>
      </c>
    </row>
    <row r="5979" spans="2:8" x14ac:dyDescent="0.25">
      <c r="B5979" s="26" t="s">
        <v>8163</v>
      </c>
      <c r="C5979" s="11" t="s">
        <v>8072</v>
      </c>
      <c r="D5979" s="11" t="s">
        <v>8073</v>
      </c>
      <c r="E5979" s="11" t="s">
        <v>8074</v>
      </c>
      <c r="F5979" s="11" t="s">
        <v>7073</v>
      </c>
      <c r="G5979" s="26" t="s">
        <v>127</v>
      </c>
      <c r="H5979" s="11" t="s">
        <v>8146</v>
      </c>
    </row>
    <row r="5980" spans="2:8" x14ac:dyDescent="0.25">
      <c r="B5980" s="25" t="s">
        <v>8163</v>
      </c>
      <c r="C5980" s="8" t="s">
        <v>8036</v>
      </c>
      <c r="D5980" s="8" t="s">
        <v>8037</v>
      </c>
      <c r="E5980" s="8" t="s">
        <v>8038</v>
      </c>
      <c r="F5980" s="8" t="s">
        <v>7073</v>
      </c>
      <c r="G5980" s="25" t="s">
        <v>127</v>
      </c>
      <c r="H5980" s="8" t="s">
        <v>8146</v>
      </c>
    </row>
    <row r="5981" spans="2:8" x14ac:dyDescent="0.25">
      <c r="B5981" s="26" t="s">
        <v>8163</v>
      </c>
      <c r="C5981" s="11" t="s">
        <v>7941</v>
      </c>
      <c r="D5981" s="11" t="s">
        <v>7942</v>
      </c>
      <c r="E5981" s="11" t="s">
        <v>7943</v>
      </c>
      <c r="F5981" s="11" t="s">
        <v>7073</v>
      </c>
      <c r="G5981" s="26" t="s">
        <v>127</v>
      </c>
      <c r="H5981" s="11" t="s">
        <v>8146</v>
      </c>
    </row>
    <row r="5982" spans="2:8" x14ac:dyDescent="0.25">
      <c r="B5982" s="25" t="s">
        <v>8163</v>
      </c>
      <c r="C5982" s="8" t="s">
        <v>8113</v>
      </c>
      <c r="D5982" s="8" t="s">
        <v>8114</v>
      </c>
      <c r="E5982" s="8" t="s">
        <v>8115</v>
      </c>
      <c r="F5982" s="8" t="s">
        <v>7073</v>
      </c>
      <c r="G5982" s="25" t="s">
        <v>127</v>
      </c>
      <c r="H5982" s="8" t="s">
        <v>8146</v>
      </c>
    </row>
    <row r="5983" spans="2:8" x14ac:dyDescent="0.25">
      <c r="B5983" s="26" t="s">
        <v>8163</v>
      </c>
      <c r="C5983" s="11" t="s">
        <v>7793</v>
      </c>
      <c r="D5983" s="11" t="s">
        <v>7794</v>
      </c>
      <c r="E5983" s="11" t="s">
        <v>7795</v>
      </c>
      <c r="F5983" s="11" t="s">
        <v>7073</v>
      </c>
      <c r="G5983" s="26" t="s">
        <v>127</v>
      </c>
      <c r="H5983" s="11" t="s">
        <v>8146</v>
      </c>
    </row>
    <row r="5984" spans="2:8" x14ac:dyDescent="0.25">
      <c r="B5984" s="25" t="s">
        <v>8163</v>
      </c>
      <c r="C5984" s="8" t="s">
        <v>8125</v>
      </c>
      <c r="D5984" s="8" t="s">
        <v>8126</v>
      </c>
      <c r="E5984" s="8" t="s">
        <v>8127</v>
      </c>
      <c r="F5984" s="8" t="s">
        <v>7073</v>
      </c>
      <c r="G5984" s="25" t="s">
        <v>127</v>
      </c>
      <c r="H5984" s="8" t="s">
        <v>8146</v>
      </c>
    </row>
    <row r="5985" spans="2:8" x14ac:dyDescent="0.25">
      <c r="B5985" s="26" t="s">
        <v>8163</v>
      </c>
      <c r="C5985" s="11" t="s">
        <v>8125</v>
      </c>
      <c r="D5985" s="11" t="s">
        <v>8126</v>
      </c>
      <c r="E5985" s="11" t="s">
        <v>8127</v>
      </c>
      <c r="F5985" s="11" t="s">
        <v>7073</v>
      </c>
      <c r="G5985" s="26" t="s">
        <v>127</v>
      </c>
      <c r="H5985" s="11" t="s">
        <v>8149</v>
      </c>
    </row>
    <row r="5986" spans="2:8" x14ac:dyDescent="0.25">
      <c r="B5986" s="25" t="s">
        <v>8163</v>
      </c>
      <c r="C5986" s="8" t="s">
        <v>7969</v>
      </c>
      <c r="D5986" s="8" t="s">
        <v>7970</v>
      </c>
      <c r="E5986" s="8" t="s">
        <v>7971</v>
      </c>
      <c r="F5986" s="8" t="s">
        <v>7073</v>
      </c>
      <c r="G5986" s="25" t="s">
        <v>127</v>
      </c>
      <c r="H5986" s="8" t="s">
        <v>8149</v>
      </c>
    </row>
    <row r="5987" spans="2:8" x14ac:dyDescent="0.25">
      <c r="B5987" s="26" t="s">
        <v>8163</v>
      </c>
      <c r="C5987" s="11" t="s">
        <v>8057</v>
      </c>
      <c r="D5987" s="11" t="s">
        <v>8058</v>
      </c>
      <c r="E5987" s="11" t="s">
        <v>8059</v>
      </c>
      <c r="F5987" s="11" t="s">
        <v>7073</v>
      </c>
      <c r="G5987" s="26" t="s">
        <v>127</v>
      </c>
      <c r="H5987" s="11" t="s">
        <v>8146</v>
      </c>
    </row>
    <row r="5988" spans="2:8" x14ac:dyDescent="0.25">
      <c r="B5988" s="25" t="s">
        <v>8163</v>
      </c>
      <c r="C5988" s="8" t="s">
        <v>7975</v>
      </c>
      <c r="D5988" s="8" t="s">
        <v>7976</v>
      </c>
      <c r="E5988" s="8" t="s">
        <v>7977</v>
      </c>
      <c r="F5988" s="8" t="s">
        <v>7073</v>
      </c>
      <c r="G5988" s="25" t="s">
        <v>127</v>
      </c>
      <c r="H5988" s="8" t="s">
        <v>8149</v>
      </c>
    </row>
    <row r="5989" spans="2:8" x14ac:dyDescent="0.25">
      <c r="B5989" s="26" t="s">
        <v>8163</v>
      </c>
      <c r="C5989" s="11" t="s">
        <v>7713</v>
      </c>
      <c r="D5989" s="11" t="s">
        <v>7714</v>
      </c>
      <c r="E5989" s="11" t="s">
        <v>7715</v>
      </c>
      <c r="F5989" s="11" t="s">
        <v>7073</v>
      </c>
      <c r="G5989" s="26" t="s">
        <v>127</v>
      </c>
      <c r="H5989" s="11" t="s">
        <v>8146</v>
      </c>
    </row>
    <row r="5990" spans="2:8" x14ac:dyDescent="0.25">
      <c r="B5990" s="25" t="s">
        <v>8163</v>
      </c>
      <c r="C5990" s="8" t="s">
        <v>7954</v>
      </c>
      <c r="D5990" s="8" t="s">
        <v>7955</v>
      </c>
      <c r="E5990" s="8" t="s">
        <v>7956</v>
      </c>
      <c r="F5990" s="8" t="s">
        <v>7073</v>
      </c>
      <c r="G5990" s="25" t="s">
        <v>127</v>
      </c>
      <c r="H5990" s="8" t="s">
        <v>8146</v>
      </c>
    </row>
    <row r="5991" spans="2:8" x14ac:dyDescent="0.25">
      <c r="B5991" s="26" t="s">
        <v>8163</v>
      </c>
      <c r="C5991" s="11" t="s">
        <v>7558</v>
      </c>
      <c r="D5991" s="11" t="s">
        <v>7559</v>
      </c>
      <c r="E5991" s="11" t="s">
        <v>7560</v>
      </c>
      <c r="F5991" s="11" t="s">
        <v>7073</v>
      </c>
      <c r="G5991" s="26" t="s">
        <v>127</v>
      </c>
      <c r="H5991" s="11" t="s">
        <v>8146</v>
      </c>
    </row>
    <row r="5992" spans="2:8" x14ac:dyDescent="0.25">
      <c r="B5992" s="25" t="s">
        <v>8163</v>
      </c>
      <c r="C5992" s="8" t="s">
        <v>7802</v>
      </c>
      <c r="D5992" s="8" t="s">
        <v>7803</v>
      </c>
      <c r="E5992" s="8" t="s">
        <v>7804</v>
      </c>
      <c r="F5992" s="8" t="s">
        <v>7073</v>
      </c>
      <c r="G5992" s="25" t="s">
        <v>127</v>
      </c>
      <c r="H5992" s="8" t="s">
        <v>8146</v>
      </c>
    </row>
    <row r="5993" spans="2:8" x14ac:dyDescent="0.25">
      <c r="B5993" s="26" t="s">
        <v>8163</v>
      </c>
      <c r="C5993" s="11" t="s">
        <v>7799</v>
      </c>
      <c r="D5993" s="11" t="s">
        <v>7800</v>
      </c>
      <c r="E5993" s="11" t="s">
        <v>7801</v>
      </c>
      <c r="F5993" s="11" t="s">
        <v>7073</v>
      </c>
      <c r="G5993" s="26" t="s">
        <v>127</v>
      </c>
      <c r="H5993" s="11" t="s">
        <v>8149</v>
      </c>
    </row>
    <row r="5994" spans="2:8" x14ac:dyDescent="0.25">
      <c r="B5994" s="25" t="s">
        <v>8163</v>
      </c>
      <c r="C5994" s="8" t="s">
        <v>8042</v>
      </c>
      <c r="D5994" s="8" t="s">
        <v>8043</v>
      </c>
      <c r="E5994" s="8" t="s">
        <v>8044</v>
      </c>
      <c r="F5994" s="8" t="s">
        <v>7073</v>
      </c>
      <c r="G5994" s="25" t="s">
        <v>127</v>
      </c>
      <c r="H5994" s="8" t="s">
        <v>8146</v>
      </c>
    </row>
    <row r="5995" spans="2:8" x14ac:dyDescent="0.25">
      <c r="B5995" s="26" t="s">
        <v>8163</v>
      </c>
      <c r="C5995" s="11" t="s">
        <v>8069</v>
      </c>
      <c r="D5995" s="11" t="s">
        <v>8070</v>
      </c>
      <c r="E5995" s="11" t="s">
        <v>8071</v>
      </c>
      <c r="F5995" s="11" t="s">
        <v>7073</v>
      </c>
      <c r="G5995" s="26" t="s">
        <v>127</v>
      </c>
      <c r="H5995" s="11" t="s">
        <v>8146</v>
      </c>
    </row>
    <row r="5996" spans="2:8" x14ac:dyDescent="0.25">
      <c r="B5996" s="25" t="s">
        <v>8163</v>
      </c>
      <c r="C5996" s="8" t="s">
        <v>7900</v>
      </c>
      <c r="D5996" s="8" t="s">
        <v>7901</v>
      </c>
      <c r="E5996" s="8" t="s">
        <v>7902</v>
      </c>
      <c r="F5996" s="8" t="s">
        <v>7073</v>
      </c>
      <c r="G5996" s="25" t="s">
        <v>127</v>
      </c>
      <c r="H5996" s="8" t="s">
        <v>8146</v>
      </c>
    </row>
    <row r="5997" spans="2:8" x14ac:dyDescent="0.25">
      <c r="B5997" s="26" t="s">
        <v>8163</v>
      </c>
      <c r="C5997" s="11" t="s">
        <v>7474</v>
      </c>
      <c r="D5997" s="11" t="s">
        <v>7475</v>
      </c>
      <c r="E5997" s="11" t="s">
        <v>7476</v>
      </c>
      <c r="F5997" s="11" t="s">
        <v>7073</v>
      </c>
      <c r="G5997" s="26" t="s">
        <v>127</v>
      </c>
      <c r="H5997" s="11" t="s">
        <v>8146</v>
      </c>
    </row>
    <row r="5998" spans="2:8" x14ac:dyDescent="0.25">
      <c r="B5998" s="25" t="s">
        <v>8163</v>
      </c>
      <c r="C5998" s="8" t="s">
        <v>7474</v>
      </c>
      <c r="D5998" s="8" t="s">
        <v>7475</v>
      </c>
      <c r="E5998" s="8" t="s">
        <v>7476</v>
      </c>
      <c r="F5998" s="8" t="s">
        <v>7073</v>
      </c>
      <c r="G5998" s="25" t="s">
        <v>127</v>
      </c>
      <c r="H5998" s="8" t="s">
        <v>8149</v>
      </c>
    </row>
    <row r="5999" spans="2:8" x14ac:dyDescent="0.25">
      <c r="B5999" s="26" t="s">
        <v>8163</v>
      </c>
      <c r="C5999" s="11" t="s">
        <v>8081</v>
      </c>
      <c r="D5999" s="11" t="s">
        <v>8082</v>
      </c>
      <c r="E5999" s="11" t="s">
        <v>8083</v>
      </c>
      <c r="F5999" s="11" t="s">
        <v>7073</v>
      </c>
      <c r="G5999" s="26" t="s">
        <v>127</v>
      </c>
      <c r="H5999" s="11" t="s">
        <v>8146</v>
      </c>
    </row>
    <row r="6000" spans="2:8" x14ac:dyDescent="0.25">
      <c r="B6000" s="25" t="s">
        <v>8163</v>
      </c>
      <c r="C6000" s="8" t="s">
        <v>7642</v>
      </c>
      <c r="D6000" s="8" t="s">
        <v>7643</v>
      </c>
      <c r="E6000" s="8" t="s">
        <v>7644</v>
      </c>
      <c r="F6000" s="8" t="s">
        <v>7073</v>
      </c>
      <c r="G6000" s="25" t="s">
        <v>127</v>
      </c>
      <c r="H6000" s="8" t="s">
        <v>8146</v>
      </c>
    </row>
    <row r="6001" spans="2:8" x14ac:dyDescent="0.25">
      <c r="B6001" s="26" t="s">
        <v>8163</v>
      </c>
      <c r="C6001" s="11" t="s">
        <v>7642</v>
      </c>
      <c r="D6001" s="11" t="s">
        <v>7643</v>
      </c>
      <c r="E6001" s="11" t="s">
        <v>7644</v>
      </c>
      <c r="F6001" s="11" t="s">
        <v>7073</v>
      </c>
      <c r="G6001" s="26" t="s">
        <v>127</v>
      </c>
      <c r="H6001" s="11" t="s">
        <v>8149</v>
      </c>
    </row>
    <row r="6002" spans="2:8" x14ac:dyDescent="0.25">
      <c r="B6002" s="25" t="s">
        <v>8163</v>
      </c>
      <c r="C6002" s="8" t="s">
        <v>8021</v>
      </c>
      <c r="D6002" s="8" t="s">
        <v>8022</v>
      </c>
      <c r="E6002" s="8" t="s">
        <v>8023</v>
      </c>
      <c r="F6002" s="8" t="s">
        <v>7073</v>
      </c>
      <c r="G6002" s="25" t="s">
        <v>127</v>
      </c>
      <c r="H6002" s="8" t="s">
        <v>8146</v>
      </c>
    </row>
    <row r="6003" spans="2:8" x14ac:dyDescent="0.25">
      <c r="B6003" s="26" t="s">
        <v>8163</v>
      </c>
      <c r="C6003" s="11" t="s">
        <v>8021</v>
      </c>
      <c r="D6003" s="11" t="s">
        <v>8022</v>
      </c>
      <c r="E6003" s="11" t="s">
        <v>8023</v>
      </c>
      <c r="F6003" s="11" t="s">
        <v>7073</v>
      </c>
      <c r="G6003" s="26" t="s">
        <v>127</v>
      </c>
      <c r="H6003" s="11" t="s">
        <v>8149</v>
      </c>
    </row>
    <row r="6004" spans="2:8" x14ac:dyDescent="0.25">
      <c r="B6004" s="25" t="s">
        <v>8163</v>
      </c>
      <c r="C6004" s="8" t="s">
        <v>7915</v>
      </c>
      <c r="D6004" s="8" t="s">
        <v>7916</v>
      </c>
      <c r="E6004" s="8" t="s">
        <v>7917</v>
      </c>
      <c r="F6004" s="8" t="s">
        <v>7073</v>
      </c>
      <c r="G6004" s="25" t="s">
        <v>127</v>
      </c>
      <c r="H6004" s="8" t="s">
        <v>8146</v>
      </c>
    </row>
    <row r="6005" spans="2:8" x14ac:dyDescent="0.25">
      <c r="B6005" s="26" t="s">
        <v>8163</v>
      </c>
      <c r="C6005" s="11" t="s">
        <v>7787</v>
      </c>
      <c r="D6005" s="11" t="s">
        <v>7788</v>
      </c>
      <c r="E6005" s="11" t="s">
        <v>7789</v>
      </c>
      <c r="F6005" s="11" t="s">
        <v>7073</v>
      </c>
      <c r="G6005" s="26" t="s">
        <v>127</v>
      </c>
      <c r="H6005" s="11" t="s">
        <v>8146</v>
      </c>
    </row>
    <row r="6006" spans="2:8" x14ac:dyDescent="0.25">
      <c r="B6006" s="25" t="s">
        <v>8163</v>
      </c>
      <c r="C6006" s="8" t="s">
        <v>7879</v>
      </c>
      <c r="D6006" s="8" t="s">
        <v>7880</v>
      </c>
      <c r="E6006" s="8" t="s">
        <v>7881</v>
      </c>
      <c r="F6006" s="8" t="s">
        <v>7073</v>
      </c>
      <c r="G6006" s="25" t="s">
        <v>127</v>
      </c>
      <c r="H6006" s="8" t="s">
        <v>8146</v>
      </c>
    </row>
    <row r="6007" spans="2:8" x14ac:dyDescent="0.25">
      <c r="B6007" s="26" t="s">
        <v>8163</v>
      </c>
      <c r="C6007" s="11" t="s">
        <v>8084</v>
      </c>
      <c r="D6007" s="11" t="s">
        <v>8085</v>
      </c>
      <c r="E6007" s="11" t="s">
        <v>8086</v>
      </c>
      <c r="F6007" s="11" t="s">
        <v>7073</v>
      </c>
      <c r="G6007" s="26" t="s">
        <v>127</v>
      </c>
      <c r="H6007" s="11" t="s">
        <v>8146</v>
      </c>
    </row>
    <row r="6008" spans="2:8" x14ac:dyDescent="0.25">
      <c r="B6008" s="25" t="s">
        <v>8163</v>
      </c>
      <c r="C6008" s="8" t="s">
        <v>7726</v>
      </c>
      <c r="D6008" s="8" t="s">
        <v>7727</v>
      </c>
      <c r="E6008" s="8" t="s">
        <v>7728</v>
      </c>
      <c r="F6008" s="8" t="s">
        <v>7073</v>
      </c>
      <c r="G6008" s="25" t="s">
        <v>127</v>
      </c>
      <c r="H6008" s="8" t="s">
        <v>8146</v>
      </c>
    </row>
    <row r="6009" spans="2:8" x14ac:dyDescent="0.25">
      <c r="B6009" s="26" t="s">
        <v>8163</v>
      </c>
      <c r="C6009" s="11" t="s">
        <v>7848</v>
      </c>
      <c r="D6009" s="11" t="s">
        <v>7849</v>
      </c>
      <c r="E6009" s="11" t="s">
        <v>7850</v>
      </c>
      <c r="F6009" s="11" t="s">
        <v>7073</v>
      </c>
      <c r="G6009" s="26" t="s">
        <v>127</v>
      </c>
      <c r="H6009" s="11" t="s">
        <v>8146</v>
      </c>
    </row>
    <row r="6010" spans="2:8" x14ac:dyDescent="0.25">
      <c r="B6010" s="25" t="s">
        <v>8163</v>
      </c>
      <c r="C6010" s="8" t="s">
        <v>7960</v>
      </c>
      <c r="D6010" s="8" t="s">
        <v>7961</v>
      </c>
      <c r="E6010" s="8" t="s">
        <v>7962</v>
      </c>
      <c r="F6010" s="8" t="s">
        <v>7073</v>
      </c>
      <c r="G6010" s="25" t="s">
        <v>127</v>
      </c>
      <c r="H6010" s="8" t="s">
        <v>8146</v>
      </c>
    </row>
    <row r="6011" spans="2:8" x14ac:dyDescent="0.25">
      <c r="B6011" s="26" t="s">
        <v>8163</v>
      </c>
      <c r="C6011" s="11" t="s">
        <v>7681</v>
      </c>
      <c r="D6011" s="11" t="s">
        <v>7682</v>
      </c>
      <c r="E6011" s="11" t="s">
        <v>7683</v>
      </c>
      <c r="F6011" s="11" t="s">
        <v>7073</v>
      </c>
      <c r="G6011" s="26" t="s">
        <v>127</v>
      </c>
      <c r="H6011" s="11" t="s">
        <v>8146</v>
      </c>
    </row>
    <row r="6012" spans="2:8" x14ac:dyDescent="0.25">
      <c r="B6012" s="25" t="s">
        <v>8163</v>
      </c>
      <c r="C6012" s="8" t="s">
        <v>8063</v>
      </c>
      <c r="D6012" s="8" t="s">
        <v>8064</v>
      </c>
      <c r="E6012" s="8" t="s">
        <v>8065</v>
      </c>
      <c r="F6012" s="8" t="s">
        <v>7073</v>
      </c>
      <c r="G6012" s="25" t="s">
        <v>127</v>
      </c>
      <c r="H6012" s="8" t="s">
        <v>8146</v>
      </c>
    </row>
    <row r="6013" spans="2:8" x14ac:dyDescent="0.25">
      <c r="B6013" s="26" t="s">
        <v>8163</v>
      </c>
      <c r="C6013" s="11" t="s">
        <v>7760</v>
      </c>
      <c r="D6013" s="11" t="s">
        <v>7761</v>
      </c>
      <c r="E6013" s="11" t="s">
        <v>7762</v>
      </c>
      <c r="F6013" s="11" t="s">
        <v>7073</v>
      </c>
      <c r="G6013" s="26" t="s">
        <v>127</v>
      </c>
      <c r="H6013" s="11" t="s">
        <v>8149</v>
      </c>
    </row>
    <row r="6014" spans="2:8" x14ac:dyDescent="0.25">
      <c r="B6014" s="25" t="s">
        <v>8163</v>
      </c>
      <c r="C6014" s="8" t="s">
        <v>7655</v>
      </c>
      <c r="D6014" s="8" t="s">
        <v>7656</v>
      </c>
      <c r="E6014" s="8" t="s">
        <v>7657</v>
      </c>
      <c r="F6014" s="8" t="s">
        <v>7073</v>
      </c>
      <c r="G6014" s="25" t="s">
        <v>127</v>
      </c>
      <c r="H6014" s="8" t="s">
        <v>8146</v>
      </c>
    </row>
    <row r="6015" spans="2:8" x14ac:dyDescent="0.25">
      <c r="B6015" s="26" t="s">
        <v>8163</v>
      </c>
      <c r="C6015" s="11" t="s">
        <v>7811</v>
      </c>
      <c r="D6015" s="11" t="s">
        <v>7812</v>
      </c>
      <c r="E6015" s="11" t="s">
        <v>7813</v>
      </c>
      <c r="F6015" s="11" t="s">
        <v>7073</v>
      </c>
      <c r="G6015" s="26" t="s">
        <v>127</v>
      </c>
      <c r="H6015" s="11" t="s">
        <v>8146</v>
      </c>
    </row>
    <row r="6016" spans="2:8" x14ac:dyDescent="0.25">
      <c r="B6016" s="25" t="s">
        <v>8163</v>
      </c>
      <c r="C6016" s="8" t="s">
        <v>7811</v>
      </c>
      <c r="D6016" s="8" t="s">
        <v>7812</v>
      </c>
      <c r="E6016" s="8" t="s">
        <v>7813</v>
      </c>
      <c r="F6016" s="8" t="s">
        <v>7073</v>
      </c>
      <c r="G6016" s="25" t="s">
        <v>127</v>
      </c>
      <c r="H6016" s="8" t="s">
        <v>8149</v>
      </c>
    </row>
    <row r="6017" spans="2:8" x14ac:dyDescent="0.25">
      <c r="B6017" s="26" t="s">
        <v>8163</v>
      </c>
      <c r="C6017" s="11" t="s">
        <v>7623</v>
      </c>
      <c r="D6017" s="11" t="s">
        <v>7624</v>
      </c>
      <c r="E6017" s="11" t="s">
        <v>7625</v>
      </c>
      <c r="F6017" s="11" t="s">
        <v>7073</v>
      </c>
      <c r="G6017" s="26" t="s">
        <v>127</v>
      </c>
      <c r="H6017" s="11" t="s">
        <v>8146</v>
      </c>
    </row>
    <row r="6018" spans="2:8" x14ac:dyDescent="0.25">
      <c r="B6018" s="25" t="s">
        <v>8163</v>
      </c>
      <c r="C6018" s="8" t="s">
        <v>7623</v>
      </c>
      <c r="D6018" s="8" t="s">
        <v>7624</v>
      </c>
      <c r="E6018" s="8" t="s">
        <v>7625</v>
      </c>
      <c r="F6018" s="8" t="s">
        <v>7073</v>
      </c>
      <c r="G6018" s="25" t="s">
        <v>127</v>
      </c>
      <c r="H6018" s="8" t="s">
        <v>8149</v>
      </c>
    </row>
    <row r="6019" spans="2:8" x14ac:dyDescent="0.25">
      <c r="B6019" s="26" t="s">
        <v>8163</v>
      </c>
      <c r="C6019" s="11" t="s">
        <v>7836</v>
      </c>
      <c r="D6019" s="11" t="s">
        <v>7837</v>
      </c>
      <c r="E6019" s="11" t="s">
        <v>7838</v>
      </c>
      <c r="F6019" s="11" t="s">
        <v>7073</v>
      </c>
      <c r="G6019" s="26" t="s">
        <v>127</v>
      </c>
      <c r="H6019" s="11" t="s">
        <v>8146</v>
      </c>
    </row>
    <row r="6020" spans="2:8" x14ac:dyDescent="0.25">
      <c r="B6020" s="25" t="s">
        <v>8163</v>
      </c>
      <c r="C6020" s="8" t="s">
        <v>8033</v>
      </c>
      <c r="D6020" s="8" t="s">
        <v>8034</v>
      </c>
      <c r="E6020" s="8" t="s">
        <v>8035</v>
      </c>
      <c r="F6020" s="8" t="s">
        <v>7073</v>
      </c>
      <c r="G6020" s="25" t="s">
        <v>127</v>
      </c>
      <c r="H6020" s="8" t="s">
        <v>8146</v>
      </c>
    </row>
    <row r="6021" spans="2:8" x14ac:dyDescent="0.25">
      <c r="B6021" s="26" t="s">
        <v>8163</v>
      </c>
      <c r="C6021" s="11" t="s">
        <v>7739</v>
      </c>
      <c r="D6021" s="11" t="s">
        <v>7740</v>
      </c>
      <c r="E6021" s="11" t="s">
        <v>7741</v>
      </c>
      <c r="F6021" s="11" t="s">
        <v>7073</v>
      </c>
      <c r="G6021" s="26" t="s">
        <v>127</v>
      </c>
      <c r="H6021" s="11" t="s">
        <v>8146</v>
      </c>
    </row>
    <row r="6022" spans="2:8" x14ac:dyDescent="0.25">
      <c r="B6022" s="25" t="s">
        <v>8163</v>
      </c>
      <c r="C6022" s="8" t="s">
        <v>7739</v>
      </c>
      <c r="D6022" s="8" t="s">
        <v>7740</v>
      </c>
      <c r="E6022" s="8" t="s">
        <v>7741</v>
      </c>
      <c r="F6022" s="8" t="s">
        <v>7073</v>
      </c>
      <c r="G6022" s="25" t="s">
        <v>127</v>
      </c>
      <c r="H6022" s="8" t="s">
        <v>8149</v>
      </c>
    </row>
    <row r="6023" spans="2:8" x14ac:dyDescent="0.25">
      <c r="B6023" s="26" t="s">
        <v>8163</v>
      </c>
      <c r="C6023" s="11" t="s">
        <v>7769</v>
      </c>
      <c r="D6023" s="11" t="s">
        <v>7770</v>
      </c>
      <c r="E6023" s="11" t="s">
        <v>7771</v>
      </c>
      <c r="F6023" s="11" t="s">
        <v>7073</v>
      </c>
      <c r="G6023" s="26" t="s">
        <v>127</v>
      </c>
      <c r="H6023" s="11" t="s">
        <v>8149</v>
      </c>
    </row>
    <row r="6024" spans="2:8" x14ac:dyDescent="0.25">
      <c r="B6024" s="25" t="s">
        <v>8163</v>
      </c>
      <c r="C6024" s="8" t="s">
        <v>7720</v>
      </c>
      <c r="D6024" s="8" t="s">
        <v>7721</v>
      </c>
      <c r="E6024" s="8" t="s">
        <v>7722</v>
      </c>
      <c r="F6024" s="8" t="s">
        <v>7073</v>
      </c>
      <c r="G6024" s="25" t="s">
        <v>127</v>
      </c>
      <c r="H6024" s="8" t="s">
        <v>8146</v>
      </c>
    </row>
    <row r="6025" spans="2:8" x14ac:dyDescent="0.25">
      <c r="B6025" s="26" t="s">
        <v>8163</v>
      </c>
      <c r="C6025" s="11" t="s">
        <v>7757</v>
      </c>
      <c r="D6025" s="11" t="s">
        <v>7758</v>
      </c>
      <c r="E6025" s="11" t="s">
        <v>7759</v>
      </c>
      <c r="F6025" s="11" t="s">
        <v>7073</v>
      </c>
      <c r="G6025" s="26" t="s">
        <v>127</v>
      </c>
      <c r="H6025" s="11" t="s">
        <v>8149</v>
      </c>
    </row>
    <row r="6026" spans="2:8" x14ac:dyDescent="0.25">
      <c r="B6026" s="25" t="s">
        <v>8163</v>
      </c>
      <c r="C6026" s="8" t="s">
        <v>7495</v>
      </c>
      <c r="D6026" s="8" t="s">
        <v>7496</v>
      </c>
      <c r="E6026" s="8" t="s">
        <v>7497</v>
      </c>
      <c r="F6026" s="8" t="s">
        <v>7073</v>
      </c>
      <c r="G6026" s="25" t="s">
        <v>127</v>
      </c>
      <c r="H6026" s="8" t="s">
        <v>8146</v>
      </c>
    </row>
    <row r="6027" spans="2:8" x14ac:dyDescent="0.25">
      <c r="B6027" s="26" t="s">
        <v>8163</v>
      </c>
      <c r="C6027" s="11" t="s">
        <v>7495</v>
      </c>
      <c r="D6027" s="11" t="s">
        <v>7496</v>
      </c>
      <c r="E6027" s="11" t="s">
        <v>7497</v>
      </c>
      <c r="F6027" s="11" t="s">
        <v>7073</v>
      </c>
      <c r="G6027" s="26" t="s">
        <v>127</v>
      </c>
      <c r="H6027" s="11" t="s">
        <v>8149</v>
      </c>
    </row>
    <row r="6028" spans="2:8" x14ac:dyDescent="0.25">
      <c r="B6028" s="25" t="s">
        <v>8163</v>
      </c>
      <c r="C6028" s="8" t="s">
        <v>7912</v>
      </c>
      <c r="D6028" s="8" t="s">
        <v>7913</v>
      </c>
      <c r="E6028" s="8" t="s">
        <v>7914</v>
      </c>
      <c r="F6028" s="8" t="s">
        <v>7073</v>
      </c>
      <c r="G6028" s="25" t="s">
        <v>127</v>
      </c>
      <c r="H6028" s="8" t="s">
        <v>8146</v>
      </c>
    </row>
    <row r="6029" spans="2:8" x14ac:dyDescent="0.25">
      <c r="B6029" s="26" t="s">
        <v>8163</v>
      </c>
      <c r="C6029" s="11" t="s">
        <v>7851</v>
      </c>
      <c r="D6029" s="11" t="s">
        <v>7852</v>
      </c>
      <c r="E6029" s="11" t="s">
        <v>7853</v>
      </c>
      <c r="F6029" s="11" t="s">
        <v>7073</v>
      </c>
      <c r="G6029" s="26" t="s">
        <v>127</v>
      </c>
      <c r="H6029" s="11" t="s">
        <v>8146</v>
      </c>
    </row>
    <row r="6030" spans="2:8" x14ac:dyDescent="0.25">
      <c r="B6030" s="25" t="s">
        <v>8163</v>
      </c>
      <c r="C6030" s="8" t="s">
        <v>7733</v>
      </c>
      <c r="D6030" s="8" t="s">
        <v>7734</v>
      </c>
      <c r="E6030" s="8" t="s">
        <v>7735</v>
      </c>
      <c r="F6030" s="8" t="s">
        <v>7073</v>
      </c>
      <c r="G6030" s="25" t="s">
        <v>127</v>
      </c>
      <c r="H6030" s="8" t="s">
        <v>8146</v>
      </c>
    </row>
    <row r="6031" spans="2:8" x14ac:dyDescent="0.25">
      <c r="B6031" s="26" t="s">
        <v>8163</v>
      </c>
      <c r="C6031" s="11" t="s">
        <v>7963</v>
      </c>
      <c r="D6031" s="11" t="s">
        <v>7964</v>
      </c>
      <c r="E6031" s="11" t="s">
        <v>7965</v>
      </c>
      <c r="F6031" s="11" t="s">
        <v>7073</v>
      </c>
      <c r="G6031" s="26" t="s">
        <v>127</v>
      </c>
      <c r="H6031" s="11" t="s">
        <v>8146</v>
      </c>
    </row>
    <row r="6032" spans="2:8" x14ac:dyDescent="0.25">
      <c r="B6032" s="25" t="s">
        <v>8163</v>
      </c>
      <c r="C6032" s="8" t="s">
        <v>7963</v>
      </c>
      <c r="D6032" s="8" t="s">
        <v>7964</v>
      </c>
      <c r="E6032" s="8" t="s">
        <v>7965</v>
      </c>
      <c r="F6032" s="8" t="s">
        <v>7073</v>
      </c>
      <c r="G6032" s="25" t="s">
        <v>127</v>
      </c>
      <c r="H6032" s="8" t="s">
        <v>8149</v>
      </c>
    </row>
    <row r="6033" spans="2:8" x14ac:dyDescent="0.25">
      <c r="B6033" s="26" t="s">
        <v>8163</v>
      </c>
      <c r="C6033" s="11" t="s">
        <v>7675</v>
      </c>
      <c r="D6033" s="11" t="s">
        <v>7676</v>
      </c>
      <c r="E6033" s="11" t="s">
        <v>7677</v>
      </c>
      <c r="F6033" s="11" t="s">
        <v>7073</v>
      </c>
      <c r="G6033" s="26" t="s">
        <v>127</v>
      </c>
      <c r="H6033" s="11" t="s">
        <v>8146</v>
      </c>
    </row>
    <row r="6034" spans="2:8" x14ac:dyDescent="0.25">
      <c r="B6034" s="25" t="s">
        <v>8163</v>
      </c>
      <c r="C6034" s="8" t="s">
        <v>7675</v>
      </c>
      <c r="D6034" s="8" t="s">
        <v>7676</v>
      </c>
      <c r="E6034" s="8" t="s">
        <v>7677</v>
      </c>
      <c r="F6034" s="8" t="s">
        <v>7073</v>
      </c>
      <c r="G6034" s="25" t="s">
        <v>127</v>
      </c>
      <c r="H6034" s="8" t="s">
        <v>8149</v>
      </c>
    </row>
    <row r="6035" spans="2:8" x14ac:dyDescent="0.25">
      <c r="B6035" s="26" t="s">
        <v>8163</v>
      </c>
      <c r="C6035" s="11" t="s">
        <v>7742</v>
      </c>
      <c r="D6035" s="11" t="s">
        <v>7743</v>
      </c>
      <c r="E6035" s="11" t="s">
        <v>7744</v>
      </c>
      <c r="F6035" s="11" t="s">
        <v>7073</v>
      </c>
      <c r="G6035" s="26" t="s">
        <v>127</v>
      </c>
      <c r="H6035" s="11" t="s">
        <v>8149</v>
      </c>
    </row>
    <row r="6036" spans="2:8" x14ac:dyDescent="0.25">
      <c r="B6036" s="25" t="s">
        <v>8163</v>
      </c>
      <c r="C6036" s="8" t="s">
        <v>7827</v>
      </c>
      <c r="D6036" s="8" t="s">
        <v>7828</v>
      </c>
      <c r="E6036" s="8" t="s">
        <v>7829</v>
      </c>
      <c r="F6036" s="8" t="s">
        <v>7073</v>
      </c>
      <c r="G6036" s="25" t="s">
        <v>127</v>
      </c>
      <c r="H6036" s="8" t="s">
        <v>8149</v>
      </c>
    </row>
    <row r="6037" spans="2:8" x14ac:dyDescent="0.25">
      <c r="B6037" s="26" t="s">
        <v>8163</v>
      </c>
      <c r="C6037" s="11" t="s">
        <v>7854</v>
      </c>
      <c r="D6037" s="11" t="s">
        <v>7855</v>
      </c>
      <c r="E6037" s="11" t="s">
        <v>7856</v>
      </c>
      <c r="F6037" s="11" t="s">
        <v>7073</v>
      </c>
      <c r="G6037" s="26" t="s">
        <v>127</v>
      </c>
      <c r="H6037" s="11" t="s">
        <v>8146</v>
      </c>
    </row>
    <row r="6038" spans="2:8" x14ac:dyDescent="0.25">
      <c r="B6038" s="25" t="s">
        <v>8163</v>
      </c>
      <c r="C6038" s="8" t="s">
        <v>7888</v>
      </c>
      <c r="D6038" s="8" t="s">
        <v>7889</v>
      </c>
      <c r="E6038" s="8" t="s">
        <v>7890</v>
      </c>
      <c r="F6038" s="8" t="s">
        <v>7073</v>
      </c>
      <c r="G6038" s="25" t="s">
        <v>127</v>
      </c>
      <c r="H6038" s="8" t="s">
        <v>8146</v>
      </c>
    </row>
    <row r="6039" spans="2:8" x14ac:dyDescent="0.25">
      <c r="B6039" s="26" t="s">
        <v>8163</v>
      </c>
      <c r="C6039" s="11" t="s">
        <v>7781</v>
      </c>
      <c r="D6039" s="11" t="s">
        <v>7782</v>
      </c>
      <c r="E6039" s="11" t="s">
        <v>7783</v>
      </c>
      <c r="F6039" s="11" t="s">
        <v>7073</v>
      </c>
      <c r="G6039" s="26" t="s">
        <v>127</v>
      </c>
      <c r="H6039" s="11" t="s">
        <v>8149</v>
      </c>
    </row>
    <row r="6040" spans="2:8" x14ac:dyDescent="0.25">
      <c r="B6040" s="25" t="s">
        <v>8163</v>
      </c>
      <c r="C6040" s="8" t="s">
        <v>7763</v>
      </c>
      <c r="D6040" s="8" t="s">
        <v>7764</v>
      </c>
      <c r="E6040" s="8" t="s">
        <v>7765</v>
      </c>
      <c r="F6040" s="8" t="s">
        <v>7073</v>
      </c>
      <c r="G6040" s="25" t="s">
        <v>127</v>
      </c>
      <c r="H6040" s="8" t="s">
        <v>8146</v>
      </c>
    </row>
    <row r="6041" spans="2:8" x14ac:dyDescent="0.25">
      <c r="B6041" s="26" t="s">
        <v>8163</v>
      </c>
      <c r="C6041" s="11" t="s">
        <v>7514</v>
      </c>
      <c r="D6041" s="11" t="s">
        <v>7515</v>
      </c>
      <c r="E6041" s="11" t="s">
        <v>7516</v>
      </c>
      <c r="F6041" s="11" t="s">
        <v>7073</v>
      </c>
      <c r="G6041" s="26" t="s">
        <v>127</v>
      </c>
      <c r="H6041" s="11" t="s">
        <v>8146</v>
      </c>
    </row>
    <row r="6042" spans="2:8" x14ac:dyDescent="0.25">
      <c r="B6042" s="25" t="s">
        <v>8163</v>
      </c>
      <c r="C6042" s="8" t="s">
        <v>7514</v>
      </c>
      <c r="D6042" s="8" t="s">
        <v>7515</v>
      </c>
      <c r="E6042" s="8" t="s">
        <v>7516</v>
      </c>
      <c r="F6042" s="8" t="s">
        <v>7073</v>
      </c>
      <c r="G6042" s="25" t="s">
        <v>127</v>
      </c>
      <c r="H6042" s="8" t="s">
        <v>8149</v>
      </c>
    </row>
    <row r="6043" spans="2:8" x14ac:dyDescent="0.25">
      <c r="B6043" s="26" t="s">
        <v>8163</v>
      </c>
      <c r="C6043" s="11" t="s">
        <v>7979</v>
      </c>
      <c r="D6043" s="11" t="s">
        <v>7980</v>
      </c>
      <c r="E6043" s="11" t="s">
        <v>7981</v>
      </c>
      <c r="F6043" s="11" t="s">
        <v>7073</v>
      </c>
      <c r="G6043" s="26" t="s">
        <v>127</v>
      </c>
      <c r="H6043" s="11" t="s">
        <v>8146</v>
      </c>
    </row>
    <row r="6044" spans="2:8" x14ac:dyDescent="0.25">
      <c r="B6044" s="25" t="s">
        <v>8163</v>
      </c>
      <c r="C6044" s="8" t="s">
        <v>7754</v>
      </c>
      <c r="D6044" s="8" t="s">
        <v>7755</v>
      </c>
      <c r="E6044" s="8" t="s">
        <v>7756</v>
      </c>
      <c r="F6044" s="8" t="s">
        <v>7073</v>
      </c>
      <c r="G6044" s="25" t="s">
        <v>127</v>
      </c>
      <c r="H6044" s="8" t="s">
        <v>8146</v>
      </c>
    </row>
    <row r="6045" spans="2:8" x14ac:dyDescent="0.25">
      <c r="B6045" s="26" t="s">
        <v>8163</v>
      </c>
      <c r="C6045" s="11" t="s">
        <v>7594</v>
      </c>
      <c r="D6045" s="11" t="s">
        <v>7595</v>
      </c>
      <c r="E6045" s="11" t="s">
        <v>7596</v>
      </c>
      <c r="F6045" s="11" t="s">
        <v>7073</v>
      </c>
      <c r="G6045" s="26" t="s">
        <v>127</v>
      </c>
      <c r="H6045" s="11" t="s">
        <v>8146</v>
      </c>
    </row>
    <row r="6046" spans="2:8" x14ac:dyDescent="0.25">
      <c r="B6046" s="25" t="s">
        <v>8163</v>
      </c>
      <c r="C6046" s="8" t="s">
        <v>7594</v>
      </c>
      <c r="D6046" s="8" t="s">
        <v>7595</v>
      </c>
      <c r="E6046" s="8" t="s">
        <v>7596</v>
      </c>
      <c r="F6046" s="8" t="s">
        <v>7073</v>
      </c>
      <c r="G6046" s="25" t="s">
        <v>127</v>
      </c>
      <c r="H6046" s="8" t="s">
        <v>8149</v>
      </c>
    </row>
    <row r="6047" spans="2:8" x14ac:dyDescent="0.25">
      <c r="B6047" s="26" t="s">
        <v>8163</v>
      </c>
      <c r="C6047" s="11" t="s">
        <v>7906</v>
      </c>
      <c r="D6047" s="11" t="s">
        <v>7907</v>
      </c>
      <c r="E6047" s="11" t="s">
        <v>7908</v>
      </c>
      <c r="F6047" s="11" t="s">
        <v>7073</v>
      </c>
      <c r="G6047" s="26" t="s">
        <v>127</v>
      </c>
      <c r="H6047" s="11" t="s">
        <v>8149</v>
      </c>
    </row>
    <row r="6048" spans="2:8" x14ac:dyDescent="0.25">
      <c r="B6048" s="25" t="s">
        <v>8163</v>
      </c>
      <c r="C6048" s="8" t="s">
        <v>7873</v>
      </c>
      <c r="D6048" s="8" t="s">
        <v>7874</v>
      </c>
      <c r="E6048" s="8" t="s">
        <v>7875</v>
      </c>
      <c r="F6048" s="8" t="s">
        <v>7073</v>
      </c>
      <c r="G6048" s="25" t="s">
        <v>127</v>
      </c>
      <c r="H6048" s="8" t="s">
        <v>8146</v>
      </c>
    </row>
    <row r="6049" spans="2:8" x14ac:dyDescent="0.25">
      <c r="B6049" s="26" t="s">
        <v>8163</v>
      </c>
      <c r="C6049" s="11" t="s">
        <v>7876</v>
      </c>
      <c r="D6049" s="11" t="s">
        <v>7877</v>
      </c>
      <c r="E6049" s="11" t="s">
        <v>7878</v>
      </c>
      <c r="F6049" s="11" t="s">
        <v>7073</v>
      </c>
      <c r="G6049" s="26" t="s">
        <v>127</v>
      </c>
      <c r="H6049" s="11" t="s">
        <v>8149</v>
      </c>
    </row>
    <row r="6050" spans="2:8" x14ac:dyDescent="0.25">
      <c r="B6050" s="25" t="s">
        <v>8163</v>
      </c>
      <c r="C6050" s="8" t="s">
        <v>8024</v>
      </c>
      <c r="D6050" s="8" t="s">
        <v>8025</v>
      </c>
      <c r="E6050" s="8" t="s">
        <v>8026</v>
      </c>
      <c r="F6050" s="8" t="s">
        <v>7073</v>
      </c>
      <c r="G6050" s="25" t="s">
        <v>127</v>
      </c>
      <c r="H6050" s="8" t="s">
        <v>8146</v>
      </c>
    </row>
    <row r="6051" spans="2:8" x14ac:dyDescent="0.25">
      <c r="B6051" s="26" t="s">
        <v>8163</v>
      </c>
      <c r="C6051" s="11" t="s">
        <v>7666</v>
      </c>
      <c r="D6051" s="11" t="s">
        <v>7667</v>
      </c>
      <c r="E6051" s="11" t="s">
        <v>7668</v>
      </c>
      <c r="F6051" s="11" t="s">
        <v>7073</v>
      </c>
      <c r="G6051" s="26" t="s">
        <v>127</v>
      </c>
      <c r="H6051" s="11" t="s">
        <v>8146</v>
      </c>
    </row>
    <row r="6052" spans="2:8" x14ac:dyDescent="0.25">
      <c r="B6052" s="25" t="s">
        <v>8163</v>
      </c>
      <c r="C6052" s="8" t="s">
        <v>7694</v>
      </c>
      <c r="D6052" s="8" t="s">
        <v>7695</v>
      </c>
      <c r="E6052" s="8" t="s">
        <v>7696</v>
      </c>
      <c r="F6052" s="8" t="s">
        <v>7073</v>
      </c>
      <c r="G6052" s="25" t="s">
        <v>127</v>
      </c>
      <c r="H6052" s="8" t="s">
        <v>8146</v>
      </c>
    </row>
    <row r="6053" spans="2:8" x14ac:dyDescent="0.25">
      <c r="B6053" s="26" t="s">
        <v>8163</v>
      </c>
      <c r="C6053" s="11" t="s">
        <v>7694</v>
      </c>
      <c r="D6053" s="11" t="s">
        <v>7695</v>
      </c>
      <c r="E6053" s="11" t="s">
        <v>7696</v>
      </c>
      <c r="F6053" s="11" t="s">
        <v>7073</v>
      </c>
      <c r="G6053" s="26" t="s">
        <v>127</v>
      </c>
      <c r="H6053" s="11" t="s">
        <v>8149</v>
      </c>
    </row>
    <row r="6054" spans="2:8" x14ac:dyDescent="0.25">
      <c r="B6054" s="25" t="s">
        <v>8163</v>
      </c>
      <c r="C6054" s="8" t="s">
        <v>7428</v>
      </c>
      <c r="D6054" s="8" t="s">
        <v>7429</v>
      </c>
      <c r="E6054" s="8" t="s">
        <v>7430</v>
      </c>
      <c r="F6054" s="8" t="s">
        <v>7073</v>
      </c>
      <c r="G6054" s="25" t="s">
        <v>127</v>
      </c>
      <c r="H6054" s="8" t="s">
        <v>8146</v>
      </c>
    </row>
    <row r="6055" spans="2:8" x14ac:dyDescent="0.25">
      <c r="B6055" s="26" t="s">
        <v>8163</v>
      </c>
      <c r="C6055" s="11" t="s">
        <v>8051</v>
      </c>
      <c r="D6055" s="11" t="s">
        <v>8052</v>
      </c>
      <c r="E6055" s="11" t="s">
        <v>8053</v>
      </c>
      <c r="F6055" s="11" t="s">
        <v>7073</v>
      </c>
      <c r="G6055" s="26" t="s">
        <v>127</v>
      </c>
      <c r="H6055" s="11" t="s">
        <v>8146</v>
      </c>
    </row>
    <row r="6056" spans="2:8" x14ac:dyDescent="0.25">
      <c r="B6056" s="25" t="s">
        <v>8163</v>
      </c>
      <c r="C6056" s="8" t="s">
        <v>7687</v>
      </c>
      <c r="D6056" s="8" t="s">
        <v>7688</v>
      </c>
      <c r="E6056" s="8" t="s">
        <v>7689</v>
      </c>
      <c r="F6056" s="8" t="s">
        <v>7073</v>
      </c>
      <c r="G6056" s="25" t="s">
        <v>127</v>
      </c>
      <c r="H6056" s="8" t="s">
        <v>8149</v>
      </c>
    </row>
    <row r="6057" spans="2:8" x14ac:dyDescent="0.25">
      <c r="B6057" s="26" t="s">
        <v>8163</v>
      </c>
      <c r="C6057" s="11" t="s">
        <v>7814</v>
      </c>
      <c r="D6057" s="11" t="s">
        <v>7815</v>
      </c>
      <c r="E6057" s="11" t="s">
        <v>7816</v>
      </c>
      <c r="F6057" s="11" t="s">
        <v>7073</v>
      </c>
      <c r="G6057" s="26" t="s">
        <v>127</v>
      </c>
      <c r="H6057" s="11" t="s">
        <v>8149</v>
      </c>
    </row>
    <row r="6058" spans="2:8" x14ac:dyDescent="0.25">
      <c r="B6058" s="25" t="s">
        <v>8163</v>
      </c>
      <c r="C6058" s="8" t="s">
        <v>7938</v>
      </c>
      <c r="D6058" s="8" t="s">
        <v>7939</v>
      </c>
      <c r="E6058" s="8" t="s">
        <v>7940</v>
      </c>
      <c r="F6058" s="8" t="s">
        <v>7073</v>
      </c>
      <c r="G6058" s="25" t="s">
        <v>127</v>
      </c>
      <c r="H6058" s="8" t="s">
        <v>8146</v>
      </c>
    </row>
    <row r="6059" spans="2:8" x14ac:dyDescent="0.25">
      <c r="B6059" s="26" t="s">
        <v>8163</v>
      </c>
      <c r="C6059" s="11" t="s">
        <v>8012</v>
      </c>
      <c r="D6059" s="11" t="s">
        <v>8013</v>
      </c>
      <c r="E6059" s="11" t="s">
        <v>8014</v>
      </c>
      <c r="F6059" s="11" t="s">
        <v>7073</v>
      </c>
      <c r="G6059" s="26" t="s">
        <v>127</v>
      </c>
      <c r="H6059" s="11" t="s">
        <v>8149</v>
      </c>
    </row>
    <row r="6060" spans="2:8" x14ac:dyDescent="0.25">
      <c r="B6060" s="25" t="s">
        <v>8163</v>
      </c>
      <c r="C6060" s="8" t="s">
        <v>7444</v>
      </c>
      <c r="D6060" s="8" t="s">
        <v>7445</v>
      </c>
      <c r="E6060" s="8" t="s">
        <v>7446</v>
      </c>
      <c r="F6060" s="8" t="s">
        <v>7073</v>
      </c>
      <c r="G6060" s="25" t="s">
        <v>127</v>
      </c>
      <c r="H6060" s="8" t="s">
        <v>8146</v>
      </c>
    </row>
    <row r="6061" spans="2:8" x14ac:dyDescent="0.25">
      <c r="B6061" s="26" t="s">
        <v>8163</v>
      </c>
      <c r="C6061" s="11" t="s">
        <v>7444</v>
      </c>
      <c r="D6061" s="11" t="s">
        <v>7445</v>
      </c>
      <c r="E6061" s="11" t="s">
        <v>7446</v>
      </c>
      <c r="F6061" s="11" t="s">
        <v>7073</v>
      </c>
      <c r="G6061" s="26" t="s">
        <v>127</v>
      </c>
      <c r="H6061" s="11" t="s">
        <v>8149</v>
      </c>
    </row>
    <row r="6062" spans="2:8" x14ac:dyDescent="0.25">
      <c r="B6062" s="25" t="s">
        <v>8163</v>
      </c>
      <c r="C6062" s="8" t="s">
        <v>7885</v>
      </c>
      <c r="D6062" s="8" t="s">
        <v>7886</v>
      </c>
      <c r="E6062" s="8" t="s">
        <v>7887</v>
      </c>
      <c r="F6062" s="8" t="s">
        <v>7073</v>
      </c>
      <c r="G6062" s="25" t="s">
        <v>127</v>
      </c>
      <c r="H6062" s="8" t="s">
        <v>8146</v>
      </c>
    </row>
    <row r="6063" spans="2:8" x14ac:dyDescent="0.25">
      <c r="B6063" s="26" t="s">
        <v>8163</v>
      </c>
      <c r="C6063" s="11" t="s">
        <v>7453</v>
      </c>
      <c r="D6063" s="11" t="s">
        <v>7454</v>
      </c>
      <c r="E6063" s="11" t="s">
        <v>7455</v>
      </c>
      <c r="F6063" s="11" t="s">
        <v>7073</v>
      </c>
      <c r="G6063" s="26" t="s">
        <v>127</v>
      </c>
      <c r="H6063" s="11" t="s">
        <v>8149</v>
      </c>
    </row>
    <row r="6064" spans="2:8" x14ac:dyDescent="0.25">
      <c r="B6064" s="25" t="s">
        <v>8163</v>
      </c>
      <c r="C6064" s="8" t="s">
        <v>7861</v>
      </c>
      <c r="D6064" s="8" t="s">
        <v>7862</v>
      </c>
      <c r="E6064" s="8" t="s">
        <v>7863</v>
      </c>
      <c r="F6064" s="8" t="s">
        <v>7073</v>
      </c>
      <c r="G6064" s="25" t="s">
        <v>127</v>
      </c>
      <c r="H6064" s="8" t="s">
        <v>8146</v>
      </c>
    </row>
    <row r="6065" spans="2:8" x14ac:dyDescent="0.25">
      <c r="B6065" s="26" t="s">
        <v>8163</v>
      </c>
      <c r="C6065" s="11" t="s">
        <v>8060</v>
      </c>
      <c r="D6065" s="11" t="s">
        <v>8061</v>
      </c>
      <c r="E6065" s="11" t="s">
        <v>8062</v>
      </c>
      <c r="F6065" s="11" t="s">
        <v>7073</v>
      </c>
      <c r="G6065" s="26" t="s">
        <v>127</v>
      </c>
      <c r="H6065" s="11" t="s">
        <v>8146</v>
      </c>
    </row>
    <row r="6066" spans="2:8" x14ac:dyDescent="0.25">
      <c r="B6066" s="25" t="s">
        <v>8163</v>
      </c>
      <c r="C6066" s="8" t="s">
        <v>7636</v>
      </c>
      <c r="D6066" s="8" t="s">
        <v>7637</v>
      </c>
      <c r="E6066" s="8" t="s">
        <v>7638</v>
      </c>
      <c r="F6066" s="8" t="s">
        <v>7073</v>
      </c>
      <c r="G6066" s="25" t="s">
        <v>127</v>
      </c>
      <c r="H6066" s="8" t="s">
        <v>8146</v>
      </c>
    </row>
    <row r="6067" spans="2:8" x14ac:dyDescent="0.25">
      <c r="B6067" s="26" t="s">
        <v>8163</v>
      </c>
      <c r="C6067" s="11" t="s">
        <v>7517</v>
      </c>
      <c r="D6067" s="11" t="s">
        <v>7518</v>
      </c>
      <c r="E6067" s="11" t="s">
        <v>7519</v>
      </c>
      <c r="F6067" s="11" t="s">
        <v>7073</v>
      </c>
      <c r="G6067" s="26" t="s">
        <v>127</v>
      </c>
      <c r="H6067" s="11" t="s">
        <v>8146</v>
      </c>
    </row>
    <row r="6068" spans="2:8" x14ac:dyDescent="0.25">
      <c r="B6068" s="25" t="s">
        <v>8163</v>
      </c>
      <c r="C6068" s="8" t="s">
        <v>8100</v>
      </c>
      <c r="D6068" s="8" t="s">
        <v>8010</v>
      </c>
      <c r="E6068" s="8" t="s">
        <v>8101</v>
      </c>
      <c r="F6068" s="8" t="s">
        <v>7823</v>
      </c>
      <c r="G6068" s="25" t="s">
        <v>593</v>
      </c>
      <c r="H6068" s="8" t="s">
        <v>8148</v>
      </c>
    </row>
    <row r="6069" spans="2:8" x14ac:dyDescent="0.25">
      <c r="B6069" s="26" t="s">
        <v>8163</v>
      </c>
      <c r="C6069" s="11" t="s">
        <v>8102</v>
      </c>
      <c r="D6069" s="11" t="s">
        <v>8103</v>
      </c>
      <c r="E6069" s="11" t="s">
        <v>8104</v>
      </c>
      <c r="F6069" s="11" t="s">
        <v>7823</v>
      </c>
      <c r="G6069" s="26" t="s">
        <v>593</v>
      </c>
      <c r="H6069" s="11" t="s">
        <v>8148</v>
      </c>
    </row>
    <row r="6070" spans="2:8" x14ac:dyDescent="0.25">
      <c r="B6070" s="25" t="s">
        <v>8163</v>
      </c>
      <c r="C6070" s="8" t="s">
        <v>7736</v>
      </c>
      <c r="D6070" s="8" t="s">
        <v>7737</v>
      </c>
      <c r="E6070" s="8" t="s">
        <v>7738</v>
      </c>
      <c r="F6070" s="8" t="s">
        <v>139</v>
      </c>
      <c r="G6070" s="25" t="s">
        <v>127</v>
      </c>
      <c r="H6070" s="8" t="s">
        <v>8148</v>
      </c>
    </row>
    <row r="6071" spans="2:8" x14ac:dyDescent="0.25">
      <c r="B6071" s="26" t="s">
        <v>8163</v>
      </c>
      <c r="C6071" s="11" t="s">
        <v>7480</v>
      </c>
      <c r="D6071" s="11" t="s">
        <v>7481</v>
      </c>
      <c r="E6071" s="11" t="s">
        <v>7482</v>
      </c>
      <c r="F6071" s="11" t="s">
        <v>139</v>
      </c>
      <c r="G6071" s="26" t="s">
        <v>127</v>
      </c>
      <c r="H6071" s="11" t="s">
        <v>8148</v>
      </c>
    </row>
    <row r="6072" spans="2:8" x14ac:dyDescent="0.25">
      <c r="B6072" s="25" t="s">
        <v>8163</v>
      </c>
      <c r="C6072" s="8" t="s">
        <v>7372</v>
      </c>
      <c r="D6072" s="8" t="s">
        <v>7373</v>
      </c>
      <c r="E6072" s="8" t="s">
        <v>7374</v>
      </c>
      <c r="F6072" s="8" t="s">
        <v>139</v>
      </c>
      <c r="G6072" s="25" t="s">
        <v>127</v>
      </c>
      <c r="H6072" s="8" t="s">
        <v>8151</v>
      </c>
    </row>
    <row r="6073" spans="2:8" x14ac:dyDescent="0.25">
      <c r="B6073" s="26" t="s">
        <v>8163</v>
      </c>
      <c r="C6073" s="11" t="s">
        <v>7372</v>
      </c>
      <c r="D6073" s="11" t="s">
        <v>7373</v>
      </c>
      <c r="E6073" s="11" t="s">
        <v>7374</v>
      </c>
      <c r="F6073" s="11" t="s">
        <v>139</v>
      </c>
      <c r="G6073" s="26" t="s">
        <v>127</v>
      </c>
      <c r="H6073" s="11" t="s">
        <v>8148</v>
      </c>
    </row>
    <row r="6074" spans="2:8" x14ac:dyDescent="0.25">
      <c r="B6074" s="25" t="s">
        <v>8163</v>
      </c>
      <c r="C6074" s="8" t="s">
        <v>7543</v>
      </c>
      <c r="D6074" s="8" t="s">
        <v>7544</v>
      </c>
      <c r="E6074" s="8" t="s">
        <v>7545</v>
      </c>
      <c r="F6074" s="8" t="s">
        <v>139</v>
      </c>
      <c r="G6074" s="25" t="s">
        <v>127</v>
      </c>
      <c r="H6074" s="8" t="s">
        <v>8148</v>
      </c>
    </row>
    <row r="6075" spans="2:8" x14ac:dyDescent="0.25">
      <c r="B6075" s="26" t="s">
        <v>8163</v>
      </c>
      <c r="C6075" s="11" t="s">
        <v>7465</v>
      </c>
      <c r="D6075" s="11" t="s">
        <v>7466</v>
      </c>
      <c r="E6075" s="11" t="s">
        <v>7467</v>
      </c>
      <c r="F6075" s="11" t="s">
        <v>139</v>
      </c>
      <c r="G6075" s="26" t="s">
        <v>127</v>
      </c>
      <c r="H6075" s="11" t="s">
        <v>8148</v>
      </c>
    </row>
    <row r="6076" spans="2:8" x14ac:dyDescent="0.25">
      <c r="B6076" s="25" t="s">
        <v>8163</v>
      </c>
      <c r="C6076" s="8" t="s">
        <v>7392</v>
      </c>
      <c r="D6076" s="8" t="s">
        <v>7393</v>
      </c>
      <c r="E6076" s="8" t="s">
        <v>7394</v>
      </c>
      <c r="F6076" s="8" t="s">
        <v>139</v>
      </c>
      <c r="G6076" s="25" t="s">
        <v>127</v>
      </c>
      <c r="H6076" s="8" t="s">
        <v>8151</v>
      </c>
    </row>
    <row r="6077" spans="2:8" x14ac:dyDescent="0.25">
      <c r="B6077" s="26" t="s">
        <v>8163</v>
      </c>
      <c r="C6077" s="11" t="s">
        <v>7392</v>
      </c>
      <c r="D6077" s="11" t="s">
        <v>7393</v>
      </c>
      <c r="E6077" s="11" t="s">
        <v>7394</v>
      </c>
      <c r="F6077" s="11" t="s">
        <v>139</v>
      </c>
      <c r="G6077" s="26" t="s">
        <v>127</v>
      </c>
      <c r="H6077" s="11" t="s">
        <v>8149</v>
      </c>
    </row>
    <row r="6078" spans="2:8" x14ac:dyDescent="0.25">
      <c r="B6078" s="25" t="s">
        <v>8163</v>
      </c>
      <c r="C6078" s="8" t="s">
        <v>7392</v>
      </c>
      <c r="D6078" s="8" t="s">
        <v>7393</v>
      </c>
      <c r="E6078" s="8" t="s">
        <v>7394</v>
      </c>
      <c r="F6078" s="8" t="s">
        <v>139</v>
      </c>
      <c r="G6078" s="25" t="s">
        <v>127</v>
      </c>
      <c r="H6078" s="8" t="s">
        <v>8148</v>
      </c>
    </row>
    <row r="6079" spans="2:8" x14ac:dyDescent="0.25">
      <c r="B6079" s="26" t="s">
        <v>8163</v>
      </c>
      <c r="C6079" s="11" t="s">
        <v>8122</v>
      </c>
      <c r="D6079" s="11" t="s">
        <v>8123</v>
      </c>
      <c r="E6079" s="11" t="s">
        <v>8124</v>
      </c>
      <c r="F6079" s="11" t="s">
        <v>139</v>
      </c>
      <c r="G6079" s="26" t="s">
        <v>127</v>
      </c>
      <c r="H6079" s="11" t="s">
        <v>8148</v>
      </c>
    </row>
    <row r="6080" spans="2:8" x14ac:dyDescent="0.25">
      <c r="B6080" s="25" t="s">
        <v>8163</v>
      </c>
      <c r="C6080" s="8" t="s">
        <v>7608</v>
      </c>
      <c r="D6080" s="8" t="s">
        <v>7609</v>
      </c>
      <c r="E6080" s="8" t="s">
        <v>7610</v>
      </c>
      <c r="F6080" s="8" t="s">
        <v>139</v>
      </c>
      <c r="G6080" s="25" t="s">
        <v>127</v>
      </c>
      <c r="H6080" s="8" t="s">
        <v>8148</v>
      </c>
    </row>
    <row r="6081" spans="2:8" x14ac:dyDescent="0.25">
      <c r="B6081" s="26" t="s">
        <v>8163</v>
      </c>
      <c r="C6081" s="11" t="s">
        <v>7639</v>
      </c>
      <c r="D6081" s="11" t="s">
        <v>7640</v>
      </c>
      <c r="E6081" s="11" t="s">
        <v>7641</v>
      </c>
      <c r="F6081" s="11" t="s">
        <v>139</v>
      </c>
      <c r="G6081" s="26" t="s">
        <v>127</v>
      </c>
      <c r="H6081" s="11" t="s">
        <v>8148</v>
      </c>
    </row>
    <row r="6082" spans="2:8" x14ac:dyDescent="0.25">
      <c r="B6082" s="25" t="s">
        <v>8163</v>
      </c>
      <c r="C6082" s="8" t="s">
        <v>7751</v>
      </c>
      <c r="D6082" s="8" t="s">
        <v>7752</v>
      </c>
      <c r="E6082" s="8" t="s">
        <v>7753</v>
      </c>
      <c r="F6082" s="8" t="s">
        <v>139</v>
      </c>
      <c r="G6082" s="25" t="s">
        <v>127</v>
      </c>
      <c r="H6082" s="8" t="s">
        <v>8148</v>
      </c>
    </row>
    <row r="6083" spans="2:8" x14ac:dyDescent="0.25">
      <c r="B6083" s="26" t="s">
        <v>8163</v>
      </c>
      <c r="C6083" s="11" t="s">
        <v>7395</v>
      </c>
      <c r="D6083" s="11" t="s">
        <v>7396</v>
      </c>
      <c r="E6083" s="11" t="s">
        <v>7397</v>
      </c>
      <c r="F6083" s="11" t="s">
        <v>139</v>
      </c>
      <c r="G6083" s="26" t="s">
        <v>127</v>
      </c>
      <c r="H6083" s="11" t="s">
        <v>8149</v>
      </c>
    </row>
    <row r="6084" spans="2:8" x14ac:dyDescent="0.25">
      <c r="B6084" s="25" t="s">
        <v>8163</v>
      </c>
      <c r="C6084" s="8" t="s">
        <v>7395</v>
      </c>
      <c r="D6084" s="8" t="s">
        <v>7396</v>
      </c>
      <c r="E6084" s="8" t="s">
        <v>7397</v>
      </c>
      <c r="F6084" s="8" t="s">
        <v>139</v>
      </c>
      <c r="G6084" s="25" t="s">
        <v>127</v>
      </c>
      <c r="H6084" s="8" t="s">
        <v>8148</v>
      </c>
    </row>
    <row r="6085" spans="2:8" x14ac:dyDescent="0.25">
      <c r="B6085" s="26" t="s">
        <v>8163</v>
      </c>
      <c r="C6085" s="11" t="s">
        <v>7597</v>
      </c>
      <c r="D6085" s="11" t="s">
        <v>7598</v>
      </c>
      <c r="E6085" s="11" t="s">
        <v>7599</v>
      </c>
      <c r="F6085" s="11" t="s">
        <v>139</v>
      </c>
      <c r="G6085" s="26" t="s">
        <v>127</v>
      </c>
      <c r="H6085" s="11" t="s">
        <v>8148</v>
      </c>
    </row>
    <row r="6086" spans="2:8" x14ac:dyDescent="0.25">
      <c r="B6086" s="25" t="s">
        <v>8163</v>
      </c>
      <c r="C6086" s="8" t="s">
        <v>7909</v>
      </c>
      <c r="D6086" s="8" t="s">
        <v>7910</v>
      </c>
      <c r="E6086" s="8" t="s">
        <v>7911</v>
      </c>
      <c r="F6086" s="8" t="s">
        <v>1186</v>
      </c>
      <c r="G6086" s="25" t="s">
        <v>127</v>
      </c>
      <c r="H6086" s="8" t="s">
        <v>8155</v>
      </c>
    </row>
    <row r="6087" spans="2:8" x14ac:dyDescent="0.25">
      <c r="B6087" s="26" t="s">
        <v>8163</v>
      </c>
      <c r="C6087" s="11" t="s">
        <v>7909</v>
      </c>
      <c r="D6087" s="11" t="s">
        <v>7910</v>
      </c>
      <c r="E6087" s="11" t="s">
        <v>7911</v>
      </c>
      <c r="F6087" s="11" t="s">
        <v>1186</v>
      </c>
      <c r="G6087" s="26" t="s">
        <v>127</v>
      </c>
      <c r="H6087" s="11" t="s">
        <v>8148</v>
      </c>
    </row>
    <row r="6088" spans="2:8" x14ac:dyDescent="0.25">
      <c r="B6088" s="25" t="s">
        <v>8163</v>
      </c>
      <c r="C6088" s="8" t="s">
        <v>8000</v>
      </c>
      <c r="D6088" s="8" t="s">
        <v>8001</v>
      </c>
      <c r="E6088" s="8" t="s">
        <v>8002</v>
      </c>
      <c r="F6088" s="8" t="s">
        <v>1186</v>
      </c>
      <c r="G6088" s="25" t="s">
        <v>127</v>
      </c>
      <c r="H6088" s="8" t="s">
        <v>8155</v>
      </c>
    </row>
    <row r="6089" spans="2:8" x14ac:dyDescent="0.25">
      <c r="B6089" s="26" t="s">
        <v>8163</v>
      </c>
      <c r="C6089" s="11" t="s">
        <v>8000</v>
      </c>
      <c r="D6089" s="11" t="s">
        <v>8001</v>
      </c>
      <c r="E6089" s="11" t="s">
        <v>8002</v>
      </c>
      <c r="F6089" s="11" t="s">
        <v>1186</v>
      </c>
      <c r="G6089" s="26" t="s">
        <v>127</v>
      </c>
      <c r="H6089" s="11" t="s">
        <v>8148</v>
      </c>
    </row>
    <row r="6090" spans="2:8" x14ac:dyDescent="0.25">
      <c r="B6090" s="25" t="s">
        <v>8163</v>
      </c>
      <c r="C6090" s="8" t="s">
        <v>7524</v>
      </c>
      <c r="D6090" s="8" t="s">
        <v>7525</v>
      </c>
      <c r="E6090" s="8" t="s">
        <v>7526</v>
      </c>
      <c r="F6090" s="8" t="s">
        <v>1186</v>
      </c>
      <c r="G6090" s="25" t="s">
        <v>127</v>
      </c>
      <c r="H6090" s="8" t="s">
        <v>8149</v>
      </c>
    </row>
    <row r="6091" spans="2:8" x14ac:dyDescent="0.25">
      <c r="B6091" s="26" t="s">
        <v>8163</v>
      </c>
      <c r="C6091" s="11" t="s">
        <v>7629</v>
      </c>
      <c r="D6091" s="11" t="s">
        <v>7630</v>
      </c>
      <c r="E6091" s="11" t="s">
        <v>7631</v>
      </c>
      <c r="F6091" s="11" t="s">
        <v>1186</v>
      </c>
      <c r="G6091" s="26" t="s">
        <v>127</v>
      </c>
      <c r="H6091" s="11" t="s">
        <v>8149</v>
      </c>
    </row>
    <row r="6092" spans="2:8" x14ac:dyDescent="0.25">
      <c r="B6092" s="25" t="s">
        <v>8163</v>
      </c>
      <c r="C6092" s="8" t="s">
        <v>7431</v>
      </c>
      <c r="D6092" s="8" t="s">
        <v>7432</v>
      </c>
      <c r="E6092" s="8" t="s">
        <v>7433</v>
      </c>
      <c r="F6092" s="8" t="s">
        <v>1186</v>
      </c>
      <c r="G6092" s="25" t="s">
        <v>127</v>
      </c>
      <c r="H6092" s="8" t="s">
        <v>8152</v>
      </c>
    </row>
    <row r="6093" spans="2:8" x14ac:dyDescent="0.25">
      <c r="B6093" s="26" t="s">
        <v>8163</v>
      </c>
      <c r="C6093" s="11" t="s">
        <v>7431</v>
      </c>
      <c r="D6093" s="11" t="s">
        <v>7432</v>
      </c>
      <c r="E6093" s="11" t="s">
        <v>7433</v>
      </c>
      <c r="F6093" s="11" t="s">
        <v>1186</v>
      </c>
      <c r="G6093" s="26" t="s">
        <v>127</v>
      </c>
      <c r="H6093" s="11" t="s">
        <v>8149</v>
      </c>
    </row>
    <row r="6094" spans="2:8" x14ac:dyDescent="0.25">
      <c r="B6094" s="25" t="s">
        <v>8163</v>
      </c>
      <c r="C6094" s="8" t="s">
        <v>7431</v>
      </c>
      <c r="D6094" s="8" t="s">
        <v>7432</v>
      </c>
      <c r="E6094" s="8" t="s">
        <v>7433</v>
      </c>
      <c r="F6094" s="8" t="s">
        <v>1186</v>
      </c>
      <c r="G6094" s="25" t="s">
        <v>127</v>
      </c>
      <c r="H6094" s="8" t="s">
        <v>8148</v>
      </c>
    </row>
    <row r="6095" spans="2:8" x14ac:dyDescent="0.25">
      <c r="B6095" s="26" t="s">
        <v>8163</v>
      </c>
      <c r="C6095" s="11" t="s">
        <v>7447</v>
      </c>
      <c r="D6095" s="11" t="s">
        <v>7448</v>
      </c>
      <c r="E6095" s="11" t="s">
        <v>7449</v>
      </c>
      <c r="F6095" s="11" t="s">
        <v>1186</v>
      </c>
      <c r="G6095" s="26" t="s">
        <v>127</v>
      </c>
      <c r="H6095" s="11" t="s">
        <v>8146</v>
      </c>
    </row>
    <row r="6096" spans="2:8" x14ac:dyDescent="0.25">
      <c r="B6096" s="25" t="s">
        <v>8163</v>
      </c>
      <c r="C6096" s="8" t="s">
        <v>7447</v>
      </c>
      <c r="D6096" s="8" t="s">
        <v>7448</v>
      </c>
      <c r="E6096" s="8" t="s">
        <v>7449</v>
      </c>
      <c r="F6096" s="8" t="s">
        <v>1186</v>
      </c>
      <c r="G6096" s="25" t="s">
        <v>127</v>
      </c>
      <c r="H6096" s="8" t="s">
        <v>8152</v>
      </c>
    </row>
    <row r="6097" spans="2:8" x14ac:dyDescent="0.25">
      <c r="B6097" s="26" t="s">
        <v>8163</v>
      </c>
      <c r="C6097" s="11" t="s">
        <v>7447</v>
      </c>
      <c r="D6097" s="11" t="s">
        <v>7448</v>
      </c>
      <c r="E6097" s="11" t="s">
        <v>7449</v>
      </c>
      <c r="F6097" s="11" t="s">
        <v>1186</v>
      </c>
      <c r="G6097" s="26" t="s">
        <v>127</v>
      </c>
      <c r="H6097" s="11" t="s">
        <v>8149</v>
      </c>
    </row>
    <row r="6098" spans="2:8" x14ac:dyDescent="0.25">
      <c r="B6098" s="25" t="s">
        <v>8163</v>
      </c>
      <c r="C6098" s="8" t="s">
        <v>7447</v>
      </c>
      <c r="D6098" s="8" t="s">
        <v>7448</v>
      </c>
      <c r="E6098" s="8" t="s">
        <v>7449</v>
      </c>
      <c r="F6098" s="8" t="s">
        <v>1186</v>
      </c>
      <c r="G6098" s="25" t="s">
        <v>127</v>
      </c>
      <c r="H6098" s="8" t="s">
        <v>8148</v>
      </c>
    </row>
    <row r="6099" spans="2:8" x14ac:dyDescent="0.25">
      <c r="B6099" s="26" t="s">
        <v>8163</v>
      </c>
      <c r="C6099" s="11" t="s">
        <v>7459</v>
      </c>
      <c r="D6099" s="11" t="s">
        <v>7460</v>
      </c>
      <c r="E6099" s="11" t="s">
        <v>7461</v>
      </c>
      <c r="F6099" s="11" t="s">
        <v>1186</v>
      </c>
      <c r="G6099" s="26" t="s">
        <v>127</v>
      </c>
      <c r="H6099" s="11" t="s">
        <v>8152</v>
      </c>
    </row>
    <row r="6100" spans="2:8" x14ac:dyDescent="0.25">
      <c r="B6100" s="25" t="s">
        <v>8163</v>
      </c>
      <c r="C6100" s="8" t="s">
        <v>7459</v>
      </c>
      <c r="D6100" s="8" t="s">
        <v>7460</v>
      </c>
      <c r="E6100" s="8" t="s">
        <v>7461</v>
      </c>
      <c r="F6100" s="8" t="s">
        <v>1186</v>
      </c>
      <c r="G6100" s="25" t="s">
        <v>127</v>
      </c>
      <c r="H6100" s="8" t="s">
        <v>8149</v>
      </c>
    </row>
    <row r="6101" spans="2:8" x14ac:dyDescent="0.25">
      <c r="B6101" s="26" t="s">
        <v>8163</v>
      </c>
      <c r="C6101" s="11" t="s">
        <v>7459</v>
      </c>
      <c r="D6101" s="11" t="s">
        <v>7460</v>
      </c>
      <c r="E6101" s="11" t="s">
        <v>7461</v>
      </c>
      <c r="F6101" s="11" t="s">
        <v>1186</v>
      </c>
      <c r="G6101" s="26" t="s">
        <v>127</v>
      </c>
      <c r="H6101" s="11" t="s">
        <v>8148</v>
      </c>
    </row>
    <row r="6102" spans="2:8" x14ac:dyDescent="0.25">
      <c r="B6102" s="25" t="s">
        <v>8163</v>
      </c>
      <c r="C6102" s="8" t="s">
        <v>7530</v>
      </c>
      <c r="D6102" s="8" t="s">
        <v>7531</v>
      </c>
      <c r="E6102" s="8" t="s">
        <v>7532</v>
      </c>
      <c r="F6102" s="8" t="s">
        <v>1186</v>
      </c>
      <c r="G6102" s="25" t="s">
        <v>127</v>
      </c>
      <c r="H6102" s="8" t="s">
        <v>8146</v>
      </c>
    </row>
    <row r="6103" spans="2:8" x14ac:dyDescent="0.25">
      <c r="B6103" s="26" t="s">
        <v>8163</v>
      </c>
      <c r="C6103" s="11" t="s">
        <v>7530</v>
      </c>
      <c r="D6103" s="11" t="s">
        <v>7531</v>
      </c>
      <c r="E6103" s="11" t="s">
        <v>7532</v>
      </c>
      <c r="F6103" s="11" t="s">
        <v>1186</v>
      </c>
      <c r="G6103" s="26" t="s">
        <v>127</v>
      </c>
      <c r="H6103" s="11" t="s">
        <v>8152</v>
      </c>
    </row>
    <row r="6104" spans="2:8" x14ac:dyDescent="0.25">
      <c r="B6104" s="25" t="s">
        <v>8163</v>
      </c>
      <c r="C6104" s="8" t="s">
        <v>7530</v>
      </c>
      <c r="D6104" s="8" t="s">
        <v>7531</v>
      </c>
      <c r="E6104" s="8" t="s">
        <v>7532</v>
      </c>
      <c r="F6104" s="8" t="s">
        <v>1186</v>
      </c>
      <c r="G6104" s="25" t="s">
        <v>127</v>
      </c>
      <c r="H6104" s="8" t="s">
        <v>8149</v>
      </c>
    </row>
    <row r="6105" spans="2:8" x14ac:dyDescent="0.25">
      <c r="B6105" s="26" t="s">
        <v>8163</v>
      </c>
      <c r="C6105" s="11" t="s">
        <v>7530</v>
      </c>
      <c r="D6105" s="11" t="s">
        <v>7531</v>
      </c>
      <c r="E6105" s="11" t="s">
        <v>7532</v>
      </c>
      <c r="F6105" s="11" t="s">
        <v>1186</v>
      </c>
      <c r="G6105" s="26" t="s">
        <v>127</v>
      </c>
      <c r="H6105" s="11" t="s">
        <v>8148</v>
      </c>
    </row>
    <row r="6106" spans="2:8" x14ac:dyDescent="0.25">
      <c r="B6106" s="25" t="s">
        <v>8163</v>
      </c>
      <c r="C6106" s="8" t="s">
        <v>7839</v>
      </c>
      <c r="D6106" s="8" t="s">
        <v>7840</v>
      </c>
      <c r="E6106" s="8" t="s">
        <v>7841</v>
      </c>
      <c r="F6106" s="8" t="s">
        <v>1186</v>
      </c>
      <c r="G6106" s="25" t="s">
        <v>127</v>
      </c>
      <c r="H6106" s="8" t="s">
        <v>8149</v>
      </c>
    </row>
    <row r="6107" spans="2:8" x14ac:dyDescent="0.25">
      <c r="B6107" s="26" t="s">
        <v>8163</v>
      </c>
      <c r="C6107" s="11" t="s">
        <v>7775</v>
      </c>
      <c r="D6107" s="11" t="s">
        <v>7776</v>
      </c>
      <c r="E6107" s="11" t="s">
        <v>7777</v>
      </c>
      <c r="F6107" s="11" t="s">
        <v>1186</v>
      </c>
      <c r="G6107" s="26" t="s">
        <v>127</v>
      </c>
      <c r="H6107" s="11" t="s">
        <v>8149</v>
      </c>
    </row>
    <row r="6108" spans="2:8" x14ac:dyDescent="0.25">
      <c r="B6108" s="25" t="s">
        <v>8163</v>
      </c>
      <c r="C6108" s="8" t="s">
        <v>7483</v>
      </c>
      <c r="D6108" s="8" t="s">
        <v>7484</v>
      </c>
      <c r="E6108" s="8" t="s">
        <v>7485</v>
      </c>
      <c r="F6108" s="8" t="s">
        <v>1186</v>
      </c>
      <c r="G6108" s="25" t="s">
        <v>127</v>
      </c>
      <c r="H6108" s="8" t="s">
        <v>8146</v>
      </c>
    </row>
    <row r="6109" spans="2:8" x14ac:dyDescent="0.25">
      <c r="B6109" s="26" t="s">
        <v>8163</v>
      </c>
      <c r="C6109" s="11" t="s">
        <v>7483</v>
      </c>
      <c r="D6109" s="11" t="s">
        <v>7484</v>
      </c>
      <c r="E6109" s="11" t="s">
        <v>7485</v>
      </c>
      <c r="F6109" s="11" t="s">
        <v>1186</v>
      </c>
      <c r="G6109" s="26" t="s">
        <v>127</v>
      </c>
      <c r="H6109" s="11" t="s">
        <v>8152</v>
      </c>
    </row>
    <row r="6110" spans="2:8" x14ac:dyDescent="0.25">
      <c r="B6110" s="25" t="s">
        <v>8163</v>
      </c>
      <c r="C6110" s="8" t="s">
        <v>7483</v>
      </c>
      <c r="D6110" s="8" t="s">
        <v>7484</v>
      </c>
      <c r="E6110" s="8" t="s">
        <v>7485</v>
      </c>
      <c r="F6110" s="8" t="s">
        <v>1186</v>
      </c>
      <c r="G6110" s="25" t="s">
        <v>127</v>
      </c>
      <c r="H6110" s="8" t="s">
        <v>8149</v>
      </c>
    </row>
    <row r="6111" spans="2:8" x14ac:dyDescent="0.25">
      <c r="B6111" s="26" t="s">
        <v>8163</v>
      </c>
      <c r="C6111" s="11" t="s">
        <v>8018</v>
      </c>
      <c r="D6111" s="11" t="s">
        <v>8019</v>
      </c>
      <c r="E6111" s="11" t="s">
        <v>8020</v>
      </c>
      <c r="F6111" s="11" t="s">
        <v>1186</v>
      </c>
      <c r="G6111" s="26" t="s">
        <v>127</v>
      </c>
      <c r="H6111" s="11" t="s">
        <v>8149</v>
      </c>
    </row>
    <row r="6112" spans="2:8" x14ac:dyDescent="0.25">
      <c r="B6112" s="25" t="s">
        <v>8163</v>
      </c>
      <c r="C6112" s="8" t="s">
        <v>8018</v>
      </c>
      <c r="D6112" s="8" t="s">
        <v>8019</v>
      </c>
      <c r="E6112" s="8" t="s">
        <v>8020</v>
      </c>
      <c r="F6112" s="8" t="s">
        <v>1186</v>
      </c>
      <c r="G6112" s="25" t="s">
        <v>127</v>
      </c>
      <c r="H6112" s="8" t="s">
        <v>8148</v>
      </c>
    </row>
    <row r="6113" spans="2:8" x14ac:dyDescent="0.25">
      <c r="B6113" s="26" t="s">
        <v>8163</v>
      </c>
      <c r="C6113" s="11" t="s">
        <v>7645</v>
      </c>
      <c r="D6113" s="11" t="s">
        <v>7646</v>
      </c>
      <c r="E6113" s="11" t="s">
        <v>7647</v>
      </c>
      <c r="F6113" s="11" t="s">
        <v>1186</v>
      </c>
      <c r="G6113" s="26" t="s">
        <v>127</v>
      </c>
      <c r="H6113" s="11" t="s">
        <v>8152</v>
      </c>
    </row>
    <row r="6114" spans="2:8" x14ac:dyDescent="0.25">
      <c r="B6114" s="25" t="s">
        <v>8163</v>
      </c>
      <c r="C6114" s="8" t="s">
        <v>7645</v>
      </c>
      <c r="D6114" s="8" t="s">
        <v>7646</v>
      </c>
      <c r="E6114" s="8" t="s">
        <v>7647</v>
      </c>
      <c r="F6114" s="8" t="s">
        <v>1186</v>
      </c>
      <c r="G6114" s="25" t="s">
        <v>127</v>
      </c>
      <c r="H6114" s="8" t="s">
        <v>8149</v>
      </c>
    </row>
    <row r="6115" spans="2:8" x14ac:dyDescent="0.25">
      <c r="B6115" s="26" t="s">
        <v>8163</v>
      </c>
      <c r="C6115" s="11" t="s">
        <v>7796</v>
      </c>
      <c r="D6115" s="11" t="s">
        <v>7797</v>
      </c>
      <c r="E6115" s="11" t="s">
        <v>7798</v>
      </c>
      <c r="F6115" s="11" t="s">
        <v>1186</v>
      </c>
      <c r="G6115" s="26" t="s">
        <v>127</v>
      </c>
      <c r="H6115" s="11" t="s">
        <v>8149</v>
      </c>
    </row>
    <row r="6116" spans="2:8" x14ac:dyDescent="0.25">
      <c r="B6116" s="25" t="s">
        <v>8163</v>
      </c>
      <c r="C6116" s="8" t="s">
        <v>7966</v>
      </c>
      <c r="D6116" s="8" t="s">
        <v>7967</v>
      </c>
      <c r="E6116" s="8" t="s">
        <v>7968</v>
      </c>
      <c r="F6116" s="8" t="s">
        <v>1186</v>
      </c>
      <c r="G6116" s="25" t="s">
        <v>127</v>
      </c>
      <c r="H6116" s="8" t="s">
        <v>8148</v>
      </c>
    </row>
    <row r="6117" spans="2:8" x14ac:dyDescent="0.25">
      <c r="B6117" s="26" t="s">
        <v>8163</v>
      </c>
      <c r="C6117" s="11" t="s">
        <v>7805</v>
      </c>
      <c r="D6117" s="11" t="s">
        <v>7806</v>
      </c>
      <c r="E6117" s="11" t="s">
        <v>7807</v>
      </c>
      <c r="F6117" s="11" t="s">
        <v>1186</v>
      </c>
      <c r="G6117" s="26" t="s">
        <v>127</v>
      </c>
      <c r="H6117" s="11" t="s">
        <v>8148</v>
      </c>
    </row>
    <row r="6118" spans="2:8" x14ac:dyDescent="0.25">
      <c r="B6118" s="25" t="s">
        <v>8163</v>
      </c>
      <c r="C6118" s="8" t="s">
        <v>7957</v>
      </c>
      <c r="D6118" s="8" t="s">
        <v>7958</v>
      </c>
      <c r="E6118" s="8" t="s">
        <v>7959</v>
      </c>
      <c r="F6118" s="8" t="s">
        <v>1186</v>
      </c>
      <c r="G6118" s="25" t="s">
        <v>127</v>
      </c>
      <c r="H6118" s="8" t="s">
        <v>8148</v>
      </c>
    </row>
    <row r="6119" spans="2:8" x14ac:dyDescent="0.25">
      <c r="B6119" s="26" t="s">
        <v>8163</v>
      </c>
      <c r="C6119" s="11" t="s">
        <v>7527</v>
      </c>
      <c r="D6119" s="11" t="s">
        <v>7528</v>
      </c>
      <c r="E6119" s="11" t="s">
        <v>7529</v>
      </c>
      <c r="F6119" s="11" t="s">
        <v>1186</v>
      </c>
      <c r="G6119" s="26" t="s">
        <v>127</v>
      </c>
      <c r="H6119" s="11" t="s">
        <v>8148</v>
      </c>
    </row>
    <row r="6120" spans="2:8" x14ac:dyDescent="0.25">
      <c r="B6120" s="25" t="s">
        <v>8163</v>
      </c>
      <c r="C6120" s="8" t="s">
        <v>7537</v>
      </c>
      <c r="D6120" s="8" t="s">
        <v>7538</v>
      </c>
      <c r="E6120" s="8" t="s">
        <v>7539</v>
      </c>
      <c r="F6120" s="8" t="s">
        <v>1186</v>
      </c>
      <c r="G6120" s="25" t="s">
        <v>127</v>
      </c>
      <c r="H6120" s="8" t="s">
        <v>8148</v>
      </c>
    </row>
    <row r="6121" spans="2:8" x14ac:dyDescent="0.25">
      <c r="B6121" s="26" t="s">
        <v>8163</v>
      </c>
      <c r="C6121" s="11" t="s">
        <v>8048</v>
      </c>
      <c r="D6121" s="11" t="s">
        <v>8049</v>
      </c>
      <c r="E6121" s="11" t="s">
        <v>8050</v>
      </c>
      <c r="F6121" s="11" t="s">
        <v>1186</v>
      </c>
      <c r="G6121" s="26" t="s">
        <v>127</v>
      </c>
      <c r="H6121" s="11" t="s">
        <v>8148</v>
      </c>
    </row>
    <row r="6122" spans="2:8" x14ac:dyDescent="0.25">
      <c r="B6122" s="25" t="s">
        <v>8163</v>
      </c>
      <c r="C6122" s="8" t="s">
        <v>7817</v>
      </c>
      <c r="D6122" s="8" t="s">
        <v>7818</v>
      </c>
      <c r="E6122" s="8" t="s">
        <v>7819</v>
      </c>
      <c r="F6122" s="8" t="s">
        <v>1186</v>
      </c>
      <c r="G6122" s="25" t="s">
        <v>127</v>
      </c>
      <c r="H6122" s="8" t="s">
        <v>8148</v>
      </c>
    </row>
    <row r="6123" spans="2:8" x14ac:dyDescent="0.25">
      <c r="B6123" s="26" t="s">
        <v>8163</v>
      </c>
      <c r="C6123" s="11" t="s">
        <v>7672</v>
      </c>
      <c r="D6123" s="11" t="s">
        <v>7673</v>
      </c>
      <c r="E6123" s="11" t="s">
        <v>7674</v>
      </c>
      <c r="F6123" s="11" t="s">
        <v>1186</v>
      </c>
      <c r="G6123" s="26" t="s">
        <v>127</v>
      </c>
      <c r="H6123" s="11" t="s">
        <v>8148</v>
      </c>
    </row>
    <row r="6124" spans="2:8" x14ac:dyDescent="0.25">
      <c r="B6124" s="25" t="s">
        <v>8163</v>
      </c>
      <c r="C6124" s="8" t="s">
        <v>7375</v>
      </c>
      <c r="D6124" s="8" t="s">
        <v>7376</v>
      </c>
      <c r="E6124" s="8" t="s">
        <v>7377</v>
      </c>
      <c r="F6124" s="8" t="s">
        <v>1186</v>
      </c>
      <c r="G6124" s="25" t="s">
        <v>127</v>
      </c>
      <c r="H6124" s="8" t="s">
        <v>8152</v>
      </c>
    </row>
    <row r="6125" spans="2:8" x14ac:dyDescent="0.25">
      <c r="B6125" s="26" t="s">
        <v>8163</v>
      </c>
      <c r="C6125" s="11" t="s">
        <v>7375</v>
      </c>
      <c r="D6125" s="11" t="s">
        <v>7376</v>
      </c>
      <c r="E6125" s="11" t="s">
        <v>7377</v>
      </c>
      <c r="F6125" s="11" t="s">
        <v>1186</v>
      </c>
      <c r="G6125" s="26" t="s">
        <v>127</v>
      </c>
      <c r="H6125" s="11" t="s">
        <v>8149</v>
      </c>
    </row>
    <row r="6126" spans="2:8" x14ac:dyDescent="0.25">
      <c r="B6126" s="25" t="s">
        <v>8163</v>
      </c>
      <c r="C6126" s="8" t="s">
        <v>7375</v>
      </c>
      <c r="D6126" s="8" t="s">
        <v>7376</v>
      </c>
      <c r="E6126" s="8" t="s">
        <v>7377</v>
      </c>
      <c r="F6126" s="8" t="s">
        <v>1186</v>
      </c>
      <c r="G6126" s="25" t="s">
        <v>127</v>
      </c>
      <c r="H6126" s="8" t="s">
        <v>8148</v>
      </c>
    </row>
    <row r="6127" spans="2:8" x14ac:dyDescent="0.25">
      <c r="B6127" s="26" t="s">
        <v>8163</v>
      </c>
      <c r="C6127" s="11" t="s">
        <v>7398</v>
      </c>
      <c r="D6127" s="11" t="s">
        <v>7399</v>
      </c>
      <c r="E6127" s="11" t="s">
        <v>7400</v>
      </c>
      <c r="F6127" s="11" t="s">
        <v>1186</v>
      </c>
      <c r="G6127" s="26" t="s">
        <v>127</v>
      </c>
      <c r="H6127" s="11" t="s">
        <v>8152</v>
      </c>
    </row>
    <row r="6128" spans="2:8" x14ac:dyDescent="0.25">
      <c r="B6128" s="25" t="s">
        <v>8163</v>
      </c>
      <c r="C6128" s="8" t="s">
        <v>7398</v>
      </c>
      <c r="D6128" s="8" t="s">
        <v>7399</v>
      </c>
      <c r="E6128" s="8" t="s">
        <v>7400</v>
      </c>
      <c r="F6128" s="8" t="s">
        <v>1186</v>
      </c>
      <c r="G6128" s="25" t="s">
        <v>127</v>
      </c>
      <c r="H6128" s="8" t="s">
        <v>8149</v>
      </c>
    </row>
    <row r="6129" spans="2:8" x14ac:dyDescent="0.25">
      <c r="B6129" s="26" t="s">
        <v>8163</v>
      </c>
      <c r="C6129" s="11" t="s">
        <v>7398</v>
      </c>
      <c r="D6129" s="11" t="s">
        <v>7399</v>
      </c>
      <c r="E6129" s="11" t="s">
        <v>7400</v>
      </c>
      <c r="F6129" s="11" t="s">
        <v>1186</v>
      </c>
      <c r="G6129" s="26" t="s">
        <v>127</v>
      </c>
      <c r="H6129" s="11" t="s">
        <v>8148</v>
      </c>
    </row>
    <row r="6130" spans="2:8" x14ac:dyDescent="0.25">
      <c r="B6130" s="25" t="s">
        <v>8163</v>
      </c>
      <c r="C6130" s="8" t="s">
        <v>7389</v>
      </c>
      <c r="D6130" s="8" t="s">
        <v>7390</v>
      </c>
      <c r="E6130" s="8" t="s">
        <v>7391</v>
      </c>
      <c r="F6130" s="8" t="s">
        <v>1186</v>
      </c>
      <c r="G6130" s="25" t="s">
        <v>127</v>
      </c>
      <c r="H6130" s="8" t="s">
        <v>8151</v>
      </c>
    </row>
    <row r="6131" spans="2:8" x14ac:dyDescent="0.25">
      <c r="B6131" s="26" t="s">
        <v>8163</v>
      </c>
      <c r="C6131" s="11" t="s">
        <v>7389</v>
      </c>
      <c r="D6131" s="11" t="s">
        <v>7390</v>
      </c>
      <c r="E6131" s="11" t="s">
        <v>7391</v>
      </c>
      <c r="F6131" s="11" t="s">
        <v>1186</v>
      </c>
      <c r="G6131" s="26" t="s">
        <v>127</v>
      </c>
      <c r="H6131" s="11" t="s">
        <v>8149</v>
      </c>
    </row>
    <row r="6132" spans="2:8" x14ac:dyDescent="0.25">
      <c r="B6132" s="25" t="s">
        <v>8163</v>
      </c>
      <c r="C6132" s="8" t="s">
        <v>7389</v>
      </c>
      <c r="D6132" s="8" t="s">
        <v>7390</v>
      </c>
      <c r="E6132" s="8" t="s">
        <v>7391</v>
      </c>
      <c r="F6132" s="8" t="s">
        <v>1186</v>
      </c>
      <c r="G6132" s="25" t="s">
        <v>127</v>
      </c>
      <c r="H6132" s="8" t="s">
        <v>8148</v>
      </c>
    </row>
    <row r="6133" spans="2:8" x14ac:dyDescent="0.25">
      <c r="B6133" s="26" t="s">
        <v>8163</v>
      </c>
      <c r="C6133" s="11" t="s">
        <v>7678</v>
      </c>
      <c r="D6133" s="11" t="s">
        <v>7679</v>
      </c>
      <c r="E6133" s="11" t="s">
        <v>7680</v>
      </c>
      <c r="F6133" s="11" t="s">
        <v>1186</v>
      </c>
      <c r="G6133" s="26" t="s">
        <v>127</v>
      </c>
      <c r="H6133" s="11" t="s">
        <v>8151</v>
      </c>
    </row>
    <row r="6134" spans="2:8" x14ac:dyDescent="0.25">
      <c r="B6134" s="25" t="s">
        <v>8163</v>
      </c>
      <c r="C6134" s="8" t="s">
        <v>7678</v>
      </c>
      <c r="D6134" s="8" t="s">
        <v>7679</v>
      </c>
      <c r="E6134" s="8" t="s">
        <v>7680</v>
      </c>
      <c r="F6134" s="8" t="s">
        <v>1186</v>
      </c>
      <c r="G6134" s="25" t="s">
        <v>127</v>
      </c>
      <c r="H6134" s="8" t="s">
        <v>8148</v>
      </c>
    </row>
    <row r="6135" spans="2:8" x14ac:dyDescent="0.25">
      <c r="B6135" s="26" t="s">
        <v>8163</v>
      </c>
      <c r="C6135" s="11" t="s">
        <v>7546</v>
      </c>
      <c r="D6135" s="11" t="s">
        <v>7547</v>
      </c>
      <c r="E6135" s="11" t="s">
        <v>7548</v>
      </c>
      <c r="F6135" s="11" t="s">
        <v>1186</v>
      </c>
      <c r="G6135" s="26" t="s">
        <v>127</v>
      </c>
      <c r="H6135" s="11" t="s">
        <v>8148</v>
      </c>
    </row>
    <row r="6136" spans="2:8" x14ac:dyDescent="0.25">
      <c r="B6136" s="25" t="s">
        <v>8163</v>
      </c>
      <c r="C6136" s="8" t="s">
        <v>7632</v>
      </c>
      <c r="D6136" s="8" t="s">
        <v>7633</v>
      </c>
      <c r="E6136" s="8" t="s">
        <v>7634</v>
      </c>
      <c r="F6136" s="8" t="s">
        <v>1186</v>
      </c>
      <c r="G6136" s="25" t="s">
        <v>127</v>
      </c>
      <c r="H6136" s="8" t="s">
        <v>8148</v>
      </c>
    </row>
    <row r="6137" spans="2:8" x14ac:dyDescent="0.25">
      <c r="B6137" s="26" t="s">
        <v>8163</v>
      </c>
      <c r="C6137" s="11" t="s">
        <v>7605</v>
      </c>
      <c r="D6137" s="11" t="s">
        <v>7606</v>
      </c>
      <c r="E6137" s="11" t="s">
        <v>7607</v>
      </c>
      <c r="F6137" s="11" t="s">
        <v>1186</v>
      </c>
      <c r="G6137" s="26" t="s">
        <v>127</v>
      </c>
      <c r="H6137" s="11" t="s">
        <v>8148</v>
      </c>
    </row>
    <row r="6138" spans="2:8" x14ac:dyDescent="0.25">
      <c r="B6138" s="25" t="s">
        <v>8163</v>
      </c>
      <c r="C6138" s="8" t="s">
        <v>7425</v>
      </c>
      <c r="D6138" s="8" t="s">
        <v>7426</v>
      </c>
      <c r="E6138" s="8" t="s">
        <v>7427</v>
      </c>
      <c r="F6138" s="8" t="s">
        <v>1186</v>
      </c>
      <c r="G6138" s="25" t="s">
        <v>127</v>
      </c>
      <c r="H6138" s="8" t="s">
        <v>8151</v>
      </c>
    </row>
    <row r="6139" spans="2:8" x14ac:dyDescent="0.25">
      <c r="B6139" s="26" t="s">
        <v>8163</v>
      </c>
      <c r="C6139" s="11" t="s">
        <v>7425</v>
      </c>
      <c r="D6139" s="11" t="s">
        <v>7426</v>
      </c>
      <c r="E6139" s="11" t="s">
        <v>7427</v>
      </c>
      <c r="F6139" s="11" t="s">
        <v>1186</v>
      </c>
      <c r="G6139" s="26" t="s">
        <v>127</v>
      </c>
      <c r="H6139" s="11" t="s">
        <v>8149</v>
      </c>
    </row>
    <row r="6140" spans="2:8" x14ac:dyDescent="0.25">
      <c r="B6140" s="25" t="s">
        <v>8163</v>
      </c>
      <c r="C6140" s="8" t="s">
        <v>7425</v>
      </c>
      <c r="D6140" s="8" t="s">
        <v>7426</v>
      </c>
      <c r="E6140" s="8" t="s">
        <v>7427</v>
      </c>
      <c r="F6140" s="8" t="s">
        <v>1186</v>
      </c>
      <c r="G6140" s="25" t="s">
        <v>127</v>
      </c>
      <c r="H6140" s="8" t="s">
        <v>8148</v>
      </c>
    </row>
    <row r="6141" spans="2:8" x14ac:dyDescent="0.25">
      <c r="B6141" s="26" t="s">
        <v>8163</v>
      </c>
      <c r="C6141" s="11" t="s">
        <v>7857</v>
      </c>
      <c r="D6141" s="11" t="s">
        <v>7858</v>
      </c>
      <c r="E6141" s="11" t="s">
        <v>7859</v>
      </c>
      <c r="F6141" s="11" t="s">
        <v>1186</v>
      </c>
      <c r="G6141" s="26" t="s">
        <v>127</v>
      </c>
      <c r="H6141" s="11" t="s">
        <v>8151</v>
      </c>
    </row>
    <row r="6142" spans="2:8" x14ac:dyDescent="0.25">
      <c r="B6142" s="25" t="s">
        <v>8163</v>
      </c>
      <c r="C6142" s="8" t="s">
        <v>7857</v>
      </c>
      <c r="D6142" s="8" t="s">
        <v>7858</v>
      </c>
      <c r="E6142" s="8" t="s">
        <v>7859</v>
      </c>
      <c r="F6142" s="8" t="s">
        <v>1186</v>
      </c>
      <c r="G6142" s="25" t="s">
        <v>127</v>
      </c>
      <c r="H6142" s="8" t="s">
        <v>8148</v>
      </c>
    </row>
    <row r="6143" spans="2:8" x14ac:dyDescent="0.25">
      <c r="B6143" s="26" t="s">
        <v>8163</v>
      </c>
      <c r="C6143" s="11" t="s">
        <v>7456</v>
      </c>
      <c r="D6143" s="11" t="s">
        <v>7457</v>
      </c>
      <c r="E6143" s="11" t="s">
        <v>7458</v>
      </c>
      <c r="F6143" s="11" t="s">
        <v>1186</v>
      </c>
      <c r="G6143" s="26" t="s">
        <v>127</v>
      </c>
      <c r="H6143" s="11" t="s">
        <v>8151</v>
      </c>
    </row>
    <row r="6144" spans="2:8" x14ac:dyDescent="0.25">
      <c r="B6144" s="25" t="s">
        <v>8163</v>
      </c>
      <c r="C6144" s="8" t="s">
        <v>7456</v>
      </c>
      <c r="D6144" s="8" t="s">
        <v>7457</v>
      </c>
      <c r="E6144" s="8" t="s">
        <v>7458</v>
      </c>
      <c r="F6144" s="8" t="s">
        <v>1186</v>
      </c>
      <c r="G6144" s="25" t="s">
        <v>127</v>
      </c>
      <c r="H6144" s="8" t="s">
        <v>8148</v>
      </c>
    </row>
    <row r="6145" spans="2:8" x14ac:dyDescent="0.25">
      <c r="B6145" s="26" t="s">
        <v>8163</v>
      </c>
      <c r="C6145" s="11" t="s">
        <v>7658</v>
      </c>
      <c r="D6145" s="11" t="s">
        <v>7659</v>
      </c>
      <c r="E6145" s="11" t="s">
        <v>7660</v>
      </c>
      <c r="F6145" s="11" t="s">
        <v>1186</v>
      </c>
      <c r="G6145" s="26" t="s">
        <v>127</v>
      </c>
      <c r="H6145" s="11" t="s">
        <v>8165</v>
      </c>
    </row>
    <row r="6146" spans="2:8" x14ac:dyDescent="0.25">
      <c r="B6146" s="25" t="s">
        <v>8163</v>
      </c>
      <c r="C6146" s="8" t="s">
        <v>7652</v>
      </c>
      <c r="D6146" s="8" t="s">
        <v>7653</v>
      </c>
      <c r="E6146" s="8" t="s">
        <v>7654</v>
      </c>
      <c r="F6146" s="8" t="s">
        <v>1186</v>
      </c>
      <c r="G6146" s="25" t="s">
        <v>127</v>
      </c>
      <c r="H6146" s="8" t="s">
        <v>8149</v>
      </c>
    </row>
    <row r="6147" spans="2:8" x14ac:dyDescent="0.25">
      <c r="B6147" s="26" t="s">
        <v>8163</v>
      </c>
      <c r="C6147" s="11" t="s">
        <v>7434</v>
      </c>
      <c r="D6147" s="11" t="s">
        <v>7435</v>
      </c>
      <c r="E6147" s="11" t="s">
        <v>7436</v>
      </c>
      <c r="F6147" s="11" t="s">
        <v>1186</v>
      </c>
      <c r="G6147" s="26" t="s">
        <v>127</v>
      </c>
      <c r="H6147" s="11" t="s">
        <v>8152</v>
      </c>
    </row>
    <row r="6148" spans="2:8" x14ac:dyDescent="0.25">
      <c r="B6148" s="25" t="s">
        <v>8163</v>
      </c>
      <c r="C6148" s="8" t="s">
        <v>7434</v>
      </c>
      <c r="D6148" s="8" t="s">
        <v>7435</v>
      </c>
      <c r="E6148" s="8" t="s">
        <v>7436</v>
      </c>
      <c r="F6148" s="8" t="s">
        <v>1186</v>
      </c>
      <c r="G6148" s="25" t="s">
        <v>127</v>
      </c>
      <c r="H6148" s="8" t="s">
        <v>8149</v>
      </c>
    </row>
    <row r="6149" spans="2:8" x14ac:dyDescent="0.25">
      <c r="B6149" s="26" t="s">
        <v>8163</v>
      </c>
      <c r="C6149" s="11" t="s">
        <v>7434</v>
      </c>
      <c r="D6149" s="11" t="s">
        <v>7435</v>
      </c>
      <c r="E6149" s="11" t="s">
        <v>7436</v>
      </c>
      <c r="F6149" s="11" t="s">
        <v>1186</v>
      </c>
      <c r="G6149" s="26" t="s">
        <v>127</v>
      </c>
      <c r="H6149" s="11" t="s">
        <v>8148</v>
      </c>
    </row>
    <row r="6150" spans="2:8" x14ac:dyDescent="0.25">
      <c r="B6150" s="25" t="s">
        <v>8163</v>
      </c>
      <c r="C6150" s="8" t="s">
        <v>7501</v>
      </c>
      <c r="D6150" s="8" t="s">
        <v>7502</v>
      </c>
      <c r="E6150" s="8" t="s">
        <v>7503</v>
      </c>
      <c r="F6150" s="8" t="s">
        <v>1186</v>
      </c>
      <c r="G6150" s="25" t="s">
        <v>127</v>
      </c>
      <c r="H6150" s="8" t="s">
        <v>8152</v>
      </c>
    </row>
    <row r="6151" spans="2:8" x14ac:dyDescent="0.25">
      <c r="B6151" s="26" t="s">
        <v>8163</v>
      </c>
      <c r="C6151" s="11" t="s">
        <v>7501</v>
      </c>
      <c r="D6151" s="11" t="s">
        <v>7502</v>
      </c>
      <c r="E6151" s="11" t="s">
        <v>7503</v>
      </c>
      <c r="F6151" s="11" t="s">
        <v>1186</v>
      </c>
      <c r="G6151" s="26" t="s">
        <v>127</v>
      </c>
      <c r="H6151" s="11" t="s">
        <v>8149</v>
      </c>
    </row>
    <row r="6152" spans="2:8" x14ac:dyDescent="0.25">
      <c r="B6152" s="25" t="s">
        <v>8163</v>
      </c>
      <c r="C6152" s="8" t="s">
        <v>7501</v>
      </c>
      <c r="D6152" s="8" t="s">
        <v>7502</v>
      </c>
      <c r="E6152" s="8" t="s">
        <v>7503</v>
      </c>
      <c r="F6152" s="8" t="s">
        <v>1186</v>
      </c>
      <c r="G6152" s="25" t="s">
        <v>127</v>
      </c>
      <c r="H6152" s="8" t="s">
        <v>8148</v>
      </c>
    </row>
    <row r="6153" spans="2:8" x14ac:dyDescent="0.25">
      <c r="B6153" s="26" t="s">
        <v>8163</v>
      </c>
      <c r="C6153" s="11" t="s">
        <v>7582</v>
      </c>
      <c r="D6153" s="11" t="s">
        <v>7583</v>
      </c>
      <c r="E6153" s="11" t="s">
        <v>7584</v>
      </c>
      <c r="F6153" s="11" t="s">
        <v>1186</v>
      </c>
      <c r="G6153" s="26" t="s">
        <v>127</v>
      </c>
      <c r="H6153" s="11" t="s">
        <v>8149</v>
      </c>
    </row>
    <row r="6154" spans="2:8" x14ac:dyDescent="0.25">
      <c r="B6154" s="25" t="s">
        <v>8163</v>
      </c>
      <c r="C6154" s="8" t="s">
        <v>7704</v>
      </c>
      <c r="D6154" s="8" t="s">
        <v>7705</v>
      </c>
      <c r="E6154" s="8" t="s">
        <v>7706</v>
      </c>
      <c r="F6154" s="8" t="s">
        <v>1186</v>
      </c>
      <c r="G6154" s="25" t="s">
        <v>127</v>
      </c>
      <c r="H6154" s="8" t="s">
        <v>8149</v>
      </c>
    </row>
    <row r="6155" spans="2:8" x14ac:dyDescent="0.25">
      <c r="B6155" s="26" t="s">
        <v>8163</v>
      </c>
      <c r="C6155" s="11" t="s">
        <v>7416</v>
      </c>
      <c r="D6155" s="11" t="s">
        <v>7417</v>
      </c>
      <c r="E6155" s="11" t="s">
        <v>7418</v>
      </c>
      <c r="F6155" s="11" t="s">
        <v>1186</v>
      </c>
      <c r="G6155" s="26" t="s">
        <v>127</v>
      </c>
      <c r="H6155" s="11" t="s">
        <v>8148</v>
      </c>
    </row>
    <row r="6156" spans="2:8" x14ac:dyDescent="0.25">
      <c r="B6156" s="25" t="s">
        <v>8163</v>
      </c>
      <c r="C6156" s="8" t="s">
        <v>7882</v>
      </c>
      <c r="D6156" s="8" t="s">
        <v>7883</v>
      </c>
      <c r="E6156" s="8" t="s">
        <v>7884</v>
      </c>
      <c r="F6156" s="8" t="s">
        <v>1186</v>
      </c>
      <c r="G6156" s="25" t="s">
        <v>127</v>
      </c>
      <c r="H6156" s="8" t="s">
        <v>8148</v>
      </c>
    </row>
    <row r="6157" spans="2:8" x14ac:dyDescent="0.25">
      <c r="B6157" s="26" t="s">
        <v>8163</v>
      </c>
      <c r="C6157" s="11" t="s">
        <v>8075</v>
      </c>
      <c r="D6157" s="11" t="s">
        <v>8076</v>
      </c>
      <c r="E6157" s="11" t="s">
        <v>8077</v>
      </c>
      <c r="F6157" s="11" t="s">
        <v>1186</v>
      </c>
      <c r="G6157" s="26" t="s">
        <v>127</v>
      </c>
      <c r="H6157" s="11" t="s">
        <v>8148</v>
      </c>
    </row>
    <row r="6158" spans="2:8" x14ac:dyDescent="0.25">
      <c r="B6158" s="25" t="s">
        <v>8163</v>
      </c>
      <c r="C6158" s="8" t="s">
        <v>7845</v>
      </c>
      <c r="D6158" s="8" t="s">
        <v>7846</v>
      </c>
      <c r="E6158" s="8" t="s">
        <v>7847</v>
      </c>
      <c r="F6158" s="8" t="s">
        <v>1186</v>
      </c>
      <c r="G6158" s="25" t="s">
        <v>127</v>
      </c>
      <c r="H6158" s="8" t="s">
        <v>8148</v>
      </c>
    </row>
    <row r="6159" spans="2:8" x14ac:dyDescent="0.25">
      <c r="B6159" s="26" t="s">
        <v>8163</v>
      </c>
      <c r="C6159" s="11" t="s">
        <v>8066</v>
      </c>
      <c r="D6159" s="11" t="s">
        <v>8067</v>
      </c>
      <c r="E6159" s="11" t="s">
        <v>8068</v>
      </c>
      <c r="F6159" s="11" t="s">
        <v>1186</v>
      </c>
      <c r="G6159" s="26" t="s">
        <v>127</v>
      </c>
      <c r="H6159" s="11" t="s">
        <v>8148</v>
      </c>
    </row>
    <row r="6160" spans="2:8" x14ac:dyDescent="0.25">
      <c r="B6160" s="25" t="s">
        <v>8163</v>
      </c>
      <c r="C6160" s="8" t="s">
        <v>8015</v>
      </c>
      <c r="D6160" s="8" t="s">
        <v>8016</v>
      </c>
      <c r="E6160" s="8" t="s">
        <v>8017</v>
      </c>
      <c r="F6160" s="8" t="s">
        <v>1186</v>
      </c>
      <c r="G6160" s="25" t="s">
        <v>127</v>
      </c>
      <c r="H6160" s="8" t="s">
        <v>8148</v>
      </c>
    </row>
    <row r="6161" spans="2:8" x14ac:dyDescent="0.25">
      <c r="B6161" s="26" t="s">
        <v>8163</v>
      </c>
      <c r="C6161" s="11" t="s">
        <v>8039</v>
      </c>
      <c r="D6161" s="11" t="s">
        <v>8040</v>
      </c>
      <c r="E6161" s="11" t="s">
        <v>8041</v>
      </c>
      <c r="F6161" s="11" t="s">
        <v>1186</v>
      </c>
      <c r="G6161" s="26" t="s">
        <v>127</v>
      </c>
      <c r="H6161" s="11" t="s">
        <v>8148</v>
      </c>
    </row>
    <row r="6162" spans="2:8" x14ac:dyDescent="0.25">
      <c r="B6162" s="25" t="s">
        <v>8163</v>
      </c>
      <c r="C6162" s="8" t="s">
        <v>7994</v>
      </c>
      <c r="D6162" s="8" t="s">
        <v>7995</v>
      </c>
      <c r="E6162" s="8" t="s">
        <v>7996</v>
      </c>
      <c r="F6162" s="8" t="s">
        <v>1186</v>
      </c>
      <c r="G6162" s="25" t="s">
        <v>127</v>
      </c>
      <c r="H6162" s="8" t="s">
        <v>8148</v>
      </c>
    </row>
    <row r="6163" spans="2:8" x14ac:dyDescent="0.25">
      <c r="B6163" s="26" t="s">
        <v>8163</v>
      </c>
      <c r="C6163" s="11" t="s">
        <v>7555</v>
      </c>
      <c r="D6163" s="11" t="s">
        <v>7556</v>
      </c>
      <c r="E6163" s="11" t="s">
        <v>7557</v>
      </c>
      <c r="F6163" s="11" t="s">
        <v>1186</v>
      </c>
      <c r="G6163" s="26" t="s">
        <v>127</v>
      </c>
      <c r="H6163" s="11" t="s">
        <v>8148</v>
      </c>
    </row>
    <row r="6164" spans="2:8" x14ac:dyDescent="0.25">
      <c r="B6164" s="25" t="s">
        <v>8163</v>
      </c>
      <c r="C6164" s="8" t="s">
        <v>7778</v>
      </c>
      <c r="D6164" s="8" t="s">
        <v>7779</v>
      </c>
      <c r="E6164" s="8" t="s">
        <v>7780</v>
      </c>
      <c r="F6164" s="8" t="s">
        <v>1186</v>
      </c>
      <c r="G6164" s="25" t="s">
        <v>127</v>
      </c>
      <c r="H6164" s="8" t="s">
        <v>8148</v>
      </c>
    </row>
    <row r="6165" spans="2:8" x14ac:dyDescent="0.25">
      <c r="B6165" s="26" t="s">
        <v>8163</v>
      </c>
      <c r="C6165" s="11" t="s">
        <v>7684</v>
      </c>
      <c r="D6165" s="11" t="s">
        <v>7685</v>
      </c>
      <c r="E6165" s="11" t="s">
        <v>7686</v>
      </c>
      <c r="F6165" s="11" t="s">
        <v>1186</v>
      </c>
      <c r="G6165" s="26" t="s">
        <v>127</v>
      </c>
      <c r="H6165" s="11" t="s">
        <v>8155</v>
      </c>
    </row>
    <row r="6166" spans="2:8" x14ac:dyDescent="0.25">
      <c r="B6166" s="25" t="s">
        <v>8163</v>
      </c>
      <c r="C6166" s="8" t="s">
        <v>7684</v>
      </c>
      <c r="D6166" s="8" t="s">
        <v>7685</v>
      </c>
      <c r="E6166" s="8" t="s">
        <v>7686</v>
      </c>
      <c r="F6166" s="8" t="s">
        <v>1186</v>
      </c>
      <c r="G6166" s="25" t="s">
        <v>127</v>
      </c>
      <c r="H6166" s="8" t="s">
        <v>8148</v>
      </c>
    </row>
    <row r="6167" spans="2:8" x14ac:dyDescent="0.25">
      <c r="B6167" s="26" t="s">
        <v>8163</v>
      </c>
      <c r="C6167" s="11" t="s">
        <v>7471</v>
      </c>
      <c r="D6167" s="11" t="s">
        <v>7472</v>
      </c>
      <c r="E6167" s="11" t="s">
        <v>7473</v>
      </c>
      <c r="F6167" s="11" t="s">
        <v>128</v>
      </c>
      <c r="G6167" s="26" t="s">
        <v>127</v>
      </c>
      <c r="H6167" s="11" t="s">
        <v>8148</v>
      </c>
    </row>
    <row r="6168" spans="2:8" x14ac:dyDescent="0.25">
      <c r="B6168" s="25" t="s">
        <v>8163</v>
      </c>
      <c r="C6168" s="8" t="s">
        <v>7471</v>
      </c>
      <c r="D6168" s="8" t="s">
        <v>7472</v>
      </c>
      <c r="E6168" s="8" t="s">
        <v>7635</v>
      </c>
      <c r="F6168" s="8" t="s">
        <v>128</v>
      </c>
      <c r="G6168" s="25" t="s">
        <v>593</v>
      </c>
      <c r="H6168" s="8" t="s">
        <v>8148</v>
      </c>
    </row>
    <row r="6169" spans="2:8" x14ac:dyDescent="0.25">
      <c r="B6169" s="26" t="s">
        <v>8163</v>
      </c>
      <c r="C6169" s="11" t="s">
        <v>7540</v>
      </c>
      <c r="D6169" s="11" t="s">
        <v>7541</v>
      </c>
      <c r="E6169" s="11" t="s">
        <v>7542</v>
      </c>
      <c r="F6169" s="11" t="s">
        <v>128</v>
      </c>
      <c r="G6169" s="26" t="s">
        <v>127</v>
      </c>
      <c r="H6169" s="11" t="s">
        <v>8148</v>
      </c>
    </row>
    <row r="6170" spans="2:8" x14ac:dyDescent="0.25">
      <c r="B6170" s="25" t="s">
        <v>8163</v>
      </c>
      <c r="C6170" s="8" t="s">
        <v>7540</v>
      </c>
      <c r="D6170" s="8" t="s">
        <v>7541</v>
      </c>
      <c r="E6170" s="8" t="s">
        <v>7860</v>
      </c>
      <c r="F6170" s="8" t="s">
        <v>128</v>
      </c>
      <c r="G6170" s="25" t="s">
        <v>593</v>
      </c>
      <c r="H6170" s="8" t="s">
        <v>8148</v>
      </c>
    </row>
    <row r="6171" spans="2:8" x14ac:dyDescent="0.25">
      <c r="B6171" s="27"/>
      <c r="C6171" s="28"/>
      <c r="D6171" s="28"/>
      <c r="E6171" s="28"/>
      <c r="F6171" s="28"/>
      <c r="G6171" s="27"/>
      <c r="H6171" s="28"/>
    </row>
    <row r="6172" spans="2:8" x14ac:dyDescent="0.25">
      <c r="C6172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2:J3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8141</v>
      </c>
    </row>
    <row r="3" spans="2:10" ht="15.95" customHeight="1" x14ac:dyDescent="0.25">
      <c r="B3" s="2" t="s">
        <v>8166</v>
      </c>
    </row>
    <row r="6" spans="2:10" ht="30" customHeight="1" x14ac:dyDescent="0.25">
      <c r="B6" s="21" t="s">
        <v>8167</v>
      </c>
      <c r="C6" s="21" t="s">
        <v>6</v>
      </c>
      <c r="D6" s="21" t="s">
        <v>7</v>
      </c>
      <c r="E6" s="21" t="s">
        <v>8</v>
      </c>
      <c r="F6" s="21" t="s">
        <v>8168</v>
      </c>
      <c r="G6" s="21" t="s">
        <v>113</v>
      </c>
      <c r="H6" s="21" t="s">
        <v>8169</v>
      </c>
      <c r="I6" s="21" t="s">
        <v>8170</v>
      </c>
      <c r="J6" s="21" t="s">
        <v>8171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8163</v>
      </c>
      <c r="C8" s="8" t="s">
        <v>7972</v>
      </c>
      <c r="D8" s="8" t="s">
        <v>7973</v>
      </c>
      <c r="E8" s="8" t="s">
        <v>7974</v>
      </c>
      <c r="F8" s="8" t="s">
        <v>127</v>
      </c>
      <c r="G8" s="8" t="s">
        <v>7510</v>
      </c>
      <c r="H8" s="8" t="s">
        <v>8172</v>
      </c>
      <c r="I8" s="8" t="s">
        <v>8173</v>
      </c>
      <c r="J8" s="30">
        <v>45476</v>
      </c>
    </row>
    <row r="9" spans="2:10" x14ac:dyDescent="0.25">
      <c r="B9" s="26" t="s">
        <v>8145</v>
      </c>
      <c r="C9" s="11" t="s">
        <v>6714</v>
      </c>
      <c r="D9" s="11" t="s">
        <v>6715</v>
      </c>
      <c r="E9" s="11" t="s">
        <v>6716</v>
      </c>
      <c r="F9" s="11" t="s">
        <v>127</v>
      </c>
      <c r="G9" s="11" t="s">
        <v>1399</v>
      </c>
      <c r="H9" s="11"/>
      <c r="I9" s="11" t="s">
        <v>4</v>
      </c>
      <c r="J9" s="31">
        <v>45478</v>
      </c>
    </row>
    <row r="10" spans="2:10" x14ac:dyDescent="0.25">
      <c r="B10" s="25" t="s">
        <v>8158</v>
      </c>
      <c r="C10" s="8" t="s">
        <v>3981</v>
      </c>
      <c r="D10" s="8" t="s">
        <v>3982</v>
      </c>
      <c r="E10" s="8" t="s">
        <v>3983</v>
      </c>
      <c r="F10" s="8" t="s">
        <v>127</v>
      </c>
      <c r="G10" s="8" t="s">
        <v>191</v>
      </c>
      <c r="H10" s="8" t="s">
        <v>8174</v>
      </c>
      <c r="I10" s="8" t="s">
        <v>4</v>
      </c>
      <c r="J10" s="30">
        <v>45481</v>
      </c>
    </row>
    <row r="11" spans="2:10" x14ac:dyDescent="0.25">
      <c r="B11" s="26" t="s">
        <v>8158</v>
      </c>
      <c r="C11" s="11" t="s">
        <v>2729</v>
      </c>
      <c r="D11" s="11" t="s">
        <v>2730</v>
      </c>
      <c r="E11" s="11" t="s">
        <v>2731</v>
      </c>
      <c r="F11" s="11" t="s">
        <v>593</v>
      </c>
      <c r="G11" s="11" t="s">
        <v>159</v>
      </c>
      <c r="H11" s="11" t="s">
        <v>8175</v>
      </c>
      <c r="I11" s="11" t="s">
        <v>4</v>
      </c>
      <c r="J11" s="31">
        <v>45482</v>
      </c>
    </row>
    <row r="12" spans="2:10" x14ac:dyDescent="0.25">
      <c r="B12" s="25" t="s">
        <v>8158</v>
      </c>
      <c r="C12" s="8" t="s">
        <v>2729</v>
      </c>
      <c r="D12" s="8" t="s">
        <v>2730</v>
      </c>
      <c r="E12" s="8" t="s">
        <v>5269</v>
      </c>
      <c r="F12" s="8" t="s">
        <v>1470</v>
      </c>
      <c r="G12" s="8" t="s">
        <v>159</v>
      </c>
      <c r="H12" s="8" t="s">
        <v>8175</v>
      </c>
      <c r="I12" s="8" t="s">
        <v>4</v>
      </c>
      <c r="J12" s="30">
        <v>45482</v>
      </c>
    </row>
    <row r="13" spans="2:10" x14ac:dyDescent="0.25">
      <c r="B13" s="26" t="s">
        <v>8158</v>
      </c>
      <c r="C13" s="11" t="s">
        <v>6618</v>
      </c>
      <c r="D13" s="11" t="s">
        <v>6619</v>
      </c>
      <c r="E13" s="11" t="s">
        <v>6736</v>
      </c>
      <c r="F13" s="11" t="s">
        <v>127</v>
      </c>
      <c r="G13" s="11" t="s">
        <v>1098</v>
      </c>
      <c r="H13" s="11" t="s">
        <v>8176</v>
      </c>
      <c r="I13" s="11" t="s">
        <v>4</v>
      </c>
      <c r="J13" s="31">
        <v>45483</v>
      </c>
    </row>
    <row r="14" spans="2:10" x14ac:dyDescent="0.25">
      <c r="B14" s="25" t="s">
        <v>8158</v>
      </c>
      <c r="C14" s="8" t="s">
        <v>6618</v>
      </c>
      <c r="D14" s="8" t="s">
        <v>6619</v>
      </c>
      <c r="E14" s="8" t="s">
        <v>6620</v>
      </c>
      <c r="F14" s="8" t="s">
        <v>593</v>
      </c>
      <c r="G14" s="8" t="s">
        <v>1098</v>
      </c>
      <c r="H14" s="8" t="s">
        <v>8176</v>
      </c>
      <c r="I14" s="8" t="s">
        <v>4</v>
      </c>
      <c r="J14" s="30">
        <v>45483</v>
      </c>
    </row>
    <row r="15" spans="2:10" x14ac:dyDescent="0.25">
      <c r="B15" s="26" t="s">
        <v>8158</v>
      </c>
      <c r="C15" s="11" t="s">
        <v>6634</v>
      </c>
      <c r="D15" s="11" t="s">
        <v>6635</v>
      </c>
      <c r="E15" s="11" t="s">
        <v>6636</v>
      </c>
      <c r="F15" s="11" t="s">
        <v>127</v>
      </c>
      <c r="G15" s="11" t="s">
        <v>508</v>
      </c>
      <c r="H15" s="11" t="s">
        <v>8177</v>
      </c>
      <c r="I15" s="11" t="s">
        <v>41</v>
      </c>
      <c r="J15" s="31">
        <v>45483</v>
      </c>
    </row>
    <row r="16" spans="2:10" x14ac:dyDescent="0.25">
      <c r="B16" s="25" t="s">
        <v>8158</v>
      </c>
      <c r="C16" s="8" t="s">
        <v>3628</v>
      </c>
      <c r="D16" s="8" t="s">
        <v>3629</v>
      </c>
      <c r="E16" s="8" t="s">
        <v>3630</v>
      </c>
      <c r="F16" s="8" t="s">
        <v>127</v>
      </c>
      <c r="G16" s="8" t="s">
        <v>3582</v>
      </c>
      <c r="H16" s="8" t="s">
        <v>8178</v>
      </c>
      <c r="I16" s="8" t="s">
        <v>4</v>
      </c>
      <c r="J16" s="30">
        <v>45484</v>
      </c>
    </row>
    <row r="17" spans="2:10" x14ac:dyDescent="0.25">
      <c r="B17" s="26" t="s">
        <v>8158</v>
      </c>
      <c r="C17" s="11" t="s">
        <v>6605</v>
      </c>
      <c r="D17" s="11" t="s">
        <v>6606</v>
      </c>
      <c r="E17" s="11" t="s">
        <v>6735</v>
      </c>
      <c r="F17" s="11" t="s">
        <v>127</v>
      </c>
      <c r="G17" s="11" t="s">
        <v>1098</v>
      </c>
      <c r="H17" s="11" t="s">
        <v>8179</v>
      </c>
      <c r="I17" s="11" t="s">
        <v>4</v>
      </c>
      <c r="J17" s="31">
        <v>45490</v>
      </c>
    </row>
    <row r="18" spans="2:10" x14ac:dyDescent="0.25">
      <c r="B18" s="25" t="s">
        <v>8158</v>
      </c>
      <c r="C18" s="8" t="s">
        <v>6605</v>
      </c>
      <c r="D18" s="8" t="s">
        <v>6606</v>
      </c>
      <c r="E18" s="8" t="s">
        <v>6607</v>
      </c>
      <c r="F18" s="8" t="s">
        <v>593</v>
      </c>
      <c r="G18" s="8" t="s">
        <v>1098</v>
      </c>
      <c r="H18" s="8" t="s">
        <v>8179</v>
      </c>
      <c r="I18" s="8" t="s">
        <v>4</v>
      </c>
      <c r="J18" s="30">
        <v>45490</v>
      </c>
    </row>
    <row r="19" spans="2:10" x14ac:dyDescent="0.25">
      <c r="B19" s="26" t="s">
        <v>8158</v>
      </c>
      <c r="C19" s="11" t="s">
        <v>6732</v>
      </c>
      <c r="D19" s="11" t="s">
        <v>6733</v>
      </c>
      <c r="E19" s="11" t="s">
        <v>6734</v>
      </c>
      <c r="F19" s="11" t="s">
        <v>127</v>
      </c>
      <c r="G19" s="11" t="s">
        <v>1098</v>
      </c>
      <c r="H19" s="11" t="s">
        <v>8180</v>
      </c>
      <c r="I19" s="11" t="s">
        <v>4</v>
      </c>
      <c r="J19" s="31">
        <v>45492</v>
      </c>
    </row>
    <row r="20" spans="2:10" x14ac:dyDescent="0.25">
      <c r="B20" s="25" t="s">
        <v>8158</v>
      </c>
      <c r="C20" s="8" t="s">
        <v>6732</v>
      </c>
      <c r="D20" s="8" t="s">
        <v>6733</v>
      </c>
      <c r="E20" s="8" t="s">
        <v>6745</v>
      </c>
      <c r="F20" s="8" t="s">
        <v>593</v>
      </c>
      <c r="G20" s="8" t="s">
        <v>1098</v>
      </c>
      <c r="H20" s="8" t="s">
        <v>8180</v>
      </c>
      <c r="I20" s="8" t="s">
        <v>4</v>
      </c>
      <c r="J20" s="30">
        <v>45492</v>
      </c>
    </row>
    <row r="21" spans="2:10" x14ac:dyDescent="0.25">
      <c r="B21" s="26" t="s">
        <v>8156</v>
      </c>
      <c r="C21" s="11" t="s">
        <v>6847</v>
      </c>
      <c r="D21" s="11" t="s">
        <v>6909</v>
      </c>
      <c r="E21" s="11" t="s">
        <v>6849</v>
      </c>
      <c r="F21" s="11" t="s">
        <v>127</v>
      </c>
      <c r="G21" s="11" t="s">
        <v>1186</v>
      </c>
      <c r="H21" s="11" t="s">
        <v>8181</v>
      </c>
      <c r="I21" s="11" t="s">
        <v>8182</v>
      </c>
      <c r="J21" s="31">
        <v>45494</v>
      </c>
    </row>
    <row r="22" spans="2:10" x14ac:dyDescent="0.25">
      <c r="B22" s="25" t="s">
        <v>8156</v>
      </c>
      <c r="C22" s="8" t="s">
        <v>6859</v>
      </c>
      <c r="D22" s="8" t="s">
        <v>6899</v>
      </c>
      <c r="E22" s="8" t="s">
        <v>6861</v>
      </c>
      <c r="F22" s="8" t="s">
        <v>127</v>
      </c>
      <c r="G22" s="8" t="s">
        <v>1186</v>
      </c>
      <c r="H22" s="8" t="s">
        <v>8181</v>
      </c>
      <c r="I22" s="8" t="s">
        <v>8182</v>
      </c>
      <c r="J22" s="30">
        <v>45494</v>
      </c>
    </row>
    <row r="23" spans="2:10" x14ac:dyDescent="0.25">
      <c r="B23" s="26" t="s">
        <v>8156</v>
      </c>
      <c r="C23" s="11" t="s">
        <v>7090</v>
      </c>
      <c r="D23" s="11" t="s">
        <v>7091</v>
      </c>
      <c r="E23" s="11" t="s">
        <v>7092</v>
      </c>
      <c r="F23" s="11" t="s">
        <v>127</v>
      </c>
      <c r="G23" s="11" t="s">
        <v>1186</v>
      </c>
      <c r="H23" s="11" t="s">
        <v>8183</v>
      </c>
      <c r="I23" s="11" t="s">
        <v>8184</v>
      </c>
      <c r="J23" s="31">
        <v>45494</v>
      </c>
    </row>
    <row r="24" spans="2:10" x14ac:dyDescent="0.25">
      <c r="B24" s="25" t="s">
        <v>8163</v>
      </c>
      <c r="C24" s="8" t="s">
        <v>7416</v>
      </c>
      <c r="D24" s="8" t="s">
        <v>7417</v>
      </c>
      <c r="E24" s="8" t="s">
        <v>7418</v>
      </c>
      <c r="F24" s="8" t="s">
        <v>127</v>
      </c>
      <c r="G24" s="8" t="s">
        <v>1186</v>
      </c>
      <c r="H24" s="8" t="s">
        <v>8185</v>
      </c>
      <c r="I24" s="8" t="s">
        <v>8186</v>
      </c>
      <c r="J24" s="30">
        <v>45494</v>
      </c>
    </row>
    <row r="25" spans="2:10" x14ac:dyDescent="0.25">
      <c r="B25" s="26" t="s">
        <v>8158</v>
      </c>
      <c r="C25" s="11" t="s">
        <v>6729</v>
      </c>
      <c r="D25" s="11" t="s">
        <v>6730</v>
      </c>
      <c r="E25" s="11" t="s">
        <v>6731</v>
      </c>
      <c r="F25" s="11" t="s">
        <v>127</v>
      </c>
      <c r="G25" s="11" t="s">
        <v>247</v>
      </c>
      <c r="H25" s="11" t="s">
        <v>8187</v>
      </c>
      <c r="I25" s="11" t="s">
        <v>4</v>
      </c>
      <c r="J25" s="31">
        <v>45503</v>
      </c>
    </row>
    <row r="26" spans="2:10" x14ac:dyDescent="0.25">
      <c r="B26" s="25" t="s">
        <v>8158</v>
      </c>
      <c r="C26" s="8" t="s">
        <v>6726</v>
      </c>
      <c r="D26" s="8" t="s">
        <v>6727</v>
      </c>
      <c r="E26" s="8" t="s">
        <v>6728</v>
      </c>
      <c r="F26" s="8" t="s">
        <v>127</v>
      </c>
      <c r="G26" s="8" t="s">
        <v>813</v>
      </c>
      <c r="H26" s="8" t="s">
        <v>8188</v>
      </c>
      <c r="I26" s="8" t="s">
        <v>4</v>
      </c>
      <c r="J26" s="30">
        <v>45503</v>
      </c>
    </row>
    <row r="27" spans="2:10" x14ac:dyDescent="0.25">
      <c r="B27" s="26" t="s">
        <v>8158</v>
      </c>
      <c r="C27" s="11" t="s">
        <v>6723</v>
      </c>
      <c r="D27" s="11" t="s">
        <v>6724</v>
      </c>
      <c r="E27" s="11" t="s">
        <v>6725</v>
      </c>
      <c r="F27" s="11" t="s">
        <v>593</v>
      </c>
      <c r="G27" s="11" t="s">
        <v>813</v>
      </c>
      <c r="H27" s="11" t="s">
        <v>8188</v>
      </c>
      <c r="I27" s="11" t="s">
        <v>4</v>
      </c>
      <c r="J27" s="31">
        <v>45503</v>
      </c>
    </row>
    <row r="28" spans="2:10" x14ac:dyDescent="0.25">
      <c r="B28" s="25" t="s">
        <v>8158</v>
      </c>
      <c r="C28" s="8" t="s">
        <v>6720</v>
      </c>
      <c r="D28" s="8" t="s">
        <v>6721</v>
      </c>
      <c r="E28" s="8" t="s">
        <v>6722</v>
      </c>
      <c r="F28" s="8" t="s">
        <v>127</v>
      </c>
      <c r="G28" s="8" t="s">
        <v>159</v>
      </c>
      <c r="H28" s="8" t="s">
        <v>8189</v>
      </c>
      <c r="I28" s="8" t="s">
        <v>41</v>
      </c>
      <c r="J28" s="30">
        <v>45504</v>
      </c>
    </row>
    <row r="29" spans="2:10" x14ac:dyDescent="0.25">
      <c r="B29" s="26" t="s">
        <v>8145</v>
      </c>
      <c r="C29" s="11" t="s">
        <v>6711</v>
      </c>
      <c r="D29" s="11" t="s">
        <v>6712</v>
      </c>
      <c r="E29" s="11" t="s">
        <v>6713</v>
      </c>
      <c r="F29" s="11" t="s">
        <v>127</v>
      </c>
      <c r="G29" s="11" t="s">
        <v>123</v>
      </c>
      <c r="H29" s="11"/>
      <c r="I29" s="11" t="s">
        <v>8190</v>
      </c>
      <c r="J29" s="31">
        <v>45504</v>
      </c>
    </row>
    <row r="30" spans="2:10" x14ac:dyDescent="0.25">
      <c r="B30" s="25" t="s">
        <v>8145</v>
      </c>
      <c r="C30" s="8" t="s">
        <v>6708</v>
      </c>
      <c r="D30" s="8" t="s">
        <v>6709</v>
      </c>
      <c r="E30" s="8" t="s">
        <v>6710</v>
      </c>
      <c r="F30" s="8" t="s">
        <v>127</v>
      </c>
      <c r="G30" s="8" t="s">
        <v>123</v>
      </c>
      <c r="H30" s="8"/>
      <c r="I30" s="8" t="s">
        <v>8190</v>
      </c>
      <c r="J30" s="30">
        <v>45504</v>
      </c>
    </row>
    <row r="31" spans="2:10" x14ac:dyDescent="0.25">
      <c r="B31" s="26" t="s">
        <v>8145</v>
      </c>
      <c r="C31" s="11" t="s">
        <v>6705</v>
      </c>
      <c r="D31" s="11" t="s">
        <v>6706</v>
      </c>
      <c r="E31" s="11" t="s">
        <v>6707</v>
      </c>
      <c r="F31" s="11" t="s">
        <v>127</v>
      </c>
      <c r="G31" s="11" t="s">
        <v>123</v>
      </c>
      <c r="H31" s="11"/>
      <c r="I31" s="11" t="s">
        <v>8190</v>
      </c>
      <c r="J31" s="31">
        <v>45504</v>
      </c>
    </row>
    <row r="32" spans="2:10" x14ac:dyDescent="0.25">
      <c r="B32" s="25" t="s">
        <v>8145</v>
      </c>
      <c r="C32" s="8" t="s">
        <v>6667</v>
      </c>
      <c r="D32" s="8" t="s">
        <v>6668</v>
      </c>
      <c r="E32" s="8" t="s">
        <v>6669</v>
      </c>
      <c r="F32" s="8" t="s">
        <v>127</v>
      </c>
      <c r="G32" s="8" t="s">
        <v>123</v>
      </c>
      <c r="H32" s="8"/>
      <c r="I32" s="8" t="s">
        <v>8190</v>
      </c>
      <c r="J32" s="30">
        <v>45504</v>
      </c>
    </row>
    <row r="33" spans="2:10" x14ac:dyDescent="0.25">
      <c r="B33" s="26" t="s">
        <v>8145</v>
      </c>
      <c r="C33" s="11" t="s">
        <v>6637</v>
      </c>
      <c r="D33" s="11" t="s">
        <v>6638</v>
      </c>
      <c r="E33" s="11" t="s">
        <v>6639</v>
      </c>
      <c r="F33" s="11" t="s">
        <v>127</v>
      </c>
      <c r="G33" s="11" t="s">
        <v>123</v>
      </c>
      <c r="H33" s="11"/>
      <c r="I33" s="11" t="s">
        <v>8190</v>
      </c>
      <c r="J33" s="31">
        <v>45504</v>
      </c>
    </row>
    <row r="34" spans="2:10" x14ac:dyDescent="0.25">
      <c r="B34" s="27"/>
      <c r="C34" s="28"/>
      <c r="D34" s="28"/>
      <c r="E34" s="28"/>
      <c r="F34" s="28"/>
      <c r="G34" s="28"/>
      <c r="H34" s="28"/>
      <c r="I34" s="28"/>
      <c r="J34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2:W227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112</v>
      </c>
    </row>
    <row r="3" spans="2:23" ht="15.95" customHeight="1" x14ac:dyDescent="0.25">
      <c r="B3" s="2" t="s">
        <v>8191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8168</v>
      </c>
      <c r="F6" s="21" t="s">
        <v>113</v>
      </c>
      <c r="G6" s="21" t="s">
        <v>8192</v>
      </c>
      <c r="H6" s="21" t="s">
        <v>8193</v>
      </c>
      <c r="I6" s="21" t="s">
        <v>8194</v>
      </c>
      <c r="J6" s="21" t="s">
        <v>8195</v>
      </c>
      <c r="K6" s="21" t="s">
        <v>8196</v>
      </c>
      <c r="L6" s="21" t="s">
        <v>8197</v>
      </c>
      <c r="M6" s="21" t="s">
        <v>8198</v>
      </c>
      <c r="N6" s="21" t="s">
        <v>8199</v>
      </c>
      <c r="O6" s="21" t="s">
        <v>8200</v>
      </c>
      <c r="P6" s="21" t="s">
        <v>8201</v>
      </c>
      <c r="Q6" s="21" t="s">
        <v>8202</v>
      </c>
      <c r="R6" s="21" t="s">
        <v>8203</v>
      </c>
      <c r="S6" s="21" t="s">
        <v>8204</v>
      </c>
      <c r="T6" s="21" t="s">
        <v>8205</v>
      </c>
      <c r="U6" s="21" t="s">
        <v>8206</v>
      </c>
      <c r="V6" s="21" t="s">
        <v>8207</v>
      </c>
      <c r="W6" s="21" t="s">
        <v>8208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6494</v>
      </c>
      <c r="C8" s="8" t="s">
        <v>6495</v>
      </c>
      <c r="D8" s="8" t="s">
        <v>6496</v>
      </c>
      <c r="E8" s="8" t="s">
        <v>127</v>
      </c>
      <c r="F8" s="9" t="s">
        <v>6497</v>
      </c>
      <c r="G8" s="33">
        <v>65.660326999999995</v>
      </c>
      <c r="H8" s="33">
        <v>55.466733954545447</v>
      </c>
      <c r="I8" s="33">
        <v>55.599873454545452</v>
      </c>
      <c r="J8" s="33">
        <v>55.774069136363643</v>
      </c>
      <c r="K8" s="33">
        <v>53.826258545454543</v>
      </c>
      <c r="L8" s="33">
        <v>55.213173818181822</v>
      </c>
      <c r="M8" s="33">
        <v>54.349884227272717</v>
      </c>
      <c r="N8" s="33">
        <v>54.212189454545452</v>
      </c>
      <c r="O8" s="33">
        <v>61.06299213636364</v>
      </c>
      <c r="P8" s="33">
        <v>66.442126590909098</v>
      </c>
      <c r="Q8" s="33">
        <v>54.60533127272727</v>
      </c>
      <c r="R8" s="33">
        <v>60.391718590909093</v>
      </c>
      <c r="S8" s="33">
        <v>56.894299090909087</v>
      </c>
      <c r="T8" s="33">
        <v>58.77168177272727</v>
      </c>
      <c r="U8" s="33">
        <v>54.006898500000013</v>
      </c>
      <c r="V8" s="33">
        <v>54.234913454545463</v>
      </c>
      <c r="W8" s="33">
        <v>54.112685454545463</v>
      </c>
    </row>
    <row r="9" spans="2:23" x14ac:dyDescent="0.25">
      <c r="B9" s="11" t="s">
        <v>6494</v>
      </c>
      <c r="C9" s="11" t="s">
        <v>6495</v>
      </c>
      <c r="D9" s="11" t="s">
        <v>6578</v>
      </c>
      <c r="E9" s="11" t="s">
        <v>593</v>
      </c>
      <c r="F9" s="12" t="s">
        <v>6497</v>
      </c>
      <c r="G9" s="33">
        <v>60.585914136363627</v>
      </c>
      <c r="H9" s="33">
        <v>49.49651545454546</v>
      </c>
      <c r="I9" s="33">
        <v>49.478115000000003</v>
      </c>
      <c r="J9" s="33">
        <v>49.321580818181808</v>
      </c>
      <c r="K9" s="33">
        <v>48.451527863636358</v>
      </c>
      <c r="L9" s="33">
        <v>48.882223681818182</v>
      </c>
      <c r="M9" s="33">
        <v>48.539215227272727</v>
      </c>
      <c r="N9" s="33">
        <v>48.654509500000003</v>
      </c>
      <c r="O9" s="33">
        <v>55.741872727272728</v>
      </c>
      <c r="P9" s="33">
        <v>60.897477590909077</v>
      </c>
      <c r="Q9" s="33">
        <v>49.172135590909093</v>
      </c>
      <c r="R9" s="33">
        <v>55.253644363636361</v>
      </c>
      <c r="S9" s="33">
        <v>50.983011545454538</v>
      </c>
      <c r="T9" s="33">
        <v>53.201856499999991</v>
      </c>
      <c r="U9" s="33">
        <v>48.729976681818179</v>
      </c>
      <c r="V9" s="33">
        <v>48.079308272727268</v>
      </c>
      <c r="W9" s="33">
        <v>48.601579909090908</v>
      </c>
    </row>
    <row r="10" spans="2:23" x14ac:dyDescent="0.25">
      <c r="B10" s="8" t="s">
        <v>3718</v>
      </c>
      <c r="C10" s="8" t="s">
        <v>3719</v>
      </c>
      <c r="D10" s="8" t="s">
        <v>3720</v>
      </c>
      <c r="E10" s="8" t="s">
        <v>127</v>
      </c>
      <c r="F10" s="9" t="s">
        <v>159</v>
      </c>
      <c r="G10" s="33">
        <v>32.540189818181823</v>
      </c>
      <c r="H10" s="33">
        <v>24.77226577272728</v>
      </c>
      <c r="I10" s="33">
        <v>25.729017727272719</v>
      </c>
      <c r="J10" s="33">
        <v>25.118819454545449</v>
      </c>
      <c r="K10" s="33">
        <v>24.782143000000001</v>
      </c>
      <c r="L10" s="33">
        <v>24.679919999999999</v>
      </c>
      <c r="M10" s="33">
        <v>24.518925681818189</v>
      </c>
      <c r="N10" s="33">
        <v>24.420038090909092</v>
      </c>
      <c r="O10" s="33">
        <v>24.68565772727273</v>
      </c>
      <c r="P10" s="33">
        <v>25.159616</v>
      </c>
      <c r="Q10" s="33">
        <v>26.13603059090909</v>
      </c>
      <c r="R10" s="33">
        <v>27.278865545454551</v>
      </c>
      <c r="S10" s="33">
        <v>26.47483945454545</v>
      </c>
      <c r="T10" s="33">
        <v>26.647401272727279</v>
      </c>
      <c r="U10" s="33">
        <v>26.051500727272732</v>
      </c>
      <c r="V10" s="33">
        <v>25.213315000000001</v>
      </c>
      <c r="W10" s="33">
        <v>25.042846090909091</v>
      </c>
    </row>
    <row r="11" spans="2:23" x14ac:dyDescent="0.25">
      <c r="B11" s="11" t="s">
        <v>557</v>
      </c>
      <c r="C11" s="11" t="s">
        <v>558</v>
      </c>
      <c r="D11" s="11" t="s">
        <v>559</v>
      </c>
      <c r="E11" s="11" t="s">
        <v>127</v>
      </c>
      <c r="F11" s="12" t="s">
        <v>159</v>
      </c>
      <c r="G11" s="33">
        <v>12.475093954545461</v>
      </c>
      <c r="H11" s="33">
        <v>11.452059409090911</v>
      </c>
      <c r="I11" s="33">
        <v>11.56365231818182</v>
      </c>
      <c r="J11" s="33">
        <v>11.798136045454539</v>
      </c>
      <c r="K11" s="33">
        <v>11.68008195454545</v>
      </c>
      <c r="L11" s="33">
        <v>11.48638972727273</v>
      </c>
      <c r="M11" s="33">
        <v>11.42008754545455</v>
      </c>
      <c r="N11" s="33">
        <v>11.307463727272729</v>
      </c>
      <c r="O11" s="33">
        <v>11.674276181818181</v>
      </c>
      <c r="P11" s="33">
        <v>12.07391531818182</v>
      </c>
      <c r="Q11" s="33">
        <v>12.883141500000001</v>
      </c>
      <c r="R11" s="33">
        <v>13.295719500000001</v>
      </c>
      <c r="S11" s="33">
        <v>12.863542181818181</v>
      </c>
      <c r="T11" s="33">
        <v>13.353871909090911</v>
      </c>
      <c r="U11" s="33">
        <v>12.467071499999999</v>
      </c>
      <c r="V11" s="33">
        <v>12.65532340909091</v>
      </c>
      <c r="W11" s="33">
        <v>13.12112431818182</v>
      </c>
    </row>
    <row r="12" spans="2:23" x14ac:dyDescent="0.25">
      <c r="B12" s="8" t="s">
        <v>3745</v>
      </c>
      <c r="C12" s="8" t="s">
        <v>3746</v>
      </c>
      <c r="D12" s="8" t="s">
        <v>3747</v>
      </c>
      <c r="E12" s="8" t="s">
        <v>127</v>
      </c>
      <c r="F12" s="9" t="s">
        <v>159</v>
      </c>
      <c r="G12" s="33">
        <v>51.637388954545457</v>
      </c>
      <c r="H12" s="33">
        <v>48.141844590909088</v>
      </c>
      <c r="I12" s="33">
        <v>46.072558227272729</v>
      </c>
      <c r="J12" s="33">
        <v>45.181208454545462</v>
      </c>
      <c r="K12" s="33">
        <v>46.55887854545454</v>
      </c>
      <c r="L12" s="33">
        <v>46.528490818181822</v>
      </c>
      <c r="M12" s="33">
        <v>46.12431918181818</v>
      </c>
      <c r="N12" s="33">
        <v>47.445131181818176</v>
      </c>
      <c r="O12" s="33">
        <v>47.13311686363636</v>
      </c>
      <c r="P12" s="33">
        <v>48.436602727272728</v>
      </c>
      <c r="Q12" s="33">
        <v>52.384255363636363</v>
      </c>
      <c r="R12" s="33">
        <v>50.756046954545461</v>
      </c>
      <c r="S12" s="33">
        <v>52.319551818181822</v>
      </c>
      <c r="T12" s="33">
        <v>59.253430727272729</v>
      </c>
      <c r="U12" s="33">
        <v>48.784370363636363</v>
      </c>
      <c r="V12" s="33">
        <v>46.066321772727271</v>
      </c>
      <c r="W12" s="33">
        <v>46.623093454545447</v>
      </c>
    </row>
    <row r="13" spans="2:23" x14ac:dyDescent="0.25">
      <c r="B13" s="11" t="s">
        <v>1768</v>
      </c>
      <c r="C13" s="11" t="s">
        <v>1769</v>
      </c>
      <c r="D13" s="11" t="s">
        <v>1770</v>
      </c>
      <c r="E13" s="11" t="s">
        <v>127</v>
      </c>
      <c r="F13" s="12" t="s">
        <v>159</v>
      </c>
      <c r="G13" s="33">
        <v>11.169408272727271</v>
      </c>
      <c r="H13" s="33">
        <v>8.3489054090909089</v>
      </c>
      <c r="I13" s="33">
        <v>7.8458712272727276</v>
      </c>
      <c r="J13" s="33">
        <v>7.7328148181818186</v>
      </c>
      <c r="K13" s="33">
        <v>7.7949252727272729</v>
      </c>
      <c r="L13" s="33">
        <v>7.8134799545454543</v>
      </c>
      <c r="M13" s="33">
        <v>7.7742389545454538</v>
      </c>
      <c r="N13" s="33">
        <v>7.7757046818181834</v>
      </c>
      <c r="O13" s="33">
        <v>7.5936125454545449</v>
      </c>
      <c r="P13" s="33">
        <v>7.7478770454545449</v>
      </c>
      <c r="Q13" s="33">
        <v>8.1891735000000008</v>
      </c>
      <c r="R13" s="33">
        <v>8.4429909090909092</v>
      </c>
      <c r="S13" s="33">
        <v>8.2439314090909086</v>
      </c>
      <c r="T13" s="33">
        <v>8.0450485</v>
      </c>
      <c r="U13" s="33">
        <v>8.2031560909090917</v>
      </c>
      <c r="V13" s="33">
        <v>8.2474029545454552</v>
      </c>
      <c r="W13" s="33">
        <v>7.9832145909090908</v>
      </c>
    </row>
    <row r="14" spans="2:23" x14ac:dyDescent="0.25">
      <c r="B14" s="8" t="s">
        <v>5009</v>
      </c>
      <c r="C14" s="8" t="s">
        <v>5010</v>
      </c>
      <c r="D14" s="8" t="s">
        <v>5012</v>
      </c>
      <c r="E14" s="8" t="s">
        <v>127</v>
      </c>
      <c r="F14" s="9" t="s">
        <v>159</v>
      </c>
      <c r="G14" s="33">
        <v>59.498334999999997</v>
      </c>
      <c r="H14" s="33">
        <v>43.486940090909087</v>
      </c>
      <c r="I14" s="33">
        <v>43.813950409090907</v>
      </c>
      <c r="J14" s="33">
        <v>43.586336772727272</v>
      </c>
      <c r="K14" s="33">
        <v>43.988120227272731</v>
      </c>
      <c r="L14" s="33">
        <v>43.097125318181817</v>
      </c>
      <c r="M14" s="33">
        <v>42.735607909090909</v>
      </c>
      <c r="N14" s="33">
        <v>42.965244727272733</v>
      </c>
      <c r="O14" s="33">
        <v>43.164584227272726</v>
      </c>
      <c r="P14" s="33">
        <v>42.990000590909091</v>
      </c>
      <c r="Q14" s="33">
        <v>44.29282781818182</v>
      </c>
      <c r="R14" s="33">
        <v>49.431394181818177</v>
      </c>
      <c r="S14" s="33">
        <v>43.59416109090909</v>
      </c>
      <c r="T14" s="33">
        <v>45.00544822727273</v>
      </c>
      <c r="U14" s="33">
        <v>49.842147454545447</v>
      </c>
      <c r="V14" s="33">
        <v>45.706886772727273</v>
      </c>
      <c r="W14" s="33">
        <v>45.73676963636364</v>
      </c>
    </row>
    <row r="15" spans="2:23" x14ac:dyDescent="0.25">
      <c r="B15" s="11" t="s">
        <v>5009</v>
      </c>
      <c r="C15" s="11" t="s">
        <v>5010</v>
      </c>
      <c r="D15" s="11" t="s">
        <v>5011</v>
      </c>
      <c r="E15" s="11" t="s">
        <v>593</v>
      </c>
      <c r="F15" s="12" t="s">
        <v>159</v>
      </c>
      <c r="G15" s="33">
        <v>59.832183909090922</v>
      </c>
      <c r="H15" s="33">
        <v>44.145075909090913</v>
      </c>
      <c r="I15" s="33">
        <v>44.256684</v>
      </c>
      <c r="J15" s="33">
        <v>43.85404413636364</v>
      </c>
      <c r="K15" s="33">
        <v>44.264201772727283</v>
      </c>
      <c r="L15" s="33">
        <v>43.273905818181817</v>
      </c>
      <c r="M15" s="33">
        <v>43.229109727272728</v>
      </c>
      <c r="N15" s="33">
        <v>43.269100909090909</v>
      </c>
      <c r="O15" s="33">
        <v>43.464075272727271</v>
      </c>
      <c r="P15" s="33">
        <v>43.266487681818177</v>
      </c>
      <c r="Q15" s="33">
        <v>44.927398454545447</v>
      </c>
      <c r="R15" s="33">
        <v>49.648885227272721</v>
      </c>
      <c r="S15" s="33">
        <v>43.964597318181823</v>
      </c>
      <c r="T15" s="33">
        <v>45.36689527272727</v>
      </c>
      <c r="U15" s="33">
        <v>50.198047590909091</v>
      </c>
      <c r="V15" s="33">
        <v>46.002357500000002</v>
      </c>
      <c r="W15" s="33">
        <v>45.875125772727273</v>
      </c>
    </row>
    <row r="16" spans="2:23" x14ac:dyDescent="0.25">
      <c r="B16" s="8" t="s">
        <v>5467</v>
      </c>
      <c r="C16" s="8" t="s">
        <v>5468</v>
      </c>
      <c r="D16" s="8" t="s">
        <v>5469</v>
      </c>
      <c r="E16" s="8" t="s">
        <v>127</v>
      </c>
      <c r="F16" s="9" t="s">
        <v>159</v>
      </c>
      <c r="G16" s="33">
        <v>40.507500136363632</v>
      </c>
      <c r="H16" s="33">
        <v>34.435759727272732</v>
      </c>
      <c r="I16" s="33">
        <v>33.899504045454542</v>
      </c>
      <c r="J16" s="33">
        <v>34.222632409090913</v>
      </c>
      <c r="K16" s="33">
        <v>34.690928454545457</v>
      </c>
      <c r="L16" s="33">
        <v>32.749459727272729</v>
      </c>
      <c r="M16" s="33">
        <v>32.60116072727272</v>
      </c>
      <c r="N16" s="33">
        <v>33.180831772727267</v>
      </c>
      <c r="O16" s="33">
        <v>33.668190318181821</v>
      </c>
      <c r="P16" s="33">
        <v>33.53314072727273</v>
      </c>
      <c r="Q16" s="33">
        <v>35.66360109090909</v>
      </c>
      <c r="R16" s="33">
        <v>37.409768681818178</v>
      </c>
      <c r="S16" s="33">
        <v>33.159397181818193</v>
      </c>
      <c r="T16" s="33">
        <v>34.826312909090909</v>
      </c>
      <c r="U16" s="33">
        <v>37.752452954545447</v>
      </c>
      <c r="V16" s="33">
        <v>34.815056727272733</v>
      </c>
      <c r="W16" s="33">
        <v>35.098518636363643</v>
      </c>
    </row>
    <row r="17" spans="2:23" x14ac:dyDescent="0.25">
      <c r="B17" s="11" t="s">
        <v>2501</v>
      </c>
      <c r="C17" s="11" t="s">
        <v>2502</v>
      </c>
      <c r="D17" s="11" t="s">
        <v>2503</v>
      </c>
      <c r="E17" s="11" t="s">
        <v>127</v>
      </c>
      <c r="F17" s="12" t="s">
        <v>159</v>
      </c>
      <c r="G17" s="33">
        <v>15.39646881818182</v>
      </c>
      <c r="H17" s="33">
        <v>12.64745436363636</v>
      </c>
      <c r="I17" s="33">
        <v>12.643741227272731</v>
      </c>
      <c r="J17" s="33">
        <v>12.085530590909091</v>
      </c>
      <c r="K17" s="33">
        <v>12.153373818181819</v>
      </c>
      <c r="L17" s="33">
        <v>12.219041454545451</v>
      </c>
      <c r="M17" s="33">
        <v>12.12913854545454</v>
      </c>
      <c r="N17" s="33">
        <v>12.25236381818182</v>
      </c>
      <c r="O17" s="33">
        <v>12.499677590909091</v>
      </c>
      <c r="P17" s="33">
        <v>12.52673240909091</v>
      </c>
      <c r="Q17" s="33">
        <v>13.17196659090909</v>
      </c>
      <c r="R17" s="33">
        <v>14.148553</v>
      </c>
      <c r="S17" s="33">
        <v>13.578276545454541</v>
      </c>
      <c r="T17" s="33">
        <v>14.26970145454545</v>
      </c>
      <c r="U17" s="33">
        <v>13.481576681818179</v>
      </c>
      <c r="V17" s="33">
        <v>15.03606109090909</v>
      </c>
      <c r="W17" s="33">
        <v>14.983677590909091</v>
      </c>
    </row>
    <row r="18" spans="2:23" x14ac:dyDescent="0.25">
      <c r="B18" s="8" t="s">
        <v>2574</v>
      </c>
      <c r="C18" s="8" t="s">
        <v>2575</v>
      </c>
      <c r="D18" s="8" t="s">
        <v>2576</v>
      </c>
      <c r="E18" s="8" t="s">
        <v>127</v>
      </c>
      <c r="F18" s="9" t="s">
        <v>159</v>
      </c>
      <c r="G18" s="33">
        <v>17.169172409090908</v>
      </c>
      <c r="H18" s="33">
        <v>15.130150363636361</v>
      </c>
      <c r="I18" s="33">
        <v>14.804102545454549</v>
      </c>
      <c r="J18" s="33">
        <v>14.42343177272727</v>
      </c>
      <c r="K18" s="33">
        <v>14.01161763636364</v>
      </c>
      <c r="L18" s="33">
        <v>13.751958727272729</v>
      </c>
      <c r="M18" s="33">
        <v>13.731487909090911</v>
      </c>
      <c r="N18" s="33">
        <v>13.936230863636361</v>
      </c>
      <c r="O18" s="33">
        <v>14.36671359090909</v>
      </c>
      <c r="P18" s="33">
        <v>13.35194777272727</v>
      </c>
      <c r="Q18" s="33">
        <v>13.25379359090909</v>
      </c>
      <c r="R18" s="33">
        <v>13.760910454545449</v>
      </c>
      <c r="S18" s="33">
        <v>13.959160681818179</v>
      </c>
      <c r="T18" s="33">
        <v>14.022895727272729</v>
      </c>
      <c r="U18" s="33">
        <v>13.80520263636364</v>
      </c>
      <c r="V18" s="33">
        <v>14.00929140909091</v>
      </c>
      <c r="W18" s="33">
        <v>13.34127313636364</v>
      </c>
    </row>
    <row r="19" spans="2:23" x14ac:dyDescent="0.25">
      <c r="B19" s="11" t="s">
        <v>807</v>
      </c>
      <c r="C19" s="11" t="s">
        <v>808</v>
      </c>
      <c r="D19" s="11" t="s">
        <v>809</v>
      </c>
      <c r="E19" s="11" t="s">
        <v>127</v>
      </c>
      <c r="F19" s="12" t="s">
        <v>159</v>
      </c>
      <c r="G19" s="33">
        <v>6.1731807727272727</v>
      </c>
      <c r="H19" s="33">
        <v>4.704113590909091</v>
      </c>
      <c r="I19" s="33">
        <v>4.7083725454545453</v>
      </c>
      <c r="J19" s="33">
        <v>4.4291051818181817</v>
      </c>
      <c r="K19" s="33">
        <v>4.5115745454545451</v>
      </c>
      <c r="L19" s="33">
        <v>4.4858142272727273</v>
      </c>
      <c r="M19" s="33">
        <v>4.4925216363636364</v>
      </c>
      <c r="N19" s="33">
        <v>4.5391634999999999</v>
      </c>
      <c r="O19" s="33">
        <v>4.4978035909090908</v>
      </c>
      <c r="P19" s="33">
        <v>4.4848899090909091</v>
      </c>
      <c r="Q19" s="33">
        <v>4.6292282727272731</v>
      </c>
      <c r="R19" s="33">
        <v>5.2541280000000006</v>
      </c>
      <c r="S19" s="33">
        <v>4.5775799090909093</v>
      </c>
      <c r="T19" s="33">
        <v>4.7167038181818182</v>
      </c>
      <c r="U19" s="33">
        <v>4.9906477272727274</v>
      </c>
      <c r="V19" s="33">
        <v>4.7110521818181814</v>
      </c>
      <c r="W19" s="33">
        <v>4.546243636363636</v>
      </c>
    </row>
    <row r="20" spans="2:23" x14ac:dyDescent="0.25">
      <c r="B20" s="8" t="s">
        <v>3778</v>
      </c>
      <c r="C20" s="8" t="s">
        <v>3779</v>
      </c>
      <c r="D20" s="8" t="s">
        <v>3780</v>
      </c>
      <c r="E20" s="8" t="s">
        <v>127</v>
      </c>
      <c r="F20" s="9" t="s">
        <v>159</v>
      </c>
      <c r="G20" s="33">
        <v>14.167427500000001</v>
      </c>
      <c r="H20" s="33">
        <v>11.937227454545461</v>
      </c>
      <c r="I20" s="33">
        <v>12.358387499999999</v>
      </c>
      <c r="J20" s="33">
        <v>12.225369136363639</v>
      </c>
      <c r="K20" s="33">
        <v>12.15635445454545</v>
      </c>
      <c r="L20" s="33">
        <v>12.536804</v>
      </c>
      <c r="M20" s="33">
        <v>11.96003945454545</v>
      </c>
      <c r="N20" s="33">
        <v>11.855739045454539</v>
      </c>
      <c r="O20" s="33">
        <v>12.031675863636361</v>
      </c>
      <c r="P20" s="33">
        <v>12.08322259090909</v>
      </c>
      <c r="Q20" s="33">
        <v>11.933286318181819</v>
      </c>
      <c r="R20" s="33">
        <v>13.709854590909091</v>
      </c>
      <c r="S20" s="33">
        <v>11.92122154545455</v>
      </c>
      <c r="T20" s="33">
        <v>12.528244227272729</v>
      </c>
      <c r="U20" s="33">
        <v>13.14533045454546</v>
      </c>
      <c r="V20" s="33">
        <v>13.490539409090911</v>
      </c>
      <c r="W20" s="33">
        <v>13.848462045454539</v>
      </c>
    </row>
    <row r="21" spans="2:23" x14ac:dyDescent="0.25">
      <c r="B21" s="11" t="s">
        <v>539</v>
      </c>
      <c r="C21" s="11" t="s">
        <v>540</v>
      </c>
      <c r="D21" s="11" t="s">
        <v>541</v>
      </c>
      <c r="E21" s="11" t="s">
        <v>127</v>
      </c>
      <c r="F21" s="12" t="s">
        <v>159</v>
      </c>
      <c r="G21" s="33">
        <v>9.1396801363636353</v>
      </c>
      <c r="H21" s="33">
        <v>6.8178114999999986</v>
      </c>
      <c r="I21" s="33">
        <v>6.6218814090909088</v>
      </c>
      <c r="J21" s="33">
        <v>6.4017087727272726</v>
      </c>
      <c r="K21" s="33">
        <v>6.3843418181818183</v>
      </c>
      <c r="L21" s="33">
        <v>6.3476509545454549</v>
      </c>
      <c r="M21" s="33">
        <v>6.3510382272727268</v>
      </c>
      <c r="N21" s="33">
        <v>6.2769795909090904</v>
      </c>
      <c r="O21" s="33">
        <v>6.1764188636363633</v>
      </c>
      <c r="P21" s="33">
        <v>6.0232150000000004</v>
      </c>
      <c r="Q21" s="33">
        <v>6.3337683181818187</v>
      </c>
      <c r="R21" s="33">
        <v>6.7905555</v>
      </c>
      <c r="S21" s="33">
        <v>6.326407863636363</v>
      </c>
      <c r="T21" s="33">
        <v>6.6302021818181824</v>
      </c>
      <c r="U21" s="33">
        <v>6.9483288636363634</v>
      </c>
      <c r="V21" s="33">
        <v>6.4845909090909091</v>
      </c>
      <c r="W21" s="33">
        <v>6.3150250454545462</v>
      </c>
    </row>
    <row r="22" spans="2:23" x14ac:dyDescent="0.25">
      <c r="B22" s="8" t="s">
        <v>3874</v>
      </c>
      <c r="C22" s="8" t="s">
        <v>3875</v>
      </c>
      <c r="D22" s="8" t="s">
        <v>3876</v>
      </c>
      <c r="E22" s="8" t="s">
        <v>127</v>
      </c>
      <c r="F22" s="9" t="s">
        <v>159</v>
      </c>
      <c r="G22" s="33">
        <v>34.11016281818182</v>
      </c>
      <c r="H22" s="33">
        <v>30.560626954545459</v>
      </c>
      <c r="I22" s="33">
        <v>29.365964590909091</v>
      </c>
      <c r="J22" s="33">
        <v>29.020912136363631</v>
      </c>
      <c r="K22" s="33">
        <v>28.11915077272727</v>
      </c>
      <c r="L22" s="33">
        <v>27.881762272727268</v>
      </c>
      <c r="M22" s="33">
        <v>28.028807</v>
      </c>
      <c r="N22" s="33">
        <v>28.385728227272729</v>
      </c>
      <c r="O22" s="33">
        <v>28.416722636363641</v>
      </c>
      <c r="P22" s="33">
        <v>28.358275590909091</v>
      </c>
      <c r="Q22" s="33">
        <v>29.263749545454552</v>
      </c>
      <c r="R22" s="33">
        <v>30.48068745454545</v>
      </c>
      <c r="S22" s="33">
        <v>28.796237272727272</v>
      </c>
      <c r="T22" s="33">
        <v>29.384142227272729</v>
      </c>
      <c r="U22" s="33">
        <v>29.22734945454545</v>
      </c>
      <c r="V22" s="33">
        <v>28.635816909090909</v>
      </c>
      <c r="W22" s="33">
        <v>28.737462909090912</v>
      </c>
    </row>
    <row r="23" spans="2:23" x14ac:dyDescent="0.25">
      <c r="B23" s="11" t="s">
        <v>4261</v>
      </c>
      <c r="C23" s="11" t="s">
        <v>4262</v>
      </c>
      <c r="D23" s="11" t="s">
        <v>4263</v>
      </c>
      <c r="E23" s="11" t="s">
        <v>127</v>
      </c>
      <c r="F23" s="12" t="s">
        <v>159</v>
      </c>
      <c r="G23" s="33">
        <v>26.52784609090909</v>
      </c>
      <c r="H23" s="33">
        <v>26.052467818181821</v>
      </c>
      <c r="I23" s="33">
        <v>25.15791759090909</v>
      </c>
      <c r="J23" s="33">
        <v>24.603806590909091</v>
      </c>
      <c r="K23" s="33">
        <v>24.295583272727271</v>
      </c>
      <c r="L23" s="33">
        <v>24.063825045454539</v>
      </c>
      <c r="M23" s="33">
        <v>24.786114999999999</v>
      </c>
      <c r="N23" s="33">
        <v>25.05359354545455</v>
      </c>
      <c r="O23" s="33">
        <v>24.904624227272731</v>
      </c>
      <c r="P23" s="33">
        <v>24.840122363636361</v>
      </c>
      <c r="Q23" s="33">
        <v>25.847685090909089</v>
      </c>
      <c r="R23" s="33">
        <v>26.526604227272731</v>
      </c>
      <c r="S23" s="33">
        <v>24.77677136363636</v>
      </c>
      <c r="T23" s="33">
        <v>26.660814999999999</v>
      </c>
      <c r="U23" s="33">
        <v>25.75480418181818</v>
      </c>
      <c r="V23" s="33">
        <v>24.90738813636364</v>
      </c>
      <c r="W23" s="33">
        <v>24.40189472727273</v>
      </c>
    </row>
    <row r="24" spans="2:23" x14ac:dyDescent="0.25">
      <c r="B24" s="8" t="s">
        <v>3196</v>
      </c>
      <c r="C24" s="8" t="s">
        <v>3197</v>
      </c>
      <c r="D24" s="8" t="s">
        <v>3198</v>
      </c>
      <c r="E24" s="8" t="s">
        <v>127</v>
      </c>
      <c r="F24" s="9" t="s">
        <v>159</v>
      </c>
      <c r="G24" s="33">
        <v>30.175545863636369</v>
      </c>
      <c r="H24" s="33">
        <v>28.683801681818181</v>
      </c>
      <c r="I24" s="33">
        <v>31.284198545454551</v>
      </c>
      <c r="J24" s="33">
        <v>34.088650863636367</v>
      </c>
      <c r="K24" s="33">
        <v>33.123781363636361</v>
      </c>
      <c r="L24" s="33">
        <v>33.296414454545463</v>
      </c>
      <c r="M24" s="33">
        <v>34.17027072727273</v>
      </c>
      <c r="N24" s="33">
        <v>33.092036772727283</v>
      </c>
      <c r="O24" s="33">
        <v>33.5505815</v>
      </c>
      <c r="P24" s="33">
        <v>32.810660863636357</v>
      </c>
      <c r="Q24" s="33">
        <v>33.407975454545458</v>
      </c>
      <c r="R24" s="33">
        <v>30.192446136363639</v>
      </c>
      <c r="S24" s="33">
        <v>28.84036263636364</v>
      </c>
      <c r="T24" s="33">
        <v>27.912794863636361</v>
      </c>
      <c r="U24" s="33">
        <v>29.023927454545451</v>
      </c>
      <c r="V24" s="33">
        <v>28.221047954545451</v>
      </c>
      <c r="W24" s="33">
        <v>38.641100863636368</v>
      </c>
    </row>
    <row r="25" spans="2:23" x14ac:dyDescent="0.25">
      <c r="B25" s="11" t="s">
        <v>2652</v>
      </c>
      <c r="C25" s="11" t="s">
        <v>2653</v>
      </c>
      <c r="D25" s="11" t="s">
        <v>2654</v>
      </c>
      <c r="E25" s="11" t="s">
        <v>127</v>
      </c>
      <c r="F25" s="12" t="s">
        <v>159</v>
      </c>
      <c r="G25" s="33">
        <v>7.6426731818181821</v>
      </c>
      <c r="H25" s="33">
        <v>6.3208603636363643</v>
      </c>
      <c r="I25" s="33">
        <v>6.1143999090909089</v>
      </c>
      <c r="J25" s="33">
        <v>6.0145773636363637</v>
      </c>
      <c r="K25" s="33">
        <v>6.1886541363636374</v>
      </c>
      <c r="L25" s="33">
        <v>5.9369507727272728</v>
      </c>
      <c r="M25" s="33">
        <v>5.9029773636363636</v>
      </c>
      <c r="N25" s="33">
        <v>5.8659874545454551</v>
      </c>
      <c r="O25" s="33">
        <v>6.0755086818181816</v>
      </c>
      <c r="P25" s="33">
        <v>6.2123110454545447</v>
      </c>
      <c r="Q25" s="33">
        <v>7.0734944090909089</v>
      </c>
      <c r="R25" s="33">
        <v>8.6968690909090913</v>
      </c>
      <c r="S25" s="33">
        <v>7.8309782727272728</v>
      </c>
      <c r="T25" s="33">
        <v>10.26113386363636</v>
      </c>
      <c r="U25" s="33">
        <v>8.3269804545454544</v>
      </c>
      <c r="V25" s="33">
        <v>8.2747533181818191</v>
      </c>
      <c r="W25" s="33">
        <v>7.6035286818181822</v>
      </c>
    </row>
    <row r="26" spans="2:23" x14ac:dyDescent="0.25">
      <c r="B26" s="8" t="s">
        <v>795</v>
      </c>
      <c r="C26" s="8" t="s">
        <v>796</v>
      </c>
      <c r="D26" s="8" t="s">
        <v>797</v>
      </c>
      <c r="E26" s="8" t="s">
        <v>127</v>
      </c>
      <c r="F26" s="9" t="s">
        <v>159</v>
      </c>
      <c r="G26" s="33">
        <v>5.4359300909090909</v>
      </c>
      <c r="H26" s="33">
        <v>4.5191410909090912</v>
      </c>
      <c r="I26" s="33">
        <v>4.5537366818181821</v>
      </c>
      <c r="J26" s="33">
        <v>4.352738590909091</v>
      </c>
      <c r="K26" s="33">
        <v>4.3903586363636364</v>
      </c>
      <c r="L26" s="33">
        <v>4.2758629545454543</v>
      </c>
      <c r="M26" s="33">
        <v>4.3672318181818177</v>
      </c>
      <c r="N26" s="33">
        <v>4.4124546818181818</v>
      </c>
      <c r="O26" s="33">
        <v>4.4026539545454551</v>
      </c>
      <c r="P26" s="33">
        <v>4.3798435909090907</v>
      </c>
      <c r="Q26" s="33">
        <v>4.5498091818181834</v>
      </c>
      <c r="R26" s="33">
        <v>5.6381995454545457</v>
      </c>
      <c r="S26" s="33">
        <v>4.5886222727272727</v>
      </c>
      <c r="T26" s="33">
        <v>4.8713742272727272</v>
      </c>
      <c r="U26" s="33">
        <v>5.0953735909090909</v>
      </c>
      <c r="V26" s="33">
        <v>4.745846272727273</v>
      </c>
      <c r="W26" s="33">
        <v>4.5660034999999999</v>
      </c>
    </row>
    <row r="27" spans="2:23" x14ac:dyDescent="0.25">
      <c r="B27" s="11" t="s">
        <v>1831</v>
      </c>
      <c r="C27" s="11" t="s">
        <v>1832</v>
      </c>
      <c r="D27" s="11" t="s">
        <v>1833</v>
      </c>
      <c r="E27" s="11" t="s">
        <v>127</v>
      </c>
      <c r="F27" s="12" t="s">
        <v>159</v>
      </c>
      <c r="G27" s="33">
        <v>6.5040493636363639</v>
      </c>
      <c r="H27" s="33">
        <v>5.2644500000000001</v>
      </c>
      <c r="I27" s="33">
        <v>5.5259285909090909</v>
      </c>
      <c r="J27" s="33">
        <v>5.2309717272727276</v>
      </c>
      <c r="K27" s="33">
        <v>4.8789054545454542</v>
      </c>
      <c r="L27" s="33">
        <v>4.6295794545454543</v>
      </c>
      <c r="M27" s="33">
        <v>4.6570743181818184</v>
      </c>
      <c r="N27" s="33">
        <v>4.811154181818182</v>
      </c>
      <c r="O27" s="33">
        <v>4.699913545454546</v>
      </c>
      <c r="P27" s="33">
        <v>4.7748384090909104</v>
      </c>
      <c r="Q27" s="33">
        <v>5.4626213181818182</v>
      </c>
      <c r="R27" s="33">
        <v>6.3202945454545452</v>
      </c>
      <c r="S27" s="33">
        <v>5.1602349545454551</v>
      </c>
      <c r="T27" s="33">
        <v>6.1460456818181823</v>
      </c>
      <c r="U27" s="33">
        <v>6.4720910909090916</v>
      </c>
      <c r="V27" s="33">
        <v>5.4139183636363626</v>
      </c>
      <c r="W27" s="33">
        <v>5.3622794090909087</v>
      </c>
    </row>
    <row r="28" spans="2:23" x14ac:dyDescent="0.25">
      <c r="B28" s="8" t="s">
        <v>752</v>
      </c>
      <c r="C28" s="8" t="s">
        <v>753</v>
      </c>
      <c r="D28" s="8" t="s">
        <v>754</v>
      </c>
      <c r="E28" s="8" t="s">
        <v>127</v>
      </c>
      <c r="F28" s="9" t="s">
        <v>159</v>
      </c>
      <c r="G28" s="33">
        <v>17.822576181818182</v>
      </c>
      <c r="H28" s="33">
        <v>17.849932454545449</v>
      </c>
      <c r="I28" s="33">
        <v>15.800490954545451</v>
      </c>
      <c r="J28" s="33">
        <v>15.42689309090909</v>
      </c>
      <c r="K28" s="33">
        <v>16.08770731818182</v>
      </c>
      <c r="L28" s="33">
        <v>15.076364863636361</v>
      </c>
      <c r="M28" s="33">
        <v>14.86278590909091</v>
      </c>
      <c r="N28" s="33">
        <v>14.67695031818182</v>
      </c>
      <c r="O28" s="33">
        <v>16.161246999999999</v>
      </c>
      <c r="P28" s="33">
        <v>17.384484590909089</v>
      </c>
      <c r="Q28" s="33">
        <v>17.486372318181822</v>
      </c>
      <c r="R28" s="33">
        <v>19.153637409090909</v>
      </c>
      <c r="S28" s="33">
        <v>16.63542736363636</v>
      </c>
      <c r="T28" s="33">
        <v>21.54751913636364</v>
      </c>
      <c r="U28" s="33">
        <v>18.282774227272721</v>
      </c>
      <c r="V28" s="33">
        <v>17.562958090909088</v>
      </c>
      <c r="W28" s="33">
        <v>17.383928999999998</v>
      </c>
    </row>
    <row r="29" spans="2:23" x14ac:dyDescent="0.25">
      <c r="B29" s="11" t="s">
        <v>2474</v>
      </c>
      <c r="C29" s="11" t="s">
        <v>2475</v>
      </c>
      <c r="D29" s="11" t="s">
        <v>2476</v>
      </c>
      <c r="E29" s="11" t="s">
        <v>127</v>
      </c>
      <c r="F29" s="12" t="s">
        <v>159</v>
      </c>
      <c r="G29" s="33">
        <v>13.095753409090911</v>
      </c>
      <c r="H29" s="33">
        <v>9.8734296363636371</v>
      </c>
      <c r="I29" s="33">
        <v>9.6287328181818186</v>
      </c>
      <c r="J29" s="33">
        <v>9.2327535909090912</v>
      </c>
      <c r="K29" s="33">
        <v>9.3052298636363631</v>
      </c>
      <c r="L29" s="33">
        <v>9.3200094999999994</v>
      </c>
      <c r="M29" s="33">
        <v>9.7419983636363625</v>
      </c>
      <c r="N29" s="33">
        <v>9.9541010909090915</v>
      </c>
      <c r="O29" s="33">
        <v>10.01949772727273</v>
      </c>
      <c r="P29" s="33">
        <v>9.4942111818181818</v>
      </c>
      <c r="Q29" s="33">
        <v>10.202897545454549</v>
      </c>
      <c r="R29" s="33">
        <v>10.8919415</v>
      </c>
      <c r="S29" s="33">
        <v>9.7125308636363634</v>
      </c>
      <c r="T29" s="33">
        <v>10.097590500000001</v>
      </c>
      <c r="U29" s="33">
        <v>10.121178409090909</v>
      </c>
      <c r="V29" s="33">
        <v>10.21771972727273</v>
      </c>
      <c r="W29" s="33">
        <v>11.14855686363636</v>
      </c>
    </row>
    <row r="30" spans="2:23" x14ac:dyDescent="0.25">
      <c r="B30" s="8" t="s">
        <v>4794</v>
      </c>
      <c r="C30" s="8" t="s">
        <v>4795</v>
      </c>
      <c r="D30" s="8" t="s">
        <v>4796</v>
      </c>
      <c r="E30" s="8" t="s">
        <v>127</v>
      </c>
      <c r="F30" s="9" t="s">
        <v>159</v>
      </c>
      <c r="G30" s="33">
        <v>35.494277454545447</v>
      </c>
      <c r="H30" s="33">
        <v>28.611900272727269</v>
      </c>
      <c r="I30" s="33">
        <v>28.66525822727273</v>
      </c>
      <c r="J30" s="33">
        <v>28.16088863636363</v>
      </c>
      <c r="K30" s="33">
        <v>27.380939090909092</v>
      </c>
      <c r="L30" s="33">
        <v>26.099571272727271</v>
      </c>
      <c r="M30" s="33">
        <v>26.44157045454546</v>
      </c>
      <c r="N30" s="33">
        <v>27.632885181818182</v>
      </c>
      <c r="O30" s="33">
        <v>31.65142881818182</v>
      </c>
      <c r="P30" s="33">
        <v>27.138849272727271</v>
      </c>
      <c r="Q30" s="33">
        <v>28.009805818181821</v>
      </c>
      <c r="R30" s="33">
        <v>26.911802818181819</v>
      </c>
      <c r="S30" s="33">
        <v>26.07868836363636</v>
      </c>
      <c r="T30" s="33">
        <v>26.803221727272732</v>
      </c>
      <c r="U30" s="33">
        <v>26.85961822727273</v>
      </c>
      <c r="V30" s="33">
        <v>26.652569954545459</v>
      </c>
      <c r="W30" s="33">
        <v>27.181673590909089</v>
      </c>
    </row>
    <row r="31" spans="2:23" x14ac:dyDescent="0.25">
      <c r="B31" s="11" t="s">
        <v>1699</v>
      </c>
      <c r="C31" s="11" t="s">
        <v>1700</v>
      </c>
      <c r="D31" s="11" t="s">
        <v>1701</v>
      </c>
      <c r="E31" s="11" t="s">
        <v>127</v>
      </c>
      <c r="F31" s="12" t="s">
        <v>159</v>
      </c>
      <c r="G31" s="33">
        <v>27.078014863636358</v>
      </c>
      <c r="H31" s="33">
        <v>19.238075590909091</v>
      </c>
      <c r="I31" s="33">
        <v>18.51531363636364</v>
      </c>
      <c r="J31" s="33">
        <v>16.212958590909089</v>
      </c>
      <c r="K31" s="33">
        <v>16.2007665</v>
      </c>
      <c r="L31" s="33">
        <v>16.218420863636361</v>
      </c>
      <c r="M31" s="33">
        <v>15.74847063636364</v>
      </c>
      <c r="N31" s="33">
        <v>15.662501181818181</v>
      </c>
      <c r="O31" s="33">
        <v>16.776556090909089</v>
      </c>
      <c r="P31" s="33">
        <v>16.18419068181818</v>
      </c>
      <c r="Q31" s="33">
        <v>16.549689727272721</v>
      </c>
      <c r="R31" s="33">
        <v>18.089807363636361</v>
      </c>
      <c r="S31" s="33">
        <v>19.851709681818178</v>
      </c>
      <c r="T31" s="33">
        <v>21.45536118181818</v>
      </c>
      <c r="U31" s="33">
        <v>17.536413681818178</v>
      </c>
      <c r="V31" s="33">
        <v>18.037094681818179</v>
      </c>
      <c r="W31" s="33">
        <v>18.90706113636363</v>
      </c>
    </row>
    <row r="32" spans="2:23" x14ac:dyDescent="0.25">
      <c r="B32" s="8" t="s">
        <v>1714</v>
      </c>
      <c r="C32" s="8" t="s">
        <v>1715</v>
      </c>
      <c r="D32" s="8" t="s">
        <v>1716</v>
      </c>
      <c r="E32" s="8" t="s">
        <v>127</v>
      </c>
      <c r="F32" s="9" t="s">
        <v>159</v>
      </c>
      <c r="G32" s="33">
        <v>12.122000909090911</v>
      </c>
      <c r="H32" s="33">
        <v>8.2194831363636371</v>
      </c>
      <c r="I32" s="33">
        <v>7.8642530454545456</v>
      </c>
      <c r="J32" s="33">
        <v>7.2923463636363639</v>
      </c>
      <c r="K32" s="33">
        <v>7.066858954545455</v>
      </c>
      <c r="L32" s="33">
        <v>6.9779770909090919</v>
      </c>
      <c r="M32" s="33">
        <v>6.5992787727272733</v>
      </c>
      <c r="N32" s="33">
        <v>6.6509846818181817</v>
      </c>
      <c r="O32" s="33">
        <v>7.0473613636363632</v>
      </c>
      <c r="P32" s="33">
        <v>7.0146252272727274</v>
      </c>
      <c r="Q32" s="33">
        <v>7.4516264545454556</v>
      </c>
      <c r="R32" s="33">
        <v>7.4723600454545451</v>
      </c>
      <c r="S32" s="33">
        <v>6.8662710454545453</v>
      </c>
      <c r="T32" s="33">
        <v>7.7231750454545454</v>
      </c>
      <c r="U32" s="33">
        <v>7.8564826818181821</v>
      </c>
      <c r="V32" s="33">
        <v>7.2119657272727267</v>
      </c>
      <c r="W32" s="33">
        <v>7.3875052272727268</v>
      </c>
    </row>
    <row r="33" spans="2:23" x14ac:dyDescent="0.25">
      <c r="B33" s="11" t="s">
        <v>3205</v>
      </c>
      <c r="C33" s="11" t="s">
        <v>3206</v>
      </c>
      <c r="D33" s="11" t="s">
        <v>3207</v>
      </c>
      <c r="E33" s="11" t="s">
        <v>127</v>
      </c>
      <c r="F33" s="12" t="s">
        <v>159</v>
      </c>
      <c r="G33" s="33">
        <v>21.715968409090909</v>
      </c>
      <c r="H33" s="33">
        <v>16.521106227272728</v>
      </c>
      <c r="I33" s="33">
        <v>15.96970618181818</v>
      </c>
      <c r="J33" s="33">
        <v>15.49650586363637</v>
      </c>
      <c r="K33" s="33">
        <v>15.349367090909089</v>
      </c>
      <c r="L33" s="33">
        <v>14.22632522727273</v>
      </c>
      <c r="M33" s="33">
        <v>14.74692872727273</v>
      </c>
      <c r="N33" s="33">
        <v>14.64134877272727</v>
      </c>
      <c r="O33" s="33">
        <v>16.36564381818182</v>
      </c>
      <c r="P33" s="33">
        <v>14.486506227272731</v>
      </c>
      <c r="Q33" s="33">
        <v>17.272448909090912</v>
      </c>
      <c r="R33" s="33">
        <v>22.095997727272731</v>
      </c>
      <c r="S33" s="33">
        <v>14.947241727272729</v>
      </c>
      <c r="T33" s="33">
        <v>17.287501954545451</v>
      </c>
      <c r="U33" s="33">
        <v>17.873845863636362</v>
      </c>
      <c r="V33" s="33">
        <v>15.26893622727273</v>
      </c>
      <c r="W33" s="33">
        <v>15.21457954545455</v>
      </c>
    </row>
    <row r="34" spans="2:23" x14ac:dyDescent="0.25">
      <c r="B34" s="8" t="s">
        <v>3143</v>
      </c>
      <c r="C34" s="8" t="s">
        <v>3144</v>
      </c>
      <c r="D34" s="8" t="s">
        <v>3145</v>
      </c>
      <c r="E34" s="8" t="s">
        <v>127</v>
      </c>
      <c r="F34" s="9" t="s">
        <v>159</v>
      </c>
      <c r="G34" s="33">
        <v>17.529464318181819</v>
      </c>
      <c r="H34" s="33">
        <v>10.60588577272727</v>
      </c>
      <c r="I34" s="33">
        <v>10.281703636363639</v>
      </c>
      <c r="J34" s="33">
        <v>9.7044953636363633</v>
      </c>
      <c r="K34" s="33">
        <v>9.9395001818181825</v>
      </c>
      <c r="L34" s="33">
        <v>9.3538267727272721</v>
      </c>
      <c r="M34" s="33">
        <v>9.1053876818181827</v>
      </c>
      <c r="N34" s="33">
        <v>9.3188718181818171</v>
      </c>
      <c r="O34" s="33">
        <v>9.5472191363636352</v>
      </c>
      <c r="P34" s="33">
        <v>9.1190257727272712</v>
      </c>
      <c r="Q34" s="33">
        <v>9.8951467727272728</v>
      </c>
      <c r="R34" s="33">
        <v>12.76094354545455</v>
      </c>
      <c r="S34" s="33">
        <v>10.19550318181818</v>
      </c>
      <c r="T34" s="33">
        <v>11.29351559090909</v>
      </c>
      <c r="U34" s="33">
        <v>11.687260909090909</v>
      </c>
      <c r="V34" s="33">
        <v>10.334581500000001</v>
      </c>
      <c r="W34" s="33">
        <v>10.43081872727273</v>
      </c>
    </row>
    <row r="35" spans="2:23" x14ac:dyDescent="0.25">
      <c r="B35" s="11" t="s">
        <v>2607</v>
      </c>
      <c r="C35" s="11" t="s">
        <v>2608</v>
      </c>
      <c r="D35" s="11" t="s">
        <v>2609</v>
      </c>
      <c r="E35" s="11" t="s">
        <v>127</v>
      </c>
      <c r="F35" s="12" t="s">
        <v>159</v>
      </c>
      <c r="G35" s="33">
        <v>15.48249677272727</v>
      </c>
      <c r="H35" s="33">
        <v>10.653750045454551</v>
      </c>
      <c r="I35" s="33">
        <v>10.2638885</v>
      </c>
      <c r="J35" s="33">
        <v>9.9798227727272728</v>
      </c>
      <c r="K35" s="33">
        <v>9.7727912727272734</v>
      </c>
      <c r="L35" s="33">
        <v>9.4605442727272724</v>
      </c>
      <c r="M35" s="33">
        <v>9.6313020909090898</v>
      </c>
      <c r="N35" s="33">
        <v>9.7880545909090912</v>
      </c>
      <c r="O35" s="33">
        <v>10.18345868181818</v>
      </c>
      <c r="P35" s="33">
        <v>9.5717119999999998</v>
      </c>
      <c r="Q35" s="33">
        <v>10.10433913636364</v>
      </c>
      <c r="R35" s="33">
        <v>12.50039054545455</v>
      </c>
      <c r="S35" s="33">
        <v>10.644612318181821</v>
      </c>
      <c r="T35" s="33">
        <v>11.31571222727273</v>
      </c>
      <c r="U35" s="33">
        <v>11.589848772727271</v>
      </c>
      <c r="V35" s="33">
        <v>10.096463818181819</v>
      </c>
      <c r="W35" s="33">
        <v>10.15261940909091</v>
      </c>
    </row>
    <row r="36" spans="2:23" x14ac:dyDescent="0.25">
      <c r="B36" s="8" t="s">
        <v>51</v>
      </c>
      <c r="C36" s="8" t="s">
        <v>52</v>
      </c>
      <c r="D36" s="8" t="s">
        <v>53</v>
      </c>
      <c r="E36" s="8" t="s">
        <v>127</v>
      </c>
      <c r="F36" s="9" t="s">
        <v>159</v>
      </c>
      <c r="G36" s="33">
        <v>7.7638928181818194</v>
      </c>
      <c r="H36" s="33">
        <v>6.2922104090909086</v>
      </c>
      <c r="I36" s="33">
        <v>6.0344667727272734</v>
      </c>
      <c r="J36" s="33">
        <v>5.9816221363636366</v>
      </c>
      <c r="K36" s="33">
        <v>6.0092287727272726</v>
      </c>
      <c r="L36" s="33">
        <v>6.0163102727272726</v>
      </c>
      <c r="M36" s="33">
        <v>6.0594670909090924</v>
      </c>
      <c r="N36" s="33">
        <v>6.0213206818181817</v>
      </c>
      <c r="O36" s="33">
        <v>5.7160620454545459</v>
      </c>
      <c r="P36" s="33">
        <v>5.9841200000000008</v>
      </c>
      <c r="Q36" s="33">
        <v>6.2603440454545449</v>
      </c>
      <c r="R36" s="33">
        <v>7.2470099090909086</v>
      </c>
      <c r="S36" s="33">
        <v>6.1543754090909086</v>
      </c>
      <c r="T36" s="33">
        <v>6.5846118181818181</v>
      </c>
      <c r="U36" s="33">
        <v>6.8017329545454546</v>
      </c>
      <c r="V36" s="33">
        <v>6.0563658636363638</v>
      </c>
      <c r="W36" s="33">
        <v>6.3882769090909086</v>
      </c>
    </row>
    <row r="37" spans="2:23" x14ac:dyDescent="0.25">
      <c r="B37" s="11" t="s">
        <v>1629</v>
      </c>
      <c r="C37" s="11" t="s">
        <v>1630</v>
      </c>
      <c r="D37" s="11" t="s">
        <v>1631</v>
      </c>
      <c r="E37" s="11" t="s">
        <v>127</v>
      </c>
      <c r="F37" s="12" t="s">
        <v>159</v>
      </c>
      <c r="G37" s="33">
        <v>13.65919127272727</v>
      </c>
      <c r="H37" s="33">
        <v>10.56245281818182</v>
      </c>
      <c r="I37" s="33">
        <v>10.116346909090909</v>
      </c>
      <c r="J37" s="33">
        <v>9.8507038636363635</v>
      </c>
      <c r="K37" s="33">
        <v>9.5514956363636365</v>
      </c>
      <c r="L37" s="33">
        <v>9.4128123181818193</v>
      </c>
      <c r="M37" s="33">
        <v>9.6019406818181814</v>
      </c>
      <c r="N37" s="33">
        <v>9.9925295909090917</v>
      </c>
      <c r="O37" s="33">
        <v>9.9567331818181817</v>
      </c>
      <c r="P37" s="33">
        <v>9.3887327727272734</v>
      </c>
      <c r="Q37" s="33">
        <v>10.081604272727271</v>
      </c>
      <c r="R37" s="33">
        <v>12.09586281818182</v>
      </c>
      <c r="S37" s="33">
        <v>9.5008652272727279</v>
      </c>
      <c r="T37" s="33">
        <v>10.313228363636361</v>
      </c>
      <c r="U37" s="33">
        <v>11.14969177272727</v>
      </c>
      <c r="V37" s="33">
        <v>9.3678476363636367</v>
      </c>
      <c r="W37" s="33">
        <v>9.46498809090909</v>
      </c>
    </row>
    <row r="38" spans="2:23" x14ac:dyDescent="0.25">
      <c r="B38" s="8" t="s">
        <v>4341</v>
      </c>
      <c r="C38" s="8" t="s">
        <v>4342</v>
      </c>
      <c r="D38" s="8" t="s">
        <v>4343</v>
      </c>
      <c r="E38" s="8" t="s">
        <v>127</v>
      </c>
      <c r="F38" s="9" t="s">
        <v>159</v>
      </c>
      <c r="G38" s="33">
        <v>34.47919977272727</v>
      </c>
      <c r="H38" s="33">
        <v>25.994860863636362</v>
      </c>
      <c r="I38" s="33">
        <v>26.6786475</v>
      </c>
      <c r="J38" s="33">
        <v>26.435465545454541</v>
      </c>
      <c r="K38" s="33">
        <v>28.183747454545461</v>
      </c>
      <c r="L38" s="33">
        <v>25.873497590909089</v>
      </c>
      <c r="M38" s="33">
        <v>26.357734318181819</v>
      </c>
      <c r="N38" s="33">
        <v>26.374959363636361</v>
      </c>
      <c r="O38" s="33">
        <v>26.155294999999999</v>
      </c>
      <c r="P38" s="33">
        <v>25.826399227272731</v>
      </c>
      <c r="Q38" s="33">
        <v>27.632362636363631</v>
      </c>
      <c r="R38" s="33">
        <v>30.53377195454545</v>
      </c>
      <c r="S38" s="33">
        <v>26.478667909090909</v>
      </c>
      <c r="T38" s="33">
        <v>27.062673636363641</v>
      </c>
      <c r="U38" s="33">
        <v>29.583820090909089</v>
      </c>
      <c r="V38" s="33">
        <v>26.979923227272732</v>
      </c>
      <c r="W38" s="33">
        <v>27.212278272727271</v>
      </c>
    </row>
    <row r="39" spans="2:23" x14ac:dyDescent="0.25">
      <c r="B39" s="11" t="s">
        <v>370</v>
      </c>
      <c r="C39" s="11" t="s">
        <v>371</v>
      </c>
      <c r="D39" s="11" t="s">
        <v>372</v>
      </c>
      <c r="E39" s="11" t="s">
        <v>127</v>
      </c>
      <c r="F39" s="12" t="s">
        <v>159</v>
      </c>
      <c r="G39" s="33">
        <v>1.4015355</v>
      </c>
      <c r="H39" s="33">
        <v>1.0483676363636361</v>
      </c>
      <c r="I39" s="33">
        <v>0.9424322727272727</v>
      </c>
      <c r="J39" s="33">
        <v>1.1213567727272731</v>
      </c>
      <c r="K39" s="33">
        <v>1.1802195909090909</v>
      </c>
      <c r="L39" s="33">
        <v>0.98387009090909094</v>
      </c>
      <c r="M39" s="33">
        <v>0.92288481818181822</v>
      </c>
      <c r="N39" s="33">
        <v>0.95046886363636363</v>
      </c>
      <c r="O39" s="33">
        <v>0.9353067727272727</v>
      </c>
      <c r="P39" s="33">
        <v>1.0052758636363639</v>
      </c>
      <c r="Q39" s="33">
        <v>1.165234363636364</v>
      </c>
      <c r="R39" s="33">
        <v>1.239302681818182</v>
      </c>
      <c r="S39" s="33">
        <v>0.92741200000000001</v>
      </c>
      <c r="T39" s="33">
        <v>1.0940149545454541</v>
      </c>
      <c r="U39" s="33">
        <v>1.545822863636364</v>
      </c>
      <c r="V39" s="33">
        <v>1.2626263636363639</v>
      </c>
      <c r="W39" s="33">
        <v>1.283040318181818</v>
      </c>
    </row>
    <row r="40" spans="2:23" x14ac:dyDescent="0.25">
      <c r="B40" s="8" t="s">
        <v>2041</v>
      </c>
      <c r="C40" s="8" t="s">
        <v>2042</v>
      </c>
      <c r="D40" s="8" t="s">
        <v>2043</v>
      </c>
      <c r="E40" s="8" t="s">
        <v>127</v>
      </c>
      <c r="F40" s="9" t="s">
        <v>159</v>
      </c>
      <c r="G40" s="33">
        <v>9.5328604545454549</v>
      </c>
      <c r="H40" s="33">
        <v>6.431601681818182</v>
      </c>
      <c r="I40" s="33">
        <v>6.0179720909090912</v>
      </c>
      <c r="J40" s="33">
        <v>6.1562564090909104</v>
      </c>
      <c r="K40" s="33">
        <v>6.1420445909090908</v>
      </c>
      <c r="L40" s="33">
        <v>5.7111750454545458</v>
      </c>
      <c r="M40" s="33">
        <v>6.1218935454545456</v>
      </c>
      <c r="N40" s="33">
        <v>6.0259319090909091</v>
      </c>
      <c r="O40" s="33">
        <v>6.3588127272727268</v>
      </c>
      <c r="P40" s="33">
        <v>5.9806239090909088</v>
      </c>
      <c r="Q40" s="33">
        <v>6.6211031818181816</v>
      </c>
      <c r="R40" s="33">
        <v>7.8564802272727272</v>
      </c>
      <c r="S40" s="33">
        <v>5.7674004545454549</v>
      </c>
      <c r="T40" s="33">
        <v>6.2639028636363632</v>
      </c>
      <c r="U40" s="33">
        <v>7.024051</v>
      </c>
      <c r="V40" s="33">
        <v>5.8772610454545458</v>
      </c>
      <c r="W40" s="33">
        <v>6.0709350909090913</v>
      </c>
    </row>
    <row r="41" spans="2:23" x14ac:dyDescent="0.25">
      <c r="B41" s="11" t="s">
        <v>4299</v>
      </c>
      <c r="C41" s="11" t="s">
        <v>4300</v>
      </c>
      <c r="D41" s="11" t="s">
        <v>4301</v>
      </c>
      <c r="E41" s="11" t="s">
        <v>127</v>
      </c>
      <c r="F41" s="12" t="s">
        <v>159</v>
      </c>
      <c r="G41" s="33">
        <v>27.39778104545454</v>
      </c>
      <c r="H41" s="33">
        <v>16.719778000000002</v>
      </c>
      <c r="I41" s="33">
        <v>17.536767181818181</v>
      </c>
      <c r="J41" s="33">
        <v>16.395896136363639</v>
      </c>
      <c r="K41" s="33">
        <v>16.14460795454545</v>
      </c>
      <c r="L41" s="33">
        <v>15.707738136363639</v>
      </c>
      <c r="M41" s="33">
        <v>15.78315990909091</v>
      </c>
      <c r="N41" s="33">
        <v>15.1736585</v>
      </c>
      <c r="O41" s="33">
        <v>15.875064681818181</v>
      </c>
      <c r="P41" s="33">
        <v>14.970698772727269</v>
      </c>
      <c r="Q41" s="33">
        <v>16.738523409090909</v>
      </c>
      <c r="R41" s="33">
        <v>19.971391136363639</v>
      </c>
      <c r="S41" s="33">
        <v>16.80111395454545</v>
      </c>
      <c r="T41" s="33">
        <v>18.097835045454541</v>
      </c>
      <c r="U41" s="33">
        <v>20.327545272727271</v>
      </c>
      <c r="V41" s="33">
        <v>17.5068375</v>
      </c>
      <c r="W41" s="33">
        <v>17.42337395454545</v>
      </c>
    </row>
    <row r="42" spans="2:23" x14ac:dyDescent="0.25">
      <c r="B42" s="8" t="s">
        <v>2594</v>
      </c>
      <c r="C42" s="8" t="s">
        <v>2595</v>
      </c>
      <c r="D42" s="8" t="s">
        <v>2596</v>
      </c>
      <c r="E42" s="8" t="s">
        <v>127</v>
      </c>
      <c r="F42" s="9" t="s">
        <v>159</v>
      </c>
      <c r="G42" s="33">
        <v>4.3916915000000003</v>
      </c>
      <c r="H42" s="33">
        <v>4.017558181818182</v>
      </c>
      <c r="I42" s="33">
        <v>3.8808194999999999</v>
      </c>
      <c r="J42" s="33">
        <v>3.8686913636363638</v>
      </c>
      <c r="K42" s="33">
        <v>3.6127990454545449</v>
      </c>
      <c r="L42" s="33">
        <v>3.4718289545454541</v>
      </c>
      <c r="M42" s="33">
        <v>3.513465545454546</v>
      </c>
      <c r="N42" s="33">
        <v>3.468588045454545</v>
      </c>
      <c r="O42" s="33">
        <v>3.464196363636364</v>
      </c>
      <c r="P42" s="33">
        <v>3.422984727272727</v>
      </c>
      <c r="Q42" s="33">
        <v>3.9208380454545448</v>
      </c>
      <c r="R42" s="33">
        <v>5.8140283181818182</v>
      </c>
      <c r="S42" s="33">
        <v>3.6992393181818182</v>
      </c>
      <c r="T42" s="33">
        <v>4.241027954545455</v>
      </c>
      <c r="U42" s="33">
        <v>4.6838298636363644</v>
      </c>
      <c r="V42" s="33">
        <v>4.3936943636363637</v>
      </c>
      <c r="W42" s="33">
        <v>5.3010181818181819</v>
      </c>
    </row>
    <row r="43" spans="2:23" x14ac:dyDescent="0.25">
      <c r="B43" s="11" t="s">
        <v>3883</v>
      </c>
      <c r="C43" s="11" t="s">
        <v>3884</v>
      </c>
      <c r="D43" s="11" t="s">
        <v>3885</v>
      </c>
      <c r="E43" s="11" t="s">
        <v>127</v>
      </c>
      <c r="F43" s="12" t="s">
        <v>159</v>
      </c>
      <c r="G43" s="33">
        <v>11.07549845454546</v>
      </c>
      <c r="H43" s="33">
        <v>9.7008816363636363</v>
      </c>
      <c r="I43" s="33">
        <v>8.474721863636363</v>
      </c>
      <c r="J43" s="33">
        <v>8.4888638181818177</v>
      </c>
      <c r="K43" s="33">
        <v>8.1515959090909078</v>
      </c>
      <c r="L43" s="33">
        <v>8.1463303181818176</v>
      </c>
      <c r="M43" s="33">
        <v>8.0294013636363637</v>
      </c>
      <c r="N43" s="33">
        <v>7.8251236818181829</v>
      </c>
      <c r="O43" s="33">
        <v>7.8706955000000001</v>
      </c>
      <c r="P43" s="33">
        <v>7.9876236818181816</v>
      </c>
      <c r="Q43" s="33">
        <v>8.8880456818181823</v>
      </c>
      <c r="R43" s="33">
        <v>10.55842863636364</v>
      </c>
      <c r="S43" s="33">
        <v>7.8731208181818184</v>
      </c>
      <c r="T43" s="33">
        <v>8.9631751818181815</v>
      </c>
      <c r="U43" s="33">
        <v>9.9260967272727267</v>
      </c>
      <c r="V43" s="33">
        <v>8.5150581818181816</v>
      </c>
      <c r="W43" s="33">
        <v>8.4590471363636368</v>
      </c>
    </row>
    <row r="44" spans="2:23" x14ac:dyDescent="0.25">
      <c r="B44" s="8" t="s">
        <v>1807</v>
      </c>
      <c r="C44" s="8" t="s">
        <v>1808</v>
      </c>
      <c r="D44" s="8" t="s">
        <v>1809</v>
      </c>
      <c r="E44" s="8" t="s">
        <v>127</v>
      </c>
      <c r="F44" s="9" t="s">
        <v>159</v>
      </c>
      <c r="G44" s="33">
        <v>7.7866536818181808</v>
      </c>
      <c r="H44" s="33">
        <v>7.0064123636363638</v>
      </c>
      <c r="I44" s="33">
        <v>6.9057193181818182</v>
      </c>
      <c r="J44" s="33">
        <v>6.771122045454546</v>
      </c>
      <c r="K44" s="33">
        <v>6.6679218636363631</v>
      </c>
      <c r="L44" s="33">
        <v>6.5980005909090913</v>
      </c>
      <c r="M44" s="33">
        <v>6.5581175454545448</v>
      </c>
      <c r="N44" s="33">
        <v>6.525172590909091</v>
      </c>
      <c r="O44" s="33">
        <v>6.6252071818181824</v>
      </c>
      <c r="P44" s="33">
        <v>6.5131309090909104</v>
      </c>
      <c r="Q44" s="33">
        <v>7.3051708181818187</v>
      </c>
      <c r="R44" s="33">
        <v>9.686980227272727</v>
      </c>
      <c r="S44" s="33">
        <v>7.1279462272727274</v>
      </c>
      <c r="T44" s="33">
        <v>7.6846713181818176</v>
      </c>
      <c r="U44" s="33">
        <v>8.5650724090909094</v>
      </c>
      <c r="V44" s="33">
        <v>7.3242210454545447</v>
      </c>
      <c r="W44" s="33">
        <v>8.2096881818181817</v>
      </c>
    </row>
    <row r="45" spans="2:23" x14ac:dyDescent="0.25">
      <c r="B45" s="11" t="s">
        <v>3847</v>
      </c>
      <c r="C45" s="11" t="s">
        <v>3848</v>
      </c>
      <c r="D45" s="11" t="s">
        <v>3849</v>
      </c>
      <c r="E45" s="11" t="s">
        <v>127</v>
      </c>
      <c r="F45" s="12" t="s">
        <v>159</v>
      </c>
      <c r="G45" s="33">
        <v>19.142531636363639</v>
      </c>
      <c r="H45" s="33">
        <v>15.73756886363636</v>
      </c>
      <c r="I45" s="33">
        <v>14.829717545454541</v>
      </c>
      <c r="J45" s="33">
        <v>14.86256318181818</v>
      </c>
      <c r="K45" s="33">
        <v>14.57139154545454</v>
      </c>
      <c r="L45" s="33">
        <v>14.1484725</v>
      </c>
      <c r="M45" s="33">
        <v>14.08379790909091</v>
      </c>
      <c r="N45" s="33">
        <v>14.214174954545451</v>
      </c>
      <c r="O45" s="33">
        <v>14.385272499999999</v>
      </c>
      <c r="P45" s="33">
        <v>14.32480736363636</v>
      </c>
      <c r="Q45" s="33">
        <v>15.52910681818182</v>
      </c>
      <c r="R45" s="33">
        <v>18.29902686363636</v>
      </c>
      <c r="S45" s="33">
        <v>14.291478045454539</v>
      </c>
      <c r="T45" s="33">
        <v>15.948798</v>
      </c>
      <c r="U45" s="33">
        <v>16.786643636363639</v>
      </c>
      <c r="V45" s="33">
        <v>14.61182040909091</v>
      </c>
      <c r="W45" s="33">
        <v>15.112985500000001</v>
      </c>
    </row>
    <row r="46" spans="2:23" x14ac:dyDescent="0.25">
      <c r="B46" s="8" t="s">
        <v>4033</v>
      </c>
      <c r="C46" s="8" t="s">
        <v>4034</v>
      </c>
      <c r="D46" s="8" t="s">
        <v>4035</v>
      </c>
      <c r="E46" s="8" t="s">
        <v>127</v>
      </c>
      <c r="F46" s="9" t="s">
        <v>159</v>
      </c>
      <c r="G46" s="33">
        <v>11.77649790909091</v>
      </c>
      <c r="H46" s="33">
        <v>11.051880499999999</v>
      </c>
      <c r="I46" s="33">
        <v>10.428708727272729</v>
      </c>
      <c r="J46" s="33">
        <v>10.30485113636364</v>
      </c>
      <c r="K46" s="33">
        <v>9.8455586818181828</v>
      </c>
      <c r="L46" s="33">
        <v>9.6572999999999993</v>
      </c>
      <c r="M46" s="33">
        <v>9.362391863636363</v>
      </c>
      <c r="N46" s="33">
        <v>9.4104801363636366</v>
      </c>
      <c r="O46" s="33">
        <v>9.6622813181818188</v>
      </c>
      <c r="P46" s="33">
        <v>9.3619502727272721</v>
      </c>
      <c r="Q46" s="33">
        <v>10.67122886363636</v>
      </c>
      <c r="R46" s="33">
        <v>13.714257863636361</v>
      </c>
      <c r="S46" s="33">
        <v>10.224769681818181</v>
      </c>
      <c r="T46" s="33">
        <v>11.73169763636364</v>
      </c>
      <c r="U46" s="33">
        <v>12.19643077272727</v>
      </c>
      <c r="V46" s="33">
        <v>10.44428572727273</v>
      </c>
      <c r="W46" s="33">
        <v>11.498781954545461</v>
      </c>
    </row>
    <row r="47" spans="2:23" x14ac:dyDescent="0.25">
      <c r="B47" s="11" t="s">
        <v>3128</v>
      </c>
      <c r="C47" s="11" t="s">
        <v>3129</v>
      </c>
      <c r="D47" s="11" t="s">
        <v>3130</v>
      </c>
      <c r="E47" s="11" t="s">
        <v>127</v>
      </c>
      <c r="F47" s="12" t="s">
        <v>159</v>
      </c>
      <c r="G47" s="33">
        <v>22.06328604545455</v>
      </c>
      <c r="H47" s="33">
        <v>16.82381454545455</v>
      </c>
      <c r="I47" s="33">
        <v>14.589933045454551</v>
      </c>
      <c r="J47" s="33">
        <v>14.88113240909091</v>
      </c>
      <c r="K47" s="33">
        <v>14.09112981818182</v>
      </c>
      <c r="L47" s="33">
        <v>13.5872145</v>
      </c>
      <c r="M47" s="33">
        <v>13.833228863636361</v>
      </c>
      <c r="N47" s="33">
        <v>14.440162181818179</v>
      </c>
      <c r="O47" s="33">
        <v>14.477370318181819</v>
      </c>
      <c r="P47" s="33">
        <v>13.81599363636364</v>
      </c>
      <c r="Q47" s="33">
        <v>15.337543772727271</v>
      </c>
      <c r="R47" s="33">
        <v>20.01751209090909</v>
      </c>
      <c r="S47" s="33">
        <v>14.936723227272729</v>
      </c>
      <c r="T47" s="33">
        <v>15.942360136363639</v>
      </c>
      <c r="U47" s="33">
        <v>16.778982454545449</v>
      </c>
      <c r="V47" s="33">
        <v>14.29557877272727</v>
      </c>
      <c r="W47" s="33">
        <v>14.34125063636364</v>
      </c>
    </row>
    <row r="48" spans="2:23" x14ac:dyDescent="0.25">
      <c r="B48" s="8" t="s">
        <v>1966</v>
      </c>
      <c r="C48" s="8" t="s">
        <v>1967</v>
      </c>
      <c r="D48" s="8" t="s">
        <v>1968</v>
      </c>
      <c r="E48" s="8" t="s">
        <v>127</v>
      </c>
      <c r="F48" s="9" t="s">
        <v>159</v>
      </c>
      <c r="G48" s="33">
        <v>28.416986272727272</v>
      </c>
      <c r="H48" s="33">
        <v>24.351385636363641</v>
      </c>
      <c r="I48" s="33">
        <v>22.835159818181818</v>
      </c>
      <c r="J48" s="33">
        <v>22.722300090909091</v>
      </c>
      <c r="K48" s="33">
        <v>21.771484454545451</v>
      </c>
      <c r="L48" s="33">
        <v>21.623135272727271</v>
      </c>
      <c r="M48" s="33">
        <v>21.334343227272729</v>
      </c>
      <c r="N48" s="33">
        <v>21.765148863636369</v>
      </c>
      <c r="O48" s="33">
        <v>21.89825068181818</v>
      </c>
      <c r="P48" s="33">
        <v>21.836132681818182</v>
      </c>
      <c r="Q48" s="33">
        <v>23.228915545454541</v>
      </c>
      <c r="R48" s="33">
        <v>27.34862709090909</v>
      </c>
      <c r="S48" s="33">
        <v>24.282225772727269</v>
      </c>
      <c r="T48" s="33">
        <v>24.848732636363639</v>
      </c>
      <c r="U48" s="33">
        <v>26.164198500000001</v>
      </c>
      <c r="V48" s="33">
        <v>22.227537909090909</v>
      </c>
      <c r="W48" s="33">
        <v>22.826793863636361</v>
      </c>
    </row>
    <row r="49" spans="2:23" x14ac:dyDescent="0.25">
      <c r="B49" s="11" t="s">
        <v>3546</v>
      </c>
      <c r="C49" s="11" t="s">
        <v>3547</v>
      </c>
      <c r="D49" s="11" t="s">
        <v>3548</v>
      </c>
      <c r="E49" s="11" t="s">
        <v>127</v>
      </c>
      <c r="F49" s="12" t="s">
        <v>159</v>
      </c>
      <c r="G49" s="33">
        <v>9.7321066818181823</v>
      </c>
      <c r="H49" s="33">
        <v>8.8993645000000008</v>
      </c>
      <c r="I49" s="33">
        <v>8.9965637272727275</v>
      </c>
      <c r="J49" s="33">
        <v>8.7747473636363633</v>
      </c>
      <c r="K49" s="33">
        <v>8.5391629545454535</v>
      </c>
      <c r="L49" s="33">
        <v>8.5054210909090902</v>
      </c>
      <c r="M49" s="33">
        <v>8.4972163636363636</v>
      </c>
      <c r="N49" s="33">
        <v>8.6256465454545452</v>
      </c>
      <c r="O49" s="33">
        <v>8.6916348181818179</v>
      </c>
      <c r="P49" s="33">
        <v>8.6451815909090914</v>
      </c>
      <c r="Q49" s="33">
        <v>9.0379590454545458</v>
      </c>
      <c r="R49" s="33">
        <v>10.22769763636364</v>
      </c>
      <c r="S49" s="33">
        <v>8.5773709545454544</v>
      </c>
      <c r="T49" s="33">
        <v>9.0948837727272736</v>
      </c>
      <c r="U49" s="33">
        <v>9.6938155454545445</v>
      </c>
      <c r="V49" s="33">
        <v>8.8205486818181829</v>
      </c>
      <c r="W49" s="33">
        <v>9.1119688181818184</v>
      </c>
    </row>
    <row r="50" spans="2:23" x14ac:dyDescent="0.25">
      <c r="B50" s="8" t="s">
        <v>1801</v>
      </c>
      <c r="C50" s="8" t="s">
        <v>1802</v>
      </c>
      <c r="D50" s="8" t="s">
        <v>1803</v>
      </c>
      <c r="E50" s="8" t="s">
        <v>127</v>
      </c>
      <c r="F50" s="9" t="s">
        <v>159</v>
      </c>
      <c r="G50" s="33">
        <v>12.33827386363636</v>
      </c>
      <c r="H50" s="33">
        <v>10.712462681818179</v>
      </c>
      <c r="I50" s="33">
        <v>10.525919727272729</v>
      </c>
      <c r="J50" s="33">
        <v>10.567681954545449</v>
      </c>
      <c r="K50" s="33">
        <v>9.9851480000000006</v>
      </c>
      <c r="L50" s="33">
        <v>9.9564595000000011</v>
      </c>
      <c r="M50" s="33">
        <v>10.16487581818182</v>
      </c>
      <c r="N50" s="33">
        <v>10.27573209090909</v>
      </c>
      <c r="O50" s="33">
        <v>10.353032590909089</v>
      </c>
      <c r="P50" s="33">
        <v>10.07531722727273</v>
      </c>
      <c r="Q50" s="33">
        <v>10.947995545454541</v>
      </c>
      <c r="R50" s="33">
        <v>12.491517772727271</v>
      </c>
      <c r="S50" s="33">
        <v>10.11055918181818</v>
      </c>
      <c r="T50" s="33">
        <v>10.94495072727273</v>
      </c>
      <c r="U50" s="33">
        <v>11.995630590909091</v>
      </c>
      <c r="V50" s="33">
        <v>11.08878131818182</v>
      </c>
      <c r="W50" s="33">
        <v>10.20108968181818</v>
      </c>
    </row>
    <row r="51" spans="2:23" x14ac:dyDescent="0.25">
      <c r="B51" s="11" t="s">
        <v>3269</v>
      </c>
      <c r="C51" s="11" t="s">
        <v>3270</v>
      </c>
      <c r="D51" s="11" t="s">
        <v>3271</v>
      </c>
      <c r="E51" s="11" t="s">
        <v>127</v>
      </c>
      <c r="F51" s="12" t="s">
        <v>159</v>
      </c>
      <c r="G51" s="33">
        <v>6.0143253181818181</v>
      </c>
      <c r="H51" s="33">
        <v>5.0806028181818181</v>
      </c>
      <c r="I51" s="33">
        <v>5.148843272727273</v>
      </c>
      <c r="J51" s="33">
        <v>4.9476534545454536</v>
      </c>
      <c r="K51" s="33">
        <v>4.753884318181818</v>
      </c>
      <c r="L51" s="33">
        <v>4.4757755909090911</v>
      </c>
      <c r="M51" s="33">
        <v>4.4826151818181819</v>
      </c>
      <c r="N51" s="33">
        <v>4.4914061818181814</v>
      </c>
      <c r="O51" s="33">
        <v>4.6394710000000003</v>
      </c>
      <c r="P51" s="33">
        <v>4.5891189090909092</v>
      </c>
      <c r="Q51" s="33">
        <v>5.3629961363636367</v>
      </c>
      <c r="R51" s="33">
        <v>7.3820742272727271</v>
      </c>
      <c r="S51" s="33">
        <v>4.5995967727272733</v>
      </c>
      <c r="T51" s="33">
        <v>5.3912224999999996</v>
      </c>
      <c r="U51" s="33">
        <v>5.8946920454545451</v>
      </c>
      <c r="V51" s="33">
        <v>4.7331687272727274</v>
      </c>
      <c r="W51" s="33">
        <v>5.6616807272727279</v>
      </c>
    </row>
    <row r="52" spans="2:23" x14ac:dyDescent="0.25">
      <c r="B52" s="8" t="s">
        <v>3889</v>
      </c>
      <c r="C52" s="8" t="s">
        <v>3890</v>
      </c>
      <c r="D52" s="8" t="s">
        <v>3891</v>
      </c>
      <c r="E52" s="8" t="s">
        <v>127</v>
      </c>
      <c r="F52" s="9" t="s">
        <v>159</v>
      </c>
      <c r="G52" s="33">
        <v>8.6493607272727271</v>
      </c>
      <c r="H52" s="33">
        <v>7.2515958181818183</v>
      </c>
      <c r="I52" s="33">
        <v>6.5269178636363643</v>
      </c>
      <c r="J52" s="33">
        <v>6.5197071818181822</v>
      </c>
      <c r="K52" s="33">
        <v>6.2831764999999997</v>
      </c>
      <c r="L52" s="33">
        <v>6.0458021363636361</v>
      </c>
      <c r="M52" s="33">
        <v>6.0272879090909104</v>
      </c>
      <c r="N52" s="33">
        <v>6.113113318181818</v>
      </c>
      <c r="O52" s="33">
        <v>6.2231355454545456</v>
      </c>
      <c r="P52" s="33">
        <v>6.104970863636364</v>
      </c>
      <c r="Q52" s="33">
        <v>7.1127397272727277</v>
      </c>
      <c r="R52" s="33">
        <v>8.7405455909090914</v>
      </c>
      <c r="S52" s="33">
        <v>6.4469385909090908</v>
      </c>
      <c r="T52" s="33">
        <v>7.4401683181818186</v>
      </c>
      <c r="U52" s="33">
        <v>7.792170636363636</v>
      </c>
      <c r="V52" s="33">
        <v>6.5277612727272727</v>
      </c>
      <c r="W52" s="33">
        <v>6.5702394090909086</v>
      </c>
    </row>
    <row r="53" spans="2:23" x14ac:dyDescent="0.25">
      <c r="B53" s="11" t="s">
        <v>3640</v>
      </c>
      <c r="C53" s="11" t="s">
        <v>3641</v>
      </c>
      <c r="D53" s="11" t="s">
        <v>3642</v>
      </c>
      <c r="E53" s="11" t="s">
        <v>127</v>
      </c>
      <c r="F53" s="12" t="s">
        <v>159</v>
      </c>
      <c r="G53" s="33">
        <v>5.0685860909090907</v>
      </c>
      <c r="H53" s="33">
        <v>4.5668111818181822</v>
      </c>
      <c r="I53" s="33">
        <v>4.4044464999999997</v>
      </c>
      <c r="J53" s="33">
        <v>4.099316</v>
      </c>
      <c r="K53" s="33">
        <v>3.9212956818181821</v>
      </c>
      <c r="L53" s="33">
        <v>3.7324543181818179</v>
      </c>
      <c r="M53" s="33">
        <v>3.8279519090909089</v>
      </c>
      <c r="N53" s="33">
        <v>3.7171357272727268</v>
      </c>
      <c r="O53" s="33">
        <v>4.0581781363636367</v>
      </c>
      <c r="P53" s="33">
        <v>3.9596568181818181</v>
      </c>
      <c r="Q53" s="33">
        <v>4.6703000454545451</v>
      </c>
      <c r="R53" s="33">
        <v>6.9204633181818176</v>
      </c>
      <c r="S53" s="33">
        <v>4.4918868181818183</v>
      </c>
      <c r="T53" s="33">
        <v>5.1280628181818182</v>
      </c>
      <c r="U53" s="33">
        <v>5.7240121363636369</v>
      </c>
      <c r="V53" s="33">
        <v>4.9016095909090911</v>
      </c>
      <c r="W53" s="33">
        <v>6.0674579545454543</v>
      </c>
    </row>
    <row r="54" spans="2:23" x14ac:dyDescent="0.25">
      <c r="B54" s="8" t="s">
        <v>4982</v>
      </c>
      <c r="C54" s="8" t="s">
        <v>4983</v>
      </c>
      <c r="D54" s="8" t="s">
        <v>4984</v>
      </c>
      <c r="E54" s="8" t="s">
        <v>127</v>
      </c>
      <c r="F54" s="9" t="s">
        <v>159</v>
      </c>
      <c r="G54" s="33">
        <v>13.69525886363637</v>
      </c>
      <c r="H54" s="33">
        <v>9.4442932727272719</v>
      </c>
      <c r="I54" s="33">
        <v>8.4265810454545456</v>
      </c>
      <c r="J54" s="33">
        <v>8.6819793181818188</v>
      </c>
      <c r="K54" s="33">
        <v>8.8313767272727279</v>
      </c>
      <c r="L54" s="33">
        <v>8.0195910454545452</v>
      </c>
      <c r="M54" s="33">
        <v>8.1642509090909083</v>
      </c>
      <c r="N54" s="33">
        <v>8.7268475909090899</v>
      </c>
      <c r="O54" s="33">
        <v>9.4403148181818182</v>
      </c>
      <c r="P54" s="33">
        <v>8.8741260909090904</v>
      </c>
      <c r="Q54" s="33">
        <v>10.038930000000001</v>
      </c>
      <c r="R54" s="33">
        <v>11.33269581818182</v>
      </c>
      <c r="S54" s="33">
        <v>8.1429931818181824</v>
      </c>
      <c r="T54" s="33">
        <v>9.8402803636363636</v>
      </c>
      <c r="U54" s="33">
        <v>9.9942294545454544</v>
      </c>
      <c r="V54" s="33">
        <v>8.1528574545454546</v>
      </c>
      <c r="W54" s="33">
        <v>8.221109499999999</v>
      </c>
    </row>
    <row r="55" spans="2:23" x14ac:dyDescent="0.25">
      <c r="B55" s="11" t="s">
        <v>4226</v>
      </c>
      <c r="C55" s="11" t="s">
        <v>4227</v>
      </c>
      <c r="D55" s="11" t="s">
        <v>4228</v>
      </c>
      <c r="E55" s="11" t="s">
        <v>127</v>
      </c>
      <c r="F55" s="12" t="s">
        <v>159</v>
      </c>
      <c r="G55" s="33">
        <v>13.92583854545455</v>
      </c>
      <c r="H55" s="33">
        <v>10.704017500000001</v>
      </c>
      <c r="I55" s="33">
        <v>9.900833545454546</v>
      </c>
      <c r="J55" s="33">
        <v>10.24323486363636</v>
      </c>
      <c r="K55" s="33">
        <v>8.8730403636363633</v>
      </c>
      <c r="L55" s="33">
        <v>8.6691707272727268</v>
      </c>
      <c r="M55" s="33">
        <v>8.5022487727272722</v>
      </c>
      <c r="N55" s="33">
        <v>8.6398553181818176</v>
      </c>
      <c r="O55" s="33">
        <v>8.7500023181818189</v>
      </c>
      <c r="P55" s="33">
        <v>8.4701321363636364</v>
      </c>
      <c r="Q55" s="33">
        <v>10.845608318181821</v>
      </c>
      <c r="R55" s="33">
        <v>11.14660072727273</v>
      </c>
      <c r="S55" s="33">
        <v>9.086727818181819</v>
      </c>
      <c r="T55" s="33">
        <v>10.604907227272729</v>
      </c>
      <c r="U55" s="33">
        <v>11.36049604545455</v>
      </c>
      <c r="V55" s="33">
        <v>8.951297363636364</v>
      </c>
      <c r="W55" s="33">
        <v>10.36396813636364</v>
      </c>
    </row>
    <row r="56" spans="2:23" x14ac:dyDescent="0.25">
      <c r="B56" s="8" t="s">
        <v>4654</v>
      </c>
      <c r="C56" s="8" t="s">
        <v>4655</v>
      </c>
      <c r="D56" s="8" t="s">
        <v>4656</v>
      </c>
      <c r="E56" s="8" t="s">
        <v>127</v>
      </c>
      <c r="F56" s="9" t="s">
        <v>159</v>
      </c>
      <c r="G56" s="33">
        <v>10.30690222727273</v>
      </c>
      <c r="H56" s="33">
        <v>9.3052543181818184</v>
      </c>
      <c r="I56" s="33">
        <v>8.9000512272727281</v>
      </c>
      <c r="J56" s="33">
        <v>8.8663492272727282</v>
      </c>
      <c r="K56" s="33">
        <v>8.7467979090909083</v>
      </c>
      <c r="L56" s="33">
        <v>8.4364229545454545</v>
      </c>
      <c r="M56" s="33">
        <v>8.4174583181818168</v>
      </c>
      <c r="N56" s="33">
        <v>8.4377430454545461</v>
      </c>
      <c r="O56" s="33">
        <v>8.4421584999999997</v>
      </c>
      <c r="P56" s="33">
        <v>8.43224509090909</v>
      </c>
      <c r="Q56" s="33">
        <v>9.2976831363636361</v>
      </c>
      <c r="R56" s="33">
        <v>10.82310672727273</v>
      </c>
      <c r="S56" s="33">
        <v>8.5349773636363633</v>
      </c>
      <c r="T56" s="33">
        <v>9.2535904090909096</v>
      </c>
      <c r="U56" s="33">
        <v>9.9814701363636367</v>
      </c>
      <c r="V56" s="33">
        <v>8.6195404545454544</v>
      </c>
      <c r="W56" s="33">
        <v>8.8398059999999994</v>
      </c>
    </row>
    <row r="57" spans="2:23" x14ac:dyDescent="0.25">
      <c r="B57" s="11" t="s">
        <v>5245</v>
      </c>
      <c r="C57" s="11" t="s">
        <v>5246</v>
      </c>
      <c r="D57" s="11" t="s">
        <v>5247</v>
      </c>
      <c r="E57" s="11" t="s">
        <v>127</v>
      </c>
      <c r="F57" s="12" t="s">
        <v>159</v>
      </c>
      <c r="G57" s="33">
        <v>12.094780500000001</v>
      </c>
      <c r="H57" s="33">
        <v>10.076154000000001</v>
      </c>
      <c r="I57" s="33">
        <v>9.9024865909090902</v>
      </c>
      <c r="J57" s="33">
        <v>10.0621755</v>
      </c>
      <c r="K57" s="33">
        <v>9.4773709999999998</v>
      </c>
      <c r="L57" s="33">
        <v>9.1462255454545449</v>
      </c>
      <c r="M57" s="33">
        <v>9.1495612272727271</v>
      </c>
      <c r="N57" s="33">
        <v>9.2635351818181828</v>
      </c>
      <c r="O57" s="33">
        <v>9.2745968636363632</v>
      </c>
      <c r="P57" s="33">
        <v>9.1904220454545467</v>
      </c>
      <c r="Q57" s="33">
        <v>10.599196954545461</v>
      </c>
      <c r="R57" s="33">
        <v>12.715305181818181</v>
      </c>
      <c r="S57" s="33">
        <v>9.3531889090909086</v>
      </c>
      <c r="T57" s="33">
        <v>10.439657681818179</v>
      </c>
      <c r="U57" s="33">
        <v>11.778481272727269</v>
      </c>
      <c r="V57" s="33">
        <v>9.6107016363636362</v>
      </c>
      <c r="W57" s="33">
        <v>9.6474770454545453</v>
      </c>
    </row>
    <row r="58" spans="2:23" x14ac:dyDescent="0.25">
      <c r="B58" s="8" t="s">
        <v>2744</v>
      </c>
      <c r="C58" s="8" t="s">
        <v>2745</v>
      </c>
      <c r="D58" s="8" t="s">
        <v>2746</v>
      </c>
      <c r="E58" s="8" t="s">
        <v>127</v>
      </c>
      <c r="F58" s="9" t="s">
        <v>159</v>
      </c>
      <c r="G58" s="33">
        <v>12.242630727272729</v>
      </c>
      <c r="H58" s="33">
        <v>8.6656179090909102</v>
      </c>
      <c r="I58" s="33">
        <v>8.7252304090909103</v>
      </c>
      <c r="J58" s="33">
        <v>8.8669274090909092</v>
      </c>
      <c r="K58" s="33">
        <v>8.4051266818181816</v>
      </c>
      <c r="L58" s="33">
        <v>8.3547695909090915</v>
      </c>
      <c r="M58" s="33">
        <v>8.2834699999999994</v>
      </c>
      <c r="N58" s="33">
        <v>8.0243410454545465</v>
      </c>
      <c r="O58" s="33">
        <v>8.1047100454545458</v>
      </c>
      <c r="P58" s="33">
        <v>8.2217592727272724</v>
      </c>
      <c r="Q58" s="33">
        <v>8.6250081818181812</v>
      </c>
      <c r="R58" s="33">
        <v>10.41692213636364</v>
      </c>
      <c r="S58" s="33">
        <v>8.5279014545454555</v>
      </c>
      <c r="T58" s="33">
        <v>9.6685192727272735</v>
      </c>
      <c r="U58" s="33">
        <v>9.6028553636363636</v>
      </c>
      <c r="V58" s="33">
        <v>8.5423225454545459</v>
      </c>
      <c r="W58" s="33">
        <v>8.7943956818181821</v>
      </c>
    </row>
    <row r="59" spans="2:23" x14ac:dyDescent="0.25">
      <c r="B59" s="11" t="s">
        <v>1939</v>
      </c>
      <c r="C59" s="11" t="s">
        <v>1940</v>
      </c>
      <c r="D59" s="11" t="s">
        <v>1941</v>
      </c>
      <c r="E59" s="11" t="s">
        <v>127</v>
      </c>
      <c r="F59" s="12" t="s">
        <v>159</v>
      </c>
      <c r="G59" s="33">
        <v>27.138159818181819</v>
      </c>
      <c r="H59" s="33">
        <v>18.061672272727272</v>
      </c>
      <c r="I59" s="33">
        <v>18.13748813636364</v>
      </c>
      <c r="J59" s="33">
        <v>17.548047863636359</v>
      </c>
      <c r="K59" s="33">
        <v>17.363350227272729</v>
      </c>
      <c r="L59" s="33">
        <v>16.46002</v>
      </c>
      <c r="M59" s="33">
        <v>17.727393500000002</v>
      </c>
      <c r="N59" s="33">
        <v>17.993599954545459</v>
      </c>
      <c r="O59" s="33">
        <v>18.457667909090912</v>
      </c>
      <c r="P59" s="33">
        <v>17.494471909090912</v>
      </c>
      <c r="Q59" s="33">
        <v>19.317552090909089</v>
      </c>
      <c r="R59" s="33">
        <v>22.38422090909091</v>
      </c>
      <c r="S59" s="33">
        <v>19.539343772727271</v>
      </c>
      <c r="T59" s="33">
        <v>20.650662636363631</v>
      </c>
      <c r="U59" s="33">
        <v>21.406745999999998</v>
      </c>
      <c r="V59" s="33">
        <v>19.65908268181818</v>
      </c>
      <c r="W59" s="33">
        <v>19.576883590909091</v>
      </c>
    </row>
    <row r="60" spans="2:23" x14ac:dyDescent="0.25">
      <c r="B60" s="8" t="s">
        <v>3622</v>
      </c>
      <c r="C60" s="8" t="s">
        <v>3623</v>
      </c>
      <c r="D60" s="8" t="s">
        <v>3624</v>
      </c>
      <c r="E60" s="8" t="s">
        <v>127</v>
      </c>
      <c r="F60" s="9" t="s">
        <v>159</v>
      </c>
      <c r="G60" s="33">
        <v>9.2687750909090898</v>
      </c>
      <c r="H60" s="33">
        <v>7.6356364545454536</v>
      </c>
      <c r="I60" s="33">
        <v>7.5783199090909088</v>
      </c>
      <c r="J60" s="33">
        <v>7.3737318181818194</v>
      </c>
      <c r="K60" s="33">
        <v>7.1274538181818192</v>
      </c>
      <c r="L60" s="33">
        <v>6.984753636363636</v>
      </c>
      <c r="M60" s="33">
        <v>6.8640103181818182</v>
      </c>
      <c r="N60" s="33">
        <v>6.989680954545455</v>
      </c>
      <c r="O60" s="33">
        <v>7.1012313181818181</v>
      </c>
      <c r="P60" s="33">
        <v>7.1789890909090914</v>
      </c>
      <c r="Q60" s="33">
        <v>7.7520110000000004</v>
      </c>
      <c r="R60" s="33">
        <v>9.7446415454545452</v>
      </c>
      <c r="S60" s="33">
        <v>7.4275131363636371</v>
      </c>
      <c r="T60" s="33">
        <v>7.9712641818181824</v>
      </c>
      <c r="U60" s="33">
        <v>8.7164698181818192</v>
      </c>
      <c r="V60" s="33">
        <v>7.6439209090909088</v>
      </c>
      <c r="W60" s="33">
        <v>8.224677863636364</v>
      </c>
    </row>
    <row r="61" spans="2:23" x14ac:dyDescent="0.25">
      <c r="B61" s="11" t="s">
        <v>3394</v>
      </c>
      <c r="C61" s="11" t="s">
        <v>3395</v>
      </c>
      <c r="D61" s="11" t="s">
        <v>3396</v>
      </c>
      <c r="E61" s="11" t="s">
        <v>127</v>
      </c>
      <c r="F61" s="12" t="s">
        <v>159</v>
      </c>
      <c r="G61" s="33">
        <v>21.993330318181819</v>
      </c>
      <c r="H61" s="33">
        <v>16.564808181818179</v>
      </c>
      <c r="I61" s="33">
        <v>16.323083681818179</v>
      </c>
      <c r="J61" s="33">
        <v>16.352863090909089</v>
      </c>
      <c r="K61" s="33">
        <v>16.460206681818178</v>
      </c>
      <c r="L61" s="33">
        <v>15.580216590909091</v>
      </c>
      <c r="M61" s="33">
        <v>15.514245136363639</v>
      </c>
      <c r="N61" s="33">
        <v>15.61668286363636</v>
      </c>
      <c r="O61" s="33">
        <v>15.75865745454545</v>
      </c>
      <c r="P61" s="33">
        <v>15.67189781818182</v>
      </c>
      <c r="Q61" s="33">
        <v>16.839229590909088</v>
      </c>
      <c r="R61" s="33">
        <v>18.89927854545455</v>
      </c>
      <c r="S61" s="33">
        <v>15.834524500000001</v>
      </c>
      <c r="T61" s="33">
        <v>16.92739231818182</v>
      </c>
      <c r="U61" s="33">
        <v>18.100290909090909</v>
      </c>
      <c r="V61" s="33">
        <v>16.30905604545455</v>
      </c>
      <c r="W61" s="33">
        <v>16.309351045454541</v>
      </c>
    </row>
    <row r="62" spans="2:23" x14ac:dyDescent="0.25">
      <c r="B62" s="8" t="s">
        <v>2150</v>
      </c>
      <c r="C62" s="8" t="s">
        <v>2151</v>
      </c>
      <c r="D62" s="8" t="s">
        <v>2152</v>
      </c>
      <c r="E62" s="8" t="s">
        <v>127</v>
      </c>
      <c r="F62" s="9" t="s">
        <v>159</v>
      </c>
      <c r="G62" s="33">
        <v>6.5460571818181821</v>
      </c>
      <c r="H62" s="33">
        <v>5.8748773181818166</v>
      </c>
      <c r="I62" s="33">
        <v>6.1755809090909084</v>
      </c>
      <c r="J62" s="33">
        <v>6.2934545909090902</v>
      </c>
      <c r="K62" s="33">
        <v>6.1206695909090909</v>
      </c>
      <c r="L62" s="33">
        <v>5.9926719090909097</v>
      </c>
      <c r="M62" s="33">
        <v>5.8833701818181821</v>
      </c>
      <c r="N62" s="33">
        <v>5.8298539090909092</v>
      </c>
      <c r="O62" s="33">
        <v>5.9070735454545451</v>
      </c>
      <c r="P62" s="33">
        <v>5.922487409090909</v>
      </c>
      <c r="Q62" s="33">
        <v>6.6095350909090911</v>
      </c>
      <c r="R62" s="33">
        <v>7.5280352272727269</v>
      </c>
      <c r="S62" s="33">
        <v>6.0852822272727272</v>
      </c>
      <c r="T62" s="33">
        <v>6.3915179090909087</v>
      </c>
      <c r="U62" s="33">
        <v>6.9502585909090904</v>
      </c>
      <c r="V62" s="33">
        <v>6.031044545454546</v>
      </c>
      <c r="W62" s="33">
        <v>6.2599990454545464</v>
      </c>
    </row>
    <row r="63" spans="2:23" x14ac:dyDescent="0.25">
      <c r="B63" s="11" t="s">
        <v>3799</v>
      </c>
      <c r="C63" s="11" t="s">
        <v>3800</v>
      </c>
      <c r="D63" s="11" t="s">
        <v>3801</v>
      </c>
      <c r="E63" s="11" t="s">
        <v>127</v>
      </c>
      <c r="F63" s="12" t="s">
        <v>159</v>
      </c>
      <c r="G63" s="33">
        <v>6.6552427272727268</v>
      </c>
      <c r="H63" s="33">
        <v>5.6438680909090913</v>
      </c>
      <c r="I63" s="33">
        <v>5.6175665454545456</v>
      </c>
      <c r="J63" s="33">
        <v>5.4599546818181812</v>
      </c>
      <c r="K63" s="33">
        <v>5.2702989545454546</v>
      </c>
      <c r="L63" s="33">
        <v>5.0655278181818186</v>
      </c>
      <c r="M63" s="33">
        <v>5.1381239545454536</v>
      </c>
      <c r="N63" s="33">
        <v>4.960370227272727</v>
      </c>
      <c r="O63" s="33">
        <v>5.0138664545454548</v>
      </c>
      <c r="P63" s="33">
        <v>4.9855152272727272</v>
      </c>
      <c r="Q63" s="33">
        <v>5.6190868181818194</v>
      </c>
      <c r="R63" s="33">
        <v>7.6710626818181824</v>
      </c>
      <c r="S63" s="33">
        <v>5.1508398181818187</v>
      </c>
      <c r="T63" s="33">
        <v>5.9105303181818183</v>
      </c>
      <c r="U63" s="33">
        <v>6.6296999545454547</v>
      </c>
      <c r="V63" s="33">
        <v>5.6563372272727266</v>
      </c>
      <c r="W63" s="33">
        <v>6.434072590909091</v>
      </c>
    </row>
    <row r="64" spans="2:23" x14ac:dyDescent="0.25">
      <c r="B64" s="8" t="s">
        <v>2887</v>
      </c>
      <c r="C64" s="8" t="s">
        <v>2888</v>
      </c>
      <c r="D64" s="8" t="s">
        <v>2889</v>
      </c>
      <c r="E64" s="8" t="s">
        <v>127</v>
      </c>
      <c r="F64" s="9" t="s">
        <v>159</v>
      </c>
      <c r="G64" s="33">
        <v>7.1765201363636359</v>
      </c>
      <c r="H64" s="33">
        <v>6.2596135909090913</v>
      </c>
      <c r="I64" s="33">
        <v>6.241700909090909</v>
      </c>
      <c r="J64" s="33">
        <v>6.1588137272727268</v>
      </c>
      <c r="K64" s="33">
        <v>5.8422710000000002</v>
      </c>
      <c r="L64" s="33">
        <v>5.5793229545454546</v>
      </c>
      <c r="M64" s="33">
        <v>5.5415964545454548</v>
      </c>
      <c r="N64" s="33">
        <v>5.5349066363636359</v>
      </c>
      <c r="O64" s="33">
        <v>5.8028207272727279</v>
      </c>
      <c r="P64" s="33">
        <v>5.4718253636363636</v>
      </c>
      <c r="Q64" s="33">
        <v>6.5097884090909099</v>
      </c>
      <c r="R64" s="33">
        <v>8.5683778636363641</v>
      </c>
      <c r="S64" s="33">
        <v>6.3316582727272728</v>
      </c>
      <c r="T64" s="33">
        <v>7.2333314090909093</v>
      </c>
      <c r="U64" s="33">
        <v>8.2352845909090906</v>
      </c>
      <c r="V64" s="33">
        <v>7.0367903181818177</v>
      </c>
      <c r="W64" s="33">
        <v>8.7022250454545453</v>
      </c>
    </row>
    <row r="65" spans="2:23" x14ac:dyDescent="0.25">
      <c r="B65" s="11" t="s">
        <v>3942</v>
      </c>
      <c r="C65" s="11" t="s">
        <v>3943</v>
      </c>
      <c r="D65" s="11" t="s">
        <v>3944</v>
      </c>
      <c r="E65" s="11" t="s">
        <v>127</v>
      </c>
      <c r="F65" s="12" t="s">
        <v>159</v>
      </c>
      <c r="G65" s="33">
        <v>18.192491409090909</v>
      </c>
      <c r="H65" s="33">
        <v>15.002919727272729</v>
      </c>
      <c r="I65" s="33">
        <v>14.53856118181818</v>
      </c>
      <c r="J65" s="33">
        <v>14.14670418181818</v>
      </c>
      <c r="K65" s="33">
        <v>13.31068104545454</v>
      </c>
      <c r="L65" s="33">
        <v>12.88128463636364</v>
      </c>
      <c r="M65" s="33">
        <v>13.243212909090911</v>
      </c>
      <c r="N65" s="33">
        <v>13.241018</v>
      </c>
      <c r="O65" s="33">
        <v>13.411245863636371</v>
      </c>
      <c r="P65" s="33">
        <v>13.132926090909089</v>
      </c>
      <c r="Q65" s="33">
        <v>14.126017636363629</v>
      </c>
      <c r="R65" s="33">
        <v>17.030904909090911</v>
      </c>
      <c r="S65" s="33">
        <v>14.616754772727271</v>
      </c>
      <c r="T65" s="33">
        <v>16.284013999999999</v>
      </c>
      <c r="U65" s="33">
        <v>17.774617090909089</v>
      </c>
      <c r="V65" s="33">
        <v>14.9632995</v>
      </c>
      <c r="W65" s="33">
        <v>15.73305963636364</v>
      </c>
    </row>
    <row r="66" spans="2:23" x14ac:dyDescent="0.25">
      <c r="B66" s="8" t="s">
        <v>2253</v>
      </c>
      <c r="C66" s="8" t="s">
        <v>2254</v>
      </c>
      <c r="D66" s="8" t="s">
        <v>2255</v>
      </c>
      <c r="E66" s="8" t="s">
        <v>127</v>
      </c>
      <c r="F66" s="9" t="s">
        <v>159</v>
      </c>
      <c r="G66" s="33">
        <v>6.8405798636363633</v>
      </c>
      <c r="H66" s="33">
        <v>5.2909597272727273</v>
      </c>
      <c r="I66" s="33">
        <v>5.3189461363636363</v>
      </c>
      <c r="J66" s="33">
        <v>4.9332339090909088</v>
      </c>
      <c r="K66" s="33">
        <v>4.9063894090909086</v>
      </c>
      <c r="L66" s="33">
        <v>4.8858940454545454</v>
      </c>
      <c r="M66" s="33">
        <v>4.8301960909090909</v>
      </c>
      <c r="N66" s="33">
        <v>4.809727681818182</v>
      </c>
      <c r="O66" s="33">
        <v>4.7592761818181817</v>
      </c>
      <c r="P66" s="33">
        <v>4.872691681818182</v>
      </c>
      <c r="Q66" s="33">
        <v>5.1336118636363626</v>
      </c>
      <c r="R66" s="33">
        <v>6.2091534999999993</v>
      </c>
      <c r="S66" s="33">
        <v>5.1163494545454542</v>
      </c>
      <c r="T66" s="33">
        <v>5.4346961363636366</v>
      </c>
      <c r="U66" s="33">
        <v>5.7998190909090903</v>
      </c>
      <c r="V66" s="33">
        <v>5.701943</v>
      </c>
      <c r="W66" s="33">
        <v>5.4070879999999999</v>
      </c>
    </row>
    <row r="67" spans="2:23" x14ac:dyDescent="0.25">
      <c r="B67" s="11" t="s">
        <v>2328</v>
      </c>
      <c r="C67" s="11" t="s">
        <v>2329</v>
      </c>
      <c r="D67" s="11" t="s">
        <v>2330</v>
      </c>
      <c r="E67" s="11" t="s">
        <v>127</v>
      </c>
      <c r="F67" s="12" t="s">
        <v>159</v>
      </c>
      <c r="G67" s="33">
        <v>10.370561</v>
      </c>
      <c r="H67" s="33">
        <v>8.7122679999999999</v>
      </c>
      <c r="I67" s="33">
        <v>8.5836028636363633</v>
      </c>
      <c r="J67" s="33">
        <v>8.2503688636363641</v>
      </c>
      <c r="K67" s="33">
        <v>8.4743012272727274</v>
      </c>
      <c r="L67" s="33">
        <v>8.2245607727272727</v>
      </c>
      <c r="M67" s="33">
        <v>8.107795636363635</v>
      </c>
      <c r="N67" s="33">
        <v>8.1832672272727276</v>
      </c>
      <c r="O67" s="33">
        <v>8.1075206363636365</v>
      </c>
      <c r="P67" s="33">
        <v>8.0595772272727277</v>
      </c>
      <c r="Q67" s="33">
        <v>8.2166356818181825</v>
      </c>
      <c r="R67" s="33">
        <v>10.171408818181821</v>
      </c>
      <c r="S67" s="33">
        <v>8.2908336363636366</v>
      </c>
      <c r="T67" s="33">
        <v>8.5729018636363623</v>
      </c>
      <c r="U67" s="33">
        <v>9.2137504545454547</v>
      </c>
      <c r="V67" s="33">
        <v>8.4614868181818181</v>
      </c>
      <c r="W67" s="33">
        <v>8.1905959545454543</v>
      </c>
    </row>
    <row r="68" spans="2:23" x14ac:dyDescent="0.25">
      <c r="B68" s="8" t="s">
        <v>633</v>
      </c>
      <c r="C68" s="8" t="s">
        <v>634</v>
      </c>
      <c r="D68" s="8" t="s">
        <v>635</v>
      </c>
      <c r="E68" s="8" t="s">
        <v>127</v>
      </c>
      <c r="F68" s="9" t="s">
        <v>159</v>
      </c>
      <c r="G68" s="33">
        <v>8.569325045454546</v>
      </c>
      <c r="H68" s="33">
        <v>7.1154445454545456</v>
      </c>
      <c r="I68" s="33">
        <v>7.2473585000000007</v>
      </c>
      <c r="J68" s="33">
        <v>6.8073169545454553</v>
      </c>
      <c r="K68" s="33">
        <v>6.9573383636363637</v>
      </c>
      <c r="L68" s="33">
        <v>6.6859634545454547</v>
      </c>
      <c r="M68" s="33">
        <v>6.6344906363636369</v>
      </c>
      <c r="N68" s="33">
        <v>6.7891715454545452</v>
      </c>
      <c r="O68" s="33">
        <v>6.6645438181818184</v>
      </c>
      <c r="P68" s="33">
        <v>6.8083944545454544</v>
      </c>
      <c r="Q68" s="33">
        <v>7.0800888181818182</v>
      </c>
      <c r="R68" s="33">
        <v>8.2854341818181823</v>
      </c>
      <c r="S68" s="33">
        <v>7.3830221363636364</v>
      </c>
      <c r="T68" s="33">
        <v>8.0290271818181811</v>
      </c>
      <c r="U68" s="33">
        <v>8.1852016363636366</v>
      </c>
      <c r="V68" s="33">
        <v>7.756194909090909</v>
      </c>
      <c r="W68" s="33">
        <v>7.7055493636363641</v>
      </c>
    </row>
    <row r="69" spans="2:23" x14ac:dyDescent="0.25">
      <c r="B69" s="11" t="s">
        <v>572</v>
      </c>
      <c r="C69" s="11" t="s">
        <v>573</v>
      </c>
      <c r="D69" s="11" t="s">
        <v>574</v>
      </c>
      <c r="E69" s="11" t="s">
        <v>127</v>
      </c>
      <c r="F69" s="12" t="s">
        <v>159</v>
      </c>
      <c r="G69" s="33">
        <v>5.868648545454545</v>
      </c>
      <c r="H69" s="33">
        <v>4.7638050909090914</v>
      </c>
      <c r="I69" s="33">
        <v>4.7470816363636361</v>
      </c>
      <c r="J69" s="33">
        <v>4.3702547272727266</v>
      </c>
      <c r="K69" s="33">
        <v>4.387817045454546</v>
      </c>
      <c r="L69" s="33">
        <v>4.3957024545454546</v>
      </c>
      <c r="M69" s="33">
        <v>4.2834250909090912</v>
      </c>
      <c r="N69" s="33">
        <v>4.3408468181818183</v>
      </c>
      <c r="O69" s="33">
        <v>4.331573818181818</v>
      </c>
      <c r="P69" s="33">
        <v>4.3026091363636363</v>
      </c>
      <c r="Q69" s="33">
        <v>4.484226681818182</v>
      </c>
      <c r="R69" s="33">
        <v>5.3249129545454554</v>
      </c>
      <c r="S69" s="33">
        <v>4.5204970909090907</v>
      </c>
      <c r="T69" s="33">
        <v>4.7117912272727276</v>
      </c>
      <c r="U69" s="33">
        <v>4.9890455909090914</v>
      </c>
      <c r="V69" s="33">
        <v>4.6515256363636359</v>
      </c>
      <c r="W69" s="33">
        <v>4.5772004090909091</v>
      </c>
    </row>
    <row r="70" spans="2:23" x14ac:dyDescent="0.25">
      <c r="B70" s="8" t="s">
        <v>698</v>
      </c>
      <c r="C70" s="8" t="s">
        <v>699</v>
      </c>
      <c r="D70" s="8" t="s">
        <v>700</v>
      </c>
      <c r="E70" s="8" t="s">
        <v>127</v>
      </c>
      <c r="F70" s="9" t="s">
        <v>159</v>
      </c>
      <c r="G70" s="33">
        <v>5.1023185909090909</v>
      </c>
      <c r="H70" s="33">
        <v>4.4696364090909091</v>
      </c>
      <c r="I70" s="33">
        <v>4.4552678636363643</v>
      </c>
      <c r="J70" s="33">
        <v>4.3362192272727276</v>
      </c>
      <c r="K70" s="33">
        <v>4.3269119545454551</v>
      </c>
      <c r="L70" s="33">
        <v>4.2924611818181821</v>
      </c>
      <c r="M70" s="33">
        <v>4.2608336363636363</v>
      </c>
      <c r="N70" s="33">
        <v>4.2105523636363644</v>
      </c>
      <c r="O70" s="33">
        <v>4.2192322727272726</v>
      </c>
      <c r="P70" s="33">
        <v>4.2049391363636364</v>
      </c>
      <c r="Q70" s="33">
        <v>4.2701503636363638</v>
      </c>
      <c r="R70" s="33">
        <v>5.5989706363636369</v>
      </c>
      <c r="S70" s="33">
        <v>4.4813150909090913</v>
      </c>
      <c r="T70" s="33">
        <v>4.5706154090909088</v>
      </c>
      <c r="U70" s="33">
        <v>4.7382310454545458</v>
      </c>
      <c r="V70" s="33">
        <v>4.4777779999999998</v>
      </c>
      <c r="W70" s="33">
        <v>4.4417542727272723</v>
      </c>
    </row>
    <row r="71" spans="2:23" x14ac:dyDescent="0.25">
      <c r="B71" s="11" t="s">
        <v>2032</v>
      </c>
      <c r="C71" s="11" t="s">
        <v>2033</v>
      </c>
      <c r="D71" s="11" t="s">
        <v>2034</v>
      </c>
      <c r="E71" s="11" t="s">
        <v>127</v>
      </c>
      <c r="F71" s="12" t="s">
        <v>159</v>
      </c>
      <c r="G71" s="33">
        <v>8.8316514090909095</v>
      </c>
      <c r="H71" s="33">
        <v>6.2919398181818176</v>
      </c>
      <c r="I71" s="33">
        <v>6.2093791363636361</v>
      </c>
      <c r="J71" s="33">
        <v>6.1013011818181813</v>
      </c>
      <c r="K71" s="33">
        <v>6.1086262272727279</v>
      </c>
      <c r="L71" s="33">
        <v>6.0287404545454546</v>
      </c>
      <c r="M71" s="33">
        <v>6.1100704545454541</v>
      </c>
      <c r="N71" s="33">
        <v>6.114292863636364</v>
      </c>
      <c r="O71" s="33">
        <v>6.0981710454545457</v>
      </c>
      <c r="P71" s="33">
        <v>5.9714792727272732</v>
      </c>
      <c r="Q71" s="33">
        <v>6.2510922727272744</v>
      </c>
      <c r="R71" s="33">
        <v>6.7496639999999992</v>
      </c>
      <c r="S71" s="33">
        <v>6.3754364545454543</v>
      </c>
      <c r="T71" s="33">
        <v>6.7510036818181822</v>
      </c>
      <c r="U71" s="33">
        <v>6.773623999999999</v>
      </c>
      <c r="V71" s="33">
        <v>6.2973042272727273</v>
      </c>
      <c r="W71" s="33">
        <v>6.0101464545454544</v>
      </c>
    </row>
    <row r="72" spans="2:23" x14ac:dyDescent="0.25">
      <c r="B72" s="8" t="s">
        <v>587</v>
      </c>
      <c r="C72" s="8" t="s">
        <v>588</v>
      </c>
      <c r="D72" s="8" t="s">
        <v>589</v>
      </c>
      <c r="E72" s="8" t="s">
        <v>127</v>
      </c>
      <c r="F72" s="9" t="s">
        <v>159</v>
      </c>
      <c r="G72" s="33">
        <v>12.73213663636364</v>
      </c>
      <c r="H72" s="33">
        <v>9.1884525909090922</v>
      </c>
      <c r="I72" s="33">
        <v>8.6821675909090903</v>
      </c>
      <c r="J72" s="33">
        <v>8.2642110909090913</v>
      </c>
      <c r="K72" s="33">
        <v>8.1791567727272732</v>
      </c>
      <c r="L72" s="33">
        <v>8.0355237727272719</v>
      </c>
      <c r="M72" s="33">
        <v>8.215761863636363</v>
      </c>
      <c r="N72" s="33">
        <v>8.1661160000000006</v>
      </c>
      <c r="O72" s="33">
        <v>8.1138565454545457</v>
      </c>
      <c r="P72" s="33">
        <v>7.8063734545454544</v>
      </c>
      <c r="Q72" s="33">
        <v>8.1786073636363632</v>
      </c>
      <c r="R72" s="33">
        <v>9.0046578181818191</v>
      </c>
      <c r="S72" s="33">
        <v>8.1767072272727273</v>
      </c>
      <c r="T72" s="33">
        <v>8.7924672272727271</v>
      </c>
      <c r="U72" s="33">
        <v>9.0978260454545463</v>
      </c>
      <c r="V72" s="33">
        <v>9.0173007727272729</v>
      </c>
      <c r="W72" s="33">
        <v>8.8392511818181827</v>
      </c>
    </row>
    <row r="73" spans="2:23" x14ac:dyDescent="0.25">
      <c r="B73" s="11" t="s">
        <v>5039</v>
      </c>
      <c r="C73" s="11" t="s">
        <v>5040</v>
      </c>
      <c r="D73" s="11" t="s">
        <v>5041</v>
      </c>
      <c r="E73" s="11" t="s">
        <v>127</v>
      </c>
      <c r="F73" s="12" t="s">
        <v>159</v>
      </c>
      <c r="G73" s="33">
        <v>33.517601818181816</v>
      </c>
      <c r="H73" s="33">
        <v>31.70834159090909</v>
      </c>
      <c r="I73" s="33">
        <v>31.193502272727279</v>
      </c>
      <c r="J73" s="33">
        <v>33.62815695454546</v>
      </c>
      <c r="K73" s="33">
        <v>31.15963604545454</v>
      </c>
      <c r="L73" s="33">
        <v>30.642007136363631</v>
      </c>
      <c r="M73" s="33">
        <v>30.219453000000001</v>
      </c>
      <c r="N73" s="33">
        <v>30.925022863636361</v>
      </c>
      <c r="O73" s="33">
        <v>30.79167672727273</v>
      </c>
      <c r="P73" s="33">
        <v>30.722436772727271</v>
      </c>
      <c r="Q73" s="33">
        <v>31.983184090909091</v>
      </c>
      <c r="R73" s="33">
        <v>32.67541513636364</v>
      </c>
      <c r="S73" s="33">
        <v>30.802516227272729</v>
      </c>
      <c r="T73" s="33">
        <v>32.900941227272718</v>
      </c>
      <c r="U73" s="33">
        <v>30.866238227272731</v>
      </c>
      <c r="V73" s="33">
        <v>30.617956409090912</v>
      </c>
      <c r="W73" s="33">
        <v>30.26955295454545</v>
      </c>
    </row>
    <row r="74" spans="2:23" x14ac:dyDescent="0.25">
      <c r="B74" s="8" t="s">
        <v>4368</v>
      </c>
      <c r="C74" s="8" t="s">
        <v>4369</v>
      </c>
      <c r="D74" s="8" t="s">
        <v>4370</v>
      </c>
      <c r="E74" s="8" t="s">
        <v>127</v>
      </c>
      <c r="F74" s="9" t="s">
        <v>159</v>
      </c>
      <c r="G74" s="33">
        <v>20.93373590909091</v>
      </c>
      <c r="H74" s="33">
        <v>21.456026181818181</v>
      </c>
      <c r="I74" s="33">
        <v>21.263856000000001</v>
      </c>
      <c r="J74" s="33">
        <v>20.51636827272727</v>
      </c>
      <c r="K74" s="33">
        <v>20.73022586363636</v>
      </c>
      <c r="L74" s="33">
        <v>20.592923545454539</v>
      </c>
      <c r="M74" s="33">
        <v>20.741570181818179</v>
      </c>
      <c r="N74" s="33">
        <v>20.747542954545459</v>
      </c>
      <c r="O74" s="33">
        <v>21.79404686363636</v>
      </c>
      <c r="P74" s="33">
        <v>20.660623000000001</v>
      </c>
      <c r="Q74" s="33">
        <v>22.43123436363636</v>
      </c>
      <c r="R74" s="33">
        <v>22.892708363636359</v>
      </c>
      <c r="S74" s="33">
        <v>21.034608954545451</v>
      </c>
      <c r="T74" s="33">
        <v>21.837457681818179</v>
      </c>
      <c r="U74" s="33">
        <v>22.22846472727273</v>
      </c>
      <c r="V74" s="33">
        <v>21.37281095454545</v>
      </c>
      <c r="W74" s="33">
        <v>20.83977581818182</v>
      </c>
    </row>
    <row r="75" spans="2:23" x14ac:dyDescent="0.25">
      <c r="B75" s="11" t="s">
        <v>3155</v>
      </c>
      <c r="C75" s="11" t="s">
        <v>3156</v>
      </c>
      <c r="D75" s="11" t="s">
        <v>3157</v>
      </c>
      <c r="E75" s="11" t="s">
        <v>127</v>
      </c>
      <c r="F75" s="12" t="s">
        <v>159</v>
      </c>
      <c r="G75" s="33">
        <v>8.2848567727272737</v>
      </c>
      <c r="H75" s="33">
        <v>6.862553181818182</v>
      </c>
      <c r="I75" s="33">
        <v>6.8209759545454549</v>
      </c>
      <c r="J75" s="33">
        <v>6.7128108181818176</v>
      </c>
      <c r="K75" s="33">
        <v>6.9486871363636364</v>
      </c>
      <c r="L75" s="33">
        <v>6.6665891363636369</v>
      </c>
      <c r="M75" s="33">
        <v>6.6556089545454542</v>
      </c>
      <c r="N75" s="33">
        <v>6.8431879545454546</v>
      </c>
      <c r="O75" s="33">
        <v>6.8864824090909087</v>
      </c>
      <c r="P75" s="33">
        <v>6.5547595000000003</v>
      </c>
      <c r="Q75" s="33">
        <v>7.1232617272727277</v>
      </c>
      <c r="R75" s="33">
        <v>7.4436719545454544</v>
      </c>
      <c r="S75" s="33">
        <v>7.2038724090909092</v>
      </c>
      <c r="T75" s="33">
        <v>7.287663272727273</v>
      </c>
      <c r="U75" s="33">
        <v>7.2209560909090902</v>
      </c>
      <c r="V75" s="33">
        <v>7.319977727272728</v>
      </c>
      <c r="W75" s="33">
        <v>7.6446030909090901</v>
      </c>
    </row>
    <row r="76" spans="2:23" x14ac:dyDescent="0.25">
      <c r="B76" s="8" t="s">
        <v>4311</v>
      </c>
      <c r="C76" s="8" t="s">
        <v>4312</v>
      </c>
      <c r="D76" s="8" t="s">
        <v>4313</v>
      </c>
      <c r="E76" s="8" t="s">
        <v>127</v>
      </c>
      <c r="F76" s="9" t="s">
        <v>159</v>
      </c>
      <c r="G76" s="33">
        <v>7.2341109090909086</v>
      </c>
      <c r="H76" s="33">
        <v>7.1312466363636364</v>
      </c>
      <c r="I76" s="33">
        <v>6.4805695000000014</v>
      </c>
      <c r="J76" s="33">
        <v>7.1296220909090913</v>
      </c>
      <c r="K76" s="33">
        <v>5.6717369090909093</v>
      </c>
      <c r="L76" s="33">
        <v>5.1569133181818181</v>
      </c>
      <c r="M76" s="33">
        <v>5.1694798181818182</v>
      </c>
      <c r="N76" s="33">
        <v>5.4939499545454549</v>
      </c>
      <c r="O76" s="33">
        <v>6.2480380909090911</v>
      </c>
      <c r="P76" s="33">
        <v>5.115479681818182</v>
      </c>
      <c r="Q76" s="33">
        <v>7.1005861363636367</v>
      </c>
      <c r="R76" s="33">
        <v>7.7357170000000002</v>
      </c>
      <c r="S76" s="33">
        <v>5.7644641818181821</v>
      </c>
      <c r="T76" s="33">
        <v>6.5924061363636364</v>
      </c>
      <c r="U76" s="33">
        <v>7.733896727272727</v>
      </c>
      <c r="V76" s="33">
        <v>5.2624772727272733</v>
      </c>
      <c r="W76" s="33">
        <v>5.1948273181818188</v>
      </c>
    </row>
    <row r="77" spans="2:23" x14ac:dyDescent="0.25">
      <c r="B77" s="11" t="s">
        <v>5372</v>
      </c>
      <c r="C77" s="11" t="s">
        <v>5373</v>
      </c>
      <c r="D77" s="11" t="s">
        <v>5374</v>
      </c>
      <c r="E77" s="11" t="s">
        <v>127</v>
      </c>
      <c r="F77" s="12" t="s">
        <v>159</v>
      </c>
      <c r="G77" s="33">
        <v>19.737809181818179</v>
      </c>
      <c r="H77" s="33">
        <v>15.74991336363636</v>
      </c>
      <c r="I77" s="33">
        <v>15.427242909090911</v>
      </c>
      <c r="J77" s="33">
        <v>15.43689004545455</v>
      </c>
      <c r="K77" s="33">
        <v>14.844701409090909</v>
      </c>
      <c r="L77" s="33">
        <v>14.34503977272727</v>
      </c>
      <c r="M77" s="33">
        <v>14.05729018181818</v>
      </c>
      <c r="N77" s="33">
        <v>14.19908654545455</v>
      </c>
      <c r="O77" s="33">
        <v>14.445375454545459</v>
      </c>
      <c r="P77" s="33">
        <v>14.17528240909091</v>
      </c>
      <c r="Q77" s="33">
        <v>15.4773125</v>
      </c>
      <c r="R77" s="33">
        <v>17.148417409090911</v>
      </c>
      <c r="S77" s="33">
        <v>14.39688036363636</v>
      </c>
      <c r="T77" s="33">
        <v>15.675193999999999</v>
      </c>
      <c r="U77" s="33">
        <v>17.128177909090908</v>
      </c>
      <c r="V77" s="33">
        <v>14.994666409090909</v>
      </c>
      <c r="W77" s="33">
        <v>15.22346609090909</v>
      </c>
    </row>
    <row r="78" spans="2:23" x14ac:dyDescent="0.25">
      <c r="B78" s="8" t="s">
        <v>4293</v>
      </c>
      <c r="C78" s="8" t="s">
        <v>4294</v>
      </c>
      <c r="D78" s="8" t="s">
        <v>4295</v>
      </c>
      <c r="E78" s="8" t="s">
        <v>127</v>
      </c>
      <c r="F78" s="9" t="s">
        <v>159</v>
      </c>
      <c r="G78" s="33">
        <v>18.354467227272721</v>
      </c>
      <c r="H78" s="33">
        <v>15.121306454545451</v>
      </c>
      <c r="I78" s="33">
        <v>14.51356822727273</v>
      </c>
      <c r="J78" s="33">
        <v>14.446783727272731</v>
      </c>
      <c r="K78" s="33">
        <v>14.242389272727269</v>
      </c>
      <c r="L78" s="33">
        <v>13.82265881818182</v>
      </c>
      <c r="M78" s="33">
        <v>14.03746363636364</v>
      </c>
      <c r="N78" s="33">
        <v>14.06864168181818</v>
      </c>
      <c r="O78" s="33">
        <v>14.086830272727269</v>
      </c>
      <c r="P78" s="33">
        <v>13.81212131818182</v>
      </c>
      <c r="Q78" s="33">
        <v>14.39603718181818</v>
      </c>
      <c r="R78" s="33">
        <v>16.085164318181821</v>
      </c>
      <c r="S78" s="33">
        <v>14.554126</v>
      </c>
      <c r="T78" s="33">
        <v>15.26337186363636</v>
      </c>
      <c r="U78" s="33">
        <v>16.350066000000002</v>
      </c>
      <c r="V78" s="33">
        <v>14.35472663636364</v>
      </c>
      <c r="W78" s="33">
        <v>14.44357295454545</v>
      </c>
    </row>
    <row r="79" spans="2:23" x14ac:dyDescent="0.25">
      <c r="B79" s="11" t="s">
        <v>4639</v>
      </c>
      <c r="C79" s="11" t="s">
        <v>4640</v>
      </c>
      <c r="D79" s="11" t="s">
        <v>4641</v>
      </c>
      <c r="E79" s="11" t="s">
        <v>127</v>
      </c>
      <c r="F79" s="12" t="s">
        <v>159</v>
      </c>
      <c r="G79" s="33">
        <v>19.201840590909089</v>
      </c>
      <c r="H79" s="33">
        <v>16.081738272727279</v>
      </c>
      <c r="I79" s="33">
        <v>14.56789995454545</v>
      </c>
      <c r="J79" s="33">
        <v>14.547579363636361</v>
      </c>
      <c r="K79" s="33">
        <v>14.47417127272727</v>
      </c>
      <c r="L79" s="33">
        <v>14.12581054545455</v>
      </c>
      <c r="M79" s="33">
        <v>14.11224018181818</v>
      </c>
      <c r="N79" s="33">
        <v>14.23134731818182</v>
      </c>
      <c r="O79" s="33">
        <v>14.35878504545455</v>
      </c>
      <c r="P79" s="33">
        <v>14.15992095454545</v>
      </c>
      <c r="Q79" s="33">
        <v>14.838796409090911</v>
      </c>
      <c r="R79" s="33">
        <v>16.590768818181822</v>
      </c>
      <c r="S79" s="33">
        <v>14.31330295454546</v>
      </c>
      <c r="T79" s="33">
        <v>15.612735227272729</v>
      </c>
      <c r="U79" s="33">
        <v>16.448221136363639</v>
      </c>
      <c r="V79" s="33">
        <v>14.834915954545449</v>
      </c>
      <c r="W79" s="33">
        <v>14.85832854545454</v>
      </c>
    </row>
    <row r="80" spans="2:23" x14ac:dyDescent="0.25">
      <c r="B80" s="8" t="s">
        <v>6152</v>
      </c>
      <c r="C80" s="8" t="s">
        <v>6153</v>
      </c>
      <c r="D80" s="8" t="s">
        <v>6154</v>
      </c>
      <c r="E80" s="8" t="s">
        <v>127</v>
      </c>
      <c r="F80" s="9" t="s">
        <v>159</v>
      </c>
      <c r="G80" s="33">
        <v>17.831991181818179</v>
      </c>
      <c r="H80" s="33">
        <v>17.4914755</v>
      </c>
      <c r="I80" s="33">
        <v>17.92919481818182</v>
      </c>
      <c r="J80" s="33">
        <v>17.826142909090908</v>
      </c>
      <c r="K80" s="33">
        <v>17.690662136363638</v>
      </c>
      <c r="L80" s="33">
        <v>18.031094499999998</v>
      </c>
      <c r="M80" s="33">
        <v>17.72126618181818</v>
      </c>
      <c r="N80" s="33">
        <v>17.520915363636369</v>
      </c>
      <c r="O80" s="33">
        <v>16.60203586363636</v>
      </c>
      <c r="P80" s="33">
        <v>16.74256504545454</v>
      </c>
      <c r="Q80" s="33">
        <v>16.246345954545461</v>
      </c>
      <c r="R80" s="33">
        <v>17.062345090909091</v>
      </c>
      <c r="S80" s="33">
        <v>17.109028363636359</v>
      </c>
      <c r="T80" s="33">
        <v>17.307538909090908</v>
      </c>
      <c r="U80" s="33">
        <v>17.45275863636364</v>
      </c>
      <c r="V80" s="33">
        <v>17.039308636363639</v>
      </c>
      <c r="W80" s="33">
        <v>17.09375577272727</v>
      </c>
    </row>
    <row r="81" spans="2:23" x14ac:dyDescent="0.25">
      <c r="B81" s="11" t="s">
        <v>3493</v>
      </c>
      <c r="C81" s="11" t="s">
        <v>3494</v>
      </c>
      <c r="D81" s="11" t="s">
        <v>3495</v>
      </c>
      <c r="E81" s="11" t="s">
        <v>127</v>
      </c>
      <c r="F81" s="12" t="s">
        <v>159</v>
      </c>
      <c r="G81" s="33">
        <v>52.732835999999999</v>
      </c>
      <c r="H81" s="33">
        <v>43.180528590909091</v>
      </c>
      <c r="I81" s="33">
        <v>40.821526909090913</v>
      </c>
      <c r="J81" s="33">
        <v>39.516090454545463</v>
      </c>
      <c r="K81" s="33">
        <v>38.515505090909087</v>
      </c>
      <c r="L81" s="33">
        <v>37.718942409090907</v>
      </c>
      <c r="M81" s="33">
        <v>37.410805863636362</v>
      </c>
      <c r="N81" s="33">
        <v>37.209016681818177</v>
      </c>
      <c r="O81" s="33">
        <v>40.578877272727283</v>
      </c>
      <c r="P81" s="33">
        <v>36.009776181818182</v>
      </c>
      <c r="Q81" s="33">
        <v>36.59002604545455</v>
      </c>
      <c r="R81" s="33">
        <v>35.910637909090909</v>
      </c>
      <c r="S81" s="33">
        <v>35.162817909090911</v>
      </c>
      <c r="T81" s="33">
        <v>35.428822045454552</v>
      </c>
      <c r="U81" s="33">
        <v>36.336799636363637</v>
      </c>
      <c r="V81" s="33">
        <v>35.103445545454548</v>
      </c>
      <c r="W81" s="33">
        <v>35.481828272727277</v>
      </c>
    </row>
    <row r="82" spans="2:23" x14ac:dyDescent="0.25">
      <c r="B82" s="8" t="s">
        <v>5125</v>
      </c>
      <c r="C82" s="8" t="s">
        <v>5126</v>
      </c>
      <c r="D82" s="8" t="s">
        <v>5127</v>
      </c>
      <c r="E82" s="8" t="s">
        <v>127</v>
      </c>
      <c r="F82" s="9" t="s">
        <v>159</v>
      </c>
      <c r="G82" s="33">
        <v>46.199367227272717</v>
      </c>
      <c r="H82" s="33">
        <v>36.505928272727267</v>
      </c>
      <c r="I82" s="33">
        <v>34.976482954545453</v>
      </c>
      <c r="J82" s="33">
        <v>36.716896954545447</v>
      </c>
      <c r="K82" s="33">
        <v>35.441040863636367</v>
      </c>
      <c r="L82" s="33">
        <v>33.945592681818177</v>
      </c>
      <c r="M82" s="33">
        <v>35.598288318181822</v>
      </c>
      <c r="N82" s="33">
        <v>35.70854231818182</v>
      </c>
      <c r="O82" s="33">
        <v>35.70200190909091</v>
      </c>
      <c r="P82" s="33">
        <v>35.300369363636356</v>
      </c>
      <c r="Q82" s="33">
        <v>37.092336499999988</v>
      </c>
      <c r="R82" s="33">
        <v>41.710789909090913</v>
      </c>
      <c r="S82" s="33">
        <v>45.145415681818193</v>
      </c>
      <c r="T82" s="33">
        <v>41.833375318181822</v>
      </c>
      <c r="U82" s="33">
        <v>33.521215727272732</v>
      </c>
      <c r="V82" s="33">
        <v>31.99783122727273</v>
      </c>
      <c r="W82" s="33">
        <v>32.236266818181818</v>
      </c>
    </row>
    <row r="83" spans="2:23" x14ac:dyDescent="0.25">
      <c r="B83" s="11" t="s">
        <v>5870</v>
      </c>
      <c r="C83" s="11" t="s">
        <v>5871</v>
      </c>
      <c r="D83" s="11" t="s">
        <v>5872</v>
      </c>
      <c r="E83" s="11" t="s">
        <v>127</v>
      </c>
      <c r="F83" s="12" t="s">
        <v>159</v>
      </c>
      <c r="G83" s="33">
        <v>9.0660656363636356</v>
      </c>
      <c r="H83" s="33">
        <v>8.6665551818181807</v>
      </c>
      <c r="I83" s="33">
        <v>8.7078450909090908</v>
      </c>
      <c r="J83" s="33">
        <v>8.8719878636363632</v>
      </c>
      <c r="K83" s="33">
        <v>8.4714407727272736</v>
      </c>
      <c r="L83" s="33">
        <v>8.189083272727272</v>
      </c>
      <c r="M83" s="33">
        <v>8.2492110454545458</v>
      </c>
      <c r="N83" s="33">
        <v>8.2039761818181827</v>
      </c>
      <c r="O83" s="33">
        <v>8.2304185909090908</v>
      </c>
      <c r="P83" s="33">
        <v>8.2483553181818188</v>
      </c>
      <c r="Q83" s="33">
        <v>9.161502590909091</v>
      </c>
      <c r="R83" s="33">
        <v>11.041525590909091</v>
      </c>
      <c r="S83" s="33">
        <v>8.7355064090909096</v>
      </c>
      <c r="T83" s="33">
        <v>9.6551729545454545</v>
      </c>
      <c r="U83" s="33">
        <v>10.072322454545461</v>
      </c>
      <c r="V83" s="33">
        <v>8.8596823636363649</v>
      </c>
      <c r="W83" s="33">
        <v>8.8025532727272733</v>
      </c>
    </row>
    <row r="84" spans="2:23" x14ac:dyDescent="0.25">
      <c r="B84" s="8" t="s">
        <v>3260</v>
      </c>
      <c r="C84" s="8" t="s">
        <v>3261</v>
      </c>
      <c r="D84" s="8" t="s">
        <v>3262</v>
      </c>
      <c r="E84" s="8" t="s">
        <v>127</v>
      </c>
      <c r="F84" s="9" t="s">
        <v>159</v>
      </c>
      <c r="G84" s="33">
        <v>9.0461850909090913</v>
      </c>
      <c r="H84" s="33">
        <v>9.5041655454545459</v>
      </c>
      <c r="I84" s="33">
        <v>9.2369238181818183</v>
      </c>
      <c r="J84" s="33">
        <v>9.1971652727272737</v>
      </c>
      <c r="K84" s="33">
        <v>8.4513294545454549</v>
      </c>
      <c r="L84" s="33">
        <v>8.1011179999999996</v>
      </c>
      <c r="M84" s="33">
        <v>8.1094643181818196</v>
      </c>
      <c r="N84" s="33">
        <v>8.0310600909090919</v>
      </c>
      <c r="O84" s="33">
        <v>8.1004038181818192</v>
      </c>
      <c r="P84" s="33">
        <v>8.2443444090909086</v>
      </c>
      <c r="Q84" s="33">
        <v>9.2662359999999993</v>
      </c>
      <c r="R84" s="33">
        <v>11.476514999999999</v>
      </c>
      <c r="S84" s="33">
        <v>8.5567481818181808</v>
      </c>
      <c r="T84" s="33">
        <v>10.921150045454549</v>
      </c>
      <c r="U84" s="33">
        <v>11.71685363636364</v>
      </c>
      <c r="V84" s="33">
        <v>10.072288045454551</v>
      </c>
      <c r="W84" s="33">
        <v>9.7039764999999996</v>
      </c>
    </row>
    <row r="85" spans="2:23" x14ac:dyDescent="0.25">
      <c r="B85" s="11" t="s">
        <v>2686</v>
      </c>
      <c r="C85" s="11" t="s">
        <v>2687</v>
      </c>
      <c r="D85" s="11" t="s">
        <v>2688</v>
      </c>
      <c r="E85" s="11" t="s">
        <v>2689</v>
      </c>
      <c r="F85" s="12" t="s">
        <v>159</v>
      </c>
      <c r="G85" s="33">
        <v>25.974105999999999</v>
      </c>
      <c r="H85" s="33">
        <v>19.968571318181819</v>
      </c>
      <c r="I85" s="33">
        <v>18.547759363636359</v>
      </c>
      <c r="J85" s="33">
        <v>18.800488909090909</v>
      </c>
      <c r="K85" s="33">
        <v>18.485509136363639</v>
      </c>
      <c r="L85" s="33">
        <v>17.402553818181818</v>
      </c>
      <c r="M85" s="33">
        <v>17.489145590909089</v>
      </c>
      <c r="N85" s="33">
        <v>19.36102140909091</v>
      </c>
      <c r="O85" s="33">
        <v>19.279652954545451</v>
      </c>
      <c r="P85" s="33">
        <v>18.662908954545451</v>
      </c>
      <c r="Q85" s="33">
        <v>21.96854704545455</v>
      </c>
      <c r="R85" s="33">
        <v>24.661395500000001</v>
      </c>
      <c r="S85" s="33">
        <v>19.180702</v>
      </c>
      <c r="T85" s="33">
        <v>20.715300681818182</v>
      </c>
      <c r="U85" s="33">
        <v>23.92130304545455</v>
      </c>
      <c r="V85" s="33">
        <v>19.368075636363638</v>
      </c>
      <c r="W85" s="33">
        <v>19.076177454545451</v>
      </c>
    </row>
    <row r="86" spans="2:23" x14ac:dyDescent="0.25">
      <c r="B86" s="8" t="s">
        <v>2914</v>
      </c>
      <c r="C86" s="8" t="s">
        <v>2915</v>
      </c>
      <c r="D86" s="8" t="s">
        <v>2916</v>
      </c>
      <c r="E86" s="8" t="s">
        <v>127</v>
      </c>
      <c r="F86" s="9" t="s">
        <v>159</v>
      </c>
      <c r="G86" s="33">
        <v>24.302561818181811</v>
      </c>
      <c r="H86" s="33">
        <v>19.46968281818182</v>
      </c>
      <c r="I86" s="33">
        <v>18.869463</v>
      </c>
      <c r="J86" s="33">
        <v>18.102003863636359</v>
      </c>
      <c r="K86" s="33">
        <v>18.170527045454541</v>
      </c>
      <c r="L86" s="33">
        <v>17.686942954545451</v>
      </c>
      <c r="M86" s="33">
        <v>17.477158181818179</v>
      </c>
      <c r="N86" s="33">
        <v>17.448318772727269</v>
      </c>
      <c r="O86" s="33">
        <v>17.658647863636361</v>
      </c>
      <c r="P86" s="33">
        <v>17.795493227272729</v>
      </c>
      <c r="Q86" s="33">
        <v>20.14695627272727</v>
      </c>
      <c r="R86" s="33">
        <v>22.646176136363639</v>
      </c>
      <c r="S86" s="33">
        <v>18.621206090909091</v>
      </c>
      <c r="T86" s="33">
        <v>19.92196481818182</v>
      </c>
      <c r="U86" s="33">
        <v>20.98988586363636</v>
      </c>
      <c r="V86" s="33">
        <v>17.935243909090911</v>
      </c>
      <c r="W86" s="33">
        <v>18.156313545454541</v>
      </c>
    </row>
    <row r="87" spans="2:23" x14ac:dyDescent="0.25">
      <c r="B87" s="11" t="s">
        <v>5310</v>
      </c>
      <c r="C87" s="11" t="s">
        <v>5311</v>
      </c>
      <c r="D87" s="11" t="s">
        <v>5312</v>
      </c>
      <c r="E87" s="11" t="s">
        <v>127</v>
      </c>
      <c r="F87" s="12" t="s">
        <v>159</v>
      </c>
      <c r="G87" s="33">
        <v>21.925631090909089</v>
      </c>
      <c r="H87" s="33">
        <v>16.76361859090909</v>
      </c>
      <c r="I87" s="33">
        <v>16.217497454545459</v>
      </c>
      <c r="J87" s="33">
        <v>16.450478545454541</v>
      </c>
      <c r="K87" s="33">
        <v>16.082677045454549</v>
      </c>
      <c r="L87" s="33">
        <v>15.36198640909091</v>
      </c>
      <c r="M87" s="33">
        <v>16.31202495454545</v>
      </c>
      <c r="N87" s="33">
        <v>16.57371322727273</v>
      </c>
      <c r="O87" s="33">
        <v>16.83083959090909</v>
      </c>
      <c r="P87" s="33">
        <v>16.621741727272731</v>
      </c>
      <c r="Q87" s="33">
        <v>18.817709272727271</v>
      </c>
      <c r="R87" s="33">
        <v>22.559089818181821</v>
      </c>
      <c r="S87" s="33">
        <v>16.700130090909092</v>
      </c>
      <c r="T87" s="33">
        <v>18.59342313636364</v>
      </c>
      <c r="U87" s="33">
        <v>19.782859954545451</v>
      </c>
      <c r="V87" s="33">
        <v>17.454523636363639</v>
      </c>
      <c r="W87" s="33">
        <v>17.45058481818182</v>
      </c>
    </row>
    <row r="88" spans="2:23" x14ac:dyDescent="0.25">
      <c r="B88" s="8" t="s">
        <v>5310</v>
      </c>
      <c r="C88" s="8" t="s">
        <v>5311</v>
      </c>
      <c r="D88" s="8" t="s">
        <v>6425</v>
      </c>
      <c r="E88" s="8" t="s">
        <v>593</v>
      </c>
      <c r="F88" s="9" t="s">
        <v>159</v>
      </c>
      <c r="G88" s="33">
        <v>21.68417695454545</v>
      </c>
      <c r="H88" s="33">
        <v>17.239724454545449</v>
      </c>
      <c r="I88" s="33">
        <v>16.396599181818178</v>
      </c>
      <c r="J88" s="33">
        <v>16.689469318181821</v>
      </c>
      <c r="K88" s="33">
        <v>16.293302545454541</v>
      </c>
      <c r="L88" s="33">
        <v>15.39332590909091</v>
      </c>
      <c r="M88" s="33">
        <v>16.412857272727269</v>
      </c>
      <c r="N88" s="33">
        <v>16.62488963636364</v>
      </c>
      <c r="O88" s="33">
        <v>16.890523954545451</v>
      </c>
      <c r="P88" s="33">
        <v>16.864860727272731</v>
      </c>
      <c r="Q88" s="33">
        <v>18.835251</v>
      </c>
      <c r="R88" s="33">
        <v>21.532517954545451</v>
      </c>
      <c r="S88" s="33">
        <v>16.723861045454541</v>
      </c>
      <c r="T88" s="33">
        <v>18.68445490909091</v>
      </c>
      <c r="U88" s="33">
        <v>20.23142336363636</v>
      </c>
      <c r="V88" s="33">
        <v>17.443270272727268</v>
      </c>
      <c r="W88" s="33">
        <v>17.587818681818181</v>
      </c>
    </row>
    <row r="89" spans="2:23" x14ac:dyDescent="0.25">
      <c r="B89" s="11" t="s">
        <v>6340</v>
      </c>
      <c r="C89" s="11" t="s">
        <v>6341</v>
      </c>
      <c r="D89" s="11" t="s">
        <v>6424</v>
      </c>
      <c r="E89" s="11" t="s">
        <v>127</v>
      </c>
      <c r="F89" s="12" t="s">
        <v>159</v>
      </c>
      <c r="G89" s="33">
        <v>23.26110231818182</v>
      </c>
      <c r="H89" s="33">
        <v>18.335712272727271</v>
      </c>
      <c r="I89" s="33">
        <v>18.475045272727272</v>
      </c>
      <c r="J89" s="33">
        <v>18.665537909090911</v>
      </c>
      <c r="K89" s="33">
        <v>18.148685272727271</v>
      </c>
      <c r="L89" s="33">
        <v>17.31240459090909</v>
      </c>
      <c r="M89" s="33">
        <v>17.079797954545459</v>
      </c>
      <c r="N89" s="33">
        <v>17.284546681818181</v>
      </c>
      <c r="O89" s="33">
        <v>17.877897090909091</v>
      </c>
      <c r="P89" s="33">
        <v>17.439587863636358</v>
      </c>
      <c r="Q89" s="33">
        <v>19.547518681818179</v>
      </c>
      <c r="R89" s="33">
        <v>21.88448636363637</v>
      </c>
      <c r="S89" s="33">
        <v>17.877646045454551</v>
      </c>
      <c r="T89" s="33">
        <v>19.567208909090908</v>
      </c>
      <c r="U89" s="33">
        <v>20.862669454545451</v>
      </c>
      <c r="V89" s="33">
        <v>18.42623945454546</v>
      </c>
      <c r="W89" s="33">
        <v>18.793002909090909</v>
      </c>
    </row>
    <row r="90" spans="2:23" x14ac:dyDescent="0.25">
      <c r="B90" s="8" t="s">
        <v>6340</v>
      </c>
      <c r="C90" s="8" t="s">
        <v>6341</v>
      </c>
      <c r="D90" s="8" t="s">
        <v>6342</v>
      </c>
      <c r="E90" s="8" t="s">
        <v>593</v>
      </c>
      <c r="F90" s="9" t="s">
        <v>159</v>
      </c>
      <c r="G90" s="33">
        <v>23.611716090909091</v>
      </c>
      <c r="H90" s="33">
        <v>19.080816954545451</v>
      </c>
      <c r="I90" s="33">
        <v>18.723896727272731</v>
      </c>
      <c r="J90" s="33">
        <v>19.058410318181821</v>
      </c>
      <c r="K90" s="33">
        <v>18.603667045454539</v>
      </c>
      <c r="L90" s="33">
        <v>17.977461272727268</v>
      </c>
      <c r="M90" s="33">
        <v>17.870153909090909</v>
      </c>
      <c r="N90" s="33">
        <v>17.966588363636369</v>
      </c>
      <c r="O90" s="33">
        <v>18.224404909090911</v>
      </c>
      <c r="P90" s="33">
        <v>18.051729454545459</v>
      </c>
      <c r="Q90" s="33">
        <v>19.962147090909092</v>
      </c>
      <c r="R90" s="33">
        <v>21.55557690909091</v>
      </c>
      <c r="S90" s="33">
        <v>18.44888886363637</v>
      </c>
      <c r="T90" s="33">
        <v>19.711129590909088</v>
      </c>
      <c r="U90" s="33">
        <v>21.638816954545451</v>
      </c>
      <c r="V90" s="33">
        <v>18.836077772727268</v>
      </c>
      <c r="W90" s="33">
        <v>18.846203181818179</v>
      </c>
    </row>
    <row r="91" spans="2:23" x14ac:dyDescent="0.25">
      <c r="B91" s="11" t="s">
        <v>1666</v>
      </c>
      <c r="C91" s="11" t="s">
        <v>1667</v>
      </c>
      <c r="D91" s="11" t="s">
        <v>1668</v>
      </c>
      <c r="E91" s="11" t="s">
        <v>127</v>
      </c>
      <c r="F91" s="12" t="s">
        <v>159</v>
      </c>
      <c r="G91" s="33">
        <v>20.72193140909091</v>
      </c>
      <c r="H91" s="33">
        <v>14.513785363636361</v>
      </c>
      <c r="I91" s="33">
        <v>13.8322555</v>
      </c>
      <c r="J91" s="33">
        <v>13.848276045454551</v>
      </c>
      <c r="K91" s="33">
        <v>13.863070954545449</v>
      </c>
      <c r="L91" s="33">
        <v>13.703803863636359</v>
      </c>
      <c r="M91" s="33">
        <v>13.659408090909089</v>
      </c>
      <c r="N91" s="33">
        <v>13.05295372727273</v>
      </c>
      <c r="O91" s="33">
        <v>13.75270763636364</v>
      </c>
      <c r="P91" s="33">
        <v>13.497227272727271</v>
      </c>
      <c r="Q91" s="33">
        <v>14.80939981818182</v>
      </c>
      <c r="R91" s="33">
        <v>16.924627090909091</v>
      </c>
      <c r="S91" s="33">
        <v>13.342306363636361</v>
      </c>
      <c r="T91" s="33">
        <v>14.722766954545451</v>
      </c>
      <c r="U91" s="33">
        <v>15.795327454545459</v>
      </c>
      <c r="V91" s="33">
        <v>13.687302000000001</v>
      </c>
      <c r="W91" s="33">
        <v>14.10595018181818</v>
      </c>
    </row>
    <row r="92" spans="2:23" x14ac:dyDescent="0.25">
      <c r="B92" s="8" t="s">
        <v>4405</v>
      </c>
      <c r="C92" s="8" t="s">
        <v>4406</v>
      </c>
      <c r="D92" s="8" t="s">
        <v>4407</v>
      </c>
      <c r="E92" s="8" t="s">
        <v>593</v>
      </c>
      <c r="F92" s="9" t="s">
        <v>159</v>
      </c>
      <c r="G92" s="33">
        <v>24.382178954545449</v>
      </c>
      <c r="H92" s="33">
        <v>19.236402636363639</v>
      </c>
      <c r="I92" s="33">
        <v>18.451706272727279</v>
      </c>
      <c r="J92" s="33">
        <v>18.824329090909089</v>
      </c>
      <c r="K92" s="33">
        <v>18.939964045454541</v>
      </c>
      <c r="L92" s="33">
        <v>17.86044972727273</v>
      </c>
      <c r="M92" s="33">
        <v>17.67284495454545</v>
      </c>
      <c r="N92" s="33">
        <v>18.200531363636369</v>
      </c>
      <c r="O92" s="33">
        <v>17.910983363636358</v>
      </c>
      <c r="P92" s="33">
        <v>17.889127863636361</v>
      </c>
      <c r="Q92" s="33">
        <v>19.786335999999999</v>
      </c>
      <c r="R92" s="33">
        <v>24.02490686363636</v>
      </c>
      <c r="S92" s="33">
        <v>18.52493554545455</v>
      </c>
      <c r="T92" s="33">
        <v>20.011454954545449</v>
      </c>
      <c r="U92" s="33">
        <v>21.369040636363639</v>
      </c>
      <c r="V92" s="33">
        <v>18.328609636363641</v>
      </c>
      <c r="W92" s="33">
        <v>18.748314045454549</v>
      </c>
    </row>
    <row r="93" spans="2:23" x14ac:dyDescent="0.25">
      <c r="B93" s="11" t="s">
        <v>4856</v>
      </c>
      <c r="C93" s="11" t="s">
        <v>4857</v>
      </c>
      <c r="D93" s="11" t="s">
        <v>4858</v>
      </c>
      <c r="E93" s="11" t="s">
        <v>127</v>
      </c>
      <c r="F93" s="12" t="s">
        <v>159</v>
      </c>
      <c r="G93" s="33">
        <v>19.834554681818179</v>
      </c>
      <c r="H93" s="33">
        <v>15.14681095454546</v>
      </c>
      <c r="I93" s="33">
        <v>14.28532640909091</v>
      </c>
      <c r="J93" s="33">
        <v>14.552620363636359</v>
      </c>
      <c r="K93" s="33">
        <v>14.54330413636364</v>
      </c>
      <c r="L93" s="33">
        <v>13.423973500000001</v>
      </c>
      <c r="M93" s="33">
        <v>13.849506909090911</v>
      </c>
      <c r="N93" s="33">
        <v>13.804290863636361</v>
      </c>
      <c r="O93" s="33">
        <v>14.06230981818182</v>
      </c>
      <c r="P93" s="33">
        <v>13.84719422727273</v>
      </c>
      <c r="Q93" s="33">
        <v>15.49586886363636</v>
      </c>
      <c r="R93" s="33">
        <v>17.488359863636369</v>
      </c>
      <c r="S93" s="33">
        <v>13.77638890909091</v>
      </c>
      <c r="T93" s="33">
        <v>15.73458395454545</v>
      </c>
      <c r="U93" s="33">
        <v>16.58489218181818</v>
      </c>
      <c r="V93" s="33">
        <v>14.325116954545461</v>
      </c>
      <c r="W93" s="33">
        <v>14.292474136363641</v>
      </c>
    </row>
    <row r="94" spans="2:23" x14ac:dyDescent="0.25">
      <c r="B94" s="8" t="s">
        <v>4051</v>
      </c>
      <c r="C94" s="8" t="s">
        <v>4052</v>
      </c>
      <c r="D94" s="8" t="s">
        <v>4053</v>
      </c>
      <c r="E94" s="8" t="s">
        <v>127</v>
      </c>
      <c r="F94" s="9" t="s">
        <v>159</v>
      </c>
      <c r="G94" s="33">
        <v>33.394401272727272</v>
      </c>
      <c r="H94" s="33">
        <v>27.10380177272727</v>
      </c>
      <c r="I94" s="33">
        <v>26.773329</v>
      </c>
      <c r="J94" s="33">
        <v>26.160465318181821</v>
      </c>
      <c r="K94" s="33">
        <v>26.49906</v>
      </c>
      <c r="L94" s="33">
        <v>25.859613227272721</v>
      </c>
      <c r="M94" s="33">
        <v>25.922679500000001</v>
      </c>
      <c r="N94" s="33">
        <v>25.932806318181822</v>
      </c>
      <c r="O94" s="33">
        <v>26.4708115</v>
      </c>
      <c r="P94" s="33">
        <v>26.039012954545459</v>
      </c>
      <c r="Q94" s="33">
        <v>26.609386454545461</v>
      </c>
      <c r="R94" s="33">
        <v>29.748396909090911</v>
      </c>
      <c r="S94" s="33">
        <v>26.177242818181821</v>
      </c>
      <c r="T94" s="33">
        <v>28.737533272727269</v>
      </c>
      <c r="U94" s="33">
        <v>30.480916318181819</v>
      </c>
      <c r="V94" s="33">
        <v>28.250008727272721</v>
      </c>
      <c r="W94" s="33">
        <v>28.402299181818179</v>
      </c>
    </row>
    <row r="95" spans="2:23" x14ac:dyDescent="0.25">
      <c r="B95" s="11" t="s">
        <v>2899</v>
      </c>
      <c r="C95" s="11" t="s">
        <v>2900</v>
      </c>
      <c r="D95" s="11" t="s">
        <v>2901</v>
      </c>
      <c r="E95" s="11" t="s">
        <v>127</v>
      </c>
      <c r="F95" s="12" t="s">
        <v>159</v>
      </c>
      <c r="G95" s="33">
        <v>32.411878272727272</v>
      </c>
      <c r="H95" s="33">
        <v>24.835328909090912</v>
      </c>
      <c r="I95" s="33">
        <v>24.27400459090909</v>
      </c>
      <c r="J95" s="33">
        <v>23.860812681818182</v>
      </c>
      <c r="K95" s="33">
        <v>24.099602818181818</v>
      </c>
      <c r="L95" s="33">
        <v>23.545151363636361</v>
      </c>
      <c r="M95" s="33">
        <v>23.252177954545459</v>
      </c>
      <c r="N95" s="33">
        <v>22.862707454545451</v>
      </c>
      <c r="O95" s="33">
        <v>23.365732999999999</v>
      </c>
      <c r="P95" s="33">
        <v>22.538688863636359</v>
      </c>
      <c r="Q95" s="33">
        <v>23.666636636363641</v>
      </c>
      <c r="R95" s="33">
        <v>28.572879818181821</v>
      </c>
      <c r="S95" s="33">
        <v>24.030578454545459</v>
      </c>
      <c r="T95" s="33">
        <v>24.755107318181821</v>
      </c>
      <c r="U95" s="33">
        <v>27.23943527272727</v>
      </c>
      <c r="V95" s="33">
        <v>24.701470454545461</v>
      </c>
      <c r="W95" s="33">
        <v>26.88813290909091</v>
      </c>
    </row>
    <row r="96" spans="2:23" x14ac:dyDescent="0.25">
      <c r="B96" s="8" t="s">
        <v>3727</v>
      </c>
      <c r="C96" s="8" t="s">
        <v>3728</v>
      </c>
      <c r="D96" s="8" t="s">
        <v>3729</v>
      </c>
      <c r="E96" s="8" t="s">
        <v>127</v>
      </c>
      <c r="F96" s="9" t="s">
        <v>159</v>
      </c>
      <c r="G96" s="33">
        <v>46.271086500000003</v>
      </c>
      <c r="H96" s="33">
        <v>35.577926318181817</v>
      </c>
      <c r="I96" s="33">
        <v>34.113247363636361</v>
      </c>
      <c r="J96" s="33">
        <v>34.15016868181818</v>
      </c>
      <c r="K96" s="33">
        <v>33.908986909090913</v>
      </c>
      <c r="L96" s="33">
        <v>32.659032954545459</v>
      </c>
      <c r="M96" s="33">
        <v>31.915800045454549</v>
      </c>
      <c r="N96" s="33">
        <v>32.463570863636363</v>
      </c>
      <c r="O96" s="33">
        <v>33.070888909090911</v>
      </c>
      <c r="P96" s="33">
        <v>33.049074090909087</v>
      </c>
      <c r="Q96" s="33">
        <v>34.054353999999996</v>
      </c>
      <c r="R96" s="33">
        <v>38.723377363636367</v>
      </c>
      <c r="S96" s="33">
        <v>34.257534681818179</v>
      </c>
      <c r="T96" s="33">
        <v>38.526675909090898</v>
      </c>
      <c r="U96" s="33">
        <v>37.635735363636357</v>
      </c>
      <c r="V96" s="33">
        <v>34.534402045454549</v>
      </c>
      <c r="W96" s="33">
        <v>37.259048499999999</v>
      </c>
    </row>
    <row r="97" spans="2:23" x14ac:dyDescent="0.25">
      <c r="B97" s="11" t="s">
        <v>4492</v>
      </c>
      <c r="C97" s="11" t="s">
        <v>4493</v>
      </c>
      <c r="D97" s="11" t="s">
        <v>4494</v>
      </c>
      <c r="E97" s="11" t="s">
        <v>127</v>
      </c>
      <c r="F97" s="12" t="s">
        <v>159</v>
      </c>
      <c r="G97" s="33">
        <v>60.985064818181812</v>
      </c>
      <c r="H97" s="33">
        <v>45.100513772727282</v>
      </c>
      <c r="I97" s="33">
        <v>42.348957409090907</v>
      </c>
      <c r="J97" s="33">
        <v>42.394967636363639</v>
      </c>
      <c r="K97" s="33">
        <v>41.375367545454537</v>
      </c>
      <c r="L97" s="33">
        <v>41.866389772727267</v>
      </c>
      <c r="M97" s="33">
        <v>42.048581727272733</v>
      </c>
      <c r="N97" s="33">
        <v>41.063054999999999</v>
      </c>
      <c r="O97" s="33">
        <v>42.141813681818178</v>
      </c>
      <c r="P97" s="33">
        <v>40.81355790909091</v>
      </c>
      <c r="Q97" s="33">
        <v>42.994059681818193</v>
      </c>
      <c r="R97" s="33">
        <v>46.254335681818183</v>
      </c>
      <c r="S97" s="33">
        <v>46.377074818181818</v>
      </c>
      <c r="T97" s="33">
        <v>48.968088909090902</v>
      </c>
      <c r="U97" s="33">
        <v>38.201832454545453</v>
      </c>
      <c r="V97" s="33">
        <v>36.404619818181821</v>
      </c>
      <c r="W97" s="33">
        <v>37.045493409090909</v>
      </c>
    </row>
    <row r="98" spans="2:23" x14ac:dyDescent="0.25">
      <c r="B98" s="8" t="s">
        <v>4193</v>
      </c>
      <c r="C98" s="8" t="s">
        <v>4194</v>
      </c>
      <c r="D98" s="8" t="s">
        <v>6651</v>
      </c>
      <c r="E98" s="8" t="s">
        <v>127</v>
      </c>
      <c r="F98" s="9" t="s">
        <v>159</v>
      </c>
      <c r="G98" s="33">
        <v>43.084244681818177</v>
      </c>
      <c r="H98" s="33">
        <v>24.382915363636361</v>
      </c>
      <c r="I98" s="33">
        <v>23.96646536363636</v>
      </c>
      <c r="J98" s="33">
        <v>23.648858499999999</v>
      </c>
      <c r="K98" s="33">
        <v>24.432783181818181</v>
      </c>
      <c r="L98" s="33">
        <v>23.33182095454546</v>
      </c>
      <c r="M98" s="33">
        <v>23.32463036363637</v>
      </c>
      <c r="N98" s="33">
        <v>23.343707045454551</v>
      </c>
      <c r="O98" s="33">
        <v>23.43719731818182</v>
      </c>
      <c r="P98" s="33">
        <v>23.320980409090911</v>
      </c>
      <c r="Q98" s="33">
        <v>24.975326045454551</v>
      </c>
      <c r="R98" s="33">
        <v>29.81495531818182</v>
      </c>
      <c r="S98" s="33">
        <v>23.77452977272727</v>
      </c>
      <c r="T98" s="33">
        <v>25.389581772727269</v>
      </c>
      <c r="U98" s="33">
        <v>28.675635818181821</v>
      </c>
      <c r="V98" s="33">
        <v>24.960901727272731</v>
      </c>
      <c r="W98" s="33">
        <v>24.785775636363631</v>
      </c>
    </row>
    <row r="99" spans="2:23" x14ac:dyDescent="0.25">
      <c r="B99" s="11" t="s">
        <v>4193</v>
      </c>
      <c r="C99" s="11" t="s">
        <v>4194</v>
      </c>
      <c r="D99" s="11" t="s">
        <v>4195</v>
      </c>
      <c r="E99" s="11" t="s">
        <v>593</v>
      </c>
      <c r="F99" s="12" t="s">
        <v>159</v>
      </c>
      <c r="G99" s="33">
        <v>44.310239863636362</v>
      </c>
      <c r="H99" s="33">
        <v>25.641876909090911</v>
      </c>
      <c r="I99" s="33">
        <v>25.59006654545454</v>
      </c>
      <c r="J99" s="33">
        <v>24.48992331818182</v>
      </c>
      <c r="K99" s="33">
        <v>25.018523272727268</v>
      </c>
      <c r="L99" s="33">
        <v>23.612438818181818</v>
      </c>
      <c r="M99" s="33">
        <v>27.02372759090909</v>
      </c>
      <c r="N99" s="33">
        <v>27.93012754545455</v>
      </c>
      <c r="O99" s="33">
        <v>31.812744363636369</v>
      </c>
      <c r="P99" s="33">
        <v>28.145500272727269</v>
      </c>
      <c r="Q99" s="33">
        <v>25.780692272727279</v>
      </c>
      <c r="R99" s="33">
        <v>38.973718272727268</v>
      </c>
      <c r="S99" s="33">
        <v>28.081422909090911</v>
      </c>
      <c r="T99" s="33">
        <v>32.291468045454543</v>
      </c>
      <c r="U99" s="33">
        <v>30.784136409090909</v>
      </c>
      <c r="V99" s="33">
        <v>25.262189227272721</v>
      </c>
      <c r="W99" s="33">
        <v>25.069900863636359</v>
      </c>
    </row>
    <row r="100" spans="2:23" x14ac:dyDescent="0.25">
      <c r="B100" s="8" t="s">
        <v>4196</v>
      </c>
      <c r="C100" s="8" t="s">
        <v>4197</v>
      </c>
      <c r="D100" s="8" t="s">
        <v>4198</v>
      </c>
      <c r="E100" s="8" t="s">
        <v>127</v>
      </c>
      <c r="F100" s="9" t="s">
        <v>159</v>
      </c>
      <c r="G100" s="33">
        <v>38.390721045454548</v>
      </c>
      <c r="H100" s="33">
        <v>27.952541</v>
      </c>
      <c r="I100" s="33">
        <v>27.26204109090909</v>
      </c>
      <c r="J100" s="33">
        <v>28.82558136363636</v>
      </c>
      <c r="K100" s="33">
        <v>26.10706804545455</v>
      </c>
      <c r="L100" s="33">
        <v>27.699570818181819</v>
      </c>
      <c r="M100" s="33">
        <v>27.208297636363639</v>
      </c>
      <c r="N100" s="33">
        <v>26.11472827272728</v>
      </c>
      <c r="O100" s="33">
        <v>26.668905318181821</v>
      </c>
      <c r="P100" s="33">
        <v>26.234222500000001</v>
      </c>
      <c r="Q100" s="33">
        <v>28.248125272727268</v>
      </c>
      <c r="R100" s="33">
        <v>32.406387090909092</v>
      </c>
      <c r="S100" s="33">
        <v>26.754479227272721</v>
      </c>
      <c r="T100" s="33">
        <v>28.358879818181819</v>
      </c>
      <c r="U100" s="33">
        <v>30.421782818181821</v>
      </c>
      <c r="V100" s="33">
        <v>28.173043909090911</v>
      </c>
      <c r="W100" s="33">
        <v>26.964515454545449</v>
      </c>
    </row>
    <row r="101" spans="2:23" x14ac:dyDescent="0.25">
      <c r="B101" s="11" t="s">
        <v>4738</v>
      </c>
      <c r="C101" s="11" t="s">
        <v>4739</v>
      </c>
      <c r="D101" s="11" t="s">
        <v>4740</v>
      </c>
      <c r="E101" s="11" t="s">
        <v>127</v>
      </c>
      <c r="F101" s="12" t="s">
        <v>159</v>
      </c>
      <c r="G101" s="33">
        <v>40.362772136363638</v>
      </c>
      <c r="H101" s="33">
        <v>32.488649681818181</v>
      </c>
      <c r="I101" s="33">
        <v>32.916535136363628</v>
      </c>
      <c r="J101" s="33">
        <v>33.982474409090898</v>
      </c>
      <c r="K101" s="33">
        <v>34.074460590909091</v>
      </c>
      <c r="L101" s="33">
        <v>32.963723272727272</v>
      </c>
      <c r="M101" s="33">
        <v>32.422064545454553</v>
      </c>
      <c r="N101" s="33">
        <v>30.402244863636358</v>
      </c>
      <c r="O101" s="33">
        <v>32.817607409090897</v>
      </c>
      <c r="P101" s="33">
        <v>32.834435363636373</v>
      </c>
      <c r="Q101" s="33">
        <v>33.783782318181807</v>
      </c>
      <c r="R101" s="33">
        <v>37.492306409090908</v>
      </c>
      <c r="S101" s="33">
        <v>37.661185590909092</v>
      </c>
      <c r="T101" s="33">
        <v>41.942532499999999</v>
      </c>
      <c r="U101" s="33">
        <v>36.265840454545447</v>
      </c>
      <c r="V101" s="33">
        <v>36.247309318181813</v>
      </c>
      <c r="W101" s="33">
        <v>36.079910772727267</v>
      </c>
    </row>
    <row r="102" spans="2:23" x14ac:dyDescent="0.25">
      <c r="B102" s="8" t="s">
        <v>5078</v>
      </c>
      <c r="C102" s="8" t="s">
        <v>5079</v>
      </c>
      <c r="D102" s="8" t="s">
        <v>5080</v>
      </c>
      <c r="E102" s="8" t="s">
        <v>127</v>
      </c>
      <c r="F102" s="9" t="s">
        <v>159</v>
      </c>
      <c r="G102" s="33">
        <v>46.618696636363637</v>
      </c>
      <c r="H102" s="33">
        <v>39.698090090909091</v>
      </c>
      <c r="I102" s="33">
        <v>36.967907454545447</v>
      </c>
      <c r="J102" s="33">
        <v>38.057157272727267</v>
      </c>
      <c r="K102" s="33">
        <v>35.789945227272717</v>
      </c>
      <c r="L102" s="33">
        <v>36.352775954545457</v>
      </c>
      <c r="M102" s="33">
        <v>37.100829272727267</v>
      </c>
      <c r="N102" s="33">
        <v>36.706238181818179</v>
      </c>
      <c r="O102" s="33">
        <v>37.308613999999999</v>
      </c>
      <c r="P102" s="33">
        <v>37.135357499999998</v>
      </c>
      <c r="Q102" s="33">
        <v>38.007973227272728</v>
      </c>
      <c r="R102" s="33">
        <v>42.304006545454541</v>
      </c>
      <c r="S102" s="33">
        <v>40.400735727272718</v>
      </c>
      <c r="T102" s="33">
        <v>45.831883954545447</v>
      </c>
      <c r="U102" s="33">
        <v>37.946552136363643</v>
      </c>
      <c r="V102" s="33">
        <v>36.321512909090913</v>
      </c>
      <c r="W102" s="33">
        <v>36.731861318181821</v>
      </c>
    </row>
    <row r="103" spans="2:23" x14ac:dyDescent="0.25">
      <c r="B103" s="11" t="s">
        <v>1305</v>
      </c>
      <c r="C103" s="11" t="s">
        <v>1306</v>
      </c>
      <c r="D103" s="11" t="s">
        <v>1307</v>
      </c>
      <c r="E103" s="11" t="s">
        <v>127</v>
      </c>
      <c r="F103" s="12" t="s">
        <v>159</v>
      </c>
      <c r="G103" s="33">
        <v>39.537969909090911</v>
      </c>
      <c r="H103" s="33">
        <v>30.537238681818181</v>
      </c>
      <c r="I103" s="33">
        <v>27.69248336363637</v>
      </c>
      <c r="J103" s="33">
        <v>27.032027863636358</v>
      </c>
      <c r="K103" s="33">
        <v>25.939630727272728</v>
      </c>
      <c r="L103" s="33">
        <v>25.282694227272732</v>
      </c>
      <c r="M103" s="33">
        <v>25.205361590909089</v>
      </c>
      <c r="N103" s="33">
        <v>25.602740181818181</v>
      </c>
      <c r="O103" s="33">
        <v>26.04834036363636</v>
      </c>
      <c r="P103" s="33">
        <v>25.512356090909091</v>
      </c>
      <c r="Q103" s="33">
        <v>28.693020272727271</v>
      </c>
      <c r="R103" s="33">
        <v>31.043029499999999</v>
      </c>
      <c r="S103" s="33">
        <v>25.901587363636359</v>
      </c>
      <c r="T103" s="33">
        <v>28.128097909090911</v>
      </c>
      <c r="U103" s="33">
        <v>30.34355236363637</v>
      </c>
      <c r="V103" s="33">
        <v>26.40025436363636</v>
      </c>
      <c r="W103" s="33">
        <v>26.219879863636361</v>
      </c>
    </row>
    <row r="104" spans="2:23" x14ac:dyDescent="0.25">
      <c r="B104" s="8" t="s">
        <v>3733</v>
      </c>
      <c r="C104" s="8" t="s">
        <v>3734</v>
      </c>
      <c r="D104" s="8" t="s">
        <v>3735</v>
      </c>
      <c r="E104" s="8" t="s">
        <v>127</v>
      </c>
      <c r="F104" s="9" t="s">
        <v>159</v>
      </c>
      <c r="G104" s="33">
        <v>50.980881909090911</v>
      </c>
      <c r="H104" s="33">
        <v>42.326064772727271</v>
      </c>
      <c r="I104" s="33">
        <v>43.816109363636357</v>
      </c>
      <c r="J104" s="33">
        <v>41.554493999999998</v>
      </c>
      <c r="K104" s="33">
        <v>39.482360363636367</v>
      </c>
      <c r="L104" s="33">
        <v>40.721592454545458</v>
      </c>
      <c r="M104" s="33">
        <v>39.747556136363627</v>
      </c>
      <c r="N104" s="33">
        <v>40.870286409090909</v>
      </c>
      <c r="O104" s="33">
        <v>42.68311577272727</v>
      </c>
      <c r="P104" s="33">
        <v>41.30609786363636</v>
      </c>
      <c r="Q104" s="33">
        <v>42.599290545454537</v>
      </c>
      <c r="R104" s="33">
        <v>43.507086272727271</v>
      </c>
      <c r="S104" s="33">
        <v>44.759842681818178</v>
      </c>
      <c r="T104" s="33">
        <v>47.400230727272742</v>
      </c>
      <c r="U104" s="33">
        <v>43.9281115</v>
      </c>
      <c r="V104" s="33">
        <v>44.391074090909093</v>
      </c>
      <c r="W104" s="33">
        <v>45.154389000000002</v>
      </c>
    </row>
    <row r="105" spans="2:23" x14ac:dyDescent="0.25">
      <c r="B105" s="11" t="s">
        <v>4202</v>
      </c>
      <c r="C105" s="11" t="s">
        <v>4203</v>
      </c>
      <c r="D105" s="11" t="s">
        <v>4204</v>
      </c>
      <c r="E105" s="11" t="s">
        <v>127</v>
      </c>
      <c r="F105" s="12" t="s">
        <v>159</v>
      </c>
      <c r="G105" s="33">
        <v>8.8760224999999995</v>
      </c>
      <c r="H105" s="33">
        <v>7.2675354545454551</v>
      </c>
      <c r="I105" s="33">
        <v>7.3105551818181818</v>
      </c>
      <c r="J105" s="33">
        <v>7.2782862727272724</v>
      </c>
      <c r="K105" s="33">
        <v>7.3340130909090906</v>
      </c>
      <c r="L105" s="33">
        <v>7.1774771818181824</v>
      </c>
      <c r="M105" s="33">
        <v>7.1130390454545456</v>
      </c>
      <c r="N105" s="33">
        <v>7.1402320909090911</v>
      </c>
      <c r="O105" s="33">
        <v>7.2738744545454548</v>
      </c>
      <c r="P105" s="33">
        <v>7.1516154090909092</v>
      </c>
      <c r="Q105" s="33">
        <v>7.5894762727272731</v>
      </c>
      <c r="R105" s="33">
        <v>9.4504528636363645</v>
      </c>
      <c r="S105" s="33">
        <v>7.3601949999999992</v>
      </c>
      <c r="T105" s="33">
        <v>8.24712809090909</v>
      </c>
      <c r="U105" s="33">
        <v>8.6828148181818179</v>
      </c>
      <c r="V105" s="33">
        <v>7.8831394545454554</v>
      </c>
      <c r="W105" s="33">
        <v>8.0392956363636365</v>
      </c>
    </row>
    <row r="106" spans="2:23" x14ac:dyDescent="0.25">
      <c r="B106" s="8" t="s">
        <v>2432</v>
      </c>
      <c r="C106" s="8" t="s">
        <v>2433</v>
      </c>
      <c r="D106" s="8" t="s">
        <v>2434</v>
      </c>
      <c r="E106" s="8" t="s">
        <v>127</v>
      </c>
      <c r="F106" s="9" t="s">
        <v>159</v>
      </c>
      <c r="G106" s="33">
        <v>7.6765015000000014</v>
      </c>
      <c r="H106" s="33">
        <v>6.9994945909090909</v>
      </c>
      <c r="I106" s="33">
        <v>6.8479775454545457</v>
      </c>
      <c r="J106" s="33">
        <v>6.6489139090909086</v>
      </c>
      <c r="K106" s="33">
        <v>6.308081727272727</v>
      </c>
      <c r="L106" s="33">
        <v>6.1236105909090917</v>
      </c>
      <c r="M106" s="33">
        <v>6.0088818636363639</v>
      </c>
      <c r="N106" s="33">
        <v>6.2606961818181821</v>
      </c>
      <c r="O106" s="33">
        <v>6.6948006363636372</v>
      </c>
      <c r="P106" s="33">
        <v>6.5161177727272728</v>
      </c>
      <c r="Q106" s="33">
        <v>7.4475212272727278</v>
      </c>
      <c r="R106" s="33">
        <v>9.6065750909090912</v>
      </c>
      <c r="S106" s="33">
        <v>7.0701757727272732</v>
      </c>
      <c r="T106" s="33">
        <v>7.7054300909090907</v>
      </c>
      <c r="U106" s="33">
        <v>8.4793187272727266</v>
      </c>
      <c r="V106" s="33">
        <v>7.4815669545454542</v>
      </c>
      <c r="W106" s="33">
        <v>8.634120363636363</v>
      </c>
    </row>
    <row r="107" spans="2:23" x14ac:dyDescent="0.25">
      <c r="B107" s="11" t="s">
        <v>3742</v>
      </c>
      <c r="C107" s="11" t="s">
        <v>3743</v>
      </c>
      <c r="D107" s="11" t="s">
        <v>3744</v>
      </c>
      <c r="E107" s="11" t="s">
        <v>127</v>
      </c>
      <c r="F107" s="12" t="s">
        <v>159</v>
      </c>
      <c r="G107" s="33">
        <v>12.67762277272727</v>
      </c>
      <c r="H107" s="33">
        <v>10.38523013636364</v>
      </c>
      <c r="I107" s="33">
        <v>9.9823447727272718</v>
      </c>
      <c r="J107" s="33">
        <v>9.8181542272727267</v>
      </c>
      <c r="K107" s="33">
        <v>9.7517980000000009</v>
      </c>
      <c r="L107" s="33">
        <v>9.3332016363636363</v>
      </c>
      <c r="M107" s="33">
        <v>9.2613976818181811</v>
      </c>
      <c r="N107" s="33">
        <v>9.3526491363636364</v>
      </c>
      <c r="O107" s="33">
        <v>9.4262382727272733</v>
      </c>
      <c r="P107" s="33">
        <v>9.2625995454545471</v>
      </c>
      <c r="Q107" s="33">
        <v>10.13075636363636</v>
      </c>
      <c r="R107" s="33">
        <v>12.12815718181818</v>
      </c>
      <c r="S107" s="33">
        <v>9.2026897272727268</v>
      </c>
      <c r="T107" s="33">
        <v>10.08864140909091</v>
      </c>
      <c r="U107" s="33">
        <v>11.110379545454551</v>
      </c>
      <c r="V107" s="33">
        <v>9.4893501818181818</v>
      </c>
      <c r="W107" s="33">
        <v>10.10484922727273</v>
      </c>
    </row>
    <row r="108" spans="2:23" x14ac:dyDescent="0.25">
      <c r="B108" s="8" t="s">
        <v>4997</v>
      </c>
      <c r="C108" s="8" t="s">
        <v>4998</v>
      </c>
      <c r="D108" s="8" t="s">
        <v>4999</v>
      </c>
      <c r="E108" s="8" t="s">
        <v>127</v>
      </c>
      <c r="F108" s="9" t="s">
        <v>159</v>
      </c>
      <c r="G108" s="33">
        <v>34.31816240909091</v>
      </c>
      <c r="H108" s="33">
        <v>33.7047715</v>
      </c>
      <c r="I108" s="33">
        <v>43.408439636363639</v>
      </c>
      <c r="J108" s="33">
        <v>48.352152818181821</v>
      </c>
      <c r="K108" s="33">
        <v>36.598539000000002</v>
      </c>
      <c r="L108" s="33">
        <v>36.457146954545458</v>
      </c>
      <c r="M108" s="33">
        <v>40.379003454545447</v>
      </c>
      <c r="N108" s="33">
        <v>43.859749818181818</v>
      </c>
      <c r="O108" s="33">
        <v>39.923804863636363</v>
      </c>
      <c r="P108" s="33">
        <v>31.670831238095239</v>
      </c>
      <c r="Q108" s="33">
        <v>38.157636136363642</v>
      </c>
      <c r="R108" s="33">
        <v>36.79621368181818</v>
      </c>
      <c r="S108" s="33">
        <v>34.518399772727271</v>
      </c>
      <c r="T108" s="33">
        <v>34.087207636363637</v>
      </c>
      <c r="U108" s="33">
        <v>31.390266499999999</v>
      </c>
      <c r="V108" s="33">
        <v>31.113061999999999</v>
      </c>
      <c r="W108" s="33">
        <v>30.88606290909091</v>
      </c>
    </row>
    <row r="109" spans="2:23" x14ac:dyDescent="0.25">
      <c r="B109" s="11" t="s">
        <v>5575</v>
      </c>
      <c r="C109" s="11" t="s">
        <v>5576</v>
      </c>
      <c r="D109" s="11" t="s">
        <v>5577</v>
      </c>
      <c r="E109" s="11" t="s">
        <v>127</v>
      </c>
      <c r="F109" s="12" t="s">
        <v>159</v>
      </c>
      <c r="G109" s="33">
        <v>57.074342954545457</v>
      </c>
      <c r="H109" s="33">
        <v>42.54751372727273</v>
      </c>
      <c r="I109" s="33">
        <v>42.009919590909092</v>
      </c>
      <c r="J109" s="33">
        <v>40.504033272727277</v>
      </c>
      <c r="K109" s="33">
        <v>40.760847045454547</v>
      </c>
      <c r="L109" s="33">
        <v>39.743654909090907</v>
      </c>
      <c r="M109" s="33">
        <v>40.700005363636357</v>
      </c>
      <c r="N109" s="33">
        <v>39.585757090909091</v>
      </c>
      <c r="O109" s="33">
        <v>40.488072227272717</v>
      </c>
      <c r="P109" s="33">
        <v>40.768439318181819</v>
      </c>
      <c r="Q109" s="33">
        <v>42.099807454545463</v>
      </c>
      <c r="R109" s="33">
        <v>45.858878363636357</v>
      </c>
      <c r="S109" s="33">
        <v>47.642995909090907</v>
      </c>
      <c r="T109" s="33">
        <v>57.904058590909088</v>
      </c>
      <c r="U109" s="33">
        <v>43.388542454545458</v>
      </c>
      <c r="V109" s="33">
        <v>41.766518181818178</v>
      </c>
      <c r="W109" s="33">
        <v>43.678588409090906</v>
      </c>
    </row>
    <row r="110" spans="2:23" x14ac:dyDescent="0.25">
      <c r="B110" s="8" t="s">
        <v>1614</v>
      </c>
      <c r="C110" s="8" t="s">
        <v>1615</v>
      </c>
      <c r="D110" s="8" t="s">
        <v>1616</v>
      </c>
      <c r="E110" s="8" t="s">
        <v>127</v>
      </c>
      <c r="F110" s="9" t="s">
        <v>159</v>
      </c>
      <c r="G110" s="33">
        <v>11.034742045454539</v>
      </c>
      <c r="H110" s="33">
        <v>7.9249754090909086</v>
      </c>
      <c r="I110" s="33">
        <v>7.4520150454545453</v>
      </c>
      <c r="J110" s="33">
        <v>7.9360624545454552</v>
      </c>
      <c r="K110" s="33">
        <v>7.4461243636363639</v>
      </c>
      <c r="L110" s="33">
        <v>7.2170574090909092</v>
      </c>
      <c r="M110" s="33">
        <v>7.3431330909090908</v>
      </c>
      <c r="N110" s="33">
        <v>7.3213873636363642</v>
      </c>
      <c r="O110" s="33">
        <v>7.0273233181818178</v>
      </c>
      <c r="P110" s="33">
        <v>6.7818949999999996</v>
      </c>
      <c r="Q110" s="33">
        <v>7.8878533181818176</v>
      </c>
      <c r="R110" s="33">
        <v>9.354595954545454</v>
      </c>
      <c r="S110" s="33">
        <v>7.6402270909090904</v>
      </c>
      <c r="T110" s="33">
        <v>8.3034065454545463</v>
      </c>
      <c r="U110" s="33">
        <v>8.6981017272727268</v>
      </c>
      <c r="V110" s="33">
        <v>7.1864195000000004</v>
      </c>
      <c r="W110" s="33">
        <v>7.0817201818181816</v>
      </c>
    </row>
    <row r="111" spans="2:23" x14ac:dyDescent="0.25">
      <c r="B111" s="11" t="s">
        <v>2189</v>
      </c>
      <c r="C111" s="11" t="s">
        <v>2190</v>
      </c>
      <c r="D111" s="11" t="s">
        <v>2191</v>
      </c>
      <c r="E111" s="11" t="s">
        <v>127</v>
      </c>
      <c r="F111" s="12" t="s">
        <v>159</v>
      </c>
      <c r="G111" s="33">
        <v>13.216196681818181</v>
      </c>
      <c r="H111" s="33">
        <v>10.525358409090909</v>
      </c>
      <c r="I111" s="33">
        <v>10.15481395454545</v>
      </c>
      <c r="J111" s="33">
        <v>11.202427318181821</v>
      </c>
      <c r="K111" s="33">
        <v>10.070698136363641</v>
      </c>
      <c r="L111" s="33">
        <v>10.50056004545455</v>
      </c>
      <c r="M111" s="33">
        <v>12.443136272727269</v>
      </c>
      <c r="N111" s="33">
        <v>11.560799272727269</v>
      </c>
      <c r="O111" s="33">
        <v>11.017910545454541</v>
      </c>
      <c r="P111" s="33">
        <v>10.14041636363636</v>
      </c>
      <c r="Q111" s="33">
        <v>11.229488636363641</v>
      </c>
      <c r="R111" s="33">
        <v>13.035900818181821</v>
      </c>
      <c r="S111" s="33">
        <v>11.247832090909091</v>
      </c>
      <c r="T111" s="33">
        <v>11.07223940909091</v>
      </c>
      <c r="U111" s="33">
        <v>11.85876509090909</v>
      </c>
      <c r="V111" s="33">
        <v>9.3953083181818187</v>
      </c>
      <c r="W111" s="33">
        <v>9.7805008636363642</v>
      </c>
    </row>
    <row r="112" spans="2:23" x14ac:dyDescent="0.25">
      <c r="B112" s="8" t="s">
        <v>1287</v>
      </c>
      <c r="C112" s="8" t="s">
        <v>1288</v>
      </c>
      <c r="D112" s="8" t="s">
        <v>1289</v>
      </c>
      <c r="E112" s="8" t="s">
        <v>127</v>
      </c>
      <c r="F112" s="9" t="s">
        <v>159</v>
      </c>
      <c r="G112" s="33">
        <v>8.3168179545454546</v>
      </c>
      <c r="H112" s="33">
        <v>6.1756785000000001</v>
      </c>
      <c r="I112" s="33">
        <v>6.0612500454545453</v>
      </c>
      <c r="J112" s="33">
        <v>6.1360328181818176</v>
      </c>
      <c r="K112" s="33">
        <v>6.4832931363636366</v>
      </c>
      <c r="L112" s="33">
        <v>5.8814894999999998</v>
      </c>
      <c r="M112" s="33">
        <v>6.0467962272727274</v>
      </c>
      <c r="N112" s="33">
        <v>6.0047879545454554</v>
      </c>
      <c r="O112" s="33">
        <v>5.9451985454545451</v>
      </c>
      <c r="P112" s="33">
        <v>5.9418231818181821</v>
      </c>
      <c r="Q112" s="33">
        <v>6.3670656818181817</v>
      </c>
      <c r="R112" s="33">
        <v>7.4188794545454551</v>
      </c>
      <c r="S112" s="33">
        <v>6.2006405909090914</v>
      </c>
      <c r="T112" s="33">
        <v>6.1797276363636362</v>
      </c>
      <c r="U112" s="33">
        <v>6.7197223181818178</v>
      </c>
      <c r="V112" s="33">
        <v>6.1680856818181828</v>
      </c>
      <c r="W112" s="33">
        <v>6.3269211818181814</v>
      </c>
    </row>
    <row r="113" spans="2:23" x14ac:dyDescent="0.25">
      <c r="B113" s="11" t="s">
        <v>3229</v>
      </c>
      <c r="C113" s="11" t="s">
        <v>3230</v>
      </c>
      <c r="D113" s="11" t="s">
        <v>3231</v>
      </c>
      <c r="E113" s="11" t="s">
        <v>127</v>
      </c>
      <c r="F113" s="12" t="s">
        <v>159</v>
      </c>
      <c r="G113" s="33">
        <v>13.63697886363636</v>
      </c>
      <c r="H113" s="33">
        <v>8.6880966363636372</v>
      </c>
      <c r="I113" s="33">
        <v>8.6384173181818191</v>
      </c>
      <c r="J113" s="33">
        <v>8.352265227272726</v>
      </c>
      <c r="K113" s="33">
        <v>8.9883667727272734</v>
      </c>
      <c r="L113" s="33">
        <v>8.2040306363636368</v>
      </c>
      <c r="M113" s="33">
        <v>8.2493893636363644</v>
      </c>
      <c r="N113" s="33">
        <v>8.3943630454545453</v>
      </c>
      <c r="O113" s="33">
        <v>8.5941378181818191</v>
      </c>
      <c r="P113" s="33">
        <v>8.4775428636363639</v>
      </c>
      <c r="Q113" s="33">
        <v>9.2664259545454541</v>
      </c>
      <c r="R113" s="33">
        <v>12.967081772727269</v>
      </c>
      <c r="S113" s="33">
        <v>8.6965095909090913</v>
      </c>
      <c r="T113" s="33">
        <v>10.79452827272727</v>
      </c>
      <c r="U113" s="33">
        <v>11.64383718181818</v>
      </c>
      <c r="V113" s="33">
        <v>8.4178402272727268</v>
      </c>
      <c r="W113" s="33">
        <v>8.3204046818181823</v>
      </c>
    </row>
    <row r="114" spans="2:23" x14ac:dyDescent="0.25">
      <c r="B114" s="8" t="s">
        <v>832</v>
      </c>
      <c r="C114" s="8" t="s">
        <v>833</v>
      </c>
      <c r="D114" s="8" t="s">
        <v>834</v>
      </c>
      <c r="E114" s="8" t="s">
        <v>127</v>
      </c>
      <c r="F114" s="9" t="s">
        <v>159</v>
      </c>
      <c r="G114" s="33">
        <v>9.4216405454545455</v>
      </c>
      <c r="H114" s="33">
        <v>7.1777920000000002</v>
      </c>
      <c r="I114" s="33">
        <v>6.9676787727272744</v>
      </c>
      <c r="J114" s="33">
        <v>6.8547593636363642</v>
      </c>
      <c r="K114" s="33">
        <v>7.1557511818181814</v>
      </c>
      <c r="L114" s="33">
        <v>6.4172172272727268</v>
      </c>
      <c r="M114" s="33">
        <v>6.4325109090909089</v>
      </c>
      <c r="N114" s="33">
        <v>6.7435219545454554</v>
      </c>
      <c r="O114" s="33">
        <v>6.4634475</v>
      </c>
      <c r="P114" s="33">
        <v>6.3414898181818176</v>
      </c>
      <c r="Q114" s="33">
        <v>7.6486859090909087</v>
      </c>
      <c r="R114" s="33">
        <v>8.3726555909090905</v>
      </c>
      <c r="S114" s="33">
        <v>6.4963181818181823</v>
      </c>
      <c r="T114" s="33">
        <v>7.8282095454545448</v>
      </c>
      <c r="U114" s="33">
        <v>8.2550623181818175</v>
      </c>
      <c r="V114" s="33">
        <v>6.8240350454545453</v>
      </c>
      <c r="W114" s="33">
        <v>7.3623245909090906</v>
      </c>
    </row>
    <row r="115" spans="2:23" x14ac:dyDescent="0.25">
      <c r="B115" s="11" t="s">
        <v>829</v>
      </c>
      <c r="C115" s="11" t="s">
        <v>830</v>
      </c>
      <c r="D115" s="11" t="s">
        <v>831</v>
      </c>
      <c r="E115" s="11" t="s">
        <v>127</v>
      </c>
      <c r="F115" s="12" t="s">
        <v>159</v>
      </c>
      <c r="G115" s="33">
        <v>7.7855059545454539</v>
      </c>
      <c r="H115" s="33">
        <v>5.3220684545454553</v>
      </c>
      <c r="I115" s="33">
        <v>5.3046593181818187</v>
      </c>
      <c r="J115" s="33">
        <v>5.232994772727273</v>
      </c>
      <c r="K115" s="33">
        <v>5.421661409090909</v>
      </c>
      <c r="L115" s="33">
        <v>5.2697521818181814</v>
      </c>
      <c r="M115" s="33">
        <v>5.2309195909090906</v>
      </c>
      <c r="N115" s="33">
        <v>5.2827959090909076</v>
      </c>
      <c r="O115" s="33">
        <v>5.1044349545454546</v>
      </c>
      <c r="P115" s="33">
        <v>5.0136902727272732</v>
      </c>
      <c r="Q115" s="33">
        <v>5.5505682727272729</v>
      </c>
      <c r="R115" s="33">
        <v>6.838776318181818</v>
      </c>
      <c r="S115" s="33">
        <v>5.476628909090909</v>
      </c>
      <c r="T115" s="33">
        <v>6.0300234090909104</v>
      </c>
      <c r="U115" s="33">
        <v>6.0493224999999997</v>
      </c>
      <c r="V115" s="33">
        <v>5.2499682272727277</v>
      </c>
      <c r="W115" s="33">
        <v>5.4690945909090907</v>
      </c>
    </row>
    <row r="116" spans="2:23" x14ac:dyDescent="0.25">
      <c r="B116" s="8" t="s">
        <v>3908</v>
      </c>
      <c r="C116" s="8" t="s">
        <v>3909</v>
      </c>
      <c r="D116" s="8" t="s">
        <v>3910</v>
      </c>
      <c r="E116" s="8" t="s">
        <v>593</v>
      </c>
      <c r="F116" s="9" t="s">
        <v>159</v>
      </c>
      <c r="G116" s="33">
        <v>13.466423363636361</v>
      </c>
      <c r="H116" s="33">
        <v>10.01679977272727</v>
      </c>
      <c r="I116" s="33">
        <v>9.6303129999999992</v>
      </c>
      <c r="J116" s="33">
        <v>9.6010488636363629</v>
      </c>
      <c r="K116" s="33">
        <v>9.3882658181818179</v>
      </c>
      <c r="L116" s="33">
        <v>8.7421640454545457</v>
      </c>
      <c r="M116" s="33">
        <v>8.7383767272727262</v>
      </c>
      <c r="N116" s="33">
        <v>8.8704099999999997</v>
      </c>
      <c r="O116" s="33">
        <v>9.0270573181818179</v>
      </c>
      <c r="P116" s="33">
        <v>8.9078710000000001</v>
      </c>
      <c r="Q116" s="33">
        <v>10.31346013636364</v>
      </c>
      <c r="R116" s="33">
        <v>12.21617104545455</v>
      </c>
      <c r="S116" s="33">
        <v>9.222462272727272</v>
      </c>
      <c r="T116" s="33">
        <v>11.333717</v>
      </c>
      <c r="U116" s="33">
        <v>11.450737727272729</v>
      </c>
      <c r="V116" s="33">
        <v>10.06880286363636</v>
      </c>
      <c r="W116" s="33">
        <v>9.4895023636363636</v>
      </c>
    </row>
    <row r="117" spans="2:23" x14ac:dyDescent="0.25">
      <c r="B117" s="11" t="s">
        <v>4217</v>
      </c>
      <c r="C117" s="11" t="s">
        <v>4218</v>
      </c>
      <c r="D117" s="11" t="s">
        <v>4219</v>
      </c>
      <c r="E117" s="11" t="s">
        <v>127</v>
      </c>
      <c r="F117" s="12" t="s">
        <v>159</v>
      </c>
      <c r="G117" s="33">
        <v>30.663665681818181</v>
      </c>
      <c r="H117" s="33">
        <v>26.878447363636361</v>
      </c>
      <c r="I117" s="33">
        <v>27.45841272727273</v>
      </c>
      <c r="J117" s="33">
        <v>26.677628090909089</v>
      </c>
      <c r="K117" s="33">
        <v>26.647130045454549</v>
      </c>
      <c r="L117" s="33">
        <v>25.711472090909091</v>
      </c>
      <c r="M117" s="33">
        <v>25.561043636363639</v>
      </c>
      <c r="N117" s="33">
        <v>25.642795318181811</v>
      </c>
      <c r="O117" s="33">
        <v>25.41570918181818</v>
      </c>
      <c r="P117" s="33">
        <v>26.01619359090909</v>
      </c>
      <c r="Q117" s="33">
        <v>26.274817454545449</v>
      </c>
      <c r="R117" s="33">
        <v>26.311555090909089</v>
      </c>
      <c r="S117" s="33">
        <v>29.7216995</v>
      </c>
      <c r="T117" s="33">
        <v>33.509424045454537</v>
      </c>
      <c r="U117" s="33">
        <v>26.299843090909089</v>
      </c>
      <c r="V117" s="33">
        <v>23.311085954545451</v>
      </c>
      <c r="W117" s="33">
        <v>23.446696272727269</v>
      </c>
    </row>
    <row r="118" spans="2:23" x14ac:dyDescent="0.25">
      <c r="B118" s="8" t="s">
        <v>4470</v>
      </c>
      <c r="C118" s="8" t="s">
        <v>4471</v>
      </c>
      <c r="D118" s="8" t="s">
        <v>4472</v>
      </c>
      <c r="E118" s="8" t="s">
        <v>127</v>
      </c>
      <c r="F118" s="9" t="s">
        <v>159</v>
      </c>
      <c r="G118" s="33">
        <v>21.256415000000001</v>
      </c>
      <c r="H118" s="33">
        <v>20.259831909090909</v>
      </c>
      <c r="I118" s="33">
        <v>20.252544318181819</v>
      </c>
      <c r="J118" s="33">
        <v>20.849040136363641</v>
      </c>
      <c r="K118" s="33">
        <v>19.38762445454546</v>
      </c>
      <c r="L118" s="33">
        <v>18.792620227272721</v>
      </c>
      <c r="M118" s="33">
        <v>18.56968172727273</v>
      </c>
      <c r="N118" s="33">
        <v>18.820809499999999</v>
      </c>
      <c r="O118" s="33">
        <v>19.161646000000001</v>
      </c>
      <c r="P118" s="33">
        <v>18.860032045454549</v>
      </c>
      <c r="Q118" s="33">
        <v>20.902415181818181</v>
      </c>
      <c r="R118" s="33">
        <v>22.274675909090909</v>
      </c>
      <c r="S118" s="33">
        <v>19.183524818181819</v>
      </c>
      <c r="T118" s="33">
        <v>20.766914909090911</v>
      </c>
      <c r="U118" s="33">
        <v>22.098873363636361</v>
      </c>
      <c r="V118" s="33">
        <v>19.357700090909091</v>
      </c>
      <c r="W118" s="33">
        <v>19.44237886363636</v>
      </c>
    </row>
    <row r="119" spans="2:23" x14ac:dyDescent="0.25">
      <c r="B119" s="11" t="s">
        <v>2376</v>
      </c>
      <c r="C119" s="11" t="s">
        <v>2377</v>
      </c>
      <c r="D119" s="11" t="s">
        <v>2378</v>
      </c>
      <c r="E119" s="11" t="s">
        <v>127</v>
      </c>
      <c r="F119" s="12" t="s">
        <v>159</v>
      </c>
      <c r="G119" s="33">
        <v>21.66095159090909</v>
      </c>
      <c r="H119" s="33">
        <v>18.232044636363639</v>
      </c>
      <c r="I119" s="33">
        <v>18.043522272727269</v>
      </c>
      <c r="J119" s="33">
        <v>17.761911363636361</v>
      </c>
      <c r="K119" s="33">
        <v>17.913582545454549</v>
      </c>
      <c r="L119" s="33">
        <v>17.419861545454541</v>
      </c>
      <c r="M119" s="33">
        <v>17.395645772727271</v>
      </c>
      <c r="N119" s="33">
        <v>17.465048090909089</v>
      </c>
      <c r="O119" s="33">
        <v>17.719634272727269</v>
      </c>
      <c r="P119" s="33">
        <v>18.134225909090912</v>
      </c>
      <c r="Q119" s="33">
        <v>19.085573227272729</v>
      </c>
      <c r="R119" s="33">
        <v>22.120999363636361</v>
      </c>
      <c r="S119" s="33">
        <v>18.53757659090909</v>
      </c>
      <c r="T119" s="33">
        <v>22.225745045454541</v>
      </c>
      <c r="U119" s="33">
        <v>21.759750863636359</v>
      </c>
      <c r="V119" s="33">
        <v>19.303950636363641</v>
      </c>
      <c r="W119" s="33">
        <v>18.94973454545455</v>
      </c>
    </row>
    <row r="120" spans="2:23" x14ac:dyDescent="0.25">
      <c r="B120" s="8" t="s">
        <v>6373</v>
      </c>
      <c r="C120" s="8" t="s">
        <v>6374</v>
      </c>
      <c r="D120" s="8" t="s">
        <v>6375</v>
      </c>
      <c r="E120" s="8" t="s">
        <v>593</v>
      </c>
      <c r="F120" s="9" t="s">
        <v>159</v>
      </c>
      <c r="G120" s="33">
        <v>25.475168499999999</v>
      </c>
      <c r="H120" s="33">
        <v>20.554629545454549</v>
      </c>
      <c r="I120" s="33">
        <v>20.544229727272729</v>
      </c>
      <c r="J120" s="33">
        <v>20.528791454545459</v>
      </c>
      <c r="K120" s="33">
        <v>20.505931818181821</v>
      </c>
      <c r="L120" s="33">
        <v>20.249433318181818</v>
      </c>
      <c r="M120" s="33">
        <v>20.230430954545451</v>
      </c>
      <c r="N120" s="33">
        <v>20.208258000000001</v>
      </c>
      <c r="O120" s="33">
        <v>20.27491995454546</v>
      </c>
      <c r="P120" s="33">
        <v>20.169342863636359</v>
      </c>
      <c r="Q120" s="33">
        <v>20.804734045454541</v>
      </c>
      <c r="R120" s="33">
        <v>22.036164772727268</v>
      </c>
      <c r="S120" s="33">
        <v>20.435717727272731</v>
      </c>
      <c r="T120" s="33">
        <v>20.811052045454549</v>
      </c>
      <c r="U120" s="33">
        <v>22.554177181818179</v>
      </c>
      <c r="V120" s="33">
        <v>21.101147181818181</v>
      </c>
      <c r="W120" s="33">
        <v>21.025934590909088</v>
      </c>
    </row>
    <row r="121" spans="2:23" x14ac:dyDescent="0.25">
      <c r="B121" s="11" t="s">
        <v>3631</v>
      </c>
      <c r="C121" s="11" t="s">
        <v>3632</v>
      </c>
      <c r="D121" s="11" t="s">
        <v>3633</v>
      </c>
      <c r="E121" s="11" t="s">
        <v>127</v>
      </c>
      <c r="F121" s="12" t="s">
        <v>159</v>
      </c>
      <c r="G121" s="33">
        <v>36.951807363636362</v>
      </c>
      <c r="H121" s="33">
        <v>35.599257454545459</v>
      </c>
      <c r="I121" s="33">
        <v>38.188281454545447</v>
      </c>
      <c r="J121" s="33">
        <v>34.817914909090909</v>
      </c>
      <c r="K121" s="33">
        <v>39.494417454545449</v>
      </c>
      <c r="L121" s="33">
        <v>32.940294636363632</v>
      </c>
      <c r="M121" s="33">
        <v>32.987460409090907</v>
      </c>
      <c r="N121" s="33">
        <v>32.003586954545447</v>
      </c>
      <c r="O121" s="33">
        <v>31.887318772727269</v>
      </c>
      <c r="P121" s="33">
        <v>31.413152499999999</v>
      </c>
      <c r="Q121" s="33">
        <v>32.548314227272733</v>
      </c>
      <c r="R121" s="33">
        <v>33.128298136363632</v>
      </c>
      <c r="S121" s="33">
        <v>33.841283409090913</v>
      </c>
      <c r="T121" s="33">
        <v>36.353434409090909</v>
      </c>
      <c r="U121" s="33">
        <v>34.935290500000001</v>
      </c>
      <c r="V121" s="33">
        <v>34.186010409090898</v>
      </c>
      <c r="W121" s="33">
        <v>35.186661909090908</v>
      </c>
    </row>
    <row r="122" spans="2:23" x14ac:dyDescent="0.25">
      <c r="B122" s="8" t="s">
        <v>4223</v>
      </c>
      <c r="C122" s="8" t="s">
        <v>4224</v>
      </c>
      <c r="D122" s="8" t="s">
        <v>4225</v>
      </c>
      <c r="E122" s="8" t="s">
        <v>127</v>
      </c>
      <c r="F122" s="9" t="s">
        <v>159</v>
      </c>
      <c r="G122" s="33">
        <v>43.566815272727268</v>
      </c>
      <c r="H122" s="33">
        <v>42.619431545454553</v>
      </c>
      <c r="I122" s="33">
        <v>42.329741772727267</v>
      </c>
      <c r="J122" s="33">
        <v>38.500360590909089</v>
      </c>
      <c r="K122" s="33">
        <v>39.623366818181808</v>
      </c>
      <c r="L122" s="33">
        <v>36.17158781818182</v>
      </c>
      <c r="M122" s="33">
        <v>37.368006818181819</v>
      </c>
      <c r="N122" s="33">
        <v>36.964003636363643</v>
      </c>
      <c r="O122" s="33">
        <v>37.741425909090907</v>
      </c>
      <c r="P122" s="33">
        <v>36.99669627272727</v>
      </c>
      <c r="Q122" s="33">
        <v>37.100927727272733</v>
      </c>
      <c r="R122" s="33">
        <v>37.346499545454549</v>
      </c>
      <c r="S122" s="33">
        <v>38.655784772727273</v>
      </c>
      <c r="T122" s="33">
        <v>39.530310454545457</v>
      </c>
      <c r="U122" s="33">
        <v>36.742693000000003</v>
      </c>
      <c r="V122" s="33">
        <v>36.750611272727276</v>
      </c>
      <c r="W122" s="33">
        <v>37.488901363636373</v>
      </c>
    </row>
    <row r="123" spans="2:23" x14ac:dyDescent="0.25">
      <c r="B123" s="11" t="s">
        <v>4223</v>
      </c>
      <c r="C123" s="11" t="s">
        <v>4224</v>
      </c>
      <c r="D123" s="11" t="s">
        <v>6167</v>
      </c>
      <c r="E123" s="11" t="s">
        <v>593</v>
      </c>
      <c r="F123" s="12" t="s">
        <v>159</v>
      </c>
      <c r="G123" s="33">
        <v>49.349487818181821</v>
      </c>
      <c r="H123" s="33">
        <v>49.302569181818178</v>
      </c>
      <c r="I123" s="33">
        <v>49.973252227272717</v>
      </c>
      <c r="J123" s="33">
        <v>50.19300245454545</v>
      </c>
      <c r="K123" s="33">
        <v>54.784995136363627</v>
      </c>
      <c r="L123" s="33">
        <v>49.067048409090923</v>
      </c>
      <c r="M123" s="33">
        <v>49.471774590909092</v>
      </c>
      <c r="N123" s="33">
        <v>49.026528045454548</v>
      </c>
      <c r="O123" s="33">
        <v>49.026744818181811</v>
      </c>
      <c r="P123" s="33">
        <v>49.071032454545453</v>
      </c>
      <c r="Q123" s="33">
        <v>50.21768863636364</v>
      </c>
      <c r="R123" s="33">
        <v>50.734527045454548</v>
      </c>
      <c r="S123" s="33">
        <v>54.937989636363639</v>
      </c>
      <c r="T123" s="33">
        <v>58.951909818181818</v>
      </c>
      <c r="U123" s="33">
        <v>49.332686636363633</v>
      </c>
      <c r="V123" s="33">
        <v>49.337101272727267</v>
      </c>
      <c r="W123" s="33">
        <v>49.542936772727273</v>
      </c>
    </row>
    <row r="124" spans="2:23" x14ac:dyDescent="0.25">
      <c r="B124" s="8" t="s">
        <v>1588</v>
      </c>
      <c r="C124" s="8" t="s">
        <v>1589</v>
      </c>
      <c r="D124" s="8" t="s">
        <v>1590</v>
      </c>
      <c r="E124" s="8" t="s">
        <v>127</v>
      </c>
      <c r="F124" s="9" t="s">
        <v>159</v>
      </c>
      <c r="G124" s="33">
        <v>24.598423772727269</v>
      </c>
      <c r="H124" s="33">
        <v>21.277615000000001</v>
      </c>
      <c r="I124" s="33">
        <v>20.178877318181819</v>
      </c>
      <c r="J124" s="33">
        <v>19.481250045454541</v>
      </c>
      <c r="K124" s="33">
        <v>20.82192490909091</v>
      </c>
      <c r="L124" s="33">
        <v>19.74869672727273</v>
      </c>
      <c r="M124" s="33">
        <v>19.754748772727272</v>
      </c>
      <c r="N124" s="33">
        <v>19.11260122727273</v>
      </c>
      <c r="O124" s="33">
        <v>18.000923409090909</v>
      </c>
      <c r="P124" s="33">
        <v>18.70091</v>
      </c>
      <c r="Q124" s="33">
        <v>20.682304636363639</v>
      </c>
      <c r="R124" s="33">
        <v>22.950123727272729</v>
      </c>
      <c r="S124" s="33">
        <v>22.299953227272731</v>
      </c>
      <c r="T124" s="33">
        <v>24.413054863636361</v>
      </c>
      <c r="U124" s="33">
        <v>22.596157909090909</v>
      </c>
      <c r="V124" s="33">
        <v>22.78237895454545</v>
      </c>
      <c r="W124" s="33">
        <v>23.201047181818179</v>
      </c>
    </row>
    <row r="125" spans="2:23" x14ac:dyDescent="0.25">
      <c r="B125" s="11" t="s">
        <v>2959</v>
      </c>
      <c r="C125" s="11" t="s">
        <v>2960</v>
      </c>
      <c r="D125" s="11" t="s">
        <v>2961</v>
      </c>
      <c r="E125" s="11" t="s">
        <v>127</v>
      </c>
      <c r="F125" s="12" t="s">
        <v>159</v>
      </c>
      <c r="G125" s="33">
        <v>33.391254636363641</v>
      </c>
      <c r="H125" s="33">
        <v>29.82866418181818</v>
      </c>
      <c r="I125" s="33">
        <v>28.364023499999998</v>
      </c>
      <c r="J125" s="33">
        <v>26.51839709090909</v>
      </c>
      <c r="K125" s="33">
        <v>28.03711404545454</v>
      </c>
      <c r="L125" s="33">
        <v>26.174556454545449</v>
      </c>
      <c r="M125" s="33">
        <v>26.558109590909091</v>
      </c>
      <c r="N125" s="33">
        <v>26.533312409090911</v>
      </c>
      <c r="O125" s="33">
        <v>25.852590681818182</v>
      </c>
      <c r="P125" s="33">
        <v>25.255471590909089</v>
      </c>
      <c r="Q125" s="33">
        <v>27.07154995454545</v>
      </c>
      <c r="R125" s="33">
        <v>27.99552240909091</v>
      </c>
      <c r="S125" s="33">
        <v>28.759544454545448</v>
      </c>
      <c r="T125" s="33">
        <v>30.39339159090909</v>
      </c>
      <c r="U125" s="33">
        <v>27.66101695454546</v>
      </c>
      <c r="V125" s="33">
        <v>28.457619090909091</v>
      </c>
      <c r="W125" s="33">
        <v>30.09630745454546</v>
      </c>
    </row>
    <row r="126" spans="2:23" x14ac:dyDescent="0.25">
      <c r="B126" s="8" t="s">
        <v>603</v>
      </c>
      <c r="C126" s="8" t="s">
        <v>604</v>
      </c>
      <c r="D126" s="8" t="s">
        <v>605</v>
      </c>
      <c r="E126" s="8" t="s">
        <v>127</v>
      </c>
      <c r="F126" s="9" t="s">
        <v>159</v>
      </c>
      <c r="G126" s="33">
        <v>7.9390566818181814</v>
      </c>
      <c r="H126" s="33">
        <v>6.4736121363636361</v>
      </c>
      <c r="I126" s="33">
        <v>6.0047685909090909</v>
      </c>
      <c r="J126" s="33">
        <v>5.9519922272727266</v>
      </c>
      <c r="K126" s="33">
        <v>5.8276690909090911</v>
      </c>
      <c r="L126" s="33">
        <v>5.8177864545454554</v>
      </c>
      <c r="M126" s="33">
        <v>5.8842653181818179</v>
      </c>
      <c r="N126" s="33">
        <v>5.8626376363636359</v>
      </c>
      <c r="O126" s="33">
        <v>5.9596741818181824</v>
      </c>
      <c r="P126" s="33">
        <v>6.1083751363636356</v>
      </c>
      <c r="Q126" s="33">
        <v>6.5725654545454546</v>
      </c>
      <c r="R126" s="33">
        <v>7.0036178636363644</v>
      </c>
      <c r="S126" s="33">
        <v>6.9407987272727274</v>
      </c>
      <c r="T126" s="33">
        <v>7.371360181818182</v>
      </c>
      <c r="U126" s="33">
        <v>6.7234690454545447</v>
      </c>
      <c r="V126" s="33">
        <v>6.5157111363636364</v>
      </c>
      <c r="W126" s="33">
        <v>6.6433678636363629</v>
      </c>
    </row>
    <row r="127" spans="2:23" x14ac:dyDescent="0.25">
      <c r="B127" s="11" t="s">
        <v>3254</v>
      </c>
      <c r="C127" s="11" t="s">
        <v>3255</v>
      </c>
      <c r="D127" s="11" t="s">
        <v>3256</v>
      </c>
      <c r="E127" s="11" t="s">
        <v>127</v>
      </c>
      <c r="F127" s="12" t="s">
        <v>159</v>
      </c>
      <c r="G127" s="33">
        <v>16.523824181818181</v>
      </c>
      <c r="H127" s="33">
        <v>11.82003440909091</v>
      </c>
      <c r="I127" s="33">
        <v>11.057144954545461</v>
      </c>
      <c r="J127" s="33">
        <v>10.531109545454539</v>
      </c>
      <c r="K127" s="33">
        <v>10.24122395454545</v>
      </c>
      <c r="L127" s="33">
        <v>10.08370654545454</v>
      </c>
      <c r="M127" s="33">
        <v>10.065810045454549</v>
      </c>
      <c r="N127" s="33">
        <v>10.119097590909091</v>
      </c>
      <c r="O127" s="33">
        <v>10.60792463636364</v>
      </c>
      <c r="P127" s="33">
        <v>10.373963818181821</v>
      </c>
      <c r="Q127" s="33">
        <v>10.74801095454545</v>
      </c>
      <c r="R127" s="33">
        <v>11.12664272727273</v>
      </c>
      <c r="S127" s="33">
        <v>10.746525545454549</v>
      </c>
      <c r="T127" s="33">
        <v>11.040074090909091</v>
      </c>
      <c r="U127" s="33">
        <v>10.913057954545449</v>
      </c>
      <c r="V127" s="33">
        <v>10.398808590909089</v>
      </c>
      <c r="W127" s="33">
        <v>10.57165868181818</v>
      </c>
    </row>
    <row r="128" spans="2:23" x14ac:dyDescent="0.25">
      <c r="B128" s="8" t="s">
        <v>2453</v>
      </c>
      <c r="C128" s="8" t="s">
        <v>2454</v>
      </c>
      <c r="D128" s="8" t="s">
        <v>2455</v>
      </c>
      <c r="E128" s="8" t="s">
        <v>127</v>
      </c>
      <c r="F128" s="9" t="s">
        <v>159</v>
      </c>
      <c r="G128" s="33">
        <v>11.03217640909091</v>
      </c>
      <c r="H128" s="33">
        <v>7.8579669090909086</v>
      </c>
      <c r="I128" s="33">
        <v>7.0532316363636367</v>
      </c>
      <c r="J128" s="33">
        <v>6.5061566363636363</v>
      </c>
      <c r="K128" s="33">
        <v>6.9201563181818182</v>
      </c>
      <c r="L128" s="33">
        <v>6.4302535454545451</v>
      </c>
      <c r="M128" s="33">
        <v>6.350019500000001</v>
      </c>
      <c r="N128" s="33">
        <v>6.1112427727272722</v>
      </c>
      <c r="O128" s="33">
        <v>6.3637800000000002</v>
      </c>
      <c r="P128" s="33">
        <v>6.1355248636363644</v>
      </c>
      <c r="Q128" s="33">
        <v>7.212753272727273</v>
      </c>
      <c r="R128" s="33">
        <v>8.5866054090909092</v>
      </c>
      <c r="S128" s="33">
        <v>7.1822800909090914</v>
      </c>
      <c r="T128" s="33">
        <v>7.2207578181818182</v>
      </c>
      <c r="U128" s="33">
        <v>7.0150541818181811</v>
      </c>
      <c r="V128" s="33">
        <v>6.704638272727272</v>
      </c>
      <c r="W128" s="33">
        <v>7.222163136363636</v>
      </c>
    </row>
    <row r="129" spans="2:23" x14ac:dyDescent="0.25">
      <c r="B129" s="11" t="s">
        <v>5867</v>
      </c>
      <c r="C129" s="11" t="s">
        <v>5868</v>
      </c>
      <c r="D129" s="11" t="s">
        <v>5869</v>
      </c>
      <c r="E129" s="11" t="s">
        <v>127</v>
      </c>
      <c r="F129" s="12" t="s">
        <v>159</v>
      </c>
      <c r="G129" s="33">
        <v>32.63015627272727</v>
      </c>
      <c r="H129" s="33">
        <v>33.051283181818192</v>
      </c>
      <c r="I129" s="33">
        <v>32.006903999999999</v>
      </c>
      <c r="J129" s="33">
        <v>31.43474945454545</v>
      </c>
      <c r="K129" s="33">
        <v>31.15570577272727</v>
      </c>
      <c r="L129" s="33">
        <v>30.58862827272727</v>
      </c>
      <c r="M129" s="33">
        <v>30.633155954545451</v>
      </c>
      <c r="N129" s="33">
        <v>31.254366818181818</v>
      </c>
      <c r="O129" s="33">
        <v>30.697260818181821</v>
      </c>
      <c r="P129" s="33">
        <v>30.77141504545455</v>
      </c>
      <c r="Q129" s="33">
        <v>32.536738681818193</v>
      </c>
      <c r="R129" s="33">
        <v>33.258358818181819</v>
      </c>
      <c r="S129" s="33">
        <v>30.941687863636361</v>
      </c>
      <c r="T129" s="33">
        <v>33.592144681818183</v>
      </c>
      <c r="U129" s="33">
        <v>31.518031181818181</v>
      </c>
      <c r="V129" s="33">
        <v>30.62858090909091</v>
      </c>
      <c r="W129" s="33">
        <v>30.294336045454539</v>
      </c>
    </row>
    <row r="130" spans="2:23" x14ac:dyDescent="0.25">
      <c r="B130" s="8" t="s">
        <v>1326</v>
      </c>
      <c r="C130" s="8" t="s">
        <v>1327</v>
      </c>
      <c r="D130" s="8" t="s">
        <v>1328</v>
      </c>
      <c r="E130" s="8" t="s">
        <v>127</v>
      </c>
      <c r="F130" s="9" t="s">
        <v>159</v>
      </c>
      <c r="G130" s="33">
        <v>13.21545072727273</v>
      </c>
      <c r="H130" s="33">
        <v>8.2478489545454536</v>
      </c>
      <c r="I130" s="33">
        <v>7.9058495909090896</v>
      </c>
      <c r="J130" s="33">
        <v>7.4722744090909092</v>
      </c>
      <c r="K130" s="33">
        <v>7.0518805454545452</v>
      </c>
      <c r="L130" s="33">
        <v>6.8167587272727266</v>
      </c>
      <c r="M130" s="33">
        <v>6.4260997272727272</v>
      </c>
      <c r="N130" s="33">
        <v>6.7877306818181813</v>
      </c>
      <c r="O130" s="33">
        <v>7.2582868181818183</v>
      </c>
      <c r="P130" s="33">
        <v>7.1530732272727278</v>
      </c>
      <c r="Q130" s="33">
        <v>7.6301431363636363</v>
      </c>
      <c r="R130" s="33">
        <v>8.0889467272727273</v>
      </c>
      <c r="S130" s="33">
        <v>7.191253863636363</v>
      </c>
      <c r="T130" s="33">
        <v>7.5111610454545454</v>
      </c>
      <c r="U130" s="33">
        <v>7.4936225909090917</v>
      </c>
      <c r="V130" s="33">
        <v>7.4480444545454541</v>
      </c>
      <c r="W130" s="33">
        <v>8.7853745000000014</v>
      </c>
    </row>
    <row r="131" spans="2:23" x14ac:dyDescent="0.25">
      <c r="B131" s="11" t="s">
        <v>3140</v>
      </c>
      <c r="C131" s="11" t="s">
        <v>3141</v>
      </c>
      <c r="D131" s="11" t="s">
        <v>3142</v>
      </c>
      <c r="E131" s="11" t="s">
        <v>127</v>
      </c>
      <c r="F131" s="12" t="s">
        <v>159</v>
      </c>
      <c r="G131" s="33">
        <v>20.994761181818181</v>
      </c>
      <c r="H131" s="33">
        <v>18.308783090909088</v>
      </c>
      <c r="I131" s="33">
        <v>18.197310454545459</v>
      </c>
      <c r="J131" s="33">
        <v>17.779667681818179</v>
      </c>
      <c r="K131" s="33">
        <v>17.446120909090912</v>
      </c>
      <c r="L131" s="33">
        <v>16.67766213636364</v>
      </c>
      <c r="M131" s="33">
        <v>16.739687863636359</v>
      </c>
      <c r="N131" s="33">
        <v>17.15391427272727</v>
      </c>
      <c r="O131" s="33">
        <v>17.201828045454551</v>
      </c>
      <c r="P131" s="33">
        <v>16.790381499999999</v>
      </c>
      <c r="Q131" s="33">
        <v>18.077832090909091</v>
      </c>
      <c r="R131" s="33">
        <v>18.29659313636364</v>
      </c>
      <c r="S131" s="33">
        <v>17.39083645454545</v>
      </c>
      <c r="T131" s="33">
        <v>18.813941409090909</v>
      </c>
      <c r="U131" s="33">
        <v>17.346096590909092</v>
      </c>
      <c r="V131" s="33">
        <v>17.62612236363637</v>
      </c>
      <c r="W131" s="33">
        <v>18.900836681818181</v>
      </c>
    </row>
    <row r="132" spans="2:23" x14ac:dyDescent="0.25">
      <c r="B132" s="8" t="s">
        <v>3351</v>
      </c>
      <c r="C132" s="8" t="s">
        <v>3352</v>
      </c>
      <c r="D132" s="8" t="s">
        <v>3353</v>
      </c>
      <c r="E132" s="8" t="s">
        <v>127</v>
      </c>
      <c r="F132" s="9" t="s">
        <v>159</v>
      </c>
      <c r="G132" s="33">
        <v>12.88333768181818</v>
      </c>
      <c r="H132" s="33">
        <v>10.894332045454551</v>
      </c>
      <c r="I132" s="33">
        <v>10.327881636363641</v>
      </c>
      <c r="J132" s="33">
        <v>9.754226136363636</v>
      </c>
      <c r="K132" s="33">
        <v>10.072298681818181</v>
      </c>
      <c r="L132" s="33">
        <v>9.5341115454545449</v>
      </c>
      <c r="M132" s="33">
        <v>9.3810499545454533</v>
      </c>
      <c r="N132" s="33">
        <v>9.4306595454545459</v>
      </c>
      <c r="O132" s="33">
        <v>9.3377089545454552</v>
      </c>
      <c r="P132" s="33">
        <v>9.219494090909091</v>
      </c>
      <c r="Q132" s="33">
        <v>10.269313045454551</v>
      </c>
      <c r="R132" s="33">
        <v>12.124115</v>
      </c>
      <c r="S132" s="33">
        <v>10.234429772727269</v>
      </c>
      <c r="T132" s="33">
        <v>10.439047772727269</v>
      </c>
      <c r="U132" s="33">
        <v>10.589733363636361</v>
      </c>
      <c r="V132" s="33">
        <v>9.4863734090909091</v>
      </c>
      <c r="W132" s="33">
        <v>9.3339808636363628</v>
      </c>
    </row>
    <row r="133" spans="2:23" x14ac:dyDescent="0.25">
      <c r="B133" s="11" t="s">
        <v>1930</v>
      </c>
      <c r="C133" s="11" t="s">
        <v>1931</v>
      </c>
      <c r="D133" s="11" t="s">
        <v>1932</v>
      </c>
      <c r="E133" s="11" t="s">
        <v>127</v>
      </c>
      <c r="F133" s="12" t="s">
        <v>159</v>
      </c>
      <c r="G133" s="33">
        <v>22.05930645454546</v>
      </c>
      <c r="H133" s="33">
        <v>18.975761727272729</v>
      </c>
      <c r="I133" s="33">
        <v>17.211051545454549</v>
      </c>
      <c r="J133" s="33">
        <v>16.864176318181819</v>
      </c>
      <c r="K133" s="33">
        <v>15.80013240909091</v>
      </c>
      <c r="L133" s="33">
        <v>15.052333045454541</v>
      </c>
      <c r="M133" s="33">
        <v>15.539681454545461</v>
      </c>
      <c r="N133" s="33">
        <v>15.566356090909091</v>
      </c>
      <c r="O133" s="33">
        <v>16.777974863636359</v>
      </c>
      <c r="P133" s="33">
        <v>16.656682136363639</v>
      </c>
      <c r="Q133" s="33">
        <v>17.54863522727273</v>
      </c>
      <c r="R133" s="33">
        <v>19.248658363636359</v>
      </c>
      <c r="S133" s="33">
        <v>17.39491913636364</v>
      </c>
      <c r="T133" s="33">
        <v>18.869835272727268</v>
      </c>
      <c r="U133" s="33">
        <v>17.554508227272731</v>
      </c>
      <c r="V133" s="33">
        <v>17.632667272727272</v>
      </c>
      <c r="W133" s="33">
        <v>18.48631054545454</v>
      </c>
    </row>
    <row r="134" spans="2:23" x14ac:dyDescent="0.25">
      <c r="B134" s="8" t="s">
        <v>5335</v>
      </c>
      <c r="C134" s="8" t="s">
        <v>5336</v>
      </c>
      <c r="D134" s="8" t="s">
        <v>5337</v>
      </c>
      <c r="E134" s="8" t="s">
        <v>2689</v>
      </c>
      <c r="F134" s="9" t="s">
        <v>159</v>
      </c>
      <c r="G134" s="33">
        <v>25.032971318181819</v>
      </c>
      <c r="H134" s="33">
        <v>26.03758622727273</v>
      </c>
      <c r="I134" s="33">
        <v>19.65312731818182</v>
      </c>
      <c r="J134" s="33">
        <v>18.954943590909089</v>
      </c>
      <c r="K134" s="33">
        <v>19.404440636363631</v>
      </c>
      <c r="L134" s="33">
        <v>18.959401727272731</v>
      </c>
      <c r="M134" s="33">
        <v>18.921909136363642</v>
      </c>
      <c r="N134" s="33">
        <v>18.942250545454549</v>
      </c>
      <c r="O134" s="33">
        <v>18.958712500000001</v>
      </c>
      <c r="P134" s="33">
        <v>19.595233681818179</v>
      </c>
      <c r="Q134" s="33">
        <v>21.649580681818179</v>
      </c>
      <c r="R134" s="33">
        <v>22.07286368181818</v>
      </c>
      <c r="S134" s="33">
        <v>22.22322086363636</v>
      </c>
      <c r="T134" s="33">
        <v>24.574349818181819</v>
      </c>
      <c r="U134" s="33">
        <v>23.945241681818189</v>
      </c>
      <c r="V134" s="33">
        <v>21.637568818181819</v>
      </c>
      <c r="W134" s="33">
        <v>18.963760363636361</v>
      </c>
    </row>
    <row r="135" spans="2:23" x14ac:dyDescent="0.25">
      <c r="B135" s="11" t="s">
        <v>3031</v>
      </c>
      <c r="C135" s="11" t="s">
        <v>3032</v>
      </c>
      <c r="D135" s="11" t="s">
        <v>3033</v>
      </c>
      <c r="E135" s="11" t="s">
        <v>127</v>
      </c>
      <c r="F135" s="12" t="s">
        <v>159</v>
      </c>
      <c r="G135" s="33">
        <v>17.753078863636361</v>
      </c>
      <c r="H135" s="33">
        <v>18.539486499999999</v>
      </c>
      <c r="I135" s="33">
        <v>17.128352409090908</v>
      </c>
      <c r="J135" s="33">
        <v>16.434007545454548</v>
      </c>
      <c r="K135" s="33">
        <v>16.251207545454541</v>
      </c>
      <c r="L135" s="33">
        <v>16.015882636363639</v>
      </c>
      <c r="M135" s="33">
        <v>16.250097409090909</v>
      </c>
      <c r="N135" s="33">
        <v>16.141845409090909</v>
      </c>
      <c r="O135" s="33">
        <v>16.449138727272729</v>
      </c>
      <c r="P135" s="33">
        <v>16.251032545454549</v>
      </c>
      <c r="Q135" s="33">
        <v>17.312425999999999</v>
      </c>
      <c r="R135" s="33">
        <v>18.891467272727269</v>
      </c>
      <c r="S135" s="33">
        <v>17.03460004545455</v>
      </c>
      <c r="T135" s="33">
        <v>19.305003136363631</v>
      </c>
      <c r="U135" s="33">
        <v>18.49131109090909</v>
      </c>
      <c r="V135" s="33">
        <v>18.159243409090909</v>
      </c>
      <c r="W135" s="33">
        <v>17.21517131818182</v>
      </c>
    </row>
    <row r="136" spans="2:23" x14ac:dyDescent="0.25">
      <c r="B136" s="8" t="s">
        <v>4374</v>
      </c>
      <c r="C136" s="8" t="s">
        <v>4375</v>
      </c>
      <c r="D136" s="8" t="s">
        <v>4376</v>
      </c>
      <c r="E136" s="8" t="s">
        <v>127</v>
      </c>
      <c r="F136" s="9" t="s">
        <v>159</v>
      </c>
      <c r="G136" s="33">
        <v>36.960597136363639</v>
      </c>
      <c r="H136" s="33">
        <v>33.401003863636362</v>
      </c>
      <c r="I136" s="33">
        <v>30.81561709090909</v>
      </c>
      <c r="J136" s="33">
        <v>29.59416781818182</v>
      </c>
      <c r="K136" s="33">
        <v>30.144392590909089</v>
      </c>
      <c r="L136" s="33">
        <v>29.839218227272731</v>
      </c>
      <c r="M136" s="33">
        <v>29.270956363636369</v>
      </c>
      <c r="N136" s="33">
        <v>29.252091909090911</v>
      </c>
      <c r="O136" s="33">
        <v>29.31385359090909</v>
      </c>
      <c r="P136" s="33">
        <v>29.508255818181819</v>
      </c>
      <c r="Q136" s="33">
        <v>31.225167863636361</v>
      </c>
      <c r="R136" s="33">
        <v>32.40746645454545</v>
      </c>
      <c r="S136" s="33">
        <v>30.180426818181822</v>
      </c>
      <c r="T136" s="33">
        <v>31.696454954545459</v>
      </c>
      <c r="U136" s="33">
        <v>32.084069727272727</v>
      </c>
      <c r="V136" s="33">
        <v>31.769350681818182</v>
      </c>
      <c r="W136" s="33">
        <v>31.75353377272728</v>
      </c>
    </row>
    <row r="137" spans="2:23" x14ac:dyDescent="0.25">
      <c r="B137" s="11" t="s">
        <v>4344</v>
      </c>
      <c r="C137" s="11" t="s">
        <v>4345</v>
      </c>
      <c r="D137" s="11" t="s">
        <v>4346</v>
      </c>
      <c r="E137" s="11" t="s">
        <v>127</v>
      </c>
      <c r="F137" s="12" t="s">
        <v>159</v>
      </c>
      <c r="G137" s="33">
        <v>41.973798090909092</v>
      </c>
      <c r="H137" s="33">
        <v>41.243919136363637</v>
      </c>
      <c r="I137" s="33">
        <v>41.645767818181817</v>
      </c>
      <c r="J137" s="33">
        <v>42.744545090909092</v>
      </c>
      <c r="K137" s="33">
        <v>42.509489954545458</v>
      </c>
      <c r="L137" s="33">
        <v>38.87188777272727</v>
      </c>
      <c r="M137" s="33">
        <v>38.042281590909091</v>
      </c>
      <c r="N137" s="33">
        <v>38.836404863636361</v>
      </c>
      <c r="O137" s="33">
        <v>38.890893818181823</v>
      </c>
      <c r="P137" s="33">
        <v>38.508276863636361</v>
      </c>
      <c r="Q137" s="33">
        <v>39.361022045454547</v>
      </c>
      <c r="R137" s="33">
        <v>41.126118136363637</v>
      </c>
      <c r="S137" s="33">
        <v>39.445966863636357</v>
      </c>
      <c r="T137" s="33">
        <v>40.348693590909093</v>
      </c>
      <c r="U137" s="33">
        <v>39.361530090909092</v>
      </c>
      <c r="V137" s="33">
        <v>38.993354454545447</v>
      </c>
      <c r="W137" s="33">
        <v>39.96890518181818</v>
      </c>
    </row>
    <row r="138" spans="2:23" x14ac:dyDescent="0.25">
      <c r="B138" s="8" t="s">
        <v>3519</v>
      </c>
      <c r="C138" s="8" t="s">
        <v>3520</v>
      </c>
      <c r="D138" s="8" t="s">
        <v>3521</v>
      </c>
      <c r="E138" s="8" t="s">
        <v>127</v>
      </c>
      <c r="F138" s="9" t="s">
        <v>159</v>
      </c>
      <c r="G138" s="33">
        <v>28.192851454545458</v>
      </c>
      <c r="H138" s="33">
        <v>31.807093727272729</v>
      </c>
      <c r="I138" s="33">
        <v>37.602086545454547</v>
      </c>
      <c r="J138" s="33">
        <v>32.023660409090908</v>
      </c>
      <c r="K138" s="33">
        <v>42.324934363636373</v>
      </c>
      <c r="L138" s="33">
        <v>27.712591954545449</v>
      </c>
      <c r="M138" s="33">
        <v>27.817795863636359</v>
      </c>
      <c r="N138" s="33">
        <v>27.922619000000001</v>
      </c>
      <c r="O138" s="33">
        <v>27.928823545454549</v>
      </c>
      <c r="P138" s="33">
        <v>27.917118863636361</v>
      </c>
      <c r="Q138" s="33">
        <v>28.59495059090909</v>
      </c>
      <c r="R138" s="33">
        <v>29.83492840909091</v>
      </c>
      <c r="S138" s="33">
        <v>28.02331304545454</v>
      </c>
      <c r="T138" s="33">
        <v>31.210349136363629</v>
      </c>
      <c r="U138" s="33">
        <v>28.812043681818182</v>
      </c>
      <c r="V138" s="33">
        <v>29.11746209090909</v>
      </c>
      <c r="W138" s="33">
        <v>28.454774863636359</v>
      </c>
    </row>
    <row r="139" spans="2:23" x14ac:dyDescent="0.25">
      <c r="B139" s="11" t="s">
        <v>5386</v>
      </c>
      <c r="C139" s="11" t="s">
        <v>5387</v>
      </c>
      <c r="D139" s="11" t="s">
        <v>5388</v>
      </c>
      <c r="E139" s="11" t="s">
        <v>127</v>
      </c>
      <c r="F139" s="12" t="s">
        <v>159</v>
      </c>
      <c r="G139" s="33">
        <v>90.199829272727271</v>
      </c>
      <c r="H139" s="33">
        <v>74.882586681818182</v>
      </c>
      <c r="I139" s="33">
        <v>76.687182227272729</v>
      </c>
      <c r="J139" s="33">
        <v>74.337010772727268</v>
      </c>
      <c r="K139" s="33">
        <v>74.566747590909088</v>
      </c>
      <c r="L139" s="33">
        <v>74.06924095454545</v>
      </c>
      <c r="M139" s="33">
        <v>74.265148727272731</v>
      </c>
      <c r="N139" s="33">
        <v>74.807398681818185</v>
      </c>
      <c r="O139" s="33">
        <v>75.807136772727276</v>
      </c>
      <c r="P139" s="33">
        <v>77.341606454545456</v>
      </c>
      <c r="Q139" s="33">
        <v>77.522206409090913</v>
      </c>
      <c r="R139" s="33">
        <v>80.99444504545454</v>
      </c>
      <c r="S139" s="33">
        <v>79.97361113636363</v>
      </c>
      <c r="T139" s="33">
        <v>90.117505999999992</v>
      </c>
      <c r="U139" s="33">
        <v>83.117565772727275</v>
      </c>
      <c r="V139" s="33">
        <v>82.849513227272737</v>
      </c>
      <c r="W139" s="33">
        <v>81.853804545454537</v>
      </c>
    </row>
    <row r="140" spans="2:23" x14ac:dyDescent="0.25">
      <c r="B140" s="8" t="s">
        <v>1687</v>
      </c>
      <c r="C140" s="8" t="s">
        <v>1688</v>
      </c>
      <c r="D140" s="8" t="s">
        <v>1689</v>
      </c>
      <c r="E140" s="8" t="s">
        <v>127</v>
      </c>
      <c r="F140" s="9" t="s">
        <v>159</v>
      </c>
      <c r="G140" s="33">
        <v>21.093209454545459</v>
      </c>
      <c r="H140" s="33">
        <v>16.064824090909092</v>
      </c>
      <c r="I140" s="33">
        <v>15.261784</v>
      </c>
      <c r="J140" s="33">
        <v>14.92587040909091</v>
      </c>
      <c r="K140" s="33">
        <v>15.61822390909091</v>
      </c>
      <c r="L140" s="33">
        <v>14.86221563636364</v>
      </c>
      <c r="M140" s="33">
        <v>14.286011454545459</v>
      </c>
      <c r="N140" s="33">
        <v>14.53868777272727</v>
      </c>
      <c r="O140" s="33">
        <v>14.672043363636361</v>
      </c>
      <c r="P140" s="33">
        <v>14.27048240909091</v>
      </c>
      <c r="Q140" s="33">
        <v>15.84349645454545</v>
      </c>
      <c r="R140" s="33">
        <v>18.309602636363639</v>
      </c>
      <c r="S140" s="33">
        <v>15.956338409090909</v>
      </c>
      <c r="T140" s="33">
        <v>18.169973272727269</v>
      </c>
      <c r="U140" s="33">
        <v>16.582651772727271</v>
      </c>
      <c r="V140" s="33">
        <v>15.510228045454539</v>
      </c>
      <c r="W140" s="33">
        <v>16.38346268181818</v>
      </c>
    </row>
    <row r="141" spans="2:23" x14ac:dyDescent="0.25">
      <c r="B141" s="11" t="s">
        <v>2732</v>
      </c>
      <c r="C141" s="11" t="s">
        <v>2733</v>
      </c>
      <c r="D141" s="11" t="s">
        <v>2734</v>
      </c>
      <c r="E141" s="11" t="s">
        <v>127</v>
      </c>
      <c r="F141" s="12" t="s">
        <v>159</v>
      </c>
      <c r="G141" s="33">
        <v>30.94379345454546</v>
      </c>
      <c r="H141" s="33">
        <v>25.503538409090911</v>
      </c>
      <c r="I141" s="33">
        <v>24.785905727272731</v>
      </c>
      <c r="J141" s="33">
        <v>24.673807909090911</v>
      </c>
      <c r="K141" s="33">
        <v>24.857819409090911</v>
      </c>
      <c r="L141" s="33">
        <v>23.731053363636359</v>
      </c>
      <c r="M141" s="33">
        <v>23.849991772727279</v>
      </c>
      <c r="N141" s="33">
        <v>24.128179227272721</v>
      </c>
      <c r="O141" s="33">
        <v>24.589620409090909</v>
      </c>
      <c r="P141" s="33">
        <v>24.147159318181821</v>
      </c>
      <c r="Q141" s="33">
        <v>25.61857854545455</v>
      </c>
      <c r="R141" s="33">
        <v>27.986803500000001</v>
      </c>
      <c r="S141" s="33">
        <v>25.954472500000001</v>
      </c>
      <c r="T141" s="33">
        <v>30.17010359090909</v>
      </c>
      <c r="U141" s="33">
        <v>27.771909545454541</v>
      </c>
      <c r="V141" s="33">
        <v>25.483785000000001</v>
      </c>
      <c r="W141" s="33">
        <v>25.360532681818189</v>
      </c>
    </row>
    <row r="142" spans="2:23" x14ac:dyDescent="0.25">
      <c r="B142" s="8" t="s">
        <v>4516</v>
      </c>
      <c r="C142" s="8" t="s">
        <v>4517</v>
      </c>
      <c r="D142" s="8" t="s">
        <v>4518</v>
      </c>
      <c r="E142" s="8" t="s">
        <v>127</v>
      </c>
      <c r="F142" s="9" t="s">
        <v>159</v>
      </c>
      <c r="G142" s="33">
        <v>20.219986272727269</v>
      </c>
      <c r="H142" s="33">
        <v>18.403593499999999</v>
      </c>
      <c r="I142" s="33">
        <v>17.977954772727269</v>
      </c>
      <c r="J142" s="33">
        <v>18.323391636363642</v>
      </c>
      <c r="K142" s="33">
        <v>17.62323</v>
      </c>
      <c r="L142" s="33">
        <v>17.616285818181819</v>
      </c>
      <c r="M142" s="33">
        <v>17.412006181818182</v>
      </c>
      <c r="N142" s="33">
        <v>17.51600918181818</v>
      </c>
      <c r="O142" s="33">
        <v>17.500797409090911</v>
      </c>
      <c r="P142" s="33">
        <v>17.266886954545459</v>
      </c>
      <c r="Q142" s="33">
        <v>18.75658681818182</v>
      </c>
      <c r="R142" s="33">
        <v>20.77408722727273</v>
      </c>
      <c r="S142" s="33">
        <v>17.996223909090912</v>
      </c>
      <c r="T142" s="33">
        <v>20.327503136363639</v>
      </c>
      <c r="U142" s="33">
        <v>19.797816181818181</v>
      </c>
      <c r="V142" s="33">
        <v>18.079933727272731</v>
      </c>
      <c r="W142" s="33">
        <v>17.867896181818178</v>
      </c>
    </row>
    <row r="143" spans="2:23" x14ac:dyDescent="0.25">
      <c r="B143" s="11" t="s">
        <v>2944</v>
      </c>
      <c r="C143" s="11" t="s">
        <v>2945</v>
      </c>
      <c r="D143" s="11" t="s">
        <v>2946</v>
      </c>
      <c r="E143" s="11" t="s">
        <v>127</v>
      </c>
      <c r="F143" s="12" t="s">
        <v>159</v>
      </c>
      <c r="G143" s="33">
        <v>24.75408422727272</v>
      </c>
      <c r="H143" s="33">
        <v>12.662870818181821</v>
      </c>
      <c r="I143" s="33">
        <v>12.587757727272731</v>
      </c>
      <c r="J143" s="33">
        <v>12.62466118181818</v>
      </c>
      <c r="K143" s="33">
        <v>10.781852136363639</v>
      </c>
      <c r="L143" s="33">
        <v>10.93052068181818</v>
      </c>
      <c r="M143" s="33">
        <v>10.33713672727273</v>
      </c>
      <c r="N143" s="33">
        <v>10.57852613636364</v>
      </c>
      <c r="O143" s="33">
        <v>10.768117636363639</v>
      </c>
      <c r="P143" s="33">
        <v>11.15954672727273</v>
      </c>
      <c r="Q143" s="33">
        <v>11.97348822727273</v>
      </c>
      <c r="R143" s="33">
        <v>13.879548545454551</v>
      </c>
      <c r="S143" s="33">
        <v>12.753679999999999</v>
      </c>
      <c r="T143" s="33">
        <v>16.71621054545454</v>
      </c>
      <c r="U143" s="33">
        <v>15.01209840909091</v>
      </c>
      <c r="V143" s="33">
        <v>14.490914999999999</v>
      </c>
      <c r="W143" s="33">
        <v>15.124131999999999</v>
      </c>
    </row>
    <row r="144" spans="2:23" x14ac:dyDescent="0.25">
      <c r="B144" s="8" t="s">
        <v>3232</v>
      </c>
      <c r="C144" s="8" t="s">
        <v>3233</v>
      </c>
      <c r="D144" s="8" t="s">
        <v>3234</v>
      </c>
      <c r="E144" s="8" t="s">
        <v>127</v>
      </c>
      <c r="F144" s="9" t="s">
        <v>159</v>
      </c>
      <c r="G144" s="33">
        <v>20.702838590909089</v>
      </c>
      <c r="H144" s="33">
        <v>14.433704272727271</v>
      </c>
      <c r="I144" s="33">
        <v>13.489922590909091</v>
      </c>
      <c r="J144" s="33">
        <v>13.481764545454549</v>
      </c>
      <c r="K144" s="33">
        <v>12.495554727272729</v>
      </c>
      <c r="L144" s="33">
        <v>12.58528136363636</v>
      </c>
      <c r="M144" s="33">
        <v>12.219619</v>
      </c>
      <c r="N144" s="33">
        <v>12.533817181818179</v>
      </c>
      <c r="O144" s="33">
        <v>13.07404895454545</v>
      </c>
      <c r="P144" s="33">
        <v>13.265114545454541</v>
      </c>
      <c r="Q144" s="33">
        <v>14.58331763636364</v>
      </c>
      <c r="R144" s="33">
        <v>14.78415145454545</v>
      </c>
      <c r="S144" s="33">
        <v>13.12314722727273</v>
      </c>
      <c r="T144" s="33">
        <v>14.890126863636359</v>
      </c>
      <c r="U144" s="33">
        <v>14.159540727272731</v>
      </c>
      <c r="V144" s="33">
        <v>13.62563004545455</v>
      </c>
      <c r="W144" s="33">
        <v>13.40771363636364</v>
      </c>
    </row>
    <row r="145" spans="2:23" x14ac:dyDescent="0.25">
      <c r="B145" s="11" t="s">
        <v>2153</v>
      </c>
      <c r="C145" s="11" t="s">
        <v>2154</v>
      </c>
      <c r="D145" s="11" t="s">
        <v>2155</v>
      </c>
      <c r="E145" s="11" t="s">
        <v>127</v>
      </c>
      <c r="F145" s="12" t="s">
        <v>159</v>
      </c>
      <c r="G145" s="33">
        <v>19.716519454545448</v>
      </c>
      <c r="H145" s="33">
        <v>11.313164363636361</v>
      </c>
      <c r="I145" s="33">
        <v>10.655174000000001</v>
      </c>
      <c r="J145" s="33">
        <v>10.611653590909089</v>
      </c>
      <c r="K145" s="33">
        <v>10.421839954545449</v>
      </c>
      <c r="L145" s="33">
        <v>10.121428818181821</v>
      </c>
      <c r="M145" s="33">
        <v>10.26003554545454</v>
      </c>
      <c r="N145" s="33">
        <v>9.9385906818181819</v>
      </c>
      <c r="O145" s="33">
        <v>10.39462104545454</v>
      </c>
      <c r="P145" s="33">
        <v>10.18610536363636</v>
      </c>
      <c r="Q145" s="33">
        <v>11.228888954545461</v>
      </c>
      <c r="R145" s="33">
        <v>12.89469631818182</v>
      </c>
      <c r="S145" s="33">
        <v>11.419600227272729</v>
      </c>
      <c r="T145" s="33">
        <v>11.547603499999999</v>
      </c>
      <c r="U145" s="33">
        <v>12.15879254545454</v>
      </c>
      <c r="V145" s="33">
        <v>11.826314500000001</v>
      </c>
      <c r="W145" s="33">
        <v>12.16111354545454</v>
      </c>
    </row>
    <row r="146" spans="2:23" x14ac:dyDescent="0.25">
      <c r="B146" s="8" t="s">
        <v>4723</v>
      </c>
      <c r="C146" s="8" t="s">
        <v>4724</v>
      </c>
      <c r="D146" s="8" t="s">
        <v>4725</v>
      </c>
      <c r="E146" s="8" t="s">
        <v>127</v>
      </c>
      <c r="F146" s="9" t="s">
        <v>159</v>
      </c>
      <c r="G146" s="33">
        <v>37.753608590909089</v>
      </c>
      <c r="H146" s="33">
        <v>25.239365136363631</v>
      </c>
      <c r="I146" s="33">
        <v>24.338954818181818</v>
      </c>
      <c r="J146" s="33">
        <v>23.839682590909089</v>
      </c>
      <c r="K146" s="33">
        <v>23.408483681818179</v>
      </c>
      <c r="L146" s="33">
        <v>22.67161786363636</v>
      </c>
      <c r="M146" s="33">
        <v>22.29403568181818</v>
      </c>
      <c r="N146" s="33">
        <v>22.536576863636359</v>
      </c>
      <c r="O146" s="33">
        <v>22.171485318181819</v>
      </c>
      <c r="P146" s="33">
        <v>22.34260504545454</v>
      </c>
      <c r="Q146" s="33">
        <v>23.80922363636364</v>
      </c>
      <c r="R146" s="33">
        <v>24.830157727272731</v>
      </c>
      <c r="S146" s="33">
        <v>24.658945136363641</v>
      </c>
      <c r="T146" s="33">
        <v>24.14539436363636</v>
      </c>
      <c r="U146" s="33">
        <v>24.798863545454552</v>
      </c>
      <c r="V146" s="33">
        <v>24.55067086363637</v>
      </c>
      <c r="W146" s="33">
        <v>24.09652368181818</v>
      </c>
    </row>
    <row r="147" spans="2:23" x14ac:dyDescent="0.25">
      <c r="B147" s="11" t="s">
        <v>337</v>
      </c>
      <c r="C147" s="11" t="s">
        <v>338</v>
      </c>
      <c r="D147" s="11" t="s">
        <v>339</v>
      </c>
      <c r="E147" s="11" t="s">
        <v>127</v>
      </c>
      <c r="F147" s="12" t="s">
        <v>159</v>
      </c>
      <c r="G147" s="33">
        <v>10.80683563636364</v>
      </c>
      <c r="H147" s="33">
        <v>8.5008361818181815</v>
      </c>
      <c r="I147" s="33">
        <v>8.4856327272727281</v>
      </c>
      <c r="J147" s="33">
        <v>8.0376730909090917</v>
      </c>
      <c r="K147" s="33">
        <v>8.1441296818181819</v>
      </c>
      <c r="L147" s="33">
        <v>8.1541771818181825</v>
      </c>
      <c r="M147" s="33">
        <v>7.9488060454545462</v>
      </c>
      <c r="N147" s="33">
        <v>8.035242136363637</v>
      </c>
      <c r="O147" s="33">
        <v>7.9329906818181817</v>
      </c>
      <c r="P147" s="33">
        <v>7.9437989545454544</v>
      </c>
      <c r="Q147" s="33">
        <v>8.4887065909090911</v>
      </c>
      <c r="R147" s="33">
        <v>9.7933629999999994</v>
      </c>
      <c r="S147" s="33">
        <v>8.4193538636363634</v>
      </c>
      <c r="T147" s="33">
        <v>9.0165817272727278</v>
      </c>
      <c r="U147" s="33">
        <v>9.0507805000000001</v>
      </c>
      <c r="V147" s="33">
        <v>8.73256390909091</v>
      </c>
      <c r="W147" s="33">
        <v>8.4805448181818193</v>
      </c>
    </row>
    <row r="148" spans="2:23" x14ac:dyDescent="0.25">
      <c r="B148" s="8" t="s">
        <v>4934</v>
      </c>
      <c r="C148" s="8" t="s">
        <v>4935</v>
      </c>
      <c r="D148" s="8" t="s">
        <v>4936</v>
      </c>
      <c r="E148" s="8" t="s">
        <v>127</v>
      </c>
      <c r="F148" s="9" t="s">
        <v>159</v>
      </c>
      <c r="G148" s="33">
        <v>23.399737590909091</v>
      </c>
      <c r="H148" s="33">
        <v>22.02815513636364</v>
      </c>
      <c r="I148" s="33">
        <v>21.667112136363642</v>
      </c>
      <c r="J148" s="33">
        <v>21.200943863636361</v>
      </c>
      <c r="K148" s="33">
        <v>21.404291090909091</v>
      </c>
      <c r="L148" s="33">
        <v>21.405843136363639</v>
      </c>
      <c r="M148" s="33">
        <v>20.610103681818181</v>
      </c>
      <c r="N148" s="33">
        <v>20.536334818181821</v>
      </c>
      <c r="O148" s="33">
        <v>20.742373818181822</v>
      </c>
      <c r="P148" s="33">
        <v>21.18548509090909</v>
      </c>
      <c r="Q148" s="33">
        <v>21.426756000000001</v>
      </c>
      <c r="R148" s="33">
        <v>22.860386318181821</v>
      </c>
      <c r="S148" s="33">
        <v>21.811678772727269</v>
      </c>
      <c r="T148" s="33">
        <v>22.286602454545459</v>
      </c>
      <c r="U148" s="33">
        <v>21.875746590909088</v>
      </c>
      <c r="V148" s="33">
        <v>21.392211409090908</v>
      </c>
      <c r="W148" s="33">
        <v>22.073369727272731</v>
      </c>
    </row>
    <row r="149" spans="2:23" x14ac:dyDescent="0.25">
      <c r="B149" s="11" t="s">
        <v>2304</v>
      </c>
      <c r="C149" s="11" t="s">
        <v>2305</v>
      </c>
      <c r="D149" s="11" t="s">
        <v>2306</v>
      </c>
      <c r="E149" s="11" t="s">
        <v>127</v>
      </c>
      <c r="F149" s="12" t="s">
        <v>159</v>
      </c>
      <c r="G149" s="33">
        <v>16.99909427272727</v>
      </c>
      <c r="H149" s="33">
        <v>15.160152818181819</v>
      </c>
      <c r="I149" s="33">
        <v>14.559054</v>
      </c>
      <c r="J149" s="33">
        <v>14.66745772727273</v>
      </c>
      <c r="K149" s="33">
        <v>15.23242286363636</v>
      </c>
      <c r="L149" s="33">
        <v>14.931821863636371</v>
      </c>
      <c r="M149" s="33">
        <v>14.856886090909089</v>
      </c>
      <c r="N149" s="33">
        <v>15.03788581818182</v>
      </c>
      <c r="O149" s="33">
        <v>15.44032245454545</v>
      </c>
      <c r="P149" s="33">
        <v>15.66417136363636</v>
      </c>
      <c r="Q149" s="33">
        <v>16.098025590909089</v>
      </c>
      <c r="R149" s="33">
        <v>17.052106999999999</v>
      </c>
      <c r="S149" s="33">
        <v>15.68848513636364</v>
      </c>
      <c r="T149" s="33">
        <v>15.81658872727273</v>
      </c>
      <c r="U149" s="33">
        <v>16.2242295</v>
      </c>
      <c r="V149" s="33">
        <v>15.97215586363636</v>
      </c>
      <c r="W149" s="33">
        <v>15.3964815</v>
      </c>
    </row>
    <row r="150" spans="2:23" x14ac:dyDescent="0.25">
      <c r="B150" s="8" t="s">
        <v>3442</v>
      </c>
      <c r="C150" s="8" t="s">
        <v>3443</v>
      </c>
      <c r="D150" s="8" t="s">
        <v>3444</v>
      </c>
      <c r="E150" s="8" t="s">
        <v>127</v>
      </c>
      <c r="F150" s="9" t="s">
        <v>159</v>
      </c>
      <c r="G150" s="33">
        <v>31.822570363636359</v>
      </c>
      <c r="H150" s="33">
        <v>26.640710090909089</v>
      </c>
      <c r="I150" s="33">
        <v>26.422676181818179</v>
      </c>
      <c r="J150" s="33">
        <v>26.332305363636362</v>
      </c>
      <c r="K150" s="33">
        <v>26.477169454545461</v>
      </c>
      <c r="L150" s="33">
        <v>25.858893409090911</v>
      </c>
      <c r="M150" s="33">
        <v>26.006996909090908</v>
      </c>
      <c r="N150" s="33">
        <v>26.261785772727269</v>
      </c>
      <c r="O150" s="33">
        <v>25.871798181818178</v>
      </c>
      <c r="P150" s="33">
        <v>25.919579454545449</v>
      </c>
      <c r="Q150" s="33">
        <v>27.698547090909091</v>
      </c>
      <c r="R150" s="33">
        <v>30.245800545454539</v>
      </c>
      <c r="S150" s="33">
        <v>25.698591590909089</v>
      </c>
      <c r="T150" s="33">
        <v>27.80061931818182</v>
      </c>
      <c r="U150" s="33">
        <v>27.811844227272729</v>
      </c>
      <c r="V150" s="33">
        <v>25.307334454545451</v>
      </c>
      <c r="W150" s="33">
        <v>24.266972590909091</v>
      </c>
    </row>
    <row r="151" spans="2:23" x14ac:dyDescent="0.25">
      <c r="B151" s="11" t="s">
        <v>2938</v>
      </c>
      <c r="C151" s="11" t="s">
        <v>2939</v>
      </c>
      <c r="D151" s="11" t="s">
        <v>2940</v>
      </c>
      <c r="E151" s="11" t="s">
        <v>127</v>
      </c>
      <c r="F151" s="12" t="s">
        <v>159</v>
      </c>
      <c r="G151" s="33">
        <v>20.293230090909091</v>
      </c>
      <c r="H151" s="33">
        <v>16.88614563636364</v>
      </c>
      <c r="I151" s="33">
        <v>16.395073681818179</v>
      </c>
      <c r="J151" s="33">
        <v>15.71457509090909</v>
      </c>
      <c r="K151" s="33">
        <v>15.525796863636369</v>
      </c>
      <c r="L151" s="33">
        <v>15.05203154545455</v>
      </c>
      <c r="M151" s="33">
        <v>15.04679927272727</v>
      </c>
      <c r="N151" s="33">
        <v>14.872434999999999</v>
      </c>
      <c r="O151" s="33">
        <v>15.822069136363639</v>
      </c>
      <c r="P151" s="33">
        <v>15.011083863636371</v>
      </c>
      <c r="Q151" s="33">
        <v>15.69978468181818</v>
      </c>
      <c r="R151" s="33">
        <v>16.593090545454551</v>
      </c>
      <c r="S151" s="33">
        <v>15.13455422727273</v>
      </c>
      <c r="T151" s="33">
        <v>15.61415395454546</v>
      </c>
      <c r="U151" s="33">
        <v>15.520749318181821</v>
      </c>
      <c r="V151" s="33">
        <v>15.067739</v>
      </c>
      <c r="W151" s="33">
        <v>14.78148131818182</v>
      </c>
    </row>
    <row r="152" spans="2:23" x14ac:dyDescent="0.25">
      <c r="B152" s="8" t="s">
        <v>1510</v>
      </c>
      <c r="C152" s="8" t="s">
        <v>1511</v>
      </c>
      <c r="D152" s="8" t="s">
        <v>1512</v>
      </c>
      <c r="E152" s="8" t="s">
        <v>127</v>
      </c>
      <c r="F152" s="9" t="s">
        <v>159</v>
      </c>
      <c r="G152" s="33">
        <v>24.09925890909091</v>
      </c>
      <c r="H152" s="33">
        <v>19.814642181818179</v>
      </c>
      <c r="I152" s="33">
        <v>19.97565713636364</v>
      </c>
      <c r="J152" s="33">
        <v>19.325164454545451</v>
      </c>
      <c r="K152" s="33">
        <v>18.574138090909091</v>
      </c>
      <c r="L152" s="33">
        <v>18.92483577272727</v>
      </c>
      <c r="M152" s="33">
        <v>18.392739863636361</v>
      </c>
      <c r="N152" s="33">
        <v>18.52474359090909</v>
      </c>
      <c r="O152" s="33">
        <v>19.33267140909091</v>
      </c>
      <c r="P152" s="33">
        <v>19.46866745454545</v>
      </c>
      <c r="Q152" s="33">
        <v>19.990477636363639</v>
      </c>
      <c r="R152" s="33">
        <v>20.10939722727273</v>
      </c>
      <c r="S152" s="33">
        <v>19.990140227272729</v>
      </c>
      <c r="T152" s="33">
        <v>19.942169045454541</v>
      </c>
      <c r="U152" s="33">
        <v>19.26149118181818</v>
      </c>
      <c r="V152" s="33">
        <v>19.524484636363631</v>
      </c>
      <c r="W152" s="33">
        <v>20.344030727272731</v>
      </c>
    </row>
    <row r="153" spans="2:23" x14ac:dyDescent="0.25">
      <c r="B153" s="11" t="s">
        <v>2863</v>
      </c>
      <c r="C153" s="11" t="s">
        <v>2864</v>
      </c>
      <c r="D153" s="11" t="s">
        <v>2865</v>
      </c>
      <c r="E153" s="11" t="s">
        <v>127</v>
      </c>
      <c r="F153" s="12" t="s">
        <v>159</v>
      </c>
      <c r="G153" s="33">
        <v>19.53799431818182</v>
      </c>
      <c r="H153" s="33">
        <v>17.288933227272729</v>
      </c>
      <c r="I153" s="33">
        <v>17.313506318181819</v>
      </c>
      <c r="J153" s="33">
        <v>16.32838595454545</v>
      </c>
      <c r="K153" s="33">
        <v>16.03130731818182</v>
      </c>
      <c r="L153" s="33">
        <v>15.36656295454546</v>
      </c>
      <c r="M153" s="33">
        <v>15.60264059090909</v>
      </c>
      <c r="N153" s="33">
        <v>15.892286318181821</v>
      </c>
      <c r="O153" s="33">
        <v>16.18096745454546</v>
      </c>
      <c r="P153" s="33">
        <v>16.705406</v>
      </c>
      <c r="Q153" s="33">
        <v>16.788916909090911</v>
      </c>
      <c r="R153" s="33">
        <v>15.942057227272731</v>
      </c>
      <c r="S153" s="33">
        <v>16.579456499999999</v>
      </c>
      <c r="T153" s="33">
        <v>17.071152000000001</v>
      </c>
      <c r="U153" s="33">
        <v>15.925836545454549</v>
      </c>
      <c r="V153" s="33">
        <v>15.60268445454545</v>
      </c>
      <c r="W153" s="33">
        <v>16.17277336363636</v>
      </c>
    </row>
    <row r="154" spans="2:23" x14ac:dyDescent="0.25">
      <c r="B154" s="8" t="s">
        <v>5232</v>
      </c>
      <c r="C154" s="8" t="s">
        <v>5233</v>
      </c>
      <c r="D154" s="8" t="s">
        <v>5234</v>
      </c>
      <c r="E154" s="8" t="s">
        <v>127</v>
      </c>
      <c r="F154" s="9" t="s">
        <v>159</v>
      </c>
      <c r="G154" s="33">
        <v>46.677263772727272</v>
      </c>
      <c r="H154" s="33">
        <v>43.893554681818181</v>
      </c>
      <c r="I154" s="33">
        <v>48.301832590909093</v>
      </c>
      <c r="J154" s="33">
        <v>43.187892181818192</v>
      </c>
      <c r="K154" s="33">
        <v>45.838599409090897</v>
      </c>
      <c r="L154" s="33">
        <v>40.637258045454537</v>
      </c>
      <c r="M154" s="33">
        <v>40.277776090909093</v>
      </c>
      <c r="N154" s="33">
        <v>40.208385818181817</v>
      </c>
      <c r="O154" s="33">
        <v>39.175127090909093</v>
      </c>
      <c r="P154" s="33">
        <v>38.994995045454537</v>
      </c>
      <c r="Q154" s="33">
        <v>41.951985954545449</v>
      </c>
      <c r="R154" s="33">
        <v>42.925320499999998</v>
      </c>
      <c r="S154" s="33">
        <v>40.449711772727269</v>
      </c>
      <c r="T154" s="33">
        <v>42.036248000000001</v>
      </c>
      <c r="U154" s="33">
        <v>40.511600909090909</v>
      </c>
      <c r="V154" s="33">
        <v>39.750118545454548</v>
      </c>
      <c r="W154" s="33">
        <v>39.849560909090911</v>
      </c>
    </row>
    <row r="155" spans="2:23" x14ac:dyDescent="0.25">
      <c r="B155" s="11" t="s">
        <v>5232</v>
      </c>
      <c r="C155" s="11" t="s">
        <v>5233</v>
      </c>
      <c r="D155" s="11" t="s">
        <v>5241</v>
      </c>
      <c r="E155" s="11" t="s">
        <v>593</v>
      </c>
      <c r="F155" s="12" t="s">
        <v>159</v>
      </c>
      <c r="G155" s="33">
        <v>47.227962909090913</v>
      </c>
      <c r="H155" s="33">
        <v>44.687387636363638</v>
      </c>
      <c r="I155" s="33">
        <v>48.68342209090909</v>
      </c>
      <c r="J155" s="33">
        <v>43.38060909090909</v>
      </c>
      <c r="K155" s="33">
        <v>45.834782181818177</v>
      </c>
      <c r="L155" s="33">
        <v>41.456305</v>
      </c>
      <c r="M155" s="33">
        <v>41.147245681818177</v>
      </c>
      <c r="N155" s="33">
        <v>40.993981136363637</v>
      </c>
      <c r="O155" s="33">
        <v>39.366744636363642</v>
      </c>
      <c r="P155" s="33">
        <v>38.464385999999998</v>
      </c>
      <c r="Q155" s="33">
        <v>41.16485022727273</v>
      </c>
      <c r="R155" s="33">
        <v>42.343596954545447</v>
      </c>
      <c r="S155" s="33">
        <v>40.718427727272733</v>
      </c>
      <c r="T155" s="33">
        <v>42.306458227272728</v>
      </c>
      <c r="U155" s="33">
        <v>40.544621999999997</v>
      </c>
      <c r="V155" s="33">
        <v>39.323000590909089</v>
      </c>
      <c r="W155" s="33">
        <v>39.696180863636357</v>
      </c>
    </row>
    <row r="156" spans="2:23" x14ac:dyDescent="0.25">
      <c r="B156" s="8" t="s">
        <v>2559</v>
      </c>
      <c r="C156" s="8" t="s">
        <v>2560</v>
      </c>
      <c r="D156" s="8" t="s">
        <v>2561</v>
      </c>
      <c r="E156" s="8" t="s">
        <v>127</v>
      </c>
      <c r="F156" s="9" t="s">
        <v>159</v>
      </c>
      <c r="G156" s="33">
        <v>21.544760045454549</v>
      </c>
      <c r="H156" s="33">
        <v>19.628522772727269</v>
      </c>
      <c r="I156" s="33">
        <v>19.726387181818179</v>
      </c>
      <c r="J156" s="33">
        <v>18.810666454545451</v>
      </c>
      <c r="K156" s="33">
        <v>19.485360136363639</v>
      </c>
      <c r="L156" s="33">
        <v>19.264742090909088</v>
      </c>
      <c r="M156" s="33">
        <v>19.26574890909091</v>
      </c>
      <c r="N156" s="33">
        <v>19.283135000000001</v>
      </c>
      <c r="O156" s="33">
        <v>19.009218636363642</v>
      </c>
      <c r="P156" s="33">
        <v>19.162999590909092</v>
      </c>
      <c r="Q156" s="33">
        <v>19.366172954545451</v>
      </c>
      <c r="R156" s="33">
        <v>22.299349181818179</v>
      </c>
      <c r="S156" s="33">
        <v>20.79854231818182</v>
      </c>
      <c r="T156" s="33">
        <v>24.218923909090911</v>
      </c>
      <c r="U156" s="33">
        <v>19.50288190909091</v>
      </c>
      <c r="V156" s="33">
        <v>18.86794290909091</v>
      </c>
      <c r="W156" s="33">
        <v>19.67908145454545</v>
      </c>
    </row>
    <row r="157" spans="2:23" x14ac:dyDescent="0.25">
      <c r="B157" s="11" t="s">
        <v>2559</v>
      </c>
      <c r="C157" s="11" t="s">
        <v>2560</v>
      </c>
      <c r="D157" s="11" t="s">
        <v>3901</v>
      </c>
      <c r="E157" s="11" t="s">
        <v>593</v>
      </c>
      <c r="F157" s="12" t="s">
        <v>159</v>
      </c>
      <c r="G157" s="33">
        <v>26.289374090909089</v>
      </c>
      <c r="H157" s="33">
        <v>25.12771272727273</v>
      </c>
      <c r="I157" s="33">
        <v>25.309137681818179</v>
      </c>
      <c r="J157" s="33">
        <v>24.56769677272727</v>
      </c>
      <c r="K157" s="33">
        <v>24.550077363636358</v>
      </c>
      <c r="L157" s="33">
        <v>24.399679954545459</v>
      </c>
      <c r="M157" s="33">
        <v>24.742559545454551</v>
      </c>
      <c r="N157" s="33">
        <v>24.65378031818182</v>
      </c>
      <c r="O157" s="33">
        <v>24.371437545454551</v>
      </c>
      <c r="P157" s="33">
        <v>24.492710590909091</v>
      </c>
      <c r="Q157" s="33">
        <v>25.214014090909089</v>
      </c>
      <c r="R157" s="33">
        <v>27.603418363636369</v>
      </c>
      <c r="S157" s="33">
        <v>27.52903018181819</v>
      </c>
      <c r="T157" s="33">
        <v>31.425746363636371</v>
      </c>
      <c r="U157" s="33">
        <v>24.364285363636359</v>
      </c>
      <c r="V157" s="33">
        <v>23.867104999999999</v>
      </c>
      <c r="W157" s="33">
        <v>23.677896227272729</v>
      </c>
    </row>
    <row r="158" spans="2:23" x14ac:dyDescent="0.25">
      <c r="B158" s="8" t="s">
        <v>866</v>
      </c>
      <c r="C158" s="8" t="s">
        <v>867</v>
      </c>
      <c r="D158" s="8" t="s">
        <v>868</v>
      </c>
      <c r="E158" s="8" t="s">
        <v>127</v>
      </c>
      <c r="F158" s="9" t="s">
        <v>159</v>
      </c>
      <c r="G158" s="33">
        <v>6.7829964090909094</v>
      </c>
      <c r="H158" s="33">
        <v>6.1854537272727272</v>
      </c>
      <c r="I158" s="33">
        <v>6.0774659090909093</v>
      </c>
      <c r="J158" s="33">
        <v>5.979838045454545</v>
      </c>
      <c r="K158" s="33">
        <v>5.820706681818181</v>
      </c>
      <c r="L158" s="33">
        <v>5.538495181818182</v>
      </c>
      <c r="M158" s="33">
        <v>5.552183409090909</v>
      </c>
      <c r="N158" s="33">
        <v>5.5727075454545449</v>
      </c>
      <c r="O158" s="33">
        <v>5.814841454545455</v>
      </c>
      <c r="P158" s="33">
        <v>5.9162862272727272</v>
      </c>
      <c r="Q158" s="33">
        <v>6.3265079090909104</v>
      </c>
      <c r="R158" s="33">
        <v>7.6905300454545458</v>
      </c>
      <c r="S158" s="33">
        <v>6.4830693181818182</v>
      </c>
      <c r="T158" s="33">
        <v>7.9135933636363633</v>
      </c>
      <c r="U158" s="33">
        <v>7.4501603181818181</v>
      </c>
      <c r="V158" s="33">
        <v>7.4391584545454554</v>
      </c>
      <c r="W158" s="33">
        <v>7.8322636818181817</v>
      </c>
    </row>
    <row r="159" spans="2:23" x14ac:dyDescent="0.25">
      <c r="B159" s="11" t="s">
        <v>6624</v>
      </c>
      <c r="C159" s="11" t="s">
        <v>6625</v>
      </c>
      <c r="D159" s="11" t="s">
        <v>6626</v>
      </c>
      <c r="E159" s="11" t="s">
        <v>593</v>
      </c>
      <c r="F159" s="12" t="s">
        <v>159</v>
      </c>
      <c r="G159" s="33">
        <v>129.5381192727273</v>
      </c>
      <c r="H159" s="33">
        <v>114.11755181818179</v>
      </c>
      <c r="I159" s="33">
        <v>115.92535972727271</v>
      </c>
      <c r="J159" s="33">
        <v>114.9540378181818</v>
      </c>
      <c r="K159" s="33">
        <v>111.1649727272727</v>
      </c>
      <c r="L159" s="33">
        <v>108.92809881818179</v>
      </c>
      <c r="M159" s="33">
        <v>109.21065709090909</v>
      </c>
      <c r="N159" s="33">
        <v>113.86658209090911</v>
      </c>
      <c r="O159" s="33">
        <v>113.4665321818182</v>
      </c>
      <c r="P159" s="33">
        <v>112.1429105</v>
      </c>
      <c r="Q159" s="33">
        <v>83.710017590909089</v>
      </c>
      <c r="R159" s="33">
        <v>59.385713272727273</v>
      </c>
      <c r="S159" s="33">
        <v>54.580239590909088</v>
      </c>
      <c r="T159" s="33">
        <v>54.04991495454545</v>
      </c>
      <c r="U159" s="33">
        <v>52.88298763636363</v>
      </c>
      <c r="V159" s="33">
        <v>52.013701909090898</v>
      </c>
      <c r="W159" s="33">
        <v>53.079435500000002</v>
      </c>
    </row>
    <row r="160" spans="2:23" x14ac:dyDescent="0.25">
      <c r="B160" s="8" t="s">
        <v>2776</v>
      </c>
      <c r="C160" s="8" t="s">
        <v>2777</v>
      </c>
      <c r="D160" s="8" t="s">
        <v>2778</v>
      </c>
      <c r="E160" s="8" t="s">
        <v>127</v>
      </c>
      <c r="F160" s="9" t="s">
        <v>159</v>
      </c>
      <c r="G160" s="33">
        <v>60.728306090909093</v>
      </c>
      <c r="H160" s="33">
        <v>53.370396499999998</v>
      </c>
      <c r="I160" s="33">
        <v>51.132489499999998</v>
      </c>
      <c r="J160" s="33">
        <v>49.182043863636373</v>
      </c>
      <c r="K160" s="33">
        <v>48.258940181818183</v>
      </c>
      <c r="L160" s="33">
        <v>46.426682363636367</v>
      </c>
      <c r="M160" s="33">
        <v>48.97573545454545</v>
      </c>
      <c r="N160" s="33">
        <v>48.485991545454553</v>
      </c>
      <c r="O160" s="33">
        <v>49.275038136363627</v>
      </c>
      <c r="P160" s="33">
        <v>48.294586772727257</v>
      </c>
      <c r="Q160" s="33">
        <v>29.080800499999999</v>
      </c>
      <c r="R160" s="33">
        <v>25.766750454545459</v>
      </c>
      <c r="S160" s="33">
        <v>25.096116227272731</v>
      </c>
      <c r="T160" s="33">
        <v>25.085163636363639</v>
      </c>
      <c r="U160" s="33">
        <v>25.180054863636371</v>
      </c>
      <c r="V160" s="33">
        <v>25.238262772727271</v>
      </c>
      <c r="W160" s="33">
        <v>25.751150272727269</v>
      </c>
    </row>
    <row r="161" spans="2:23" x14ac:dyDescent="0.25">
      <c r="B161" s="11" t="s">
        <v>4645</v>
      </c>
      <c r="C161" s="11" t="s">
        <v>4646</v>
      </c>
      <c r="D161" s="11" t="s">
        <v>4647</v>
      </c>
      <c r="E161" s="11" t="s">
        <v>127</v>
      </c>
      <c r="F161" s="12" t="s">
        <v>159</v>
      </c>
      <c r="G161" s="33">
        <v>65.927568818181825</v>
      </c>
      <c r="H161" s="33">
        <v>63.920793499999988</v>
      </c>
      <c r="I161" s="33">
        <v>62.937275999999997</v>
      </c>
      <c r="J161" s="33">
        <v>66.154833409090898</v>
      </c>
      <c r="K161" s="33">
        <v>66.994152818181817</v>
      </c>
      <c r="L161" s="33">
        <v>65.268868409090913</v>
      </c>
      <c r="M161" s="33">
        <v>62.928243318181813</v>
      </c>
      <c r="N161" s="33">
        <v>63.04519227272727</v>
      </c>
      <c r="O161" s="33">
        <v>63.214061136363632</v>
      </c>
      <c r="P161" s="33">
        <v>62.378683227272717</v>
      </c>
      <c r="Q161" s="33">
        <v>62.946982272727269</v>
      </c>
      <c r="R161" s="33">
        <v>64.95066168181819</v>
      </c>
      <c r="S161" s="33">
        <v>65.541545590909081</v>
      </c>
      <c r="T161" s="33">
        <v>70.404866045454554</v>
      </c>
      <c r="U161" s="33">
        <v>66.727883045454547</v>
      </c>
      <c r="V161" s="33">
        <v>65.238399363636361</v>
      </c>
      <c r="W161" s="33">
        <v>66.144873227272726</v>
      </c>
    </row>
    <row r="162" spans="2:23" x14ac:dyDescent="0.25">
      <c r="B162" s="8" t="s">
        <v>4645</v>
      </c>
      <c r="C162" s="8" t="s">
        <v>4646</v>
      </c>
      <c r="D162" s="8" t="s">
        <v>5137</v>
      </c>
      <c r="E162" s="8" t="s">
        <v>593</v>
      </c>
      <c r="F162" s="9" t="s">
        <v>159</v>
      </c>
      <c r="G162" s="33">
        <v>60.421173681818182</v>
      </c>
      <c r="H162" s="33">
        <v>58.166476409090912</v>
      </c>
      <c r="I162" s="33">
        <v>57.800046045454543</v>
      </c>
      <c r="J162" s="33">
        <v>62.806941000000002</v>
      </c>
      <c r="K162" s="33">
        <v>60.780373818181822</v>
      </c>
      <c r="L162" s="33">
        <v>59.698895409090909</v>
      </c>
      <c r="M162" s="33">
        <v>58.802145136363627</v>
      </c>
      <c r="N162" s="33">
        <v>58.341178272727277</v>
      </c>
      <c r="O162" s="33">
        <v>58.884596227272731</v>
      </c>
      <c r="P162" s="33">
        <v>58.147652090909098</v>
      </c>
      <c r="Q162" s="33">
        <v>57.08097822727273</v>
      </c>
      <c r="R162" s="33">
        <v>58.488456227272721</v>
      </c>
      <c r="S162" s="33">
        <v>58.499094409090908</v>
      </c>
      <c r="T162" s="33">
        <v>62.798542227272733</v>
      </c>
      <c r="U162" s="33">
        <v>60.708376727272729</v>
      </c>
      <c r="V162" s="33">
        <v>59.837417863636368</v>
      </c>
      <c r="W162" s="33">
        <v>60.724795909090908</v>
      </c>
    </row>
    <row r="163" spans="2:23" x14ac:dyDescent="0.25">
      <c r="B163" s="11" t="s">
        <v>5404</v>
      </c>
      <c r="C163" s="11" t="s">
        <v>5405</v>
      </c>
      <c r="D163" s="11" t="s">
        <v>5406</v>
      </c>
      <c r="E163" s="11" t="s">
        <v>127</v>
      </c>
      <c r="F163" s="12" t="s">
        <v>159</v>
      </c>
      <c r="G163" s="33">
        <v>35.850380045454543</v>
      </c>
      <c r="H163" s="33">
        <v>34.031797454545448</v>
      </c>
      <c r="I163" s="33">
        <v>35.484151045454553</v>
      </c>
      <c r="J163" s="33">
        <v>36.433760863636373</v>
      </c>
      <c r="K163" s="33">
        <v>35.527531818181806</v>
      </c>
      <c r="L163" s="33">
        <v>35.420894227272733</v>
      </c>
      <c r="M163" s="33">
        <v>36.050222045454547</v>
      </c>
      <c r="N163" s="33">
        <v>37.495402090909103</v>
      </c>
      <c r="O163" s="33">
        <v>37.501573272727278</v>
      </c>
      <c r="P163" s="33">
        <v>37.696056272727269</v>
      </c>
      <c r="Q163" s="33">
        <v>38.228037090909091</v>
      </c>
      <c r="R163" s="33">
        <v>38.045207636363642</v>
      </c>
      <c r="S163" s="33">
        <v>38.780570863636363</v>
      </c>
      <c r="T163" s="33">
        <v>40.728037181818188</v>
      </c>
      <c r="U163" s="33">
        <v>40.591158863636373</v>
      </c>
      <c r="V163" s="33">
        <v>39.972554363636362</v>
      </c>
      <c r="W163" s="33">
        <v>39.705583318181823</v>
      </c>
    </row>
    <row r="164" spans="2:23" x14ac:dyDescent="0.25">
      <c r="B164" s="8" t="s">
        <v>4838</v>
      </c>
      <c r="C164" s="8" t="s">
        <v>4839</v>
      </c>
      <c r="D164" s="8" t="s">
        <v>4840</v>
      </c>
      <c r="E164" s="8" t="s">
        <v>127</v>
      </c>
      <c r="F164" s="9" t="s">
        <v>159</v>
      </c>
      <c r="G164" s="33">
        <v>28.155448409090909</v>
      </c>
      <c r="H164" s="33">
        <v>24.656679727272731</v>
      </c>
      <c r="I164" s="33">
        <v>25.295233499999998</v>
      </c>
      <c r="J164" s="33">
        <v>30.857104045454541</v>
      </c>
      <c r="K164" s="33">
        <v>32.12373854545455</v>
      </c>
      <c r="L164" s="33">
        <v>25.538947954545449</v>
      </c>
      <c r="M164" s="33">
        <v>25.48580190909091</v>
      </c>
      <c r="N164" s="33">
        <v>26.741383954545451</v>
      </c>
      <c r="O164" s="33">
        <v>26.752046499999999</v>
      </c>
      <c r="P164" s="33">
        <v>26.75963731818182</v>
      </c>
      <c r="Q164" s="33">
        <v>26.846447181818181</v>
      </c>
      <c r="R164" s="33">
        <v>26.701260090909091</v>
      </c>
      <c r="S164" s="33">
        <v>26.552864772727279</v>
      </c>
      <c r="T164" s="33">
        <v>28.804572045454549</v>
      </c>
      <c r="U164" s="33">
        <v>28.154424454545449</v>
      </c>
      <c r="V164" s="33">
        <v>27.21576495454546</v>
      </c>
      <c r="W164" s="33">
        <v>28.664176181818181</v>
      </c>
    </row>
    <row r="165" spans="2:23" x14ac:dyDescent="0.25">
      <c r="B165" s="11" t="s">
        <v>2896</v>
      </c>
      <c r="C165" s="11" t="s">
        <v>2897</v>
      </c>
      <c r="D165" s="11" t="s">
        <v>2898</v>
      </c>
      <c r="E165" s="11" t="s">
        <v>127</v>
      </c>
      <c r="F165" s="12" t="s">
        <v>159</v>
      </c>
      <c r="G165" s="33">
        <v>22.76603281818182</v>
      </c>
      <c r="H165" s="33">
        <v>21.667131545454549</v>
      </c>
      <c r="I165" s="33">
        <v>22.390865818181819</v>
      </c>
      <c r="J165" s="33">
        <v>28.664820500000001</v>
      </c>
      <c r="K165" s="33">
        <v>30.644429181818179</v>
      </c>
      <c r="L165" s="33">
        <v>20.580540272727269</v>
      </c>
      <c r="M165" s="33">
        <v>20.109570272727272</v>
      </c>
      <c r="N165" s="33">
        <v>20.17819795454545</v>
      </c>
      <c r="O165" s="33">
        <v>22.578725181818179</v>
      </c>
      <c r="P165" s="33">
        <v>22.88747495454545</v>
      </c>
      <c r="Q165" s="33">
        <v>22.17597613636363</v>
      </c>
      <c r="R165" s="33">
        <v>23.045388954545459</v>
      </c>
      <c r="S165" s="33">
        <v>23.624691772727271</v>
      </c>
      <c r="T165" s="33">
        <v>27.728796454545449</v>
      </c>
      <c r="U165" s="33">
        <v>23.562089045454549</v>
      </c>
      <c r="V165" s="33">
        <v>22.183160545454541</v>
      </c>
      <c r="W165" s="33">
        <v>23.604371818181821</v>
      </c>
    </row>
    <row r="166" spans="2:23" x14ac:dyDescent="0.25">
      <c r="B166" s="8" t="s">
        <v>1912</v>
      </c>
      <c r="C166" s="8" t="s">
        <v>1913</v>
      </c>
      <c r="D166" s="8" t="s">
        <v>1914</v>
      </c>
      <c r="E166" s="8" t="s">
        <v>127</v>
      </c>
      <c r="F166" s="9" t="s">
        <v>159</v>
      </c>
      <c r="G166" s="33">
        <v>19.613413636363639</v>
      </c>
      <c r="H166" s="33">
        <v>16.826336999999999</v>
      </c>
      <c r="I166" s="33">
        <v>17.698400681818178</v>
      </c>
      <c r="J166" s="33">
        <v>22.293855636363642</v>
      </c>
      <c r="K166" s="33">
        <v>20.660469681818181</v>
      </c>
      <c r="L166" s="33">
        <v>17.147622181818178</v>
      </c>
      <c r="M166" s="33">
        <v>16.968066</v>
      </c>
      <c r="N166" s="33">
        <v>17.104646090909089</v>
      </c>
      <c r="O166" s="33">
        <v>18.528485045454541</v>
      </c>
      <c r="P166" s="33">
        <v>18.43444977272727</v>
      </c>
      <c r="Q166" s="33">
        <v>17.950943590909091</v>
      </c>
      <c r="R166" s="33">
        <v>19.156982318181822</v>
      </c>
      <c r="S166" s="33">
        <v>18.589854500000001</v>
      </c>
      <c r="T166" s="33">
        <v>20.092967909090909</v>
      </c>
      <c r="U166" s="33">
        <v>19.935168818181818</v>
      </c>
      <c r="V166" s="33">
        <v>19.0343585</v>
      </c>
      <c r="W166" s="33">
        <v>19.57410786363636</v>
      </c>
    </row>
    <row r="167" spans="2:23" x14ac:dyDescent="0.25">
      <c r="B167" s="11" t="s">
        <v>2580</v>
      </c>
      <c r="C167" s="11" t="s">
        <v>2581</v>
      </c>
      <c r="D167" s="11" t="s">
        <v>2582</v>
      </c>
      <c r="E167" s="11" t="s">
        <v>127</v>
      </c>
      <c r="F167" s="12" t="s">
        <v>159</v>
      </c>
      <c r="G167" s="33">
        <v>33.819141909090909</v>
      </c>
      <c r="H167" s="33">
        <v>24.261551499999999</v>
      </c>
      <c r="I167" s="33">
        <v>23.820358954545451</v>
      </c>
      <c r="J167" s="33">
        <v>24.363703727272728</v>
      </c>
      <c r="K167" s="33">
        <v>23.014643</v>
      </c>
      <c r="L167" s="33">
        <v>23.563225409090911</v>
      </c>
      <c r="M167" s="33">
        <v>23.423614090909091</v>
      </c>
      <c r="N167" s="33">
        <v>23.45747477272727</v>
      </c>
      <c r="O167" s="33">
        <v>24.923771454545449</v>
      </c>
      <c r="P167" s="33">
        <v>23.390381181818181</v>
      </c>
      <c r="Q167" s="33">
        <v>24.719048999999998</v>
      </c>
      <c r="R167" s="33">
        <v>27.061090227272729</v>
      </c>
      <c r="S167" s="33">
        <v>27.25754527272727</v>
      </c>
      <c r="T167" s="33">
        <v>26.715896409090909</v>
      </c>
      <c r="U167" s="33">
        <v>21.123509772727271</v>
      </c>
      <c r="V167" s="33">
        <v>19.349731818181819</v>
      </c>
      <c r="W167" s="33">
        <v>20.314967272727269</v>
      </c>
    </row>
    <row r="168" spans="2:23" x14ac:dyDescent="0.25">
      <c r="B168" s="8" t="s">
        <v>3007</v>
      </c>
      <c r="C168" s="8" t="s">
        <v>3008</v>
      </c>
      <c r="D168" s="8" t="s">
        <v>3009</v>
      </c>
      <c r="E168" s="8" t="s">
        <v>127</v>
      </c>
      <c r="F168" s="9" t="s">
        <v>159</v>
      </c>
      <c r="G168" s="33">
        <v>32.47000472727273</v>
      </c>
      <c r="H168" s="33">
        <v>25.423715818181819</v>
      </c>
      <c r="I168" s="33">
        <v>24.420407272727271</v>
      </c>
      <c r="J168" s="33">
        <v>24.772029818181821</v>
      </c>
      <c r="K168" s="33">
        <v>23.215236727272728</v>
      </c>
      <c r="L168" s="33">
        <v>22.237622545454549</v>
      </c>
      <c r="M168" s="33">
        <v>22.330835</v>
      </c>
      <c r="N168" s="33">
        <v>22.832812454545451</v>
      </c>
      <c r="O168" s="33">
        <v>24.183745727272729</v>
      </c>
      <c r="P168" s="33">
        <v>23.658970227272729</v>
      </c>
      <c r="Q168" s="33">
        <v>25.240167136363642</v>
      </c>
      <c r="R168" s="33">
        <v>29.41736331818182</v>
      </c>
      <c r="S168" s="33">
        <v>29.291140363636359</v>
      </c>
      <c r="T168" s="33">
        <v>32.489014136363643</v>
      </c>
      <c r="U168" s="33">
        <v>24.758632227272731</v>
      </c>
      <c r="V168" s="33">
        <v>22.593013227272731</v>
      </c>
      <c r="W168" s="33">
        <v>25.384005681818181</v>
      </c>
    </row>
    <row r="169" spans="2:23" x14ac:dyDescent="0.25">
      <c r="B169" s="11" t="s">
        <v>3278</v>
      </c>
      <c r="C169" s="11" t="s">
        <v>3279</v>
      </c>
      <c r="D169" s="11" t="s">
        <v>3280</v>
      </c>
      <c r="E169" s="11" t="s">
        <v>127</v>
      </c>
      <c r="F169" s="12" t="s">
        <v>159</v>
      </c>
      <c r="G169" s="33">
        <v>56.00350686363636</v>
      </c>
      <c r="H169" s="33">
        <v>41.408390727272717</v>
      </c>
      <c r="I169" s="33">
        <v>40.529672454545462</v>
      </c>
      <c r="J169" s="33">
        <v>38.894604727272728</v>
      </c>
      <c r="K169" s="33">
        <v>38.440266909090909</v>
      </c>
      <c r="L169" s="33">
        <v>37.790903909090908</v>
      </c>
      <c r="M169" s="33">
        <v>37.447399454545447</v>
      </c>
      <c r="N169" s="33">
        <v>38.009285090909088</v>
      </c>
      <c r="O169" s="33">
        <v>38.325220272727272</v>
      </c>
      <c r="P169" s="33">
        <v>38.370715181818177</v>
      </c>
      <c r="Q169" s="33">
        <v>39.171557863636373</v>
      </c>
      <c r="R169" s="33">
        <v>40.735248590909087</v>
      </c>
      <c r="S169" s="33">
        <v>40.870687181818177</v>
      </c>
      <c r="T169" s="33">
        <v>43.412400499999997</v>
      </c>
      <c r="U169" s="33">
        <v>42.433609318181823</v>
      </c>
      <c r="V169" s="33">
        <v>44.801205454545453</v>
      </c>
      <c r="W169" s="33">
        <v>48.28777631818182</v>
      </c>
    </row>
    <row r="170" spans="2:23" x14ac:dyDescent="0.25">
      <c r="B170" s="8" t="s">
        <v>1570</v>
      </c>
      <c r="C170" s="8" t="s">
        <v>1571</v>
      </c>
      <c r="D170" s="8" t="s">
        <v>1572</v>
      </c>
      <c r="E170" s="8" t="s">
        <v>127</v>
      </c>
      <c r="F170" s="9" t="s">
        <v>159</v>
      </c>
      <c r="G170" s="33">
        <v>17.404674136363639</v>
      </c>
      <c r="H170" s="33">
        <v>13.986338954545451</v>
      </c>
      <c r="I170" s="33">
        <v>14.64807609090909</v>
      </c>
      <c r="J170" s="33">
        <v>14.742660545454539</v>
      </c>
      <c r="K170" s="33">
        <v>13.883653090909091</v>
      </c>
      <c r="L170" s="33">
        <v>13.444162409090911</v>
      </c>
      <c r="M170" s="33">
        <v>13.44055318181818</v>
      </c>
      <c r="N170" s="33">
        <v>13.23987886363636</v>
      </c>
      <c r="O170" s="33">
        <v>13.151650454545459</v>
      </c>
      <c r="P170" s="33">
        <v>13.945039863636371</v>
      </c>
      <c r="Q170" s="33">
        <v>14.104658363636361</v>
      </c>
      <c r="R170" s="33">
        <v>14.4069495</v>
      </c>
      <c r="S170" s="33">
        <v>14.29984031818182</v>
      </c>
      <c r="T170" s="33">
        <v>14.78837827272727</v>
      </c>
      <c r="U170" s="33">
        <v>14.11978254545455</v>
      </c>
      <c r="V170" s="33">
        <v>14.02121936363636</v>
      </c>
      <c r="W170" s="33">
        <v>14.94781318181818</v>
      </c>
    </row>
    <row r="171" spans="2:23" x14ac:dyDescent="0.25">
      <c r="B171" s="11" t="s">
        <v>3104</v>
      </c>
      <c r="C171" s="11" t="s">
        <v>3105</v>
      </c>
      <c r="D171" s="11" t="s">
        <v>3106</v>
      </c>
      <c r="E171" s="11" t="s">
        <v>127</v>
      </c>
      <c r="F171" s="12" t="s">
        <v>159</v>
      </c>
      <c r="G171" s="33">
        <v>42.363530409090913</v>
      </c>
      <c r="H171" s="33">
        <v>37.556755090909093</v>
      </c>
      <c r="I171" s="33">
        <v>39.031404727272729</v>
      </c>
      <c r="J171" s="33">
        <v>37.617568409090907</v>
      </c>
      <c r="K171" s="33">
        <v>36.892626</v>
      </c>
      <c r="L171" s="33">
        <v>35.660913181818181</v>
      </c>
      <c r="M171" s="33">
        <v>36.592622909090913</v>
      </c>
      <c r="N171" s="33">
        <v>37.894161181818177</v>
      </c>
      <c r="O171" s="33">
        <v>38.735952045454553</v>
      </c>
      <c r="P171" s="33">
        <v>39.752783954545457</v>
      </c>
      <c r="Q171" s="33">
        <v>33.05735559090909</v>
      </c>
      <c r="R171" s="33">
        <v>30.86755936363636</v>
      </c>
      <c r="S171" s="33">
        <v>32.719486272727274</v>
      </c>
      <c r="T171" s="33">
        <v>33.505210954545447</v>
      </c>
      <c r="U171" s="33">
        <v>29.924308727272731</v>
      </c>
      <c r="V171" s="33">
        <v>30.357278090909091</v>
      </c>
      <c r="W171" s="33">
        <v>31.171687863636361</v>
      </c>
    </row>
    <row r="172" spans="2:23" x14ac:dyDescent="0.25">
      <c r="B172" s="8" t="s">
        <v>2062</v>
      </c>
      <c r="C172" s="8" t="s">
        <v>2063</v>
      </c>
      <c r="D172" s="8" t="s">
        <v>2064</v>
      </c>
      <c r="E172" s="8" t="s">
        <v>127</v>
      </c>
      <c r="F172" s="9" t="s">
        <v>159</v>
      </c>
      <c r="G172" s="33">
        <v>18.289032090909089</v>
      </c>
      <c r="H172" s="33">
        <v>15.974902818181819</v>
      </c>
      <c r="I172" s="33">
        <v>15.893696500000001</v>
      </c>
      <c r="J172" s="33">
        <v>15.35577868181818</v>
      </c>
      <c r="K172" s="33">
        <v>14.892669727272731</v>
      </c>
      <c r="L172" s="33">
        <v>14.35848854545455</v>
      </c>
      <c r="M172" s="33">
        <v>14.560902136363641</v>
      </c>
      <c r="N172" s="33">
        <v>14.74157404545454</v>
      </c>
      <c r="O172" s="33">
        <v>14.32362177272727</v>
      </c>
      <c r="P172" s="33">
        <v>15.04370959090909</v>
      </c>
      <c r="Q172" s="33">
        <v>15.621283</v>
      </c>
      <c r="R172" s="33">
        <v>15.119486954545451</v>
      </c>
      <c r="S172" s="33">
        <v>15.879690409090911</v>
      </c>
      <c r="T172" s="33">
        <v>16.2682675</v>
      </c>
      <c r="U172" s="33">
        <v>15.92640781818182</v>
      </c>
      <c r="V172" s="33">
        <v>16.029766954545451</v>
      </c>
      <c r="W172" s="33">
        <v>16.62711472727273</v>
      </c>
    </row>
    <row r="173" spans="2:23" x14ac:dyDescent="0.25">
      <c r="B173" s="11" t="s">
        <v>1265</v>
      </c>
      <c r="C173" s="11" t="s">
        <v>1266</v>
      </c>
      <c r="D173" s="11" t="s">
        <v>1267</v>
      </c>
      <c r="E173" s="11" t="s">
        <v>127</v>
      </c>
      <c r="F173" s="12" t="s">
        <v>159</v>
      </c>
      <c r="G173" s="33">
        <v>20.97356381818182</v>
      </c>
      <c r="H173" s="33">
        <v>18.170862727272731</v>
      </c>
      <c r="I173" s="33">
        <v>18.014076590909092</v>
      </c>
      <c r="J173" s="33">
        <v>17.939503454545459</v>
      </c>
      <c r="K173" s="33">
        <v>18.21700286363636</v>
      </c>
      <c r="L173" s="33">
        <v>15.43634086363636</v>
      </c>
      <c r="M173" s="33">
        <v>15.05321186363636</v>
      </c>
      <c r="N173" s="33">
        <v>16.064260045454549</v>
      </c>
      <c r="O173" s="33">
        <v>15.991098090909089</v>
      </c>
      <c r="P173" s="33">
        <v>16.035916772727269</v>
      </c>
      <c r="Q173" s="33">
        <v>16.654346499999999</v>
      </c>
      <c r="R173" s="33">
        <v>17.103799363636369</v>
      </c>
      <c r="S173" s="33">
        <v>17.517916136363642</v>
      </c>
      <c r="T173" s="33">
        <v>19.357555545454549</v>
      </c>
      <c r="U173" s="33">
        <v>18.243714363636361</v>
      </c>
      <c r="V173" s="33">
        <v>18.407278636363639</v>
      </c>
      <c r="W173" s="33">
        <v>18.552675136363639</v>
      </c>
    </row>
    <row r="174" spans="2:23" x14ac:dyDescent="0.25">
      <c r="B174" s="8" t="s">
        <v>2334</v>
      </c>
      <c r="C174" s="8" t="s">
        <v>2335</v>
      </c>
      <c r="D174" s="8" t="s">
        <v>2336</v>
      </c>
      <c r="E174" s="8" t="s">
        <v>127</v>
      </c>
      <c r="F174" s="9" t="s">
        <v>159</v>
      </c>
      <c r="G174" s="33">
        <v>38.526605000000004</v>
      </c>
      <c r="H174" s="33">
        <v>36.853510772727283</v>
      </c>
      <c r="I174" s="33">
        <v>36.527995818181807</v>
      </c>
      <c r="J174" s="33">
        <v>37.963422454545452</v>
      </c>
      <c r="K174" s="33">
        <v>37.21599786363636</v>
      </c>
      <c r="L174" s="33">
        <v>35.151218</v>
      </c>
      <c r="M174" s="33">
        <v>36.412619045454548</v>
      </c>
      <c r="N174" s="33">
        <v>34.729041227272717</v>
      </c>
      <c r="O174" s="33">
        <v>34.143184772727267</v>
      </c>
      <c r="P174" s="33">
        <v>34.763188454545457</v>
      </c>
      <c r="Q174" s="33">
        <v>35.006119318181817</v>
      </c>
      <c r="R174" s="33">
        <v>35.262288818181823</v>
      </c>
      <c r="S174" s="33">
        <v>35.878707454545463</v>
      </c>
      <c r="T174" s="33">
        <v>37.217004181818183</v>
      </c>
      <c r="U174" s="33">
        <v>36.569361727272728</v>
      </c>
      <c r="V174" s="33">
        <v>36.197786727272728</v>
      </c>
      <c r="W174" s="33">
        <v>35.181394363636358</v>
      </c>
    </row>
    <row r="175" spans="2:23" x14ac:dyDescent="0.25">
      <c r="B175" s="11" t="s">
        <v>472</v>
      </c>
      <c r="C175" s="11" t="s">
        <v>473</v>
      </c>
      <c r="D175" s="11" t="s">
        <v>474</v>
      </c>
      <c r="E175" s="11" t="s">
        <v>127</v>
      </c>
      <c r="F175" s="12" t="s">
        <v>159</v>
      </c>
      <c r="G175" s="33">
        <v>16.761117590909091</v>
      </c>
      <c r="H175" s="33">
        <v>13.784052045454549</v>
      </c>
      <c r="I175" s="33">
        <v>13.841741454545449</v>
      </c>
      <c r="J175" s="33">
        <v>13.615816318181819</v>
      </c>
      <c r="K175" s="33">
        <v>13.109633090909091</v>
      </c>
      <c r="L175" s="33">
        <v>12.7724365</v>
      </c>
      <c r="M175" s="33">
        <v>12.725409000000001</v>
      </c>
      <c r="N175" s="33">
        <v>12.564425636363641</v>
      </c>
      <c r="O175" s="33">
        <v>13.60251622727273</v>
      </c>
      <c r="P175" s="33">
        <v>14.552631636363641</v>
      </c>
      <c r="Q175" s="33">
        <v>14.59723190909091</v>
      </c>
      <c r="R175" s="33">
        <v>14.00550663636364</v>
      </c>
      <c r="S175" s="33">
        <v>13.79401018181818</v>
      </c>
      <c r="T175" s="33">
        <v>15.99015322727273</v>
      </c>
      <c r="U175" s="33">
        <v>15.73801790909091</v>
      </c>
      <c r="V175" s="33">
        <v>14.8721795</v>
      </c>
      <c r="W175" s="33">
        <v>16.082942681818182</v>
      </c>
    </row>
    <row r="176" spans="2:23" x14ac:dyDescent="0.25">
      <c r="B176" s="8" t="s">
        <v>1744</v>
      </c>
      <c r="C176" s="8" t="s">
        <v>1745</v>
      </c>
      <c r="D176" s="8" t="s">
        <v>1746</v>
      </c>
      <c r="E176" s="8" t="s">
        <v>127</v>
      </c>
      <c r="F176" s="9" t="s">
        <v>159</v>
      </c>
      <c r="G176" s="33">
        <v>19.540795090909089</v>
      </c>
      <c r="H176" s="33">
        <v>18.203624954545461</v>
      </c>
      <c r="I176" s="33">
        <v>17.995529727272729</v>
      </c>
      <c r="J176" s="33">
        <v>17.427758409090909</v>
      </c>
      <c r="K176" s="33">
        <v>18.128178636363639</v>
      </c>
      <c r="L176" s="33">
        <v>16.307631818181822</v>
      </c>
      <c r="M176" s="33">
        <v>16.45295236363636</v>
      </c>
      <c r="N176" s="33">
        <v>15.03141468181818</v>
      </c>
      <c r="O176" s="33">
        <v>14.887650090909091</v>
      </c>
      <c r="P176" s="33">
        <v>16.040051272727268</v>
      </c>
      <c r="Q176" s="33">
        <v>15.781461999999999</v>
      </c>
      <c r="R176" s="33">
        <v>16.104080772727269</v>
      </c>
      <c r="S176" s="33">
        <v>15.87473540909091</v>
      </c>
      <c r="T176" s="33">
        <v>19.177285727272729</v>
      </c>
      <c r="U176" s="33">
        <v>17.485660272727269</v>
      </c>
      <c r="V176" s="33">
        <v>17.392250590909089</v>
      </c>
      <c r="W176" s="33">
        <v>18.005692681818179</v>
      </c>
    </row>
    <row r="177" spans="2:23" x14ac:dyDescent="0.25">
      <c r="B177" s="11" t="s">
        <v>2628</v>
      </c>
      <c r="C177" s="11" t="s">
        <v>2629</v>
      </c>
      <c r="D177" s="11" t="s">
        <v>2630</v>
      </c>
      <c r="E177" s="11" t="s">
        <v>127</v>
      </c>
      <c r="F177" s="12" t="s">
        <v>159</v>
      </c>
      <c r="G177" s="33">
        <v>9.3677532272727273</v>
      </c>
      <c r="H177" s="33">
        <v>8.3971435000000003</v>
      </c>
      <c r="I177" s="33">
        <v>8.1581581818181821</v>
      </c>
      <c r="J177" s="33">
        <v>7.8151158636363638</v>
      </c>
      <c r="K177" s="33">
        <v>7.4890666363636367</v>
      </c>
      <c r="L177" s="33">
        <v>7.5132926363636363</v>
      </c>
      <c r="M177" s="33">
        <v>7.5551672272727268</v>
      </c>
      <c r="N177" s="33">
        <v>7.4659197727272728</v>
      </c>
      <c r="O177" s="33">
        <v>7.5544813181818178</v>
      </c>
      <c r="P177" s="33">
        <v>7.6849858636363644</v>
      </c>
      <c r="Q177" s="33">
        <v>8.2417552272727264</v>
      </c>
      <c r="R177" s="33">
        <v>8.3426370909090917</v>
      </c>
      <c r="S177" s="33">
        <v>8.3362614090909091</v>
      </c>
      <c r="T177" s="33">
        <v>9.202507727272728</v>
      </c>
      <c r="U177" s="33">
        <v>8.6482824545454537</v>
      </c>
      <c r="V177" s="33">
        <v>8.4414849545454551</v>
      </c>
      <c r="W177" s="33">
        <v>8.8414200454545444</v>
      </c>
    </row>
    <row r="178" spans="2:23" x14ac:dyDescent="0.25">
      <c r="B178" s="8" t="s">
        <v>789</v>
      </c>
      <c r="C178" s="8" t="s">
        <v>790</v>
      </c>
      <c r="D178" s="8" t="s">
        <v>791</v>
      </c>
      <c r="E178" s="8" t="s">
        <v>127</v>
      </c>
      <c r="F178" s="9" t="s">
        <v>159</v>
      </c>
      <c r="G178" s="33">
        <v>8.7237951818181827</v>
      </c>
      <c r="H178" s="33">
        <v>6.8338764999999997</v>
      </c>
      <c r="I178" s="33">
        <v>6.9350578636363629</v>
      </c>
      <c r="J178" s="33">
        <v>6.8351491363636363</v>
      </c>
      <c r="K178" s="33">
        <v>6.6777804999999999</v>
      </c>
      <c r="L178" s="33">
        <v>6.468245727272727</v>
      </c>
      <c r="M178" s="33">
        <v>6.4761695454545452</v>
      </c>
      <c r="N178" s="33">
        <v>6.3182621818181817</v>
      </c>
      <c r="O178" s="33">
        <v>5.8766777727272732</v>
      </c>
      <c r="P178" s="33">
        <v>6.4122421363636359</v>
      </c>
      <c r="Q178" s="33">
        <v>6.8548183636363644</v>
      </c>
      <c r="R178" s="33">
        <v>7.3208627272727256</v>
      </c>
      <c r="S178" s="33">
        <v>7.0040880909090903</v>
      </c>
      <c r="T178" s="33">
        <v>8.2840953636363643</v>
      </c>
      <c r="U178" s="33">
        <v>7.0109274545454552</v>
      </c>
      <c r="V178" s="33">
        <v>6.3424592727272717</v>
      </c>
      <c r="W178" s="33">
        <v>6.7055159545454552</v>
      </c>
    </row>
    <row r="179" spans="2:23" x14ac:dyDescent="0.25">
      <c r="B179" s="11" t="s">
        <v>2953</v>
      </c>
      <c r="C179" s="11" t="s">
        <v>2954</v>
      </c>
      <c r="D179" s="11" t="s">
        <v>2955</v>
      </c>
      <c r="E179" s="11" t="s">
        <v>127</v>
      </c>
      <c r="F179" s="12" t="s">
        <v>159</v>
      </c>
      <c r="G179" s="33">
        <v>17.912308681818178</v>
      </c>
      <c r="H179" s="33">
        <v>14.93900131818182</v>
      </c>
      <c r="I179" s="33">
        <v>13.818545636363639</v>
      </c>
      <c r="J179" s="33">
        <v>13.520199636363641</v>
      </c>
      <c r="K179" s="33">
        <v>13.7638085</v>
      </c>
      <c r="L179" s="33">
        <v>13.532422499999999</v>
      </c>
      <c r="M179" s="33">
        <v>13.906627681818181</v>
      </c>
      <c r="N179" s="33">
        <v>13.74906513636363</v>
      </c>
      <c r="O179" s="33">
        <v>13.546613045454549</v>
      </c>
      <c r="P179" s="33">
        <v>13.60328822727273</v>
      </c>
      <c r="Q179" s="33">
        <v>15.396810590909091</v>
      </c>
      <c r="R179" s="33">
        <v>16.79357231818182</v>
      </c>
      <c r="S179" s="33">
        <v>15.16902218181818</v>
      </c>
      <c r="T179" s="33">
        <v>15.413328727272731</v>
      </c>
      <c r="U179" s="33">
        <v>14.74459677272727</v>
      </c>
      <c r="V179" s="33">
        <v>14.366889409090909</v>
      </c>
      <c r="W179" s="33">
        <v>14.17746354545455</v>
      </c>
    </row>
    <row r="180" spans="2:23" x14ac:dyDescent="0.25">
      <c r="B180" s="8" t="s">
        <v>3990</v>
      </c>
      <c r="C180" s="8" t="s">
        <v>3991</v>
      </c>
      <c r="D180" s="8" t="s">
        <v>3992</v>
      </c>
      <c r="E180" s="8" t="s">
        <v>127</v>
      </c>
      <c r="F180" s="9" t="s">
        <v>159</v>
      </c>
      <c r="G180" s="33">
        <v>13.20938986363636</v>
      </c>
      <c r="H180" s="33">
        <v>9.9475058636363638</v>
      </c>
      <c r="I180" s="33">
        <v>9.193783909090909</v>
      </c>
      <c r="J180" s="33">
        <v>8.5671132272727277</v>
      </c>
      <c r="K180" s="33">
        <v>8.4137872272727279</v>
      </c>
      <c r="L180" s="33">
        <v>7.9591069545454554</v>
      </c>
      <c r="M180" s="33">
        <v>8.0520211363636367</v>
      </c>
      <c r="N180" s="33">
        <v>8.0652509545454549</v>
      </c>
      <c r="O180" s="33">
        <v>8.2432374090909093</v>
      </c>
      <c r="P180" s="33">
        <v>8.2091946363636357</v>
      </c>
      <c r="Q180" s="33">
        <v>9.7752969090909101</v>
      </c>
      <c r="R180" s="33">
        <v>11.18807381818182</v>
      </c>
      <c r="S180" s="33">
        <v>10.115216772727271</v>
      </c>
      <c r="T180" s="33">
        <v>9.3290297272727276</v>
      </c>
      <c r="U180" s="33">
        <v>8.9211749545454548</v>
      </c>
      <c r="V180" s="33">
        <v>8.625788</v>
      </c>
      <c r="W180" s="33">
        <v>8.2421457272727263</v>
      </c>
    </row>
    <row r="181" spans="2:23" x14ac:dyDescent="0.25">
      <c r="B181" s="11" t="s">
        <v>4507</v>
      </c>
      <c r="C181" s="11" t="s">
        <v>4508</v>
      </c>
      <c r="D181" s="11" t="s">
        <v>4509</v>
      </c>
      <c r="E181" s="11" t="s">
        <v>127</v>
      </c>
      <c r="F181" s="12" t="s">
        <v>159</v>
      </c>
      <c r="G181" s="33">
        <v>33.03535590909091</v>
      </c>
      <c r="H181" s="33">
        <v>30.155607727272731</v>
      </c>
      <c r="I181" s="33">
        <v>29.121174727272731</v>
      </c>
      <c r="J181" s="33">
        <v>28.346064181818178</v>
      </c>
      <c r="K181" s="33">
        <v>27.477609818181818</v>
      </c>
      <c r="L181" s="33">
        <v>27.09816972727273</v>
      </c>
      <c r="M181" s="33">
        <v>27.019555818181821</v>
      </c>
      <c r="N181" s="33">
        <v>26.388256909090909</v>
      </c>
      <c r="O181" s="33">
        <v>26.923609681818181</v>
      </c>
      <c r="P181" s="33">
        <v>26.59068995454545</v>
      </c>
      <c r="Q181" s="33">
        <v>26.62907818181818</v>
      </c>
      <c r="R181" s="33">
        <v>26.717496227272729</v>
      </c>
      <c r="S181" s="33">
        <v>26.293699727272731</v>
      </c>
      <c r="T181" s="33">
        <v>25.206803545454541</v>
      </c>
      <c r="U181" s="33">
        <v>24.477966863636361</v>
      </c>
      <c r="V181" s="33">
        <v>23.821526863636361</v>
      </c>
      <c r="W181" s="33">
        <v>23.27051313636364</v>
      </c>
    </row>
    <row r="182" spans="2:23" x14ac:dyDescent="0.25">
      <c r="B182" s="8" t="s">
        <v>5254</v>
      </c>
      <c r="C182" s="8" t="s">
        <v>5255</v>
      </c>
      <c r="D182" s="8" t="s">
        <v>5256</v>
      </c>
      <c r="E182" s="8" t="s">
        <v>127</v>
      </c>
      <c r="F182" s="9" t="s">
        <v>159</v>
      </c>
      <c r="G182" s="33">
        <v>16.88169222727273</v>
      </c>
      <c r="H182" s="33">
        <v>12.767199</v>
      </c>
      <c r="I182" s="33">
        <v>11.83507886363636</v>
      </c>
      <c r="J182" s="33">
        <v>11.47363313636364</v>
      </c>
      <c r="K182" s="33">
        <v>11.57119854545455</v>
      </c>
      <c r="L182" s="33">
        <v>11.43766713636364</v>
      </c>
      <c r="M182" s="33">
        <v>11.61113236363636</v>
      </c>
      <c r="N182" s="33">
        <v>11.73880240909091</v>
      </c>
      <c r="O182" s="33">
        <v>11.656416</v>
      </c>
      <c r="P182" s="33">
        <v>11.14412086363636</v>
      </c>
      <c r="Q182" s="33">
        <v>12.086107999999999</v>
      </c>
      <c r="R182" s="33">
        <v>14.46143854545455</v>
      </c>
      <c r="S182" s="33">
        <v>12.741450227272731</v>
      </c>
      <c r="T182" s="33">
        <v>13.27298309090909</v>
      </c>
      <c r="U182" s="33">
        <v>13.047954000000001</v>
      </c>
      <c r="V182" s="33">
        <v>12.38651577272727</v>
      </c>
      <c r="W182" s="33">
        <v>11.85846309090909</v>
      </c>
    </row>
    <row r="183" spans="2:23" x14ac:dyDescent="0.25">
      <c r="B183" s="11" t="s">
        <v>5263</v>
      </c>
      <c r="C183" s="11" t="s">
        <v>5264</v>
      </c>
      <c r="D183" s="11" t="s">
        <v>5265</v>
      </c>
      <c r="E183" s="11" t="s">
        <v>127</v>
      </c>
      <c r="F183" s="12" t="s">
        <v>159</v>
      </c>
      <c r="G183" s="33">
        <v>20.76729640909091</v>
      </c>
      <c r="H183" s="33">
        <v>17.78206777272727</v>
      </c>
      <c r="I183" s="33">
        <v>16.70842886363636</v>
      </c>
      <c r="J183" s="33">
        <v>16.40191795454545</v>
      </c>
      <c r="K183" s="33">
        <v>16.151954227272729</v>
      </c>
      <c r="L183" s="33">
        <v>16.031684727272729</v>
      </c>
      <c r="M183" s="33">
        <v>16.391238090909091</v>
      </c>
      <c r="N183" s="33">
        <v>16.200235409090912</v>
      </c>
      <c r="O183" s="33">
        <v>16.224636636363641</v>
      </c>
      <c r="P183" s="33">
        <v>16.016864000000002</v>
      </c>
      <c r="Q183" s="33">
        <v>16.829698181818181</v>
      </c>
      <c r="R183" s="33">
        <v>17.507172454545451</v>
      </c>
      <c r="S183" s="33">
        <v>16.466813363636369</v>
      </c>
      <c r="T183" s="33">
        <v>16.204884227272728</v>
      </c>
      <c r="U183" s="33">
        <v>15.73617572727273</v>
      </c>
      <c r="V183" s="33">
        <v>15.636191999999999</v>
      </c>
      <c r="W183" s="33">
        <v>15.57792581818182</v>
      </c>
    </row>
    <row r="184" spans="2:23" x14ac:dyDescent="0.25">
      <c r="B184" s="8" t="s">
        <v>5965</v>
      </c>
      <c r="C184" s="8" t="s">
        <v>5966</v>
      </c>
      <c r="D184" s="8" t="s">
        <v>5967</v>
      </c>
      <c r="E184" s="8" t="s">
        <v>127</v>
      </c>
      <c r="F184" s="9" t="s">
        <v>159</v>
      </c>
      <c r="G184" s="33">
        <v>24.152774727272728</v>
      </c>
      <c r="H184" s="33">
        <v>22.414179818181822</v>
      </c>
      <c r="I184" s="33">
        <v>22.138398136363641</v>
      </c>
      <c r="J184" s="33">
        <v>21.958916727272729</v>
      </c>
      <c r="K184" s="33">
        <v>22.011066</v>
      </c>
      <c r="L184" s="33">
        <v>21.87734904545454</v>
      </c>
      <c r="M184" s="33">
        <v>21.892788136363642</v>
      </c>
      <c r="N184" s="33">
        <v>22.012252499999999</v>
      </c>
      <c r="O184" s="33">
        <v>21.838421681818179</v>
      </c>
      <c r="P184" s="33">
        <v>22.01353109090909</v>
      </c>
      <c r="Q184" s="33">
        <v>21.943566499999999</v>
      </c>
      <c r="R184" s="33">
        <v>23.47418468181818</v>
      </c>
      <c r="S184" s="33">
        <v>22.037211272727269</v>
      </c>
      <c r="T184" s="33">
        <v>21.898701045454551</v>
      </c>
      <c r="U184" s="33">
        <v>22.007771636363639</v>
      </c>
      <c r="V184" s="33">
        <v>22.02019568181818</v>
      </c>
      <c r="W184" s="33">
        <v>21.664998045454549</v>
      </c>
    </row>
    <row r="185" spans="2:23" x14ac:dyDescent="0.25">
      <c r="B185" s="11" t="s">
        <v>2388</v>
      </c>
      <c r="C185" s="11" t="s">
        <v>2389</v>
      </c>
      <c r="D185" s="11" t="s">
        <v>2390</v>
      </c>
      <c r="E185" s="11" t="s">
        <v>127</v>
      </c>
      <c r="F185" s="12" t="s">
        <v>159</v>
      </c>
      <c r="G185" s="33">
        <v>17.961027636363639</v>
      </c>
      <c r="H185" s="33">
        <v>14.08714745454545</v>
      </c>
      <c r="I185" s="33">
        <v>13.30076018181818</v>
      </c>
      <c r="J185" s="33">
        <v>13.140435681818181</v>
      </c>
      <c r="K185" s="33">
        <v>13.006955727272731</v>
      </c>
      <c r="L185" s="33">
        <v>12.473316772727269</v>
      </c>
      <c r="M185" s="33">
        <v>12.47389459090909</v>
      </c>
      <c r="N185" s="33">
        <v>12.33591668181818</v>
      </c>
      <c r="O185" s="33">
        <v>12.52358231818182</v>
      </c>
      <c r="P185" s="33">
        <v>12.32004259090909</v>
      </c>
      <c r="Q185" s="33">
        <v>13.444497136363641</v>
      </c>
      <c r="R185" s="33">
        <v>14.116237909090909</v>
      </c>
      <c r="S185" s="33">
        <v>12.453187818181821</v>
      </c>
      <c r="T185" s="33">
        <v>13.174863</v>
      </c>
      <c r="U185" s="33">
        <v>12.94520018181818</v>
      </c>
      <c r="V185" s="33">
        <v>13.53904</v>
      </c>
      <c r="W185" s="33">
        <v>14.746242181818181</v>
      </c>
    </row>
    <row r="186" spans="2:23" x14ac:dyDescent="0.25">
      <c r="B186" s="8" t="s">
        <v>5186</v>
      </c>
      <c r="C186" s="8" t="s">
        <v>5187</v>
      </c>
      <c r="D186" s="8" t="s">
        <v>5188</v>
      </c>
      <c r="E186" s="8" t="s">
        <v>127</v>
      </c>
      <c r="F186" s="9" t="s">
        <v>159</v>
      </c>
      <c r="G186" s="33">
        <v>59.336785545454553</v>
      </c>
      <c r="H186" s="33">
        <v>55.831507954545458</v>
      </c>
      <c r="I186" s="33">
        <v>57.18017177272727</v>
      </c>
      <c r="J186" s="33">
        <v>55.92394295454546</v>
      </c>
      <c r="K186" s="33">
        <v>55.742009454545453</v>
      </c>
      <c r="L186" s="33">
        <v>55.079557681818187</v>
      </c>
      <c r="M186" s="33">
        <v>54.096421499999998</v>
      </c>
      <c r="N186" s="33">
        <v>54.854230954545457</v>
      </c>
      <c r="O186" s="33">
        <v>56.351605636363637</v>
      </c>
      <c r="P186" s="33">
        <v>55.935454590909103</v>
      </c>
      <c r="Q186" s="33">
        <v>56.474217681818182</v>
      </c>
      <c r="R186" s="33">
        <v>56.361889136363637</v>
      </c>
      <c r="S186" s="33">
        <v>55.847634499999998</v>
      </c>
      <c r="T186" s="33">
        <v>57.050664272727268</v>
      </c>
      <c r="U186" s="33">
        <v>55.568131181818188</v>
      </c>
      <c r="V186" s="33">
        <v>56.406771181818179</v>
      </c>
      <c r="W186" s="33">
        <v>57.153872909090907</v>
      </c>
    </row>
    <row r="187" spans="2:23" x14ac:dyDescent="0.25">
      <c r="B187" s="11" t="s">
        <v>3862</v>
      </c>
      <c r="C187" s="11" t="s">
        <v>3863</v>
      </c>
      <c r="D187" s="11" t="s">
        <v>3864</v>
      </c>
      <c r="E187" s="11" t="s">
        <v>127</v>
      </c>
      <c r="F187" s="12" t="s">
        <v>159</v>
      </c>
      <c r="G187" s="33">
        <v>36.436104045454549</v>
      </c>
      <c r="H187" s="33">
        <v>27.08494522727273</v>
      </c>
      <c r="I187" s="33">
        <v>26.89342931818182</v>
      </c>
      <c r="J187" s="33">
        <v>27.137437045454551</v>
      </c>
      <c r="K187" s="33">
        <v>27.393907409090911</v>
      </c>
      <c r="L187" s="33">
        <v>25.838410136363631</v>
      </c>
      <c r="M187" s="33">
        <v>25.795620045454541</v>
      </c>
      <c r="N187" s="33">
        <v>26.264115909090911</v>
      </c>
      <c r="O187" s="33">
        <v>26.676611181818181</v>
      </c>
      <c r="P187" s="33">
        <v>26.652383</v>
      </c>
      <c r="Q187" s="33">
        <v>26.498793318181811</v>
      </c>
      <c r="R187" s="33">
        <v>26.450452681818181</v>
      </c>
      <c r="S187" s="33">
        <v>25.677761727272731</v>
      </c>
      <c r="T187" s="33">
        <v>25.27365990909091</v>
      </c>
      <c r="U187" s="33">
        <v>25.751477999999999</v>
      </c>
      <c r="V187" s="33">
        <v>26.254747772727271</v>
      </c>
      <c r="W187" s="33">
        <v>26.475383045454549</v>
      </c>
    </row>
    <row r="188" spans="2:23" x14ac:dyDescent="0.25">
      <c r="B188" s="8" t="s">
        <v>2489</v>
      </c>
      <c r="C188" s="8" t="s">
        <v>2490</v>
      </c>
      <c r="D188" s="8" t="s">
        <v>2491</v>
      </c>
      <c r="E188" s="8" t="s">
        <v>127</v>
      </c>
      <c r="F188" s="9" t="s">
        <v>159</v>
      </c>
      <c r="G188" s="33">
        <v>13.287428136363641</v>
      </c>
      <c r="H188" s="33">
        <v>10.30074013636364</v>
      </c>
      <c r="I188" s="33">
        <v>9.7303798636363634</v>
      </c>
      <c r="J188" s="33">
        <v>9.163922545454545</v>
      </c>
      <c r="K188" s="33">
        <v>9.4672554545454535</v>
      </c>
      <c r="L188" s="33">
        <v>9.2519923636363632</v>
      </c>
      <c r="M188" s="33">
        <v>9.2946747727272729</v>
      </c>
      <c r="N188" s="33">
        <v>9.294666545454545</v>
      </c>
      <c r="O188" s="33">
        <v>9.0642803636363638</v>
      </c>
      <c r="P188" s="33">
        <v>8.5856399999999997</v>
      </c>
      <c r="Q188" s="33">
        <v>9.5598710909090912</v>
      </c>
      <c r="R188" s="33">
        <v>11.27480204545455</v>
      </c>
      <c r="S188" s="33">
        <v>10.243014136363641</v>
      </c>
      <c r="T188" s="33">
        <v>10.29485695454545</v>
      </c>
      <c r="U188" s="33">
        <v>9.3698894090909093</v>
      </c>
      <c r="V188" s="33">
        <v>8.6530957727272728</v>
      </c>
      <c r="W188" s="33">
        <v>9.2756389090909082</v>
      </c>
    </row>
    <row r="189" spans="2:23" x14ac:dyDescent="0.25">
      <c r="B189" s="11" t="s">
        <v>3534</v>
      </c>
      <c r="C189" s="11" t="s">
        <v>3535</v>
      </c>
      <c r="D189" s="11" t="s">
        <v>3536</v>
      </c>
      <c r="E189" s="11" t="s">
        <v>127</v>
      </c>
      <c r="F189" s="12" t="s">
        <v>159</v>
      </c>
      <c r="G189" s="33">
        <v>19.38212609090909</v>
      </c>
      <c r="H189" s="33">
        <v>15.88462031818182</v>
      </c>
      <c r="I189" s="33">
        <v>15.13701368181818</v>
      </c>
      <c r="J189" s="33">
        <v>14.202216681818181</v>
      </c>
      <c r="K189" s="33">
        <v>14.787345772727271</v>
      </c>
      <c r="L189" s="33">
        <v>13.63307586363636</v>
      </c>
      <c r="M189" s="33">
        <v>14.42225481818182</v>
      </c>
      <c r="N189" s="33">
        <v>14.56592136363636</v>
      </c>
      <c r="O189" s="33">
        <v>14.34126863636364</v>
      </c>
      <c r="P189" s="33">
        <v>13.47671786363636</v>
      </c>
      <c r="Q189" s="33">
        <v>13.971343090909089</v>
      </c>
      <c r="R189" s="33">
        <v>14.22363918181818</v>
      </c>
      <c r="S189" s="33">
        <v>12.39568109090909</v>
      </c>
      <c r="T189" s="33">
        <v>13.73532009090909</v>
      </c>
      <c r="U189" s="33">
        <v>14.60166640909091</v>
      </c>
      <c r="V189" s="33">
        <v>14.877663409090911</v>
      </c>
      <c r="W189" s="33">
        <v>16.07364759090909</v>
      </c>
    </row>
    <row r="190" spans="2:23" x14ac:dyDescent="0.25">
      <c r="B190" s="8" t="s">
        <v>2810</v>
      </c>
      <c r="C190" s="8" t="s">
        <v>2811</v>
      </c>
      <c r="D190" s="8" t="s">
        <v>2812</v>
      </c>
      <c r="E190" s="8" t="s">
        <v>127</v>
      </c>
      <c r="F190" s="9" t="s">
        <v>159</v>
      </c>
      <c r="G190" s="33">
        <v>21.457412727272729</v>
      </c>
      <c r="H190" s="33">
        <v>11.776151</v>
      </c>
      <c r="I190" s="33">
        <v>10.84578009090909</v>
      </c>
      <c r="J190" s="33">
        <v>9.7830532272727275</v>
      </c>
      <c r="K190" s="33">
        <v>10.56665959090909</v>
      </c>
      <c r="L190" s="33">
        <v>9.587639318181818</v>
      </c>
      <c r="M190" s="33">
        <v>9.4610124090909089</v>
      </c>
      <c r="N190" s="33">
        <v>10.039902545454551</v>
      </c>
      <c r="O190" s="33">
        <v>10.32038495454545</v>
      </c>
      <c r="P190" s="33">
        <v>9.6250895454545446</v>
      </c>
      <c r="Q190" s="33">
        <v>10.570843454545461</v>
      </c>
      <c r="R190" s="33">
        <v>11.94258013636364</v>
      </c>
      <c r="S190" s="33">
        <v>11.16513340909091</v>
      </c>
      <c r="T190" s="33">
        <v>10.28722663636364</v>
      </c>
      <c r="U190" s="33">
        <v>10.375256590909091</v>
      </c>
      <c r="V190" s="33">
        <v>9.6843126818181826</v>
      </c>
      <c r="W190" s="33">
        <v>9.6654052272727267</v>
      </c>
    </row>
    <row r="191" spans="2:23" x14ac:dyDescent="0.25">
      <c r="B191" s="11" t="s">
        <v>4606</v>
      </c>
      <c r="C191" s="11" t="s">
        <v>4607</v>
      </c>
      <c r="D191" s="11" t="s">
        <v>4608</v>
      </c>
      <c r="E191" s="11" t="s">
        <v>127</v>
      </c>
      <c r="F191" s="12" t="s">
        <v>159</v>
      </c>
      <c r="G191" s="33">
        <v>26.847087999999999</v>
      </c>
      <c r="H191" s="33">
        <v>26.855600590909091</v>
      </c>
      <c r="I191" s="33">
        <v>25.466287818181819</v>
      </c>
      <c r="J191" s="33">
        <v>25.663586272727269</v>
      </c>
      <c r="K191" s="33">
        <v>25.220527681818179</v>
      </c>
      <c r="L191" s="33">
        <v>24.698854999999998</v>
      </c>
      <c r="M191" s="33">
        <v>24.79592454545455</v>
      </c>
      <c r="N191" s="33">
        <v>25.228431</v>
      </c>
      <c r="O191" s="33">
        <v>24.71568863636363</v>
      </c>
      <c r="P191" s="33">
        <v>24.82699686363636</v>
      </c>
      <c r="Q191" s="33">
        <v>27.99319595454546</v>
      </c>
      <c r="R191" s="33">
        <v>28.244524818181819</v>
      </c>
      <c r="S191" s="33">
        <v>25.63411186363636</v>
      </c>
      <c r="T191" s="33">
        <v>27.703456772727272</v>
      </c>
      <c r="U191" s="33">
        <v>26.735638545454549</v>
      </c>
      <c r="V191" s="33">
        <v>24.855133227272731</v>
      </c>
      <c r="W191" s="33">
        <v>24.53413422727273</v>
      </c>
    </row>
    <row r="192" spans="2:23" x14ac:dyDescent="0.25">
      <c r="B192" s="8" t="s">
        <v>2228</v>
      </c>
      <c r="C192" s="8" t="s">
        <v>2229</v>
      </c>
      <c r="D192" s="8" t="s">
        <v>2230</v>
      </c>
      <c r="E192" s="8" t="s">
        <v>127</v>
      </c>
      <c r="F192" s="9" t="s">
        <v>159</v>
      </c>
      <c r="G192" s="33">
        <v>18.932472636363642</v>
      </c>
      <c r="H192" s="33">
        <v>12.36151495454545</v>
      </c>
      <c r="I192" s="33">
        <v>10.759933045454551</v>
      </c>
      <c r="J192" s="33">
        <v>9.6121312727272716</v>
      </c>
      <c r="K192" s="33">
        <v>10.81684059090909</v>
      </c>
      <c r="L192" s="33">
        <v>9.4676625909090912</v>
      </c>
      <c r="M192" s="33">
        <v>9.6445068181818172</v>
      </c>
      <c r="N192" s="33">
        <v>9.5294837727272732</v>
      </c>
      <c r="O192" s="33">
        <v>10.15819881818182</v>
      </c>
      <c r="P192" s="33">
        <v>10.074367000000001</v>
      </c>
      <c r="Q192" s="33">
        <v>10.222737045454551</v>
      </c>
      <c r="R192" s="33">
        <v>10.9128145</v>
      </c>
      <c r="S192" s="33">
        <v>9.5222104999999999</v>
      </c>
      <c r="T192" s="33">
        <v>10.380202863636359</v>
      </c>
      <c r="U192" s="33">
        <v>10.497878818181819</v>
      </c>
      <c r="V192" s="33">
        <v>9.7829645000000003</v>
      </c>
      <c r="W192" s="33">
        <v>10.02157913636364</v>
      </c>
    </row>
    <row r="193" spans="2:23" x14ac:dyDescent="0.25">
      <c r="B193" s="11" t="s">
        <v>4486</v>
      </c>
      <c r="C193" s="11" t="s">
        <v>4487</v>
      </c>
      <c r="D193" s="11" t="s">
        <v>4488</v>
      </c>
      <c r="E193" s="11" t="s">
        <v>127</v>
      </c>
      <c r="F193" s="12" t="s">
        <v>159</v>
      </c>
      <c r="G193" s="33">
        <v>35.008828045454543</v>
      </c>
      <c r="H193" s="33">
        <v>32.15892668181818</v>
      </c>
      <c r="I193" s="33">
        <v>30.999124863636361</v>
      </c>
      <c r="J193" s="33">
        <v>30.47295945454546</v>
      </c>
      <c r="K193" s="33">
        <v>30.256648090909088</v>
      </c>
      <c r="L193" s="33">
        <v>30.178933136363639</v>
      </c>
      <c r="M193" s="33">
        <v>30.197991727272729</v>
      </c>
      <c r="N193" s="33">
        <v>30.695581499999999</v>
      </c>
      <c r="O193" s="33">
        <v>30.15654</v>
      </c>
      <c r="P193" s="33">
        <v>30.202637045454551</v>
      </c>
      <c r="Q193" s="33">
        <v>31.353730954545458</v>
      </c>
      <c r="R193" s="33">
        <v>32.033735681818179</v>
      </c>
      <c r="S193" s="33">
        <v>30.090420454545448</v>
      </c>
      <c r="T193" s="33">
        <v>30.358025727272729</v>
      </c>
      <c r="U193" s="33">
        <v>30.50996513636364</v>
      </c>
      <c r="V193" s="33">
        <v>29.782766318181821</v>
      </c>
      <c r="W193" s="33">
        <v>29.800761909090909</v>
      </c>
    </row>
    <row r="194" spans="2:23" x14ac:dyDescent="0.25">
      <c r="B194" s="8" t="s">
        <v>2519</v>
      </c>
      <c r="C194" s="8" t="s">
        <v>2520</v>
      </c>
      <c r="D194" s="8" t="s">
        <v>2521</v>
      </c>
      <c r="E194" s="8" t="s">
        <v>127</v>
      </c>
      <c r="F194" s="9" t="s">
        <v>159</v>
      </c>
      <c r="G194" s="33">
        <v>33.230089409090908</v>
      </c>
      <c r="H194" s="33">
        <v>26.450159227272731</v>
      </c>
      <c r="I194" s="33">
        <v>26.10769909090909</v>
      </c>
      <c r="J194" s="33">
        <v>26.190851636363629</v>
      </c>
      <c r="K194" s="33">
        <v>24.292692681818181</v>
      </c>
      <c r="L194" s="33">
        <v>24.388229500000001</v>
      </c>
      <c r="M194" s="33">
        <v>25.81760713636363</v>
      </c>
      <c r="N194" s="33">
        <v>25.74201159090909</v>
      </c>
      <c r="O194" s="33">
        <v>28.04142586363637</v>
      </c>
      <c r="P194" s="33">
        <v>28.221681318181819</v>
      </c>
      <c r="Q194" s="33">
        <v>28.35424954545455</v>
      </c>
      <c r="R194" s="33">
        <v>30.941838136363639</v>
      </c>
      <c r="S194" s="33">
        <v>29.195755181818178</v>
      </c>
      <c r="T194" s="33">
        <v>32.226521545454553</v>
      </c>
      <c r="U194" s="33">
        <v>27.106383954545461</v>
      </c>
      <c r="V194" s="33">
        <v>25.231210818181822</v>
      </c>
      <c r="W194" s="33">
        <v>26.035408818181821</v>
      </c>
    </row>
    <row r="195" spans="2:23" x14ac:dyDescent="0.25">
      <c r="B195" s="11" t="s">
        <v>3181</v>
      </c>
      <c r="C195" s="11" t="s">
        <v>3182</v>
      </c>
      <c r="D195" s="11" t="s">
        <v>3183</v>
      </c>
      <c r="E195" s="11" t="s">
        <v>127</v>
      </c>
      <c r="F195" s="12" t="s">
        <v>159</v>
      </c>
      <c r="G195" s="33">
        <v>62.837073954545453</v>
      </c>
      <c r="H195" s="33">
        <v>55.887960454545457</v>
      </c>
      <c r="I195" s="33">
        <v>50.272403590909093</v>
      </c>
      <c r="J195" s="33">
        <v>46.857418681818167</v>
      </c>
      <c r="K195" s="33">
        <v>47.66144277272727</v>
      </c>
      <c r="L195" s="33">
        <v>46.676630954545452</v>
      </c>
      <c r="M195" s="33">
        <v>47.773885499999999</v>
      </c>
      <c r="N195" s="33">
        <v>47.087884500000001</v>
      </c>
      <c r="O195" s="33">
        <v>48.489349363636357</v>
      </c>
      <c r="P195" s="33">
        <v>49.173614227272722</v>
      </c>
      <c r="Q195" s="33">
        <v>47.678125863636367</v>
      </c>
      <c r="R195" s="33">
        <v>50.854326499999999</v>
      </c>
      <c r="S195" s="33">
        <v>53.034497545454542</v>
      </c>
      <c r="T195" s="33">
        <v>54.63256536363636</v>
      </c>
      <c r="U195" s="33">
        <v>58.140711318181822</v>
      </c>
      <c r="V195" s="33">
        <v>58.729810090909091</v>
      </c>
      <c r="W195" s="33">
        <v>61.219882272727283</v>
      </c>
    </row>
    <row r="196" spans="2:23" x14ac:dyDescent="0.25">
      <c r="B196" s="8" t="s">
        <v>853</v>
      </c>
      <c r="C196" s="8" t="s">
        <v>854</v>
      </c>
      <c r="D196" s="8" t="s">
        <v>855</v>
      </c>
      <c r="E196" s="8" t="s">
        <v>127</v>
      </c>
      <c r="F196" s="9" t="s">
        <v>159</v>
      </c>
      <c r="G196" s="33">
        <v>10.85344409090909</v>
      </c>
      <c r="H196" s="33">
        <v>9.1666383636363644</v>
      </c>
      <c r="I196" s="33">
        <v>8.7695934090909091</v>
      </c>
      <c r="J196" s="33">
        <v>8.4942017272727259</v>
      </c>
      <c r="K196" s="33">
        <v>8.1969496818181806</v>
      </c>
      <c r="L196" s="33">
        <v>8.1069993636363638</v>
      </c>
      <c r="M196" s="33">
        <v>9.596861500000001</v>
      </c>
      <c r="N196" s="33">
        <v>9.5127124545454542</v>
      </c>
      <c r="O196" s="33">
        <v>9.9862398181818186</v>
      </c>
      <c r="P196" s="33">
        <v>11.00960695454545</v>
      </c>
      <c r="Q196" s="33">
        <v>10.470931045454551</v>
      </c>
      <c r="R196" s="33">
        <v>10.416219954545451</v>
      </c>
      <c r="S196" s="33">
        <v>9.5340999545454554</v>
      </c>
      <c r="T196" s="33">
        <v>9.6946440454545453</v>
      </c>
      <c r="U196" s="33">
        <v>9.4364865909090909</v>
      </c>
      <c r="V196" s="33">
        <v>10.09285313636364</v>
      </c>
      <c r="W196" s="33">
        <v>10.908451090909089</v>
      </c>
    </row>
    <row r="197" spans="2:23" x14ac:dyDescent="0.25">
      <c r="B197" s="11" t="s">
        <v>905</v>
      </c>
      <c r="C197" s="11" t="s">
        <v>906</v>
      </c>
      <c r="D197" s="11" t="s">
        <v>907</v>
      </c>
      <c r="E197" s="11" t="s">
        <v>127</v>
      </c>
      <c r="F197" s="12" t="s">
        <v>159</v>
      </c>
      <c r="G197" s="33">
        <v>33.277285681818178</v>
      </c>
      <c r="H197" s="33">
        <v>25.123280818181819</v>
      </c>
      <c r="I197" s="33">
        <v>24.672276772727269</v>
      </c>
      <c r="J197" s="33">
        <v>22.814957772727269</v>
      </c>
      <c r="K197" s="33">
        <v>23.632650545454549</v>
      </c>
      <c r="L197" s="33">
        <v>24.25569527272728</v>
      </c>
      <c r="M197" s="33">
        <v>26.005556590909091</v>
      </c>
      <c r="N197" s="33">
        <v>26.26555618181818</v>
      </c>
      <c r="O197" s="33">
        <v>25.363352681818181</v>
      </c>
      <c r="P197" s="33">
        <v>24.98286277272727</v>
      </c>
      <c r="Q197" s="33">
        <v>28.183956954545451</v>
      </c>
      <c r="R197" s="33">
        <v>27.976228772727271</v>
      </c>
      <c r="S197" s="33">
        <v>27.72064904545455</v>
      </c>
      <c r="T197" s="33">
        <v>26.800118045454539</v>
      </c>
      <c r="U197" s="33">
        <v>26.53187395454546</v>
      </c>
      <c r="V197" s="33">
        <v>24.540331363636369</v>
      </c>
      <c r="W197" s="33">
        <v>24.222832772727269</v>
      </c>
    </row>
    <row r="198" spans="2:23" x14ac:dyDescent="0.25">
      <c r="B198" s="8" t="s">
        <v>3598</v>
      </c>
      <c r="C198" s="8" t="s">
        <v>3599</v>
      </c>
      <c r="D198" s="8" t="s">
        <v>3600</v>
      </c>
      <c r="E198" s="8" t="s">
        <v>127</v>
      </c>
      <c r="F198" s="9" t="s">
        <v>159</v>
      </c>
      <c r="G198" s="33">
        <v>49.273747409090909</v>
      </c>
      <c r="H198" s="33">
        <v>43.319075909090913</v>
      </c>
      <c r="I198" s="33">
        <v>42.588969272727269</v>
      </c>
      <c r="J198" s="33">
        <v>39.962282363636362</v>
      </c>
      <c r="K198" s="33">
        <v>40.216217863636373</v>
      </c>
      <c r="L198" s="33">
        <v>37.687988136363643</v>
      </c>
      <c r="M198" s="33">
        <v>36.301565181818177</v>
      </c>
      <c r="N198" s="33">
        <v>33.346412863636367</v>
      </c>
      <c r="O198" s="33">
        <v>34.313303318181823</v>
      </c>
      <c r="P198" s="33">
        <v>34.278064409090909</v>
      </c>
      <c r="Q198" s="33">
        <v>34.810897772727273</v>
      </c>
      <c r="R198" s="33">
        <v>34.441567272727269</v>
      </c>
      <c r="S198" s="33">
        <v>34.774966909090907</v>
      </c>
      <c r="T198" s="33">
        <v>47.281472545454541</v>
      </c>
      <c r="U198" s="33">
        <v>40.859390681818176</v>
      </c>
      <c r="V198" s="33">
        <v>40.043281136363639</v>
      </c>
      <c r="W198" s="33">
        <v>41.024132227272723</v>
      </c>
    </row>
    <row r="199" spans="2:23" x14ac:dyDescent="0.25">
      <c r="B199" s="11" t="s">
        <v>2723</v>
      </c>
      <c r="C199" s="11" t="s">
        <v>2724</v>
      </c>
      <c r="D199" s="11" t="s">
        <v>2725</v>
      </c>
      <c r="E199" s="11" t="s">
        <v>127</v>
      </c>
      <c r="F199" s="12" t="s">
        <v>159</v>
      </c>
      <c r="G199" s="33">
        <v>22.331702499999999</v>
      </c>
      <c r="H199" s="33">
        <v>21.247467545454551</v>
      </c>
      <c r="I199" s="33">
        <v>18.474413090909088</v>
      </c>
      <c r="J199" s="33">
        <v>18.172554999999999</v>
      </c>
      <c r="K199" s="33">
        <v>17.908896318181821</v>
      </c>
      <c r="L199" s="33">
        <v>18.014348454545448</v>
      </c>
      <c r="M199" s="33">
        <v>18.522936999999999</v>
      </c>
      <c r="N199" s="33">
        <v>18.1452575</v>
      </c>
      <c r="O199" s="33">
        <v>17.260673363636361</v>
      </c>
      <c r="P199" s="33">
        <v>16.91761036363636</v>
      </c>
      <c r="Q199" s="33">
        <v>18.36523168181818</v>
      </c>
      <c r="R199" s="33">
        <v>18.800109500000001</v>
      </c>
      <c r="S199" s="33">
        <v>19.01899063636364</v>
      </c>
      <c r="T199" s="33">
        <v>21.656111500000002</v>
      </c>
      <c r="U199" s="33">
        <v>20.358432090909091</v>
      </c>
      <c r="V199" s="33">
        <v>21.102164454545459</v>
      </c>
      <c r="W199" s="33">
        <v>19.955811090909091</v>
      </c>
    </row>
    <row r="200" spans="2:23" x14ac:dyDescent="0.25">
      <c r="B200" s="8" t="s">
        <v>4211</v>
      </c>
      <c r="C200" s="8" t="s">
        <v>4212</v>
      </c>
      <c r="D200" s="8" t="s">
        <v>4213</v>
      </c>
      <c r="E200" s="8" t="s">
        <v>127</v>
      </c>
      <c r="F200" s="9" t="s">
        <v>159</v>
      </c>
      <c r="G200" s="33">
        <v>16.744269136363641</v>
      </c>
      <c r="H200" s="33">
        <v>16.563943454545448</v>
      </c>
      <c r="I200" s="33">
        <v>15.329990499999999</v>
      </c>
      <c r="J200" s="33">
        <v>15.339857227272731</v>
      </c>
      <c r="K200" s="33">
        <v>15.22104322727273</v>
      </c>
      <c r="L200" s="33">
        <v>15.279237999999999</v>
      </c>
      <c r="M200" s="33">
        <v>15.228771772727271</v>
      </c>
      <c r="N200" s="33">
        <v>15.541681090909091</v>
      </c>
      <c r="O200" s="33">
        <v>15.507341454545459</v>
      </c>
      <c r="P200" s="33">
        <v>15.039096227272729</v>
      </c>
      <c r="Q200" s="33">
        <v>16.217051454545459</v>
      </c>
      <c r="R200" s="33">
        <v>17.548962136363642</v>
      </c>
      <c r="S200" s="33">
        <v>16.49447381818182</v>
      </c>
      <c r="T200" s="33">
        <v>16.355411681818179</v>
      </c>
      <c r="U200" s="33">
        <v>16.043166090909089</v>
      </c>
      <c r="V200" s="33">
        <v>15.117846636363639</v>
      </c>
      <c r="W200" s="33">
        <v>14.756598454545459</v>
      </c>
    </row>
    <row r="201" spans="2:23" x14ac:dyDescent="0.25">
      <c r="B201" s="11" t="s">
        <v>1504</v>
      </c>
      <c r="C201" s="11" t="s">
        <v>1505</v>
      </c>
      <c r="D201" s="11" t="s">
        <v>1506</v>
      </c>
      <c r="E201" s="11" t="s">
        <v>127</v>
      </c>
      <c r="F201" s="12" t="s">
        <v>159</v>
      </c>
      <c r="G201" s="33">
        <v>14.535064136363641</v>
      </c>
      <c r="H201" s="33">
        <v>12.234939590909089</v>
      </c>
      <c r="I201" s="33">
        <v>11.69437263636364</v>
      </c>
      <c r="J201" s="33">
        <v>11.429700227272731</v>
      </c>
      <c r="K201" s="33">
        <v>11.595766181818179</v>
      </c>
      <c r="L201" s="33">
        <v>11.32082704545455</v>
      </c>
      <c r="M201" s="33">
        <v>11.498812545454539</v>
      </c>
      <c r="N201" s="33">
        <v>11.11728577272727</v>
      </c>
      <c r="O201" s="33">
        <v>11.152074363636361</v>
      </c>
      <c r="P201" s="33">
        <v>11.084025227272731</v>
      </c>
      <c r="Q201" s="33">
        <v>12.338718954545451</v>
      </c>
      <c r="R201" s="33">
        <v>13.327904681818181</v>
      </c>
      <c r="S201" s="33">
        <v>12.34667936363636</v>
      </c>
      <c r="T201" s="33">
        <v>13.072891863636359</v>
      </c>
      <c r="U201" s="33">
        <v>13.25565245454545</v>
      </c>
      <c r="V201" s="33">
        <v>12.840304909090911</v>
      </c>
      <c r="W201" s="33">
        <v>12.25946904545455</v>
      </c>
    </row>
    <row r="202" spans="2:23" x14ac:dyDescent="0.25">
      <c r="B202" s="8" t="s">
        <v>436</v>
      </c>
      <c r="C202" s="8" t="s">
        <v>437</v>
      </c>
      <c r="D202" s="8" t="s">
        <v>438</v>
      </c>
      <c r="E202" s="8" t="s">
        <v>127</v>
      </c>
      <c r="F202" s="9" t="s">
        <v>159</v>
      </c>
      <c r="G202" s="33">
        <v>10.63741809090909</v>
      </c>
      <c r="H202" s="33">
        <v>6.3876669090909104</v>
      </c>
      <c r="I202" s="33">
        <v>5.5728540909090896</v>
      </c>
      <c r="J202" s="33">
        <v>5.24756</v>
      </c>
      <c r="K202" s="33">
        <v>4.9059405909090907</v>
      </c>
      <c r="L202" s="33">
        <v>4.7288456363636362</v>
      </c>
      <c r="M202" s="33">
        <v>4.7442872727272727</v>
      </c>
      <c r="N202" s="33">
        <v>4.6058059090909094</v>
      </c>
      <c r="O202" s="33">
        <v>4.7229483636363634</v>
      </c>
      <c r="P202" s="33">
        <v>4.5038098181818178</v>
      </c>
      <c r="Q202" s="33">
        <v>5.2595312727272727</v>
      </c>
      <c r="R202" s="33">
        <v>6.5815484999999994</v>
      </c>
      <c r="S202" s="33">
        <v>5.3930476363636366</v>
      </c>
      <c r="T202" s="33">
        <v>6.0892471818181813</v>
      </c>
      <c r="U202" s="33">
        <v>6.1354774090909094</v>
      </c>
      <c r="V202" s="33">
        <v>5.6980806818181824</v>
      </c>
      <c r="W202" s="33">
        <v>6.2763866818181819</v>
      </c>
    </row>
    <row r="203" spans="2:23" x14ac:dyDescent="0.25">
      <c r="B203" s="11" t="s">
        <v>2926</v>
      </c>
      <c r="C203" s="11" t="s">
        <v>2927</v>
      </c>
      <c r="D203" s="11" t="s">
        <v>2928</v>
      </c>
      <c r="E203" s="11" t="s">
        <v>127</v>
      </c>
      <c r="F203" s="12" t="s">
        <v>159</v>
      </c>
      <c r="G203" s="33">
        <v>15.48230963636364</v>
      </c>
      <c r="H203" s="33">
        <v>8.9552467272727281</v>
      </c>
      <c r="I203" s="33">
        <v>8.2794985000000008</v>
      </c>
      <c r="J203" s="33">
        <v>7.6268002727272721</v>
      </c>
      <c r="K203" s="33">
        <v>7.3679405909090914</v>
      </c>
      <c r="L203" s="33">
        <v>7.2470210909090902</v>
      </c>
      <c r="M203" s="33">
        <v>7.1869056818181809</v>
      </c>
      <c r="N203" s="33">
        <v>7.3110539090909086</v>
      </c>
      <c r="O203" s="33">
        <v>7.6966281818181814</v>
      </c>
      <c r="P203" s="33">
        <v>7.9451417272727269</v>
      </c>
      <c r="Q203" s="33">
        <v>8.906159818181818</v>
      </c>
      <c r="R203" s="33">
        <v>9.5463087727272722</v>
      </c>
      <c r="S203" s="33">
        <v>8.5195771818181818</v>
      </c>
      <c r="T203" s="33">
        <v>9.1978964090909088</v>
      </c>
      <c r="U203" s="33">
        <v>9.3194206363636365</v>
      </c>
      <c r="V203" s="33">
        <v>8.6207139999999995</v>
      </c>
      <c r="W203" s="33">
        <v>8.7661038636363635</v>
      </c>
    </row>
    <row r="204" spans="2:23" x14ac:dyDescent="0.25">
      <c r="B204" s="8" t="s">
        <v>3781</v>
      </c>
      <c r="C204" s="8" t="s">
        <v>3782</v>
      </c>
      <c r="D204" s="8" t="s">
        <v>3783</v>
      </c>
      <c r="E204" s="8" t="s">
        <v>127</v>
      </c>
      <c r="F204" s="9" t="s">
        <v>159</v>
      </c>
      <c r="G204" s="33">
        <v>26.746019363636361</v>
      </c>
      <c r="H204" s="33">
        <v>25.241947863636369</v>
      </c>
      <c r="I204" s="33">
        <v>21.713972500000001</v>
      </c>
      <c r="J204" s="33">
        <v>20.278052590909091</v>
      </c>
      <c r="K204" s="33">
        <v>19.307677818181819</v>
      </c>
      <c r="L204" s="33">
        <v>19.703610363636361</v>
      </c>
      <c r="M204" s="33">
        <v>19.223991545454549</v>
      </c>
      <c r="N204" s="33">
        <v>19.794577</v>
      </c>
      <c r="O204" s="33">
        <v>19.24802627272727</v>
      </c>
      <c r="P204" s="33">
        <v>19.69221072727273</v>
      </c>
      <c r="Q204" s="33">
        <v>19.88646663636364</v>
      </c>
      <c r="R204" s="33">
        <v>21.615619772727271</v>
      </c>
      <c r="S204" s="33">
        <v>20.307725000000001</v>
      </c>
      <c r="T204" s="33">
        <v>21.867474000000001</v>
      </c>
      <c r="U204" s="33">
        <v>22.21596163636363</v>
      </c>
      <c r="V204" s="33">
        <v>21.600042681818181</v>
      </c>
      <c r="W204" s="33">
        <v>22.367799090909092</v>
      </c>
    </row>
    <row r="205" spans="2:23" x14ac:dyDescent="0.25">
      <c r="B205" s="11" t="s">
        <v>2923</v>
      </c>
      <c r="C205" s="11" t="s">
        <v>2924</v>
      </c>
      <c r="D205" s="11" t="s">
        <v>2925</v>
      </c>
      <c r="E205" s="11" t="s">
        <v>127</v>
      </c>
      <c r="F205" s="12" t="s">
        <v>159</v>
      </c>
      <c r="G205" s="33">
        <v>26.55009740909091</v>
      </c>
      <c r="H205" s="33">
        <v>21.92525386363636</v>
      </c>
      <c r="I205" s="33">
        <v>20.36289672727273</v>
      </c>
      <c r="J205" s="33">
        <v>22.62456204545455</v>
      </c>
      <c r="K205" s="33">
        <v>19.93556259090909</v>
      </c>
      <c r="L205" s="33">
        <v>18.601328681818181</v>
      </c>
      <c r="M205" s="33">
        <v>17.175369</v>
      </c>
      <c r="N205" s="33">
        <v>15.67445322727273</v>
      </c>
      <c r="O205" s="33">
        <v>15.762041818181819</v>
      </c>
      <c r="P205" s="33">
        <v>14.79514513636364</v>
      </c>
      <c r="Q205" s="33">
        <v>16.073437545454549</v>
      </c>
      <c r="R205" s="33">
        <v>16.94586922727273</v>
      </c>
      <c r="S205" s="33">
        <v>15.923719227272731</v>
      </c>
      <c r="T205" s="33">
        <v>17.43044254545455</v>
      </c>
      <c r="U205" s="33">
        <v>16.861096227272728</v>
      </c>
      <c r="V205" s="33">
        <v>16.067264272727272</v>
      </c>
      <c r="W205" s="33">
        <v>16.978977727272731</v>
      </c>
    </row>
    <row r="206" spans="2:23" x14ac:dyDescent="0.25">
      <c r="B206" s="8" t="s">
        <v>5551</v>
      </c>
      <c r="C206" s="8" t="s">
        <v>5552</v>
      </c>
      <c r="D206" s="8" t="s">
        <v>5553</v>
      </c>
      <c r="E206" s="8" t="s">
        <v>127</v>
      </c>
      <c r="F206" s="9" t="s">
        <v>159</v>
      </c>
      <c r="G206" s="33">
        <v>68.381658545454556</v>
      </c>
      <c r="H206" s="33">
        <v>61.683229318181823</v>
      </c>
      <c r="I206" s="33">
        <v>61.435727318181812</v>
      </c>
      <c r="J206" s="33">
        <v>61.776909818181821</v>
      </c>
      <c r="K206" s="33">
        <v>60.941676909090909</v>
      </c>
      <c r="L206" s="33">
        <v>58.536238136363643</v>
      </c>
      <c r="M206" s="33">
        <v>59.655880000000003</v>
      </c>
      <c r="N206" s="33">
        <v>60.358925136363638</v>
      </c>
      <c r="O206" s="33">
        <v>60.651381136363632</v>
      </c>
      <c r="P206" s="33">
        <v>58.687293181818177</v>
      </c>
      <c r="Q206" s="33">
        <v>60.36541140909091</v>
      </c>
      <c r="R206" s="33">
        <v>63.26688627272727</v>
      </c>
      <c r="S206" s="33">
        <v>65.220312772727269</v>
      </c>
      <c r="T206" s="33">
        <v>77.65448213636364</v>
      </c>
      <c r="U206" s="33">
        <v>69.538347999999999</v>
      </c>
      <c r="V206" s="33">
        <v>68.749448636363638</v>
      </c>
      <c r="W206" s="33">
        <v>69.042517090909087</v>
      </c>
    </row>
    <row r="207" spans="2:23" x14ac:dyDescent="0.25">
      <c r="B207" s="11" t="s">
        <v>999</v>
      </c>
      <c r="C207" s="11" t="s">
        <v>1000</v>
      </c>
      <c r="D207" s="11" t="s">
        <v>1001</v>
      </c>
      <c r="E207" s="11" t="s">
        <v>127</v>
      </c>
      <c r="F207" s="12" t="s">
        <v>159</v>
      </c>
      <c r="G207" s="33">
        <v>26.107789499999999</v>
      </c>
      <c r="H207" s="33">
        <v>18.50799577272727</v>
      </c>
      <c r="I207" s="33">
        <v>17.817149318181819</v>
      </c>
      <c r="J207" s="33">
        <v>18.762099227272731</v>
      </c>
      <c r="K207" s="33">
        <v>17.376454772727271</v>
      </c>
      <c r="L207" s="33">
        <v>16.039620045454541</v>
      </c>
      <c r="M207" s="33">
        <v>15.396729499999999</v>
      </c>
      <c r="N207" s="33">
        <v>16.802831727272729</v>
      </c>
      <c r="O207" s="33">
        <v>18.565383363636361</v>
      </c>
      <c r="P207" s="33">
        <v>17.354399045454549</v>
      </c>
      <c r="Q207" s="33">
        <v>17.12177509090909</v>
      </c>
      <c r="R207" s="33">
        <v>19.51279063636364</v>
      </c>
      <c r="S207" s="33">
        <v>19.704692000000001</v>
      </c>
      <c r="T207" s="33">
        <v>20.757450545454549</v>
      </c>
      <c r="U207" s="33">
        <v>15.50720090909091</v>
      </c>
      <c r="V207" s="33">
        <v>14.200165636363639</v>
      </c>
      <c r="W207" s="33">
        <v>14.96028722727273</v>
      </c>
    </row>
    <row r="208" spans="2:23" x14ac:dyDescent="0.25">
      <c r="B208" s="8" t="s">
        <v>2848</v>
      </c>
      <c r="C208" s="8" t="s">
        <v>2849</v>
      </c>
      <c r="D208" s="8" t="s">
        <v>2850</v>
      </c>
      <c r="E208" s="8" t="s">
        <v>127</v>
      </c>
      <c r="F208" s="9" t="s">
        <v>159</v>
      </c>
      <c r="G208" s="33">
        <v>29.727821409090911</v>
      </c>
      <c r="H208" s="33">
        <v>21.230177818181819</v>
      </c>
      <c r="I208" s="33">
        <v>20.285361272727268</v>
      </c>
      <c r="J208" s="33">
        <v>19.197805272727269</v>
      </c>
      <c r="K208" s="33">
        <v>19.069484681818182</v>
      </c>
      <c r="L208" s="33">
        <v>19.001368500000002</v>
      </c>
      <c r="M208" s="33">
        <v>17.662000181818179</v>
      </c>
      <c r="N208" s="33">
        <v>17.982393090909088</v>
      </c>
      <c r="O208" s="33">
        <v>18.233629954545449</v>
      </c>
      <c r="P208" s="33">
        <v>18.255258454545459</v>
      </c>
      <c r="Q208" s="33">
        <v>18.898253909090911</v>
      </c>
      <c r="R208" s="33">
        <v>19.35790131818182</v>
      </c>
      <c r="S208" s="33">
        <v>19.746562181818181</v>
      </c>
      <c r="T208" s="33">
        <v>20.095800772727269</v>
      </c>
      <c r="U208" s="33">
        <v>20.369978499999998</v>
      </c>
      <c r="V208" s="33">
        <v>21.763616090909089</v>
      </c>
      <c r="W208" s="33">
        <v>26.581009000000002</v>
      </c>
    </row>
    <row r="209" spans="2:23" x14ac:dyDescent="0.25">
      <c r="B209" s="11" t="s">
        <v>4720</v>
      </c>
      <c r="C209" s="11" t="s">
        <v>4721</v>
      </c>
      <c r="D209" s="11" t="s">
        <v>4722</v>
      </c>
      <c r="E209" s="11" t="s">
        <v>127</v>
      </c>
      <c r="F209" s="12" t="s">
        <v>159</v>
      </c>
      <c r="G209" s="33">
        <v>29.295726318181821</v>
      </c>
      <c r="H209" s="33">
        <v>29.258484590909092</v>
      </c>
      <c r="I209" s="33">
        <v>28.60539831818182</v>
      </c>
      <c r="J209" s="33">
        <v>28.05766527272727</v>
      </c>
      <c r="K209" s="33">
        <v>27.982739045454551</v>
      </c>
      <c r="L209" s="33">
        <v>28.496549954545451</v>
      </c>
      <c r="M209" s="33">
        <v>28.30446109090909</v>
      </c>
      <c r="N209" s="33">
        <v>28.50486236363637</v>
      </c>
      <c r="O209" s="33">
        <v>27.541491727272732</v>
      </c>
      <c r="P209" s="33">
        <v>27.661156999999999</v>
      </c>
      <c r="Q209" s="33">
        <v>29.07146686363636</v>
      </c>
      <c r="R209" s="33">
        <v>30.042046363636359</v>
      </c>
      <c r="S209" s="33">
        <v>35.903928136363639</v>
      </c>
      <c r="T209" s="33">
        <v>35.444191363636357</v>
      </c>
      <c r="U209" s="33">
        <v>29.890531318181822</v>
      </c>
      <c r="V209" s="33">
        <v>29.05245440909091</v>
      </c>
      <c r="W209" s="33">
        <v>28.466840181818181</v>
      </c>
    </row>
    <row r="210" spans="2:23" x14ac:dyDescent="0.25">
      <c r="B210" s="8" t="s">
        <v>4347</v>
      </c>
      <c r="C210" s="8" t="s">
        <v>4348</v>
      </c>
      <c r="D210" s="8" t="s">
        <v>4349</v>
      </c>
      <c r="E210" s="8" t="s">
        <v>127</v>
      </c>
      <c r="F210" s="9" t="s">
        <v>159</v>
      </c>
      <c r="G210" s="33">
        <v>32.003759181818182</v>
      </c>
      <c r="H210" s="33">
        <v>35.966349818181818</v>
      </c>
      <c r="I210" s="33">
        <v>39.222724136363638</v>
      </c>
      <c r="J210" s="33">
        <v>35.664546818181819</v>
      </c>
      <c r="K210" s="33">
        <v>43.361670318181822</v>
      </c>
      <c r="L210" s="33">
        <v>31.884048818181821</v>
      </c>
      <c r="M210" s="33">
        <v>31.09989509090909</v>
      </c>
      <c r="N210" s="33">
        <v>30.692322409090909</v>
      </c>
      <c r="O210" s="33">
        <v>30.329322090909091</v>
      </c>
      <c r="P210" s="33">
        <v>30.714757318181821</v>
      </c>
      <c r="Q210" s="33">
        <v>32.068836318181823</v>
      </c>
      <c r="R210" s="33">
        <v>33.611530999999999</v>
      </c>
      <c r="S210" s="33">
        <v>32.91938459090909</v>
      </c>
      <c r="T210" s="33">
        <v>35.846636181818177</v>
      </c>
      <c r="U210" s="33">
        <v>32.951476772727283</v>
      </c>
      <c r="V210" s="33">
        <v>32.132764045454543</v>
      </c>
      <c r="W210" s="33">
        <v>31.392800272727271</v>
      </c>
    </row>
    <row r="211" spans="2:23" x14ac:dyDescent="0.25">
      <c r="B211" s="11" t="s">
        <v>5971</v>
      </c>
      <c r="C211" s="11" t="s">
        <v>5972</v>
      </c>
      <c r="D211" s="11" t="s">
        <v>5973</v>
      </c>
      <c r="E211" s="11" t="s">
        <v>127</v>
      </c>
      <c r="F211" s="12" t="s">
        <v>159</v>
      </c>
      <c r="G211" s="33">
        <v>42.523561272727271</v>
      </c>
      <c r="H211" s="33">
        <v>46.184215545454542</v>
      </c>
      <c r="I211" s="33">
        <v>50.341678272727272</v>
      </c>
      <c r="J211" s="33">
        <v>51.062287409090906</v>
      </c>
      <c r="K211" s="33">
        <v>59.760174499999998</v>
      </c>
      <c r="L211" s="33">
        <v>40.659759045454543</v>
      </c>
      <c r="M211" s="33">
        <v>40.470699045454538</v>
      </c>
      <c r="N211" s="33">
        <v>41.138129772727282</v>
      </c>
      <c r="O211" s="33">
        <v>40.985285500000003</v>
      </c>
      <c r="P211" s="33">
        <v>40.928812499999999</v>
      </c>
      <c r="Q211" s="33">
        <v>42.317631045454547</v>
      </c>
      <c r="R211" s="33">
        <v>41.778057681818183</v>
      </c>
      <c r="S211" s="33">
        <v>41.025670272727282</v>
      </c>
      <c r="T211" s="33">
        <v>42.53328740909091</v>
      </c>
      <c r="U211" s="33">
        <v>41.128096181818186</v>
      </c>
      <c r="V211" s="33">
        <v>40.705573090909091</v>
      </c>
      <c r="W211" s="33">
        <v>41.026980909090909</v>
      </c>
    </row>
    <row r="212" spans="2:23" x14ac:dyDescent="0.25">
      <c r="B212" s="8" t="s">
        <v>951</v>
      </c>
      <c r="C212" s="8" t="s">
        <v>952</v>
      </c>
      <c r="D212" s="8" t="s">
        <v>953</v>
      </c>
      <c r="E212" s="8" t="s">
        <v>127</v>
      </c>
      <c r="F212" s="9" t="s">
        <v>159</v>
      </c>
      <c r="G212" s="33">
        <v>17.80573609090909</v>
      </c>
      <c r="H212" s="33">
        <v>12.755102318181819</v>
      </c>
      <c r="I212" s="33">
        <v>13.053962818181819</v>
      </c>
      <c r="J212" s="33">
        <v>13.59701127272727</v>
      </c>
      <c r="K212" s="33">
        <v>12.37532331818182</v>
      </c>
      <c r="L212" s="33">
        <v>11.447744454545459</v>
      </c>
      <c r="M212" s="33">
        <v>11.540811045454539</v>
      </c>
      <c r="N212" s="33">
        <v>11.229542772727269</v>
      </c>
      <c r="O212" s="33">
        <v>11.34642840909091</v>
      </c>
      <c r="P212" s="33">
        <v>11.079544136363641</v>
      </c>
      <c r="Q212" s="33">
        <v>12.26139645454546</v>
      </c>
      <c r="R212" s="33">
        <v>13.61439004545454</v>
      </c>
      <c r="S212" s="33">
        <v>13.759470227272731</v>
      </c>
      <c r="T212" s="33">
        <v>14.06383418181818</v>
      </c>
      <c r="U212" s="33">
        <v>10.652943318181819</v>
      </c>
      <c r="V212" s="33">
        <v>10.31377122727273</v>
      </c>
      <c r="W212" s="33">
        <v>10.536541</v>
      </c>
    </row>
    <row r="213" spans="2:23" x14ac:dyDescent="0.25">
      <c r="B213" s="11" t="s">
        <v>82</v>
      </c>
      <c r="C213" s="11" t="s">
        <v>83</v>
      </c>
      <c r="D213" s="11" t="s">
        <v>84</v>
      </c>
      <c r="E213" s="11" t="s">
        <v>127</v>
      </c>
      <c r="F213" s="12" t="s">
        <v>159</v>
      </c>
      <c r="G213" s="33">
        <v>22.24780245454545</v>
      </c>
      <c r="H213" s="33">
        <v>18.46126127272727</v>
      </c>
      <c r="I213" s="33">
        <v>17.662815909090909</v>
      </c>
      <c r="J213" s="33">
        <v>17.76294195454545</v>
      </c>
      <c r="K213" s="33">
        <v>17.429052772727271</v>
      </c>
      <c r="L213" s="33">
        <v>17.128621090909089</v>
      </c>
      <c r="M213" s="33">
        <v>17.34875995454545</v>
      </c>
      <c r="N213" s="33">
        <v>16.484067863636369</v>
      </c>
      <c r="O213" s="33">
        <v>19.05986318181818</v>
      </c>
      <c r="P213" s="33">
        <v>18.560277272727269</v>
      </c>
      <c r="Q213" s="33">
        <v>18.855885227272729</v>
      </c>
      <c r="R213" s="33">
        <v>20.09347904545454</v>
      </c>
      <c r="S213" s="33">
        <v>20.038770772727268</v>
      </c>
      <c r="T213" s="33">
        <v>20.589438000000001</v>
      </c>
      <c r="U213" s="33">
        <v>16.843318681818179</v>
      </c>
      <c r="V213" s="33">
        <v>16.654975318181819</v>
      </c>
      <c r="W213" s="33">
        <v>16.944778045454541</v>
      </c>
    </row>
    <row r="214" spans="2:23" x14ac:dyDescent="0.25">
      <c r="B214" s="8" t="s">
        <v>4621</v>
      </c>
      <c r="C214" s="8" t="s">
        <v>4622</v>
      </c>
      <c r="D214" s="8" t="s">
        <v>4623</v>
      </c>
      <c r="E214" s="8" t="s">
        <v>127</v>
      </c>
      <c r="F214" s="9" t="s">
        <v>159</v>
      </c>
      <c r="G214" s="33">
        <v>63.875050363636362</v>
      </c>
      <c r="H214" s="33">
        <v>51.477970545454539</v>
      </c>
      <c r="I214" s="33">
        <v>54.326998954545452</v>
      </c>
      <c r="J214" s="33">
        <v>55.776347909090923</v>
      </c>
      <c r="K214" s="33">
        <v>51.616409272727267</v>
      </c>
      <c r="L214" s="33">
        <v>52.765499681818177</v>
      </c>
      <c r="M214" s="33">
        <v>53.216873318181818</v>
      </c>
      <c r="N214" s="33">
        <v>51.314961909090897</v>
      </c>
      <c r="O214" s="33">
        <v>52.400616545454547</v>
      </c>
      <c r="P214" s="33">
        <v>53.15928931818182</v>
      </c>
      <c r="Q214" s="33">
        <v>53.196246636363639</v>
      </c>
      <c r="R214" s="33">
        <v>54.913777227272718</v>
      </c>
      <c r="S214" s="33">
        <v>54.41047690909091</v>
      </c>
      <c r="T214" s="33">
        <v>72.911120318181815</v>
      </c>
      <c r="U214" s="33">
        <v>63.159644136363639</v>
      </c>
      <c r="V214" s="33">
        <v>58.605125545454548</v>
      </c>
      <c r="W214" s="33">
        <v>58.401670954545459</v>
      </c>
    </row>
    <row r="215" spans="2:23" x14ac:dyDescent="0.25">
      <c r="B215" s="11" t="s">
        <v>5428</v>
      </c>
      <c r="C215" s="11" t="s">
        <v>5429</v>
      </c>
      <c r="D215" s="11" t="s">
        <v>5430</v>
      </c>
      <c r="E215" s="11" t="s">
        <v>127</v>
      </c>
      <c r="F215" s="12" t="s">
        <v>159</v>
      </c>
      <c r="G215" s="33">
        <v>52.616506454545451</v>
      </c>
      <c r="H215" s="33">
        <v>42.81830822727273</v>
      </c>
      <c r="I215" s="33">
        <v>43.373667636363628</v>
      </c>
      <c r="J215" s="33">
        <v>44.868274499999998</v>
      </c>
      <c r="K215" s="33">
        <v>46.827863090909091</v>
      </c>
      <c r="L215" s="33">
        <v>44.142740590909092</v>
      </c>
      <c r="M215" s="33">
        <v>42.983093818181821</v>
      </c>
      <c r="N215" s="33">
        <v>43.610100136363627</v>
      </c>
      <c r="O215" s="33">
        <v>47.519332545454553</v>
      </c>
      <c r="P215" s="33">
        <v>49.457505045454539</v>
      </c>
      <c r="Q215" s="33">
        <v>51.758104363636363</v>
      </c>
      <c r="R215" s="33">
        <v>39.67911059090909</v>
      </c>
      <c r="S215" s="33">
        <v>42.143107818181818</v>
      </c>
      <c r="T215" s="33">
        <v>44.254896500000001</v>
      </c>
      <c r="U215" s="33">
        <v>41.756266954545453</v>
      </c>
      <c r="V215" s="33">
        <v>41.552938590909093</v>
      </c>
      <c r="W215" s="33">
        <v>42.465835045454547</v>
      </c>
    </row>
    <row r="216" spans="2:23" x14ac:dyDescent="0.25">
      <c r="B216" s="8" t="s">
        <v>3169</v>
      </c>
      <c r="C216" s="8" t="s">
        <v>3170</v>
      </c>
      <c r="D216" s="8" t="s">
        <v>3171</v>
      </c>
      <c r="E216" s="8" t="s">
        <v>127</v>
      </c>
      <c r="F216" s="9" t="s">
        <v>159</v>
      </c>
      <c r="G216" s="33">
        <v>16.773751363636361</v>
      </c>
      <c r="H216" s="33">
        <v>11.476455954545459</v>
      </c>
      <c r="I216" s="33">
        <v>10.79723931818182</v>
      </c>
      <c r="J216" s="33">
        <v>10.427070181818181</v>
      </c>
      <c r="K216" s="33">
        <v>10.020199636363641</v>
      </c>
      <c r="L216" s="33">
        <v>9.7971605000000004</v>
      </c>
      <c r="M216" s="33">
        <v>9.853112545454545</v>
      </c>
      <c r="N216" s="33">
        <v>9.5150713181818176</v>
      </c>
      <c r="O216" s="33">
        <v>9.516201818181818</v>
      </c>
      <c r="P216" s="33">
        <v>9.6267651818181825</v>
      </c>
      <c r="Q216" s="33">
        <v>10.694760499999999</v>
      </c>
      <c r="R216" s="33">
        <v>11.62248422727273</v>
      </c>
      <c r="S216" s="33">
        <v>9.9069792727272716</v>
      </c>
      <c r="T216" s="33">
        <v>10.00621531818182</v>
      </c>
      <c r="U216" s="33">
        <v>10.277112272727271</v>
      </c>
      <c r="V216" s="33">
        <v>10.957399681818179</v>
      </c>
      <c r="W216" s="33">
        <v>12.057520727272729</v>
      </c>
    </row>
    <row r="217" spans="2:23" x14ac:dyDescent="0.25">
      <c r="B217" s="11" t="s">
        <v>1882</v>
      </c>
      <c r="C217" s="11" t="s">
        <v>1883</v>
      </c>
      <c r="D217" s="11" t="s">
        <v>1884</v>
      </c>
      <c r="E217" s="11" t="s">
        <v>127</v>
      </c>
      <c r="F217" s="12" t="s">
        <v>159</v>
      </c>
      <c r="G217" s="33">
        <v>50.567337818181819</v>
      </c>
      <c r="H217" s="33">
        <v>40.496252727272733</v>
      </c>
      <c r="I217" s="33">
        <v>41.172073045454553</v>
      </c>
      <c r="J217" s="33">
        <v>40.144184636363633</v>
      </c>
      <c r="K217" s="33">
        <v>41.276084727272718</v>
      </c>
      <c r="L217" s="33">
        <v>40.96089222727273</v>
      </c>
      <c r="M217" s="33">
        <v>40.226793545454548</v>
      </c>
      <c r="N217" s="33">
        <v>41.01966863636364</v>
      </c>
      <c r="O217" s="33">
        <v>43.47919109090909</v>
      </c>
      <c r="P217" s="33">
        <v>41.25048922727273</v>
      </c>
      <c r="Q217" s="33">
        <v>43.320428</v>
      </c>
      <c r="R217" s="33">
        <v>44.460970545454543</v>
      </c>
      <c r="S217" s="33">
        <v>44.816905636363643</v>
      </c>
      <c r="T217" s="33">
        <v>46.448025181818181</v>
      </c>
      <c r="U217" s="33">
        <v>45.721813909090912</v>
      </c>
      <c r="V217" s="33">
        <v>43.095555090909087</v>
      </c>
      <c r="W217" s="33">
        <v>60.864597181818183</v>
      </c>
    </row>
    <row r="218" spans="2:23" x14ac:dyDescent="0.25">
      <c r="B218" s="8" t="s">
        <v>5617</v>
      </c>
      <c r="C218" s="8" t="s">
        <v>5618</v>
      </c>
      <c r="D218" s="8" t="s">
        <v>5619</v>
      </c>
      <c r="E218" s="8" t="s">
        <v>127</v>
      </c>
      <c r="F218" s="9" t="s">
        <v>159</v>
      </c>
      <c r="G218" s="33">
        <v>31.84327159090909</v>
      </c>
      <c r="H218" s="33">
        <v>29.999244272727271</v>
      </c>
      <c r="I218" s="33">
        <v>29.809516318181821</v>
      </c>
      <c r="J218" s="33">
        <v>29.567199272727269</v>
      </c>
      <c r="K218" s="33">
        <v>29.783222181818189</v>
      </c>
      <c r="L218" s="33">
        <v>29.104079772727271</v>
      </c>
      <c r="M218" s="33">
        <v>29.077964636363639</v>
      </c>
      <c r="N218" s="33">
        <v>29.83633159090909</v>
      </c>
      <c r="O218" s="33">
        <v>29.67350263636364</v>
      </c>
      <c r="P218" s="33">
        <v>29.887137227272731</v>
      </c>
      <c r="Q218" s="33">
        <v>30.469868454545448</v>
      </c>
      <c r="R218" s="33">
        <v>30.518687863636359</v>
      </c>
      <c r="S218" s="33">
        <v>29.68903781818182</v>
      </c>
      <c r="T218" s="33">
        <v>29.886954772727279</v>
      </c>
      <c r="U218" s="33">
        <v>29.829148772727269</v>
      </c>
      <c r="V218" s="33">
        <v>29.532583681818181</v>
      </c>
      <c r="W218" s="33">
        <v>29.064698</v>
      </c>
    </row>
    <row r="219" spans="2:23" x14ac:dyDescent="0.25">
      <c r="B219" s="11" t="s">
        <v>4089</v>
      </c>
      <c r="C219" s="11" t="s">
        <v>4090</v>
      </c>
      <c r="D219" s="11" t="s">
        <v>4091</v>
      </c>
      <c r="E219" s="11" t="s">
        <v>127</v>
      </c>
      <c r="F219" s="12" t="s">
        <v>159</v>
      </c>
      <c r="G219" s="33">
        <v>50.114320590909102</v>
      </c>
      <c r="H219" s="33">
        <v>50.24225454545455</v>
      </c>
      <c r="I219" s="33">
        <v>49.610306181818167</v>
      </c>
      <c r="J219" s="33">
        <v>49.098753681818181</v>
      </c>
      <c r="K219" s="33">
        <v>48.553362045454541</v>
      </c>
      <c r="L219" s="33">
        <v>48.27354954545455</v>
      </c>
      <c r="M219" s="33">
        <v>48.751144090909087</v>
      </c>
      <c r="N219" s="33">
        <v>48.223202409090909</v>
      </c>
      <c r="O219" s="33">
        <v>48.700072409090907</v>
      </c>
      <c r="P219" s="33">
        <v>49.077184500000001</v>
      </c>
      <c r="Q219" s="33">
        <v>49.044854454545451</v>
      </c>
      <c r="R219" s="33">
        <v>50.774446727272718</v>
      </c>
      <c r="S219" s="33">
        <v>50.076565409090911</v>
      </c>
      <c r="T219" s="33">
        <v>56.823025818181812</v>
      </c>
      <c r="U219" s="33">
        <v>54.142036454545448</v>
      </c>
      <c r="V219" s="33">
        <v>54.741925590909091</v>
      </c>
      <c r="W219" s="33">
        <v>55.256698</v>
      </c>
    </row>
    <row r="220" spans="2:23" x14ac:dyDescent="0.25">
      <c r="B220" s="8" t="s">
        <v>6737</v>
      </c>
      <c r="C220" s="8" t="s">
        <v>6738</v>
      </c>
      <c r="D220" s="8" t="s">
        <v>6739</v>
      </c>
      <c r="E220" s="8" t="s">
        <v>1470</v>
      </c>
      <c r="F220" s="9" t="s">
        <v>159</v>
      </c>
      <c r="G220" s="33">
        <v>22.625904863636361</v>
      </c>
      <c r="H220" s="33">
        <v>21.764915681818181</v>
      </c>
      <c r="I220" s="33">
        <v>21.678172545454551</v>
      </c>
      <c r="J220" s="33">
        <v>21.25372890909091</v>
      </c>
      <c r="K220" s="33">
        <v>21.396951454545459</v>
      </c>
      <c r="L220" s="33">
        <v>21.17108868181818</v>
      </c>
      <c r="M220" s="33">
        <v>21.09854831818182</v>
      </c>
      <c r="N220" s="33">
        <v>21.438755818181821</v>
      </c>
      <c r="O220" s="33">
        <v>20.890950318181819</v>
      </c>
      <c r="P220" s="33">
        <v>21.254679954545459</v>
      </c>
      <c r="Q220" s="33">
        <v>22.156000409090911</v>
      </c>
      <c r="R220" s="33">
        <v>22.75696895454546</v>
      </c>
      <c r="S220" s="33">
        <v>26.56503504545454</v>
      </c>
      <c r="T220" s="33">
        <v>35.853280363636372</v>
      </c>
      <c r="U220" s="33">
        <v>20.863771954545459</v>
      </c>
      <c r="V220" s="33">
        <v>20.379041636363631</v>
      </c>
      <c r="W220" s="33">
        <v>20.037720227272729</v>
      </c>
    </row>
    <row r="221" spans="2:23" x14ac:dyDescent="0.25">
      <c r="B221" s="11" t="s">
        <v>2126</v>
      </c>
      <c r="C221" s="11" t="s">
        <v>2127</v>
      </c>
      <c r="D221" s="11" t="s">
        <v>2128</v>
      </c>
      <c r="E221" s="11" t="s">
        <v>127</v>
      </c>
      <c r="F221" s="12" t="s">
        <v>159</v>
      </c>
      <c r="G221" s="33">
        <v>15.2067525</v>
      </c>
      <c r="H221" s="33">
        <v>14.19018563636364</v>
      </c>
      <c r="I221" s="33">
        <v>14.14495922727273</v>
      </c>
      <c r="J221" s="33">
        <v>13.7834685</v>
      </c>
      <c r="K221" s="33">
        <v>14.307114636363639</v>
      </c>
      <c r="L221" s="33">
        <v>13.53471672727273</v>
      </c>
      <c r="M221" s="33">
        <v>13.39603222727273</v>
      </c>
      <c r="N221" s="33">
        <v>13.24228231818182</v>
      </c>
      <c r="O221" s="33">
        <v>13.44223827272727</v>
      </c>
      <c r="P221" s="33">
        <v>14.16002790909091</v>
      </c>
      <c r="Q221" s="33">
        <v>15.39540318181818</v>
      </c>
      <c r="R221" s="33">
        <v>16.50411759090909</v>
      </c>
      <c r="S221" s="33">
        <v>16.151099136363641</v>
      </c>
      <c r="T221" s="33">
        <v>19.78109604545455</v>
      </c>
      <c r="U221" s="33">
        <v>14.32134936363636</v>
      </c>
      <c r="V221" s="33">
        <v>13.30438868181818</v>
      </c>
      <c r="W221" s="33">
        <v>12.980552181818179</v>
      </c>
    </row>
    <row r="222" spans="2:23" x14ac:dyDescent="0.25">
      <c r="B222" s="8" t="s">
        <v>2126</v>
      </c>
      <c r="C222" s="8" t="s">
        <v>2127</v>
      </c>
      <c r="D222" s="8" t="s">
        <v>2809</v>
      </c>
      <c r="E222" s="8" t="s">
        <v>1470</v>
      </c>
      <c r="F222" s="9" t="s">
        <v>159</v>
      </c>
      <c r="G222" s="33">
        <v>22.607288590909089</v>
      </c>
      <c r="H222" s="33">
        <v>21.23466004545454</v>
      </c>
      <c r="I222" s="33">
        <v>20.971398181818181</v>
      </c>
      <c r="J222" s="33">
        <v>20.487267409090911</v>
      </c>
      <c r="K222" s="33">
        <v>20.711735454545451</v>
      </c>
      <c r="L222" s="33">
        <v>20.413008636363639</v>
      </c>
      <c r="M222" s="33">
        <v>20.588438136363639</v>
      </c>
      <c r="N222" s="33">
        <v>20.722555863636359</v>
      </c>
      <c r="O222" s="33">
        <v>20.98186918181818</v>
      </c>
      <c r="P222" s="33">
        <v>21.26471636363636</v>
      </c>
      <c r="Q222" s="33">
        <v>21.851805409090911</v>
      </c>
      <c r="R222" s="33">
        <v>22.160848909090909</v>
      </c>
      <c r="S222" s="33">
        <v>23.66268722727273</v>
      </c>
      <c r="T222" s="33">
        <v>29.98431281818182</v>
      </c>
      <c r="U222" s="33">
        <v>20.324850454545459</v>
      </c>
      <c r="V222" s="33">
        <v>19.74060318181818</v>
      </c>
      <c r="W222" s="33">
        <v>19.44803345454546</v>
      </c>
    </row>
    <row r="223" spans="2:23" x14ac:dyDescent="0.25">
      <c r="B223" s="11" t="s">
        <v>2126</v>
      </c>
      <c r="C223" s="11" t="s">
        <v>2127</v>
      </c>
      <c r="D223" s="11" t="s">
        <v>4468</v>
      </c>
      <c r="E223" s="11" t="s">
        <v>593</v>
      </c>
      <c r="F223" s="12" t="s">
        <v>159</v>
      </c>
      <c r="G223" s="33">
        <v>19.644339409090911</v>
      </c>
      <c r="H223" s="33">
        <v>18.375592181818181</v>
      </c>
      <c r="I223" s="33">
        <v>17.980289181818179</v>
      </c>
      <c r="J223" s="33">
        <v>18.115230499999999</v>
      </c>
      <c r="K223" s="33">
        <v>18.105137954545459</v>
      </c>
      <c r="L223" s="33">
        <v>17.875517454545459</v>
      </c>
      <c r="M223" s="33">
        <v>17.55781559090909</v>
      </c>
      <c r="N223" s="33">
        <v>17.30241695454545</v>
      </c>
      <c r="O223" s="33">
        <v>17.218711181818179</v>
      </c>
      <c r="P223" s="33">
        <v>18.176351227272729</v>
      </c>
      <c r="Q223" s="33">
        <v>19.344070727272729</v>
      </c>
      <c r="R223" s="33">
        <v>19.837035909090911</v>
      </c>
      <c r="S223" s="33">
        <v>19.737447045454541</v>
      </c>
      <c r="T223" s="33">
        <v>23.198430681818181</v>
      </c>
      <c r="U223" s="33">
        <v>17.19463495454545</v>
      </c>
      <c r="V223" s="33">
        <v>16.477598272727271</v>
      </c>
      <c r="W223" s="33">
        <v>15.69217759090909</v>
      </c>
    </row>
    <row r="224" spans="2:23" x14ac:dyDescent="0.25">
      <c r="B224" s="8" t="s">
        <v>2325</v>
      </c>
      <c r="C224" s="8" t="s">
        <v>2326</v>
      </c>
      <c r="D224" s="8" t="s">
        <v>2327</v>
      </c>
      <c r="E224" s="8" t="s">
        <v>127</v>
      </c>
      <c r="F224" s="9" t="s">
        <v>159</v>
      </c>
      <c r="G224" s="33">
        <v>21.780427136363642</v>
      </c>
      <c r="H224" s="33">
        <v>20.929902954545451</v>
      </c>
      <c r="I224" s="33">
        <v>21.058918318181821</v>
      </c>
      <c r="J224" s="33">
        <v>20.71829690909091</v>
      </c>
      <c r="K224" s="33">
        <v>20.785646590909089</v>
      </c>
      <c r="L224" s="33">
        <v>20.589907409090909</v>
      </c>
      <c r="M224" s="33">
        <v>20.554351545454551</v>
      </c>
      <c r="N224" s="33">
        <v>20.06052263636364</v>
      </c>
      <c r="O224" s="33">
        <v>19.979175090909091</v>
      </c>
      <c r="P224" s="33">
        <v>20.268454909090909</v>
      </c>
      <c r="Q224" s="33">
        <v>21.508112318181819</v>
      </c>
      <c r="R224" s="33">
        <v>22.925973772727271</v>
      </c>
      <c r="S224" s="33">
        <v>22.822119590909089</v>
      </c>
      <c r="T224" s="33">
        <v>25.486612454545451</v>
      </c>
      <c r="U224" s="33">
        <v>17.389133090909091</v>
      </c>
      <c r="V224" s="33">
        <v>16.635747090909089</v>
      </c>
      <c r="W224" s="33">
        <v>15.92308413636364</v>
      </c>
    </row>
    <row r="225" spans="2:23" x14ac:dyDescent="0.25">
      <c r="B225" s="11" t="s">
        <v>2325</v>
      </c>
      <c r="C225" s="11" t="s">
        <v>2326</v>
      </c>
      <c r="D225" s="11" t="s">
        <v>2327</v>
      </c>
      <c r="E225" s="11" t="s">
        <v>593</v>
      </c>
      <c r="F225" s="12" t="s">
        <v>159</v>
      </c>
      <c r="G225" s="33">
        <v>22.72969040909091</v>
      </c>
      <c r="H225" s="33">
        <v>21.800058045454541</v>
      </c>
      <c r="I225" s="33">
        <v>21.173304863636361</v>
      </c>
      <c r="J225" s="33">
        <v>20.922770681818179</v>
      </c>
      <c r="K225" s="33">
        <v>21.235349181818179</v>
      </c>
      <c r="L225" s="33">
        <v>20.477830545454541</v>
      </c>
      <c r="M225" s="33">
        <v>21.44298836363636</v>
      </c>
      <c r="N225" s="33">
        <v>21.70363618181818</v>
      </c>
      <c r="O225" s="33">
        <v>20.802692</v>
      </c>
      <c r="P225" s="33">
        <v>20.974316272727268</v>
      </c>
      <c r="Q225" s="33">
        <v>21.868521999999999</v>
      </c>
      <c r="R225" s="33">
        <v>23.860910818181821</v>
      </c>
      <c r="S225" s="33">
        <v>24.02671995454546</v>
      </c>
      <c r="T225" s="33">
        <v>26.024533090909092</v>
      </c>
      <c r="U225" s="33">
        <v>16.40331563636364</v>
      </c>
      <c r="V225" s="33">
        <v>15.545298590909089</v>
      </c>
      <c r="W225" s="33">
        <v>14.493781136363641</v>
      </c>
    </row>
    <row r="226" spans="2:23" x14ac:dyDescent="0.25">
      <c r="B226" s="8" t="s">
        <v>2441</v>
      </c>
      <c r="C226" s="8" t="s">
        <v>2442</v>
      </c>
      <c r="D226" s="8" t="s">
        <v>2443</v>
      </c>
      <c r="E226" s="8" t="s">
        <v>127</v>
      </c>
      <c r="F226" s="9" t="s">
        <v>159</v>
      </c>
      <c r="G226" s="33">
        <v>12.8392</v>
      </c>
      <c r="H226" s="33">
        <v>11.620352045454551</v>
      </c>
      <c r="I226" s="33">
        <v>10.980039045454539</v>
      </c>
      <c r="J226" s="33">
        <v>11.186116772727271</v>
      </c>
      <c r="K226" s="33">
        <v>12.25245036363636</v>
      </c>
      <c r="L226" s="33">
        <v>10.83670640909091</v>
      </c>
      <c r="M226" s="33">
        <v>10.175136681818181</v>
      </c>
      <c r="N226" s="33">
        <v>10.383883000000001</v>
      </c>
      <c r="O226" s="33">
        <v>11.061095772727271</v>
      </c>
      <c r="P226" s="33">
        <v>12.561846272727269</v>
      </c>
      <c r="Q226" s="33">
        <v>13.342442500000001</v>
      </c>
      <c r="R226" s="33">
        <v>14.53350845454545</v>
      </c>
      <c r="S226" s="33">
        <v>12.550885090909089</v>
      </c>
      <c r="T226" s="33">
        <v>16.014490227272731</v>
      </c>
      <c r="U226" s="33">
        <v>10.74450431818182</v>
      </c>
      <c r="V226" s="33">
        <v>10.29077177272727</v>
      </c>
      <c r="W226" s="33">
        <v>8.774359681818181</v>
      </c>
    </row>
    <row r="227" spans="2:23" x14ac:dyDescent="0.25">
      <c r="B227" s="11" t="s">
        <v>2441</v>
      </c>
      <c r="C227" s="11" t="s">
        <v>2442</v>
      </c>
      <c r="D227" s="11" t="s">
        <v>4469</v>
      </c>
      <c r="E227" s="11" t="s">
        <v>593</v>
      </c>
      <c r="F227" s="12" t="s">
        <v>159</v>
      </c>
      <c r="G227" s="33">
        <v>24.664793954545448</v>
      </c>
      <c r="H227" s="33">
        <v>22.718783409090911</v>
      </c>
      <c r="I227" s="33">
        <v>22.506102545454549</v>
      </c>
      <c r="J227" s="33">
        <v>22.220545181818181</v>
      </c>
      <c r="K227" s="33">
        <v>22.248667818181818</v>
      </c>
      <c r="L227" s="33">
        <v>21.39186581818182</v>
      </c>
      <c r="M227" s="33">
        <v>21.338259318181819</v>
      </c>
      <c r="N227" s="33">
        <v>21.32678959090909</v>
      </c>
      <c r="O227" s="33">
        <v>21.232714727272729</v>
      </c>
      <c r="P227" s="33">
        <v>22.57391077272727</v>
      </c>
      <c r="Q227" s="33">
        <v>22.915021090909089</v>
      </c>
      <c r="R227" s="33">
        <v>23.379627181818179</v>
      </c>
      <c r="S227" s="33">
        <v>22.21742831818182</v>
      </c>
      <c r="T227" s="33">
        <v>23.911891181818181</v>
      </c>
      <c r="U227" s="33">
        <v>16.27467468181818</v>
      </c>
      <c r="V227" s="33">
        <v>15.36428272727273</v>
      </c>
      <c r="W227" s="33">
        <v>14.68361945454545</v>
      </c>
    </row>
    <row r="228" spans="2:23" x14ac:dyDescent="0.25">
      <c r="B228" s="8" t="s">
        <v>850</v>
      </c>
      <c r="C228" s="8" t="s">
        <v>851</v>
      </c>
      <c r="D228" s="8" t="s">
        <v>852</v>
      </c>
      <c r="E228" s="8" t="s">
        <v>127</v>
      </c>
      <c r="F228" s="9" t="s">
        <v>159</v>
      </c>
      <c r="G228" s="33">
        <v>7.6469193636363633</v>
      </c>
      <c r="H228" s="33">
        <v>7.0163751818181819</v>
      </c>
      <c r="I228" s="33">
        <v>7.433438909090909</v>
      </c>
      <c r="J228" s="33">
        <v>6.8269494999999996</v>
      </c>
      <c r="K228" s="33">
        <v>6.3444162272727276</v>
      </c>
      <c r="L228" s="33">
        <v>6.2545393636363631</v>
      </c>
      <c r="M228" s="33">
        <v>6.2203311818181817</v>
      </c>
      <c r="N228" s="33">
        <v>6.3393864545454539</v>
      </c>
      <c r="O228" s="33">
        <v>6.6498763181818186</v>
      </c>
      <c r="P228" s="33">
        <v>6.8173149999999998</v>
      </c>
      <c r="Q228" s="33">
        <v>7.6467490454545448</v>
      </c>
      <c r="R228" s="33">
        <v>8.4188196363636365</v>
      </c>
      <c r="S228" s="33">
        <v>7.6717595454545453</v>
      </c>
      <c r="T228" s="33">
        <v>10.230812045454551</v>
      </c>
      <c r="U228" s="33">
        <v>7.1714939999999991</v>
      </c>
      <c r="V228" s="33">
        <v>6.6613806363636368</v>
      </c>
      <c r="W228" s="33">
        <v>6.473575499999999</v>
      </c>
    </row>
    <row r="229" spans="2:23" x14ac:dyDescent="0.25">
      <c r="B229" s="11" t="s">
        <v>2989</v>
      </c>
      <c r="C229" s="11" t="s">
        <v>2990</v>
      </c>
      <c r="D229" s="11" t="s">
        <v>2991</v>
      </c>
      <c r="E229" s="11" t="s">
        <v>127</v>
      </c>
      <c r="F229" s="12" t="s">
        <v>159</v>
      </c>
      <c r="G229" s="33">
        <v>17.089339363636359</v>
      </c>
      <c r="H229" s="33">
        <v>15.718839454545449</v>
      </c>
      <c r="I229" s="33">
        <v>15.28107381818182</v>
      </c>
      <c r="J229" s="33">
        <v>15.056557727272731</v>
      </c>
      <c r="K229" s="33">
        <v>15.53766627272727</v>
      </c>
      <c r="L229" s="33">
        <v>14.902866136363629</v>
      </c>
      <c r="M229" s="33">
        <v>14.883651590909089</v>
      </c>
      <c r="N229" s="33">
        <v>14.86003813636364</v>
      </c>
      <c r="O229" s="33">
        <v>14.98996036363636</v>
      </c>
      <c r="P229" s="33">
        <v>14.96893172727273</v>
      </c>
      <c r="Q229" s="33">
        <v>16.581145318181822</v>
      </c>
      <c r="R229" s="33">
        <v>18.417681090909088</v>
      </c>
      <c r="S229" s="33">
        <v>19.337062045454541</v>
      </c>
      <c r="T229" s="33">
        <v>30.55157209090909</v>
      </c>
      <c r="U229" s="33">
        <v>16.537361909090912</v>
      </c>
      <c r="V229" s="33">
        <v>15.735181318181819</v>
      </c>
      <c r="W229" s="33">
        <v>15.292851136363639</v>
      </c>
    </row>
    <row r="230" spans="2:23" x14ac:dyDescent="0.25">
      <c r="B230" s="8" t="s">
        <v>4541</v>
      </c>
      <c r="C230" s="8" t="s">
        <v>4542</v>
      </c>
      <c r="D230" s="8" t="s">
        <v>4543</v>
      </c>
      <c r="E230" s="8" t="s">
        <v>127</v>
      </c>
      <c r="F230" s="9" t="s">
        <v>159</v>
      </c>
      <c r="G230" s="33">
        <v>42.193633272727268</v>
      </c>
      <c r="H230" s="33">
        <v>31.74134413636364</v>
      </c>
      <c r="I230" s="33">
        <v>33.44700940909091</v>
      </c>
      <c r="J230" s="33">
        <v>30.254855590909091</v>
      </c>
      <c r="K230" s="33">
        <v>28.70646363636364</v>
      </c>
      <c r="L230" s="33">
        <v>28.556886772727271</v>
      </c>
      <c r="M230" s="33">
        <v>29.306481909090909</v>
      </c>
      <c r="N230" s="33">
        <v>29.434882590909091</v>
      </c>
      <c r="O230" s="33">
        <v>28.54205913636364</v>
      </c>
      <c r="P230" s="33">
        <v>26.738359227272731</v>
      </c>
      <c r="Q230" s="33">
        <v>30.505123454545451</v>
      </c>
      <c r="R230" s="33">
        <v>34.480316409090911</v>
      </c>
      <c r="S230" s="33">
        <v>35.335367727272732</v>
      </c>
      <c r="T230" s="33">
        <v>40.509473</v>
      </c>
      <c r="U230" s="33">
        <v>27.194531636363639</v>
      </c>
      <c r="V230" s="33">
        <v>26.57713913636363</v>
      </c>
      <c r="W230" s="33">
        <v>27.79591118181818</v>
      </c>
    </row>
    <row r="231" spans="2:23" x14ac:dyDescent="0.25">
      <c r="B231" s="11" t="s">
        <v>875</v>
      </c>
      <c r="C231" s="11" t="s">
        <v>876</v>
      </c>
      <c r="D231" s="11" t="s">
        <v>877</v>
      </c>
      <c r="E231" s="11" t="s">
        <v>127</v>
      </c>
      <c r="F231" s="12" t="s">
        <v>159</v>
      </c>
      <c r="G231" s="33">
        <v>11.868584772727271</v>
      </c>
      <c r="H231" s="33">
        <v>10.42266440909091</v>
      </c>
      <c r="I231" s="33">
        <v>10.95840427272727</v>
      </c>
      <c r="J231" s="33">
        <v>10.23738595454545</v>
      </c>
      <c r="K231" s="33">
        <v>10.826982045454541</v>
      </c>
      <c r="L231" s="33">
        <v>11.52739609090909</v>
      </c>
      <c r="M231" s="33">
        <v>11.008039</v>
      </c>
      <c r="N231" s="33">
        <v>11.199109681818181</v>
      </c>
      <c r="O231" s="33">
        <v>10.976229681818181</v>
      </c>
      <c r="P231" s="33">
        <v>10.79216281818182</v>
      </c>
      <c r="Q231" s="33">
        <v>11.850363818181821</v>
      </c>
      <c r="R231" s="33">
        <v>13.289431</v>
      </c>
      <c r="S231" s="33">
        <v>13.830528090909089</v>
      </c>
      <c r="T231" s="33">
        <v>13.825412727272729</v>
      </c>
      <c r="U231" s="33">
        <v>10.47805727272727</v>
      </c>
      <c r="V231" s="33">
        <v>9.3406690454545451</v>
      </c>
      <c r="W231" s="33">
        <v>9.2920302272727273</v>
      </c>
    </row>
    <row r="232" spans="2:23" x14ac:dyDescent="0.25">
      <c r="B232" s="8" t="s">
        <v>1168</v>
      </c>
      <c r="C232" s="8" t="s">
        <v>1169</v>
      </c>
      <c r="D232" s="8" t="s">
        <v>1170</v>
      </c>
      <c r="E232" s="8" t="s">
        <v>127</v>
      </c>
      <c r="F232" s="9" t="s">
        <v>159</v>
      </c>
      <c r="G232" s="33">
        <v>17.711758499999998</v>
      </c>
      <c r="H232" s="33">
        <v>13.64171186363636</v>
      </c>
      <c r="I232" s="33">
        <v>13.466187727272731</v>
      </c>
      <c r="J232" s="33">
        <v>12.97196918181818</v>
      </c>
      <c r="K232" s="33">
        <v>12.14211472727273</v>
      </c>
      <c r="L232" s="33">
        <v>12.190707727272731</v>
      </c>
      <c r="M232" s="33">
        <v>12.12656909090909</v>
      </c>
      <c r="N232" s="33">
        <v>12.06035022727273</v>
      </c>
      <c r="O232" s="33">
        <v>12.539868318181821</v>
      </c>
      <c r="P232" s="33">
        <v>12.88821286363636</v>
      </c>
      <c r="Q232" s="33">
        <v>13.585606818181819</v>
      </c>
      <c r="R232" s="33">
        <v>15.11966913636364</v>
      </c>
      <c r="S232" s="33">
        <v>14.4875425</v>
      </c>
      <c r="T232" s="33">
        <v>17.334863181818179</v>
      </c>
      <c r="U232" s="33">
        <v>13.54163736363636</v>
      </c>
      <c r="V232" s="33">
        <v>13.77459163636364</v>
      </c>
      <c r="W232" s="33">
        <v>14.125087045454549</v>
      </c>
    </row>
    <row r="233" spans="2:23" x14ac:dyDescent="0.25">
      <c r="B233" s="11" t="s">
        <v>2711</v>
      </c>
      <c r="C233" s="11" t="s">
        <v>2712</v>
      </c>
      <c r="D233" s="11" t="s">
        <v>2713</v>
      </c>
      <c r="E233" s="11" t="s">
        <v>127</v>
      </c>
      <c r="F233" s="12" t="s">
        <v>159</v>
      </c>
      <c r="G233" s="33">
        <v>21.997166818181821</v>
      </c>
      <c r="H233" s="33">
        <v>20.83285422727273</v>
      </c>
      <c r="I233" s="33">
        <v>20.716854909090909</v>
      </c>
      <c r="J233" s="33">
        <v>19.88164536363637</v>
      </c>
      <c r="K233" s="33">
        <v>19.164871999999999</v>
      </c>
      <c r="L233" s="33">
        <v>19.607504409090911</v>
      </c>
      <c r="M233" s="33">
        <v>19.635968181818178</v>
      </c>
      <c r="N233" s="33">
        <v>19.363328318181821</v>
      </c>
      <c r="O233" s="33">
        <v>19.032398181818181</v>
      </c>
      <c r="P233" s="33">
        <v>19.439060818181819</v>
      </c>
      <c r="Q233" s="33">
        <v>20.33758613636364</v>
      </c>
      <c r="R233" s="33">
        <v>22.458423409090909</v>
      </c>
      <c r="S233" s="33">
        <v>22.791900500000001</v>
      </c>
      <c r="T233" s="33">
        <v>28.190060181818179</v>
      </c>
      <c r="U233" s="33">
        <v>20.20908486363636</v>
      </c>
      <c r="V233" s="33">
        <v>19.683128318181819</v>
      </c>
      <c r="W233" s="33">
        <v>19.627328545454549</v>
      </c>
    </row>
    <row r="234" spans="2:23" x14ac:dyDescent="0.25">
      <c r="B234" s="8" t="s">
        <v>2711</v>
      </c>
      <c r="C234" s="8" t="s">
        <v>2712</v>
      </c>
      <c r="D234" s="8" t="s">
        <v>5099</v>
      </c>
      <c r="E234" s="8" t="s">
        <v>1470</v>
      </c>
      <c r="F234" s="9" t="s">
        <v>159</v>
      </c>
      <c r="G234" s="33">
        <v>24.009107454545461</v>
      </c>
      <c r="H234" s="33">
        <v>23.076631318181821</v>
      </c>
      <c r="I234" s="33">
        <v>22.933228772727269</v>
      </c>
      <c r="J234" s="33">
        <v>22.04104713636363</v>
      </c>
      <c r="K234" s="33">
        <v>22.062614818181821</v>
      </c>
      <c r="L234" s="33">
        <v>22.29440427272727</v>
      </c>
      <c r="M234" s="33">
        <v>22.52709227272727</v>
      </c>
      <c r="N234" s="33">
        <v>22.546586454545459</v>
      </c>
      <c r="O234" s="33">
        <v>22.037001909090911</v>
      </c>
      <c r="P234" s="33">
        <v>22.517794090909089</v>
      </c>
      <c r="Q234" s="33">
        <v>23.733184818181819</v>
      </c>
      <c r="R234" s="33">
        <v>24.902317454545461</v>
      </c>
      <c r="S234" s="33">
        <v>25.398690090909088</v>
      </c>
      <c r="T234" s="33">
        <v>31.00000913636363</v>
      </c>
      <c r="U234" s="33">
        <v>22.251743090909091</v>
      </c>
      <c r="V234" s="33">
        <v>21.76989645454546</v>
      </c>
      <c r="W234" s="33">
        <v>21.793548999999999</v>
      </c>
    </row>
    <row r="235" spans="2:23" x14ac:dyDescent="0.25">
      <c r="B235" s="11" t="s">
        <v>2711</v>
      </c>
      <c r="C235" s="11" t="s">
        <v>2712</v>
      </c>
      <c r="D235" s="11" t="s">
        <v>4528</v>
      </c>
      <c r="E235" s="11" t="s">
        <v>593</v>
      </c>
      <c r="F235" s="12" t="s">
        <v>159</v>
      </c>
      <c r="G235" s="33">
        <v>23.579357181818182</v>
      </c>
      <c r="H235" s="33">
        <v>22.14907631818182</v>
      </c>
      <c r="I235" s="33">
        <v>22.381056545454541</v>
      </c>
      <c r="J235" s="33">
        <v>21.200836954545451</v>
      </c>
      <c r="K235" s="33">
        <v>21.13463245454545</v>
      </c>
      <c r="L235" s="33">
        <v>21.421618954545451</v>
      </c>
      <c r="M235" s="33">
        <v>21.617428727272731</v>
      </c>
      <c r="N235" s="33">
        <v>21.64527681818182</v>
      </c>
      <c r="O235" s="33">
        <v>21.260296590909089</v>
      </c>
      <c r="P235" s="33">
        <v>21.645799318181819</v>
      </c>
      <c r="Q235" s="33">
        <v>22.719739000000001</v>
      </c>
      <c r="R235" s="33">
        <v>24.324666545454541</v>
      </c>
      <c r="S235" s="33">
        <v>24.623783</v>
      </c>
      <c r="T235" s="33">
        <v>29.895796181818181</v>
      </c>
      <c r="U235" s="33">
        <v>21.881560909090911</v>
      </c>
      <c r="V235" s="33">
        <v>21.05370595454545</v>
      </c>
      <c r="W235" s="33">
        <v>21.21438586363637</v>
      </c>
    </row>
    <row r="236" spans="2:23" x14ac:dyDescent="0.25">
      <c r="B236" s="8" t="s">
        <v>2075</v>
      </c>
      <c r="C236" s="8" t="s">
        <v>2076</v>
      </c>
      <c r="D236" s="8" t="s">
        <v>2077</v>
      </c>
      <c r="E236" s="8" t="s">
        <v>127</v>
      </c>
      <c r="F236" s="9" t="s">
        <v>159</v>
      </c>
      <c r="G236" s="33">
        <v>21.540718500000001</v>
      </c>
      <c r="H236" s="33">
        <v>18.710296818181821</v>
      </c>
      <c r="I236" s="33">
        <v>18.63998086363636</v>
      </c>
      <c r="J236" s="33">
        <v>18.010787181818181</v>
      </c>
      <c r="K236" s="33">
        <v>18.243218227272731</v>
      </c>
      <c r="L236" s="33">
        <v>18.102481727272728</v>
      </c>
      <c r="M236" s="33">
        <v>18.938511772727271</v>
      </c>
      <c r="N236" s="33">
        <v>18.564151272727269</v>
      </c>
      <c r="O236" s="33">
        <v>17.98025863636364</v>
      </c>
      <c r="P236" s="33">
        <v>17.973456318181821</v>
      </c>
      <c r="Q236" s="33">
        <v>18.406848909090911</v>
      </c>
      <c r="R236" s="33">
        <v>20.572605954545459</v>
      </c>
      <c r="S236" s="33">
        <v>20.569546272727269</v>
      </c>
      <c r="T236" s="33">
        <v>24.196173090909099</v>
      </c>
      <c r="U236" s="33">
        <v>19.03319722727273</v>
      </c>
      <c r="V236" s="33">
        <v>18.61586304545455</v>
      </c>
      <c r="W236" s="33">
        <v>18.30300722727273</v>
      </c>
    </row>
    <row r="237" spans="2:23" x14ac:dyDescent="0.25">
      <c r="B237" s="11" t="s">
        <v>1208</v>
      </c>
      <c r="C237" s="11" t="s">
        <v>1209</v>
      </c>
      <c r="D237" s="11" t="s">
        <v>1210</v>
      </c>
      <c r="E237" s="11" t="s">
        <v>127</v>
      </c>
      <c r="F237" s="12" t="s">
        <v>159</v>
      </c>
      <c r="G237" s="33">
        <v>11.30244645454545</v>
      </c>
      <c r="H237" s="33">
        <v>10.99676272727273</v>
      </c>
      <c r="I237" s="33">
        <v>11.138839363636359</v>
      </c>
      <c r="J237" s="33">
        <v>10.529748</v>
      </c>
      <c r="K237" s="33">
        <v>10.61845736363636</v>
      </c>
      <c r="L237" s="33">
        <v>10.60748677272727</v>
      </c>
      <c r="M237" s="33">
        <v>10.16327345454545</v>
      </c>
      <c r="N237" s="33">
        <v>10.081258909090909</v>
      </c>
      <c r="O237" s="33">
        <v>10.64631227272727</v>
      </c>
      <c r="P237" s="33">
        <v>10.41032509090909</v>
      </c>
      <c r="Q237" s="33">
        <v>12.17398804545455</v>
      </c>
      <c r="R237" s="33">
        <v>13.092924500000001</v>
      </c>
      <c r="S237" s="33">
        <v>12.732255590909091</v>
      </c>
      <c r="T237" s="33">
        <v>14.778095318181821</v>
      </c>
      <c r="U237" s="33">
        <v>10.49810759090909</v>
      </c>
      <c r="V237" s="33">
        <v>10.254829000000001</v>
      </c>
      <c r="W237" s="33">
        <v>10.330487045454539</v>
      </c>
    </row>
    <row r="238" spans="2:23" x14ac:dyDescent="0.25">
      <c r="B238" s="8" t="s">
        <v>1208</v>
      </c>
      <c r="C238" s="8" t="s">
        <v>1209</v>
      </c>
      <c r="D238" s="8" t="s">
        <v>5910</v>
      </c>
      <c r="E238" s="8" t="s">
        <v>593</v>
      </c>
      <c r="F238" s="9" t="s">
        <v>159</v>
      </c>
      <c r="G238" s="33">
        <v>20.56968995454546</v>
      </c>
      <c r="H238" s="33">
        <v>19.896139363636362</v>
      </c>
      <c r="I238" s="33">
        <v>19.354109636363631</v>
      </c>
      <c r="J238" s="33">
        <v>18.93189081818182</v>
      </c>
      <c r="K238" s="33">
        <v>18.876051318181819</v>
      </c>
      <c r="L238" s="33">
        <v>19.062797681818179</v>
      </c>
      <c r="M238" s="33">
        <v>18.898796363636361</v>
      </c>
      <c r="N238" s="33">
        <v>19.294742590909092</v>
      </c>
      <c r="O238" s="33">
        <v>19.182441409090909</v>
      </c>
      <c r="P238" s="33">
        <v>18.894965272727269</v>
      </c>
      <c r="Q238" s="33">
        <v>19.936101090909091</v>
      </c>
      <c r="R238" s="33">
        <v>21.402440954545451</v>
      </c>
      <c r="S238" s="33">
        <v>21.626913681818181</v>
      </c>
      <c r="T238" s="33">
        <v>24.698158681818189</v>
      </c>
      <c r="U238" s="33">
        <v>18.89027095454545</v>
      </c>
      <c r="V238" s="33">
        <v>18.468836136363631</v>
      </c>
      <c r="W238" s="33">
        <v>18.324113499999999</v>
      </c>
    </row>
    <row r="239" spans="2:23" x14ac:dyDescent="0.25">
      <c r="B239" s="11" t="s">
        <v>6476</v>
      </c>
      <c r="C239" s="11" t="s">
        <v>6477</v>
      </c>
      <c r="D239" s="11" t="s">
        <v>6478</v>
      </c>
      <c r="E239" s="11" t="s">
        <v>593</v>
      </c>
      <c r="F239" s="12" t="s">
        <v>159</v>
      </c>
      <c r="G239" s="33">
        <v>46.193862772727272</v>
      </c>
      <c r="H239" s="33">
        <v>44.847857318181823</v>
      </c>
      <c r="I239" s="33">
        <v>45.34538781818182</v>
      </c>
      <c r="J239" s="33">
        <v>43.889464909090911</v>
      </c>
      <c r="K239" s="33">
        <v>43.599664954545453</v>
      </c>
      <c r="L239" s="33">
        <v>43.886640227272729</v>
      </c>
      <c r="M239" s="33">
        <v>44.201072863636362</v>
      </c>
      <c r="N239" s="33">
        <v>44.045817590909088</v>
      </c>
      <c r="O239" s="33">
        <v>43.45105072727273</v>
      </c>
      <c r="P239" s="33">
        <v>43.777060136363637</v>
      </c>
      <c r="Q239" s="33">
        <v>44.70377763636364</v>
      </c>
      <c r="R239" s="33">
        <v>46.353065954545457</v>
      </c>
      <c r="S239" s="33">
        <v>45.929190454545463</v>
      </c>
      <c r="T239" s="33">
        <v>48.918056590909103</v>
      </c>
      <c r="U239" s="33">
        <v>44.007585499999998</v>
      </c>
      <c r="V239" s="33">
        <v>43.373689863636358</v>
      </c>
      <c r="W239" s="33">
        <v>43.17924840909091</v>
      </c>
    </row>
    <row r="240" spans="2:23" x14ac:dyDescent="0.25">
      <c r="B240" s="8" t="s">
        <v>1271</v>
      </c>
      <c r="C240" s="8" t="s">
        <v>1272</v>
      </c>
      <c r="D240" s="8" t="s">
        <v>1273</v>
      </c>
      <c r="E240" s="8" t="s">
        <v>127</v>
      </c>
      <c r="F240" s="9" t="s">
        <v>159</v>
      </c>
      <c r="G240" s="33">
        <v>13.59400368181818</v>
      </c>
      <c r="H240" s="33">
        <v>11.768822</v>
      </c>
      <c r="I240" s="33">
        <v>11.82340027272727</v>
      </c>
      <c r="J240" s="33">
        <v>11.10858013636364</v>
      </c>
      <c r="K240" s="33">
        <v>10.867379909090911</v>
      </c>
      <c r="L240" s="33">
        <v>10.774818636363641</v>
      </c>
      <c r="M240" s="33">
        <v>10.893708727272729</v>
      </c>
      <c r="N240" s="33">
        <v>11.13605622727273</v>
      </c>
      <c r="O240" s="33">
        <v>10.89915986363636</v>
      </c>
      <c r="P240" s="33">
        <v>11.29842686363636</v>
      </c>
      <c r="Q240" s="33">
        <v>11.602783000000001</v>
      </c>
      <c r="R240" s="33">
        <v>13.29123336363636</v>
      </c>
      <c r="S240" s="33">
        <v>13.818700818181821</v>
      </c>
      <c r="T240" s="33">
        <v>18.912640045454541</v>
      </c>
      <c r="U240" s="33">
        <v>12.614592999999999</v>
      </c>
      <c r="V240" s="33">
        <v>12.386651454545451</v>
      </c>
      <c r="W240" s="33">
        <v>12.59117209090909</v>
      </c>
    </row>
    <row r="241" spans="2:23" x14ac:dyDescent="0.25">
      <c r="B241" s="11" t="s">
        <v>1271</v>
      </c>
      <c r="C241" s="11" t="s">
        <v>1272</v>
      </c>
      <c r="D241" s="11" t="s">
        <v>3366</v>
      </c>
      <c r="E241" s="11" t="s">
        <v>593</v>
      </c>
      <c r="F241" s="12" t="s">
        <v>159</v>
      </c>
      <c r="G241" s="33">
        <v>24.928950818181821</v>
      </c>
      <c r="H241" s="33">
        <v>23.353432727272729</v>
      </c>
      <c r="I241" s="33">
        <v>23.355164136363641</v>
      </c>
      <c r="J241" s="33">
        <v>22.051265454545451</v>
      </c>
      <c r="K241" s="33">
        <v>22.358478454545459</v>
      </c>
      <c r="L241" s="33">
        <v>22.20225418181818</v>
      </c>
      <c r="M241" s="33">
        <v>22.133362999999999</v>
      </c>
      <c r="N241" s="33">
        <v>22.462903136363639</v>
      </c>
      <c r="O241" s="33">
        <v>22.177718181818179</v>
      </c>
      <c r="P241" s="33">
        <v>22.323696681818181</v>
      </c>
      <c r="Q241" s="33">
        <v>22.97042336363636</v>
      </c>
      <c r="R241" s="33">
        <v>24.397531727272721</v>
      </c>
      <c r="S241" s="33">
        <v>27.738096772727271</v>
      </c>
      <c r="T241" s="33">
        <v>36.29473031818182</v>
      </c>
      <c r="U241" s="33">
        <v>22.85175145454545</v>
      </c>
      <c r="V241" s="33">
        <v>22.37139845454546</v>
      </c>
      <c r="W241" s="33">
        <v>22.301403681818179</v>
      </c>
    </row>
    <row r="242" spans="2:23" x14ac:dyDescent="0.25">
      <c r="B242" s="8" t="s">
        <v>4153</v>
      </c>
      <c r="C242" s="8" t="s">
        <v>4154</v>
      </c>
      <c r="D242" s="8" t="s">
        <v>4155</v>
      </c>
      <c r="E242" s="8" t="s">
        <v>127</v>
      </c>
      <c r="F242" s="9" t="s">
        <v>159</v>
      </c>
      <c r="G242" s="33">
        <v>19.265028181818181</v>
      </c>
      <c r="H242" s="33">
        <v>17.181976095238099</v>
      </c>
      <c r="I242" s="33">
        <v>16.785209380952381</v>
      </c>
      <c r="J242" s="33">
        <v>16.78865052380953</v>
      </c>
      <c r="K242" s="33">
        <v>16.451486772727272</v>
      </c>
      <c r="L242" s="33">
        <v>16.956068999999999</v>
      </c>
      <c r="M242" s="33">
        <v>16.959123909090909</v>
      </c>
      <c r="N242" s="33">
        <v>17.081277818181821</v>
      </c>
      <c r="O242" s="33">
        <v>16.91612772727273</v>
      </c>
      <c r="P242" s="33">
        <v>16.928327409090912</v>
      </c>
      <c r="Q242" s="33">
        <v>17.161411727272728</v>
      </c>
      <c r="R242" s="33">
        <v>18.741208409090909</v>
      </c>
      <c r="S242" s="33">
        <v>22.71034063636364</v>
      </c>
      <c r="T242" s="33">
        <v>34.106032590909088</v>
      </c>
      <c r="U242" s="33">
        <v>17.037361636363642</v>
      </c>
      <c r="V242" s="33">
        <v>16.776500090909089</v>
      </c>
      <c r="W242" s="33">
        <v>16.804599727272731</v>
      </c>
    </row>
    <row r="243" spans="2:23" x14ac:dyDescent="0.25">
      <c r="B243" s="11" t="s">
        <v>1360</v>
      </c>
      <c r="C243" s="11" t="s">
        <v>1361</v>
      </c>
      <c r="D243" s="11" t="s">
        <v>1362</v>
      </c>
      <c r="E243" s="11" t="s">
        <v>127</v>
      </c>
      <c r="F243" s="12" t="s">
        <v>159</v>
      </c>
      <c r="G243" s="33">
        <v>32.400386681818183</v>
      </c>
      <c r="H243" s="33">
        <v>22.712353681818179</v>
      </c>
      <c r="I243" s="33">
        <v>22.243205318181818</v>
      </c>
      <c r="J243" s="33">
        <v>20.289830681818181</v>
      </c>
      <c r="K243" s="33">
        <v>20.527508090909091</v>
      </c>
      <c r="L243" s="33">
        <v>20.091719545454541</v>
      </c>
      <c r="M243" s="33">
        <v>19.745639363636361</v>
      </c>
      <c r="N243" s="33">
        <v>19.481012772727269</v>
      </c>
      <c r="O243" s="33">
        <v>19.942007136363639</v>
      </c>
      <c r="P243" s="33">
        <v>19.837498909090911</v>
      </c>
      <c r="Q243" s="33">
        <v>19.378313454545459</v>
      </c>
      <c r="R243" s="33">
        <v>21.624343909090911</v>
      </c>
      <c r="S243" s="33">
        <v>24.616874136363641</v>
      </c>
      <c r="T243" s="33">
        <v>33.697337818181808</v>
      </c>
      <c r="U243" s="33">
        <v>22.48642081818182</v>
      </c>
      <c r="V243" s="33">
        <v>21.33629640909091</v>
      </c>
      <c r="W243" s="33">
        <v>22.382629090909091</v>
      </c>
    </row>
    <row r="244" spans="2:23" x14ac:dyDescent="0.25">
      <c r="B244" s="8" t="s">
        <v>4077</v>
      </c>
      <c r="C244" s="8" t="s">
        <v>4078</v>
      </c>
      <c r="D244" s="8" t="s">
        <v>4079</v>
      </c>
      <c r="E244" s="8" t="s">
        <v>127</v>
      </c>
      <c r="F244" s="9" t="s">
        <v>159</v>
      </c>
      <c r="G244" s="33">
        <v>32.745635772727283</v>
      </c>
      <c r="H244" s="33">
        <v>23.74219654545454</v>
      </c>
      <c r="I244" s="33">
        <v>22.856689045454541</v>
      </c>
      <c r="J244" s="33">
        <v>22.620719000000001</v>
      </c>
      <c r="K244" s="33">
        <v>21.523558818181819</v>
      </c>
      <c r="L244" s="33">
        <v>21.593816727272731</v>
      </c>
      <c r="M244" s="33">
        <v>21.825762363636361</v>
      </c>
      <c r="N244" s="33">
        <v>21.017639500000001</v>
      </c>
      <c r="O244" s="33">
        <v>22.52919009090909</v>
      </c>
      <c r="P244" s="33">
        <v>22.579432363636361</v>
      </c>
      <c r="Q244" s="33">
        <v>23.264138318181821</v>
      </c>
      <c r="R244" s="33">
        <v>26.18724763636364</v>
      </c>
      <c r="S244" s="33">
        <v>25.05841577272728</v>
      </c>
      <c r="T244" s="33">
        <v>25.327909727272729</v>
      </c>
      <c r="U244" s="33">
        <v>21.314506818181819</v>
      </c>
      <c r="V244" s="33">
        <v>22.020413090909091</v>
      </c>
      <c r="W244" s="33">
        <v>23.23207513636364</v>
      </c>
    </row>
    <row r="245" spans="2:23" x14ac:dyDescent="0.25">
      <c r="B245" s="11" t="s">
        <v>2210</v>
      </c>
      <c r="C245" s="11" t="s">
        <v>2211</v>
      </c>
      <c r="D245" s="11" t="s">
        <v>2212</v>
      </c>
      <c r="E245" s="11" t="s">
        <v>127</v>
      </c>
      <c r="F245" s="12" t="s">
        <v>159</v>
      </c>
      <c r="G245" s="33">
        <v>27.729013227272731</v>
      </c>
      <c r="H245" s="33">
        <v>20.638764954545451</v>
      </c>
      <c r="I245" s="33">
        <v>19.863044227272731</v>
      </c>
      <c r="J245" s="33">
        <v>19.84933190909091</v>
      </c>
      <c r="K245" s="33">
        <v>18.627071727272721</v>
      </c>
      <c r="L245" s="33">
        <v>19.269222500000001</v>
      </c>
      <c r="M245" s="33">
        <v>20.054399318181819</v>
      </c>
      <c r="N245" s="33">
        <v>20.840033772727271</v>
      </c>
      <c r="O245" s="33">
        <v>21.613294909090911</v>
      </c>
      <c r="P245" s="33">
        <v>21.651808500000001</v>
      </c>
      <c r="Q245" s="33">
        <v>23.743235045454551</v>
      </c>
      <c r="R245" s="33">
        <v>25.985237272727272</v>
      </c>
      <c r="S245" s="33">
        <v>25.126513272727269</v>
      </c>
      <c r="T245" s="33">
        <v>19.757580000000001</v>
      </c>
      <c r="U245" s="33">
        <v>13.085506499999999</v>
      </c>
      <c r="V245" s="33">
        <v>12.537705272727271</v>
      </c>
      <c r="W245" s="33">
        <v>13.28872104545454</v>
      </c>
    </row>
    <row r="246" spans="2:23" x14ac:dyDescent="0.25">
      <c r="B246" s="8" t="s">
        <v>496</v>
      </c>
      <c r="C246" s="8" t="s">
        <v>497</v>
      </c>
      <c r="D246" s="8" t="s">
        <v>498</v>
      </c>
      <c r="E246" s="8" t="s">
        <v>127</v>
      </c>
      <c r="F246" s="9" t="s">
        <v>159</v>
      </c>
      <c r="G246" s="33">
        <v>5.9391145454545446</v>
      </c>
      <c r="H246" s="33">
        <v>5.6349066363636364</v>
      </c>
      <c r="I246" s="33">
        <v>5.6850832727272724</v>
      </c>
      <c r="J246" s="33">
        <v>5.3300665</v>
      </c>
      <c r="K246" s="33">
        <v>5.0295449545454547</v>
      </c>
      <c r="L246" s="33">
        <v>5.2572884999999996</v>
      </c>
      <c r="M246" s="33">
        <v>4.9937706363636361</v>
      </c>
      <c r="N246" s="33">
        <v>4.982927136363636</v>
      </c>
      <c r="O246" s="33">
        <v>5.1658552727272724</v>
      </c>
      <c r="P246" s="33">
        <v>5.3061763636363626</v>
      </c>
      <c r="Q246" s="33">
        <v>6.0882076818181821</v>
      </c>
      <c r="R246" s="33">
        <v>7.5702190454545448</v>
      </c>
      <c r="S246" s="33">
        <v>6.2632395454545451</v>
      </c>
      <c r="T246" s="33">
        <v>9.3517136363636357</v>
      </c>
      <c r="U246" s="33">
        <v>7.8531195</v>
      </c>
      <c r="V246" s="33">
        <v>7.6375335</v>
      </c>
      <c r="W246" s="33">
        <v>7.668173545454545</v>
      </c>
    </row>
    <row r="247" spans="2:23" x14ac:dyDescent="0.25">
      <c r="B247" s="11" t="s">
        <v>487</v>
      </c>
      <c r="C247" s="11" t="s">
        <v>488</v>
      </c>
      <c r="D247" s="11" t="s">
        <v>489</v>
      </c>
      <c r="E247" s="11" t="s">
        <v>127</v>
      </c>
      <c r="F247" s="12" t="s">
        <v>159</v>
      </c>
      <c r="G247" s="33">
        <v>10.781294318181819</v>
      </c>
      <c r="H247" s="33">
        <v>9.2648194090909097</v>
      </c>
      <c r="I247" s="33">
        <v>9.3838621818181807</v>
      </c>
      <c r="J247" s="33">
        <v>8.6039647727272737</v>
      </c>
      <c r="K247" s="33">
        <v>8.5267438636363639</v>
      </c>
      <c r="L247" s="33">
        <v>8.4612454545454554</v>
      </c>
      <c r="M247" s="33">
        <v>8.7840884545454543</v>
      </c>
      <c r="N247" s="33">
        <v>8.7364385000000002</v>
      </c>
      <c r="O247" s="33">
        <v>8.5288296818181824</v>
      </c>
      <c r="P247" s="33">
        <v>9.0388279090909105</v>
      </c>
      <c r="Q247" s="33">
        <v>8.963519954545454</v>
      </c>
      <c r="R247" s="33">
        <v>10.55321936363636</v>
      </c>
      <c r="S247" s="33">
        <v>9.4291424090909093</v>
      </c>
      <c r="T247" s="33">
        <v>10.681632181818181</v>
      </c>
      <c r="U247" s="33">
        <v>10.398115272727271</v>
      </c>
      <c r="V247" s="33">
        <v>9.7605493636363647</v>
      </c>
      <c r="W247" s="33">
        <v>10.07131818181818</v>
      </c>
    </row>
    <row r="248" spans="2:23" x14ac:dyDescent="0.25">
      <c r="B248" s="8" t="s">
        <v>487</v>
      </c>
      <c r="C248" s="8" t="s">
        <v>488</v>
      </c>
      <c r="D248" s="8" t="s">
        <v>3350</v>
      </c>
      <c r="E248" s="8" t="s">
        <v>593</v>
      </c>
      <c r="F248" s="9" t="s">
        <v>159</v>
      </c>
      <c r="G248" s="33">
        <v>12.38170081818182</v>
      </c>
      <c r="H248" s="33">
        <v>11.3519205</v>
      </c>
      <c r="I248" s="33">
        <v>11.22291777272727</v>
      </c>
      <c r="J248" s="33">
        <v>10.63028422727273</v>
      </c>
      <c r="K248" s="33">
        <v>10.53588627272727</v>
      </c>
      <c r="L248" s="33">
        <v>10.192980318181821</v>
      </c>
      <c r="M248" s="33">
        <v>10.640331818181821</v>
      </c>
      <c r="N248" s="33">
        <v>10.56689263636364</v>
      </c>
      <c r="O248" s="33">
        <v>10.750560227272731</v>
      </c>
      <c r="P248" s="33">
        <v>11.01086645454545</v>
      </c>
      <c r="Q248" s="33">
        <v>11.887797045454549</v>
      </c>
      <c r="R248" s="33">
        <v>13.938350909090911</v>
      </c>
      <c r="S248" s="33">
        <v>11.582024318181819</v>
      </c>
      <c r="T248" s="33">
        <v>12.9636035</v>
      </c>
      <c r="U248" s="33">
        <v>12.08117963636364</v>
      </c>
      <c r="V248" s="33">
        <v>11.321552318181819</v>
      </c>
      <c r="W248" s="33">
        <v>11.583292954545451</v>
      </c>
    </row>
    <row r="249" spans="2:23" x14ac:dyDescent="0.25">
      <c r="B249" s="11" t="s">
        <v>313</v>
      </c>
      <c r="C249" s="11" t="s">
        <v>314</v>
      </c>
      <c r="D249" s="11" t="s">
        <v>315</v>
      </c>
      <c r="E249" s="11" t="s">
        <v>127</v>
      </c>
      <c r="F249" s="12" t="s">
        <v>159</v>
      </c>
      <c r="G249" s="33">
        <v>15.10904122727273</v>
      </c>
      <c r="H249" s="33">
        <v>11.801887363636361</v>
      </c>
      <c r="I249" s="33">
        <v>11.540142954545461</v>
      </c>
      <c r="J249" s="33">
        <v>11.744023681818179</v>
      </c>
      <c r="K249" s="33">
        <v>10.37816913636364</v>
      </c>
      <c r="L249" s="33">
        <v>10.66311186363636</v>
      </c>
      <c r="M249" s="33">
        <v>10.506758909090911</v>
      </c>
      <c r="N249" s="33">
        <v>10.35043718181818</v>
      </c>
      <c r="O249" s="33">
        <v>10.495663954545449</v>
      </c>
      <c r="P249" s="33">
        <v>10.12544609090909</v>
      </c>
      <c r="Q249" s="33">
        <v>11.34668913636364</v>
      </c>
      <c r="R249" s="33">
        <v>12.04798572727273</v>
      </c>
      <c r="S249" s="33">
        <v>12.09930745454545</v>
      </c>
      <c r="T249" s="33">
        <v>10.60581009090909</v>
      </c>
      <c r="U249" s="33">
        <v>8.3426939090909098</v>
      </c>
      <c r="V249" s="33">
        <v>7.970523045454545</v>
      </c>
      <c r="W249" s="33">
        <v>8.0899418181818188</v>
      </c>
    </row>
    <row r="250" spans="2:23" x14ac:dyDescent="0.25">
      <c r="B250" s="8" t="s">
        <v>469</v>
      </c>
      <c r="C250" s="8" t="s">
        <v>470</v>
      </c>
      <c r="D250" s="8" t="s">
        <v>471</v>
      </c>
      <c r="E250" s="8" t="s">
        <v>127</v>
      </c>
      <c r="F250" s="9" t="s">
        <v>159</v>
      </c>
      <c r="G250" s="33">
        <v>8.8027864999999998</v>
      </c>
      <c r="H250" s="33">
        <v>7.9295216363636367</v>
      </c>
      <c r="I250" s="33">
        <v>7.6180444090909099</v>
      </c>
      <c r="J250" s="33">
        <v>7.116406636363636</v>
      </c>
      <c r="K250" s="33">
        <v>7.1296025454545457</v>
      </c>
      <c r="L250" s="33">
        <v>7.1957015454545452</v>
      </c>
      <c r="M250" s="33">
        <v>7.0448344999999986</v>
      </c>
      <c r="N250" s="33">
        <v>7.2681103181818179</v>
      </c>
      <c r="O250" s="33">
        <v>7.2390305454545452</v>
      </c>
      <c r="P250" s="33">
        <v>7.3328775000000004</v>
      </c>
      <c r="Q250" s="33">
        <v>7.3453542272727272</v>
      </c>
      <c r="R250" s="33">
        <v>8.3844622727272728</v>
      </c>
      <c r="S250" s="33">
        <v>8.9949957272727268</v>
      </c>
      <c r="T250" s="33">
        <v>10.04262404545455</v>
      </c>
      <c r="U250" s="33">
        <v>6.7431570000000001</v>
      </c>
      <c r="V250" s="33">
        <v>6.3210587272727272</v>
      </c>
      <c r="W250" s="33">
        <v>6.2948593181818184</v>
      </c>
    </row>
    <row r="251" spans="2:23" x14ac:dyDescent="0.25">
      <c r="B251" s="11" t="s">
        <v>469</v>
      </c>
      <c r="C251" s="11" t="s">
        <v>470</v>
      </c>
      <c r="D251" s="11" t="s">
        <v>4377</v>
      </c>
      <c r="E251" s="11" t="s">
        <v>1470</v>
      </c>
      <c r="F251" s="12" t="s">
        <v>159</v>
      </c>
      <c r="G251" s="33">
        <v>17.964366272727279</v>
      </c>
      <c r="H251" s="33">
        <v>16.70244754545455</v>
      </c>
      <c r="I251" s="33">
        <v>16.788347999999999</v>
      </c>
      <c r="J251" s="33">
        <v>16.100259000000001</v>
      </c>
      <c r="K251" s="33">
        <v>15.52717481818182</v>
      </c>
      <c r="L251" s="33">
        <v>15.08353709090909</v>
      </c>
      <c r="M251" s="33">
        <v>15.147928909090909</v>
      </c>
      <c r="N251" s="33">
        <v>15.206287</v>
      </c>
      <c r="O251" s="33">
        <v>15.295268</v>
      </c>
      <c r="P251" s="33">
        <v>15.230708</v>
      </c>
      <c r="Q251" s="33">
        <v>15.99875986363636</v>
      </c>
      <c r="R251" s="33">
        <v>16.306486818181821</v>
      </c>
      <c r="S251" s="33">
        <v>17.260704545454541</v>
      </c>
      <c r="T251" s="33">
        <v>19.93413018181818</v>
      </c>
      <c r="U251" s="33">
        <v>14.265345909090909</v>
      </c>
      <c r="V251" s="33">
        <v>13.865303454545449</v>
      </c>
      <c r="W251" s="33">
        <v>13.30117122727273</v>
      </c>
    </row>
    <row r="252" spans="2:23" x14ac:dyDescent="0.25">
      <c r="B252" s="8" t="s">
        <v>3540</v>
      </c>
      <c r="C252" s="8" t="s">
        <v>3541</v>
      </c>
      <c r="D252" s="8" t="s">
        <v>3542</v>
      </c>
      <c r="E252" s="8" t="s">
        <v>127</v>
      </c>
      <c r="F252" s="9" t="s">
        <v>159</v>
      </c>
      <c r="G252" s="33">
        <v>33.308559863636361</v>
      </c>
      <c r="H252" s="33">
        <v>26.889124272727269</v>
      </c>
      <c r="I252" s="33">
        <v>27.907688545454551</v>
      </c>
      <c r="J252" s="33">
        <v>23.758890636363638</v>
      </c>
      <c r="K252" s="33">
        <v>25.196296545454551</v>
      </c>
      <c r="L252" s="33">
        <v>25.077062818181819</v>
      </c>
      <c r="M252" s="33">
        <v>24.789165000000001</v>
      </c>
      <c r="N252" s="33">
        <v>25.315519818181819</v>
      </c>
      <c r="O252" s="33">
        <v>24.926772863636359</v>
      </c>
      <c r="P252" s="33">
        <v>24.34905554545454</v>
      </c>
      <c r="Q252" s="33">
        <v>26.007515727272729</v>
      </c>
      <c r="R252" s="33">
        <v>26.547501681818179</v>
      </c>
      <c r="S252" s="33">
        <v>26.46860295454545</v>
      </c>
      <c r="T252" s="33">
        <v>29.988342681818189</v>
      </c>
      <c r="U252" s="33">
        <v>20.87433486363636</v>
      </c>
      <c r="V252" s="33">
        <v>20.43567172727273</v>
      </c>
      <c r="W252" s="33">
        <v>20.327858136363631</v>
      </c>
    </row>
    <row r="253" spans="2:23" x14ac:dyDescent="0.25">
      <c r="B253" s="11" t="s">
        <v>4747</v>
      </c>
      <c r="C253" s="11" t="s">
        <v>4748</v>
      </c>
      <c r="D253" s="11" t="s">
        <v>4749</v>
      </c>
      <c r="E253" s="11" t="s">
        <v>127</v>
      </c>
      <c r="F253" s="12" t="s">
        <v>159</v>
      </c>
      <c r="G253" s="33">
        <v>32.996957545454542</v>
      </c>
      <c r="H253" s="33">
        <v>27.767585545454551</v>
      </c>
      <c r="I253" s="33">
        <v>29.237410363636361</v>
      </c>
      <c r="J253" s="33">
        <v>26.412840045454551</v>
      </c>
      <c r="K253" s="33">
        <v>26.557501409090911</v>
      </c>
      <c r="L253" s="33">
        <v>26.002683545454541</v>
      </c>
      <c r="M253" s="33">
        <v>26.009104909090912</v>
      </c>
      <c r="N253" s="33">
        <v>25.477444999999999</v>
      </c>
      <c r="O253" s="33">
        <v>25.529925227272731</v>
      </c>
      <c r="P253" s="33">
        <v>25.62284281818182</v>
      </c>
      <c r="Q253" s="33">
        <v>26.289199818181821</v>
      </c>
      <c r="R253" s="33">
        <v>27.666075772727279</v>
      </c>
      <c r="S253" s="33">
        <v>29.850833999999999</v>
      </c>
      <c r="T253" s="33">
        <v>35.948948727272729</v>
      </c>
      <c r="U253" s="33">
        <v>24.840282727272729</v>
      </c>
      <c r="V253" s="33">
        <v>24.39891309090909</v>
      </c>
      <c r="W253" s="33">
        <v>24.64790186363636</v>
      </c>
    </row>
    <row r="254" spans="2:23" x14ac:dyDescent="0.25">
      <c r="B254" s="8" t="s">
        <v>4747</v>
      </c>
      <c r="C254" s="8" t="s">
        <v>4748</v>
      </c>
      <c r="D254" s="8" t="s">
        <v>6436</v>
      </c>
      <c r="E254" s="8" t="s">
        <v>593</v>
      </c>
      <c r="F254" s="9" t="s">
        <v>159</v>
      </c>
      <c r="G254" s="33">
        <v>42.732627090909091</v>
      </c>
      <c r="H254" s="33">
        <v>39.668009499999997</v>
      </c>
      <c r="I254" s="33">
        <v>40.289797318181819</v>
      </c>
      <c r="J254" s="33">
        <v>37.76178359090909</v>
      </c>
      <c r="K254" s="33">
        <v>37.632747999999999</v>
      </c>
      <c r="L254" s="33">
        <v>38.065487409090913</v>
      </c>
      <c r="M254" s="33">
        <v>37.979736181818183</v>
      </c>
      <c r="N254" s="33">
        <v>37.675210499999999</v>
      </c>
      <c r="O254" s="33">
        <v>36.995525909090908</v>
      </c>
      <c r="P254" s="33">
        <v>37.50482659090909</v>
      </c>
      <c r="Q254" s="33">
        <v>38.351376090909092</v>
      </c>
      <c r="R254" s="33">
        <v>38.982725818181819</v>
      </c>
      <c r="S254" s="33">
        <v>42.458845181818177</v>
      </c>
      <c r="T254" s="33">
        <v>50.175982545454538</v>
      </c>
      <c r="U254" s="33">
        <v>37.024568318181821</v>
      </c>
      <c r="V254" s="33">
        <v>36.612040318181819</v>
      </c>
      <c r="W254" s="33">
        <v>36.19721181818182</v>
      </c>
    </row>
    <row r="255" spans="2:23" x14ac:dyDescent="0.25">
      <c r="B255" s="11" t="s">
        <v>385</v>
      </c>
      <c r="C255" s="11" t="s">
        <v>386</v>
      </c>
      <c r="D255" s="11" t="s">
        <v>387</v>
      </c>
      <c r="E255" s="11" t="s">
        <v>127</v>
      </c>
      <c r="F255" s="12" t="s">
        <v>159</v>
      </c>
      <c r="G255" s="33">
        <v>5.2456343181818177</v>
      </c>
      <c r="H255" s="33">
        <v>4.5523928636363644</v>
      </c>
      <c r="I255" s="33">
        <v>4.3570061363636361</v>
      </c>
      <c r="J255" s="33">
        <v>4.1470019545454546</v>
      </c>
      <c r="K255" s="33">
        <v>4.1458009090909096</v>
      </c>
      <c r="L255" s="33">
        <v>4.2047338636363634</v>
      </c>
      <c r="M255" s="33">
        <v>4.0852950909090913</v>
      </c>
      <c r="N255" s="33">
        <v>3.9239072272727271</v>
      </c>
      <c r="O255" s="33">
        <v>4.0326402272727284</v>
      </c>
      <c r="P255" s="33">
        <v>4.1718766818181816</v>
      </c>
      <c r="Q255" s="33">
        <v>4.8454732727272729</v>
      </c>
      <c r="R255" s="33">
        <v>5.8565687727272726</v>
      </c>
      <c r="S255" s="33">
        <v>4.5686447727272732</v>
      </c>
      <c r="T255" s="33">
        <v>6.8124115454545464</v>
      </c>
      <c r="U255" s="33">
        <v>7.0833454545454542</v>
      </c>
      <c r="V255" s="33">
        <v>6.053676272727273</v>
      </c>
      <c r="W255" s="33">
        <v>5.9411099545454542</v>
      </c>
    </row>
    <row r="256" spans="2:23" x14ac:dyDescent="0.25">
      <c r="B256" s="8" t="s">
        <v>385</v>
      </c>
      <c r="C256" s="8" t="s">
        <v>386</v>
      </c>
      <c r="D256" s="8" t="s">
        <v>6432</v>
      </c>
      <c r="E256" s="8" t="s">
        <v>593</v>
      </c>
      <c r="F256" s="9" t="s">
        <v>159</v>
      </c>
      <c r="G256" s="33">
        <v>31.401468000000001</v>
      </c>
      <c r="H256" s="33">
        <v>25.9200555</v>
      </c>
      <c r="I256" s="33">
        <v>24.50102645454546</v>
      </c>
      <c r="J256" s="33">
        <v>24.213888090909091</v>
      </c>
      <c r="K256" s="33">
        <v>23.34209931818182</v>
      </c>
      <c r="L256" s="33">
        <v>23.210533545454549</v>
      </c>
      <c r="M256" s="33">
        <v>23.811851227272729</v>
      </c>
      <c r="N256" s="33">
        <v>23.649633909090909</v>
      </c>
      <c r="O256" s="33">
        <v>23.272444954545449</v>
      </c>
      <c r="P256" s="33">
        <v>22.683388227272729</v>
      </c>
      <c r="Q256" s="33">
        <v>23.778307272727272</v>
      </c>
      <c r="R256" s="33">
        <v>24.845601863636361</v>
      </c>
      <c r="S256" s="33">
        <v>23.990537636363641</v>
      </c>
      <c r="T256" s="33">
        <v>23.240414181818181</v>
      </c>
      <c r="U256" s="33">
        <v>23.064311909090911</v>
      </c>
      <c r="V256" s="33">
        <v>22.31726768181818</v>
      </c>
      <c r="W256" s="33">
        <v>22.301712272727269</v>
      </c>
    </row>
    <row r="257" spans="2:23" x14ac:dyDescent="0.25">
      <c r="B257" s="11" t="s">
        <v>1573</v>
      </c>
      <c r="C257" s="11" t="s">
        <v>1574</v>
      </c>
      <c r="D257" s="11" t="s">
        <v>1575</v>
      </c>
      <c r="E257" s="11" t="s">
        <v>127</v>
      </c>
      <c r="F257" s="12" t="s">
        <v>159</v>
      </c>
      <c r="G257" s="33">
        <v>16.145985</v>
      </c>
      <c r="H257" s="33">
        <v>12.385690590909091</v>
      </c>
      <c r="I257" s="33">
        <v>11.823505545454539</v>
      </c>
      <c r="J257" s="33">
        <v>12.177130545454551</v>
      </c>
      <c r="K257" s="33">
        <v>11.632528409090909</v>
      </c>
      <c r="L257" s="33">
        <v>11.519721409090909</v>
      </c>
      <c r="M257" s="33">
        <v>11.476946954545451</v>
      </c>
      <c r="N257" s="33">
        <v>10.806025863636361</v>
      </c>
      <c r="O257" s="33">
        <v>11.1071305</v>
      </c>
      <c r="P257" s="33">
        <v>11.548252818181821</v>
      </c>
      <c r="Q257" s="33">
        <v>11.07795581818182</v>
      </c>
      <c r="R257" s="33">
        <v>12.743968227272729</v>
      </c>
      <c r="S257" s="33">
        <v>12.474128545454549</v>
      </c>
      <c r="T257" s="33">
        <v>13.564112818181821</v>
      </c>
      <c r="U257" s="33">
        <v>13.14242877272727</v>
      </c>
      <c r="V257" s="33">
        <v>13.017999545454551</v>
      </c>
      <c r="W257" s="33">
        <v>13.909600181818179</v>
      </c>
    </row>
    <row r="258" spans="2:23" x14ac:dyDescent="0.25">
      <c r="B258" s="8" t="s">
        <v>1573</v>
      </c>
      <c r="C258" s="8" t="s">
        <v>1574</v>
      </c>
      <c r="D258" s="8" t="s">
        <v>5658</v>
      </c>
      <c r="E258" s="8" t="s">
        <v>1470</v>
      </c>
      <c r="F258" s="9" t="s">
        <v>159</v>
      </c>
      <c r="G258" s="33">
        <v>21.131985409090909</v>
      </c>
      <c r="H258" s="33">
        <v>19.159827545454551</v>
      </c>
      <c r="I258" s="33">
        <v>18.567495000000001</v>
      </c>
      <c r="J258" s="33">
        <v>18.382894909090911</v>
      </c>
      <c r="K258" s="33">
        <v>18.063989090909089</v>
      </c>
      <c r="L258" s="33">
        <v>18.013234227272729</v>
      </c>
      <c r="M258" s="33">
        <v>17.78524304545455</v>
      </c>
      <c r="N258" s="33">
        <v>16.875206545454549</v>
      </c>
      <c r="O258" s="33">
        <v>17.733998</v>
      </c>
      <c r="P258" s="33">
        <v>17.299834499999999</v>
      </c>
      <c r="Q258" s="33">
        <v>19.105789363636362</v>
      </c>
      <c r="R258" s="33">
        <v>21.367749</v>
      </c>
      <c r="S258" s="33">
        <v>19.39614286363636</v>
      </c>
      <c r="T258" s="33">
        <v>19.445468636363639</v>
      </c>
      <c r="U258" s="33">
        <v>19.439759500000001</v>
      </c>
      <c r="V258" s="33">
        <v>19.238189409090911</v>
      </c>
      <c r="W258" s="33">
        <v>19.275500727272728</v>
      </c>
    </row>
    <row r="259" spans="2:23" x14ac:dyDescent="0.25">
      <c r="B259" s="11" t="s">
        <v>1086</v>
      </c>
      <c r="C259" s="11" t="s">
        <v>1087</v>
      </c>
      <c r="D259" s="11" t="s">
        <v>1088</v>
      </c>
      <c r="E259" s="11" t="s">
        <v>127</v>
      </c>
      <c r="F259" s="12" t="s">
        <v>159</v>
      </c>
      <c r="G259" s="33">
        <v>12.033566227272731</v>
      </c>
      <c r="H259" s="33">
        <v>9.658989</v>
      </c>
      <c r="I259" s="33">
        <v>9.3233302272727272</v>
      </c>
      <c r="J259" s="33">
        <v>9.2877746363636362</v>
      </c>
      <c r="K259" s="33">
        <v>9.3858385454545452</v>
      </c>
      <c r="L259" s="33">
        <v>8.967935772727273</v>
      </c>
      <c r="M259" s="33">
        <v>8.6920494090909095</v>
      </c>
      <c r="N259" s="33">
        <v>8.7834059090909093</v>
      </c>
      <c r="O259" s="33">
        <v>9.2171202272727282</v>
      </c>
      <c r="P259" s="33">
        <v>9.1407386818181813</v>
      </c>
      <c r="Q259" s="33">
        <v>9.1661481363636366</v>
      </c>
      <c r="R259" s="33">
        <v>11.033946590909091</v>
      </c>
      <c r="S259" s="33">
        <v>9.2923173636363643</v>
      </c>
      <c r="T259" s="33">
        <v>11.341284863636361</v>
      </c>
      <c r="U259" s="33">
        <v>10.51516236363636</v>
      </c>
      <c r="V259" s="33">
        <v>9.7169613181818182</v>
      </c>
      <c r="W259" s="33">
        <v>9.6864722727272738</v>
      </c>
    </row>
    <row r="260" spans="2:23" x14ac:dyDescent="0.25">
      <c r="B260" s="8" t="s">
        <v>1086</v>
      </c>
      <c r="C260" s="8" t="s">
        <v>1087</v>
      </c>
      <c r="D260" s="8" t="s">
        <v>3250</v>
      </c>
      <c r="E260" s="8" t="s">
        <v>593</v>
      </c>
      <c r="F260" s="9" t="s">
        <v>159</v>
      </c>
      <c r="G260" s="33">
        <v>19.183973681818181</v>
      </c>
      <c r="H260" s="33">
        <v>14.31027259090909</v>
      </c>
      <c r="I260" s="33">
        <v>13.00491136363636</v>
      </c>
      <c r="J260" s="33">
        <v>12.57696218181818</v>
      </c>
      <c r="K260" s="33">
        <v>12.011402</v>
      </c>
      <c r="L260" s="33">
        <v>11.72574013636364</v>
      </c>
      <c r="M260" s="33">
        <v>11.718246363636361</v>
      </c>
      <c r="N260" s="33">
        <v>11.33797468181818</v>
      </c>
      <c r="O260" s="33">
        <v>11.51037859090909</v>
      </c>
      <c r="P260" s="33">
        <v>11.545849045454551</v>
      </c>
      <c r="Q260" s="33">
        <v>13.059172681818181</v>
      </c>
      <c r="R260" s="33">
        <v>15.084280636363641</v>
      </c>
      <c r="S260" s="33">
        <v>12.14713786363636</v>
      </c>
      <c r="T260" s="33">
        <v>13.91450990909091</v>
      </c>
      <c r="U260" s="33">
        <v>13.362399818181821</v>
      </c>
      <c r="V260" s="33">
        <v>12.042737227272729</v>
      </c>
      <c r="W260" s="33">
        <v>11.72046586363637</v>
      </c>
    </row>
    <row r="261" spans="2:23" x14ac:dyDescent="0.25">
      <c r="B261" s="11" t="s">
        <v>185</v>
      </c>
      <c r="C261" s="11" t="s">
        <v>186</v>
      </c>
      <c r="D261" s="11" t="s">
        <v>187</v>
      </c>
      <c r="E261" s="11" t="s">
        <v>127</v>
      </c>
      <c r="F261" s="12" t="s">
        <v>159</v>
      </c>
      <c r="G261" s="33">
        <v>4.1279375454545457</v>
      </c>
      <c r="H261" s="33">
        <v>3.5167670000000002</v>
      </c>
      <c r="I261" s="33">
        <v>3.4030841818181821</v>
      </c>
      <c r="J261" s="33">
        <v>3.360307181818182</v>
      </c>
      <c r="K261" s="33">
        <v>3.3082885909090911</v>
      </c>
      <c r="L261" s="33">
        <v>3.1548340909090911</v>
      </c>
      <c r="M261" s="33">
        <v>2.9585559545454538</v>
      </c>
      <c r="N261" s="33">
        <v>2.9919664545454552</v>
      </c>
      <c r="O261" s="33">
        <v>3.0793668181818181</v>
      </c>
      <c r="P261" s="33">
        <v>3.2066298636363642</v>
      </c>
      <c r="Q261" s="33">
        <v>3.7537587272727269</v>
      </c>
      <c r="R261" s="33">
        <v>4.7310004545454536</v>
      </c>
      <c r="S261" s="33">
        <v>3.5925092727272721</v>
      </c>
      <c r="T261" s="33">
        <v>4.9873954999999999</v>
      </c>
      <c r="U261" s="33">
        <v>4.8521918181818187</v>
      </c>
      <c r="V261" s="33">
        <v>4.5294879545454547</v>
      </c>
      <c r="W261" s="33">
        <v>4.7445839999999997</v>
      </c>
    </row>
    <row r="262" spans="2:23" x14ac:dyDescent="0.25">
      <c r="B262" s="8" t="s">
        <v>4603</v>
      </c>
      <c r="C262" s="8" t="s">
        <v>4604</v>
      </c>
      <c r="D262" s="8" t="s">
        <v>4605</v>
      </c>
      <c r="E262" s="8" t="s">
        <v>127</v>
      </c>
      <c r="F262" s="9" t="s">
        <v>159</v>
      </c>
      <c r="G262" s="33">
        <v>111.22020172727269</v>
      </c>
      <c r="H262" s="33">
        <v>102.4633414090909</v>
      </c>
      <c r="I262" s="33">
        <v>100.32142672727269</v>
      </c>
      <c r="J262" s="33">
        <v>98.715392909090909</v>
      </c>
      <c r="K262" s="33">
        <v>97.765818954545452</v>
      </c>
      <c r="L262" s="33">
        <v>96.648029863636353</v>
      </c>
      <c r="M262" s="33">
        <v>95.908015727272726</v>
      </c>
      <c r="N262" s="33">
        <v>97.307296590909104</v>
      </c>
      <c r="O262" s="33">
        <v>99.786945409090904</v>
      </c>
      <c r="P262" s="33">
        <v>105.1036017727273</v>
      </c>
      <c r="Q262" s="33">
        <v>102.0540754545455</v>
      </c>
      <c r="R262" s="33">
        <v>95.449171954545449</v>
      </c>
      <c r="S262" s="33">
        <v>93.363471681818183</v>
      </c>
      <c r="T262" s="33">
        <v>97.015985590909082</v>
      </c>
      <c r="U262" s="33">
        <v>91.572696227272729</v>
      </c>
      <c r="V262" s="33">
        <v>94.815943954545446</v>
      </c>
      <c r="W262" s="33">
        <v>105.58913522727271</v>
      </c>
    </row>
    <row r="263" spans="2:23" x14ac:dyDescent="0.25">
      <c r="B263" s="11" t="s">
        <v>5168</v>
      </c>
      <c r="C263" s="11" t="s">
        <v>5169</v>
      </c>
      <c r="D263" s="11" t="s">
        <v>5170</v>
      </c>
      <c r="E263" s="11" t="s">
        <v>127</v>
      </c>
      <c r="F263" s="12" t="s">
        <v>159</v>
      </c>
      <c r="G263" s="33">
        <v>104.12197995454549</v>
      </c>
      <c r="H263" s="33">
        <v>83.973213142857148</v>
      </c>
      <c r="I263" s="33">
        <v>81.968920590909093</v>
      </c>
      <c r="J263" s="33">
        <v>81.65366118181818</v>
      </c>
      <c r="K263" s="33">
        <v>83.234137636363641</v>
      </c>
      <c r="L263" s="33">
        <v>81.580308454545445</v>
      </c>
      <c r="M263" s="33">
        <v>81.667053454545453</v>
      </c>
      <c r="N263" s="33">
        <v>81.828082954545451</v>
      </c>
      <c r="O263" s="33">
        <v>84.865508272727268</v>
      </c>
      <c r="P263" s="33">
        <v>83.754527272727273</v>
      </c>
      <c r="Q263" s="33">
        <v>84.634643454545454</v>
      </c>
      <c r="R263" s="33">
        <v>91.191019227272719</v>
      </c>
      <c r="S263" s="33">
        <v>86.522420136363635</v>
      </c>
      <c r="T263" s="33">
        <v>88.237416181818176</v>
      </c>
      <c r="U263" s="33">
        <v>93.377881090909099</v>
      </c>
      <c r="V263" s="33">
        <v>94.294626000000008</v>
      </c>
      <c r="W263" s="33">
        <v>89.596641954545461</v>
      </c>
    </row>
    <row r="264" spans="2:23" x14ac:dyDescent="0.25">
      <c r="B264" s="8" t="s">
        <v>3814</v>
      </c>
      <c r="C264" s="8" t="s">
        <v>3815</v>
      </c>
      <c r="D264" s="8" t="s">
        <v>3816</v>
      </c>
      <c r="E264" s="8" t="s">
        <v>127</v>
      </c>
      <c r="F264" s="9" t="s">
        <v>159</v>
      </c>
      <c r="G264" s="33">
        <v>67.559394272727275</v>
      </c>
      <c r="H264" s="33">
        <v>59.000916714285708</v>
      </c>
      <c r="I264" s="33">
        <v>56.065218681818187</v>
      </c>
      <c r="J264" s="33">
        <v>56.213200454545451</v>
      </c>
      <c r="K264" s="33">
        <v>56.030088409090922</v>
      </c>
      <c r="L264" s="33">
        <v>54.262786136363637</v>
      </c>
      <c r="M264" s="33">
        <v>52.924062045454548</v>
      </c>
      <c r="N264" s="33">
        <v>54.125867818181817</v>
      </c>
      <c r="O264" s="33">
        <v>52.274080409090907</v>
      </c>
      <c r="P264" s="33">
        <v>52.816858681818182</v>
      </c>
      <c r="Q264" s="33">
        <v>53.354725909090909</v>
      </c>
      <c r="R264" s="33">
        <v>54.271060227272727</v>
      </c>
      <c r="S264" s="33">
        <v>56.205464681818178</v>
      </c>
      <c r="T264" s="33">
        <v>65.653533272727273</v>
      </c>
      <c r="U264" s="33">
        <v>55.375453545454548</v>
      </c>
      <c r="V264" s="33">
        <v>57.913160818181822</v>
      </c>
      <c r="W264" s="33">
        <v>58.852547999999999</v>
      </c>
    </row>
    <row r="265" spans="2:23" x14ac:dyDescent="0.25">
      <c r="B265" s="11" t="s">
        <v>457</v>
      </c>
      <c r="C265" s="11" t="s">
        <v>458</v>
      </c>
      <c r="D265" s="11" t="s">
        <v>459</v>
      </c>
      <c r="E265" s="11" t="s">
        <v>127</v>
      </c>
      <c r="F265" s="12" t="s">
        <v>159</v>
      </c>
      <c r="G265" s="33">
        <v>13.22626895454545</v>
      </c>
      <c r="H265" s="33">
        <v>11.364591227272729</v>
      </c>
      <c r="I265" s="33">
        <v>11.22810190909091</v>
      </c>
      <c r="J265" s="33">
        <v>10.657348045454549</v>
      </c>
      <c r="K265" s="33">
        <v>10.756854136363639</v>
      </c>
      <c r="L265" s="33">
        <v>10.785926818181821</v>
      </c>
      <c r="M265" s="33">
        <v>10.447007954545461</v>
      </c>
      <c r="N265" s="33">
        <v>10.66239468181818</v>
      </c>
      <c r="O265" s="33">
        <v>11.018204272727271</v>
      </c>
      <c r="P265" s="33">
        <v>11.17106222727273</v>
      </c>
      <c r="Q265" s="33">
        <v>11.355084818181821</v>
      </c>
      <c r="R265" s="33">
        <v>12.810335136363641</v>
      </c>
      <c r="S265" s="33">
        <v>11.02366536363636</v>
      </c>
      <c r="T265" s="33">
        <v>14.392732136363639</v>
      </c>
      <c r="U265" s="33">
        <v>14.306235181818179</v>
      </c>
      <c r="V265" s="33">
        <v>13.66570345454546</v>
      </c>
      <c r="W265" s="33">
        <v>13.31428531818182</v>
      </c>
    </row>
    <row r="266" spans="2:23" x14ac:dyDescent="0.25">
      <c r="B266" s="8" t="s">
        <v>225</v>
      </c>
      <c r="C266" s="8" t="s">
        <v>226</v>
      </c>
      <c r="D266" s="8" t="s">
        <v>227</v>
      </c>
      <c r="E266" s="8" t="s">
        <v>127</v>
      </c>
      <c r="F266" s="9" t="s">
        <v>159</v>
      </c>
      <c r="G266" s="33">
        <v>4.0689915454545451</v>
      </c>
      <c r="H266" s="33">
        <v>3.5525903181818181</v>
      </c>
      <c r="I266" s="33">
        <v>3.5984472727272729</v>
      </c>
      <c r="J266" s="33">
        <v>3.574325454545455</v>
      </c>
      <c r="K266" s="33">
        <v>3.4795792272727271</v>
      </c>
      <c r="L266" s="33">
        <v>3.412298954545455</v>
      </c>
      <c r="M266" s="33">
        <v>3.4028706363636361</v>
      </c>
      <c r="N266" s="33">
        <v>3.461731363636364</v>
      </c>
      <c r="O266" s="33">
        <v>3.5611918181818178</v>
      </c>
      <c r="P266" s="33">
        <v>3.5462197272727281</v>
      </c>
      <c r="Q266" s="33">
        <v>3.7767187727272731</v>
      </c>
      <c r="R266" s="33">
        <v>4.9239784999999996</v>
      </c>
      <c r="S266" s="33">
        <v>4.1536104545454542</v>
      </c>
      <c r="T266" s="33">
        <v>5.6500007272727268</v>
      </c>
      <c r="U266" s="33">
        <v>5.6164162272727278</v>
      </c>
      <c r="V266" s="33">
        <v>5.3566921363636366</v>
      </c>
      <c r="W266" s="33">
        <v>5.2479378181818186</v>
      </c>
    </row>
    <row r="267" spans="2:23" x14ac:dyDescent="0.25">
      <c r="B267" s="11" t="s">
        <v>801</v>
      </c>
      <c r="C267" s="11" t="s">
        <v>802</v>
      </c>
      <c r="D267" s="11" t="s">
        <v>803</v>
      </c>
      <c r="E267" s="11" t="s">
        <v>127</v>
      </c>
      <c r="F267" s="12" t="s">
        <v>159</v>
      </c>
      <c r="G267" s="33">
        <v>4.5862732272727271</v>
      </c>
      <c r="H267" s="33">
        <v>4.1790895454545458</v>
      </c>
      <c r="I267" s="33">
        <v>4.1615581818181822</v>
      </c>
      <c r="J267" s="33">
        <v>4.1275071363636364</v>
      </c>
      <c r="K267" s="33">
        <v>4.1245951363636371</v>
      </c>
      <c r="L267" s="33">
        <v>3.9995635909090912</v>
      </c>
      <c r="M267" s="33">
        <v>4.0310737727272734</v>
      </c>
      <c r="N267" s="33">
        <v>4.0634325000000002</v>
      </c>
      <c r="O267" s="33">
        <v>4.1446895000000001</v>
      </c>
      <c r="P267" s="33">
        <v>4.1932045909090911</v>
      </c>
      <c r="Q267" s="33">
        <v>4.4008166363636363</v>
      </c>
      <c r="R267" s="33">
        <v>5.7106059999999994</v>
      </c>
      <c r="S267" s="33">
        <v>5.3363290000000001</v>
      </c>
      <c r="T267" s="33">
        <v>6.2987676818181821</v>
      </c>
      <c r="U267" s="33">
        <v>6.1315687272727271</v>
      </c>
      <c r="V267" s="33">
        <v>5.8463990909090908</v>
      </c>
      <c r="W267" s="33">
        <v>5.8713313181818174</v>
      </c>
    </row>
    <row r="268" spans="2:23" x14ac:dyDescent="0.25">
      <c r="B268" s="8" t="s">
        <v>1335</v>
      </c>
      <c r="C268" s="8" t="s">
        <v>1336</v>
      </c>
      <c r="D268" s="8" t="s">
        <v>1337</v>
      </c>
      <c r="E268" s="8" t="s">
        <v>127</v>
      </c>
      <c r="F268" s="9" t="s">
        <v>159</v>
      </c>
      <c r="G268" s="33">
        <v>5.6604851363636364</v>
      </c>
      <c r="H268" s="33">
        <v>5.2101437727272728</v>
      </c>
      <c r="I268" s="33">
        <v>4.8159042272727266</v>
      </c>
      <c r="J268" s="33">
        <v>4.6428377272727266</v>
      </c>
      <c r="K268" s="33">
        <v>4.7160137272727276</v>
      </c>
      <c r="L268" s="33">
        <v>4.5861499999999999</v>
      </c>
      <c r="M268" s="33">
        <v>4.5188621363636363</v>
      </c>
      <c r="N268" s="33">
        <v>4.5154848636363631</v>
      </c>
      <c r="O268" s="33">
        <v>4.5778602272727271</v>
      </c>
      <c r="P268" s="33">
        <v>4.8172616363636358</v>
      </c>
      <c r="Q268" s="33">
        <v>5.1302327272727277</v>
      </c>
      <c r="R268" s="33">
        <v>6.9477783181818182</v>
      </c>
      <c r="S268" s="33">
        <v>5.8088773181818176</v>
      </c>
      <c r="T268" s="33">
        <v>9.4728390909090905</v>
      </c>
      <c r="U268" s="33">
        <v>9.6673647727272733</v>
      </c>
      <c r="V268" s="33">
        <v>9.2241719999999994</v>
      </c>
      <c r="W268" s="33">
        <v>8.9337620454545448</v>
      </c>
    </row>
    <row r="269" spans="2:23" x14ac:dyDescent="0.25">
      <c r="B269" s="11" t="s">
        <v>502</v>
      </c>
      <c r="C269" s="11" t="s">
        <v>503</v>
      </c>
      <c r="D269" s="11" t="s">
        <v>504</v>
      </c>
      <c r="E269" s="11" t="s">
        <v>127</v>
      </c>
      <c r="F269" s="12" t="s">
        <v>159</v>
      </c>
      <c r="G269" s="33">
        <v>5.752739045454546</v>
      </c>
      <c r="H269" s="33">
        <v>5.2761719999999999</v>
      </c>
      <c r="I269" s="33">
        <v>5.2310339090909093</v>
      </c>
      <c r="J269" s="33">
        <v>5.2225845909090909</v>
      </c>
      <c r="K269" s="33">
        <v>5.0246903181818183</v>
      </c>
      <c r="L269" s="33">
        <v>5.0074793181818187</v>
      </c>
      <c r="M269" s="33">
        <v>4.8702815909090909</v>
      </c>
      <c r="N269" s="33">
        <v>5.0221516818181824</v>
      </c>
      <c r="O269" s="33">
        <v>5.1966355454545452</v>
      </c>
      <c r="P269" s="33">
        <v>5.1767303181818187</v>
      </c>
      <c r="Q269" s="33">
        <v>5.4336652727272732</v>
      </c>
      <c r="R269" s="33">
        <v>6.5004776363636356</v>
      </c>
      <c r="S269" s="33">
        <v>5.9979050909090912</v>
      </c>
      <c r="T269" s="33">
        <v>7.7110896818181827</v>
      </c>
      <c r="U269" s="33">
        <v>7.7370757272727273</v>
      </c>
      <c r="V269" s="33">
        <v>7.241982045454546</v>
      </c>
      <c r="W269" s="33">
        <v>7.0506292272727276</v>
      </c>
    </row>
    <row r="270" spans="2:23" x14ac:dyDescent="0.25">
      <c r="B270" s="8" t="s">
        <v>1522</v>
      </c>
      <c r="C270" s="8" t="s">
        <v>1523</v>
      </c>
      <c r="D270" s="8" t="s">
        <v>1524</v>
      </c>
      <c r="E270" s="8" t="s">
        <v>127</v>
      </c>
      <c r="F270" s="9" t="s">
        <v>159</v>
      </c>
      <c r="G270" s="33">
        <v>63.391886545454547</v>
      </c>
      <c r="H270" s="33">
        <v>60.320869545454549</v>
      </c>
      <c r="I270" s="33">
        <v>60.332927499999997</v>
      </c>
      <c r="J270" s="33">
        <v>56.405824181818183</v>
      </c>
      <c r="K270" s="33">
        <v>55.593227772727268</v>
      </c>
      <c r="L270" s="33">
        <v>56.712913</v>
      </c>
      <c r="M270" s="33">
        <v>57.78713759090909</v>
      </c>
      <c r="N270" s="33">
        <v>56.701743272727278</v>
      </c>
      <c r="O270" s="33">
        <v>60.186569181818193</v>
      </c>
      <c r="P270" s="33">
        <v>58.474309818181823</v>
      </c>
      <c r="Q270" s="33">
        <v>61.517117363636359</v>
      </c>
      <c r="R270" s="33">
        <v>62.429260681818192</v>
      </c>
      <c r="S270" s="33">
        <v>65.052186318181825</v>
      </c>
      <c r="T270" s="33">
        <v>58.80691313636364</v>
      </c>
      <c r="U270" s="33">
        <v>38.844900045454537</v>
      </c>
      <c r="V270" s="33">
        <v>36.89411759090909</v>
      </c>
      <c r="W270" s="33">
        <v>36.013943045454553</v>
      </c>
    </row>
    <row r="271" spans="2:23" x14ac:dyDescent="0.25">
      <c r="B271" s="11" t="s">
        <v>3945</v>
      </c>
      <c r="C271" s="11" t="s">
        <v>3946</v>
      </c>
      <c r="D271" s="11" t="s">
        <v>3947</v>
      </c>
      <c r="E271" s="11" t="s">
        <v>127</v>
      </c>
      <c r="F271" s="12" t="s">
        <v>159</v>
      </c>
      <c r="G271" s="33">
        <v>175.67498372727269</v>
      </c>
      <c r="H271" s="33">
        <v>141.7185935</v>
      </c>
      <c r="I271" s="33">
        <v>138.88907222727269</v>
      </c>
      <c r="J271" s="33">
        <v>138.5410542272727</v>
      </c>
      <c r="K271" s="33">
        <v>143.0547344545455</v>
      </c>
      <c r="L271" s="33">
        <v>143.41031918181821</v>
      </c>
      <c r="M271" s="33">
        <v>142.4482722272727</v>
      </c>
      <c r="N271" s="33">
        <v>141.52408468181821</v>
      </c>
      <c r="O271" s="33">
        <v>145.12715245454541</v>
      </c>
      <c r="P271" s="33">
        <v>141.88602545454549</v>
      </c>
      <c r="Q271" s="33">
        <v>147.72099654545451</v>
      </c>
      <c r="R271" s="33">
        <v>171.2495893636364</v>
      </c>
      <c r="S271" s="33">
        <v>170.18997177272729</v>
      </c>
      <c r="T271" s="33">
        <v>199.78903468181821</v>
      </c>
      <c r="U271" s="33">
        <v>195.5682098181818</v>
      </c>
      <c r="V271" s="33">
        <v>198.03535709090909</v>
      </c>
      <c r="W271" s="33">
        <v>205.19450786363629</v>
      </c>
    </row>
    <row r="272" spans="2:23" x14ac:dyDescent="0.25">
      <c r="B272" s="8" t="s">
        <v>4071</v>
      </c>
      <c r="C272" s="8" t="s">
        <v>4072</v>
      </c>
      <c r="D272" s="8" t="s">
        <v>4073</v>
      </c>
      <c r="E272" s="8" t="s">
        <v>127</v>
      </c>
      <c r="F272" s="9" t="s">
        <v>159</v>
      </c>
      <c r="G272" s="33">
        <v>29.434727363636359</v>
      </c>
      <c r="H272" s="33">
        <v>26.07608636363636</v>
      </c>
      <c r="I272" s="33">
        <v>24.63562781818182</v>
      </c>
      <c r="J272" s="33">
        <v>24.725395181818179</v>
      </c>
      <c r="K272" s="33">
        <v>25.098457818181821</v>
      </c>
      <c r="L272" s="33">
        <v>24.521570499999999</v>
      </c>
      <c r="M272" s="33">
        <v>25.074122863636369</v>
      </c>
      <c r="N272" s="33">
        <v>24.530897772727268</v>
      </c>
      <c r="O272" s="33">
        <v>25.51235154545455</v>
      </c>
      <c r="P272" s="33">
        <v>25.15430090909091</v>
      </c>
      <c r="Q272" s="33">
        <v>26.365570000000002</v>
      </c>
      <c r="R272" s="33">
        <v>28.133168636363639</v>
      </c>
      <c r="S272" s="33">
        <v>24.050117227272729</v>
      </c>
      <c r="T272" s="33">
        <v>28.235675181818181</v>
      </c>
      <c r="U272" s="33">
        <v>27.898454090909091</v>
      </c>
      <c r="V272" s="33">
        <v>30.82625031818182</v>
      </c>
      <c r="W272" s="33">
        <v>28.418351272727271</v>
      </c>
    </row>
    <row r="273" spans="2:23" x14ac:dyDescent="0.25">
      <c r="B273" s="11" t="s">
        <v>4071</v>
      </c>
      <c r="C273" s="11" t="s">
        <v>4072</v>
      </c>
      <c r="D273" s="11" t="s">
        <v>5791</v>
      </c>
      <c r="E273" s="11" t="s">
        <v>593</v>
      </c>
      <c r="F273" s="12" t="s">
        <v>159</v>
      </c>
      <c r="G273" s="33">
        <v>28.580654045454551</v>
      </c>
      <c r="H273" s="33">
        <v>25.456292045454539</v>
      </c>
      <c r="I273" s="33">
        <v>25.40250036363636</v>
      </c>
      <c r="J273" s="33">
        <v>25.340691590909088</v>
      </c>
      <c r="K273" s="33">
        <v>25.694714818181819</v>
      </c>
      <c r="L273" s="33">
        <v>24.80499681818182</v>
      </c>
      <c r="M273" s="33">
        <v>25.208702409090911</v>
      </c>
      <c r="N273" s="33">
        <v>24.65816259090909</v>
      </c>
      <c r="O273" s="33">
        <v>25.175623863636361</v>
      </c>
      <c r="P273" s="33">
        <v>24.064571545454541</v>
      </c>
      <c r="Q273" s="33">
        <v>27.378534818181819</v>
      </c>
      <c r="R273" s="33">
        <v>26.526332227272729</v>
      </c>
      <c r="S273" s="33">
        <v>25.178306500000001</v>
      </c>
      <c r="T273" s="33">
        <v>27.807363500000001</v>
      </c>
      <c r="U273" s="33">
        <v>28.255033999999998</v>
      </c>
      <c r="V273" s="33">
        <v>28.959619909090911</v>
      </c>
      <c r="W273" s="33">
        <v>28.41169327272727</v>
      </c>
    </row>
    <row r="274" spans="2:23" x14ac:dyDescent="0.25">
      <c r="B274" s="8" t="s">
        <v>4184</v>
      </c>
      <c r="C274" s="8" t="s">
        <v>4185</v>
      </c>
      <c r="D274" s="8" t="s">
        <v>4186</v>
      </c>
      <c r="E274" s="8" t="s">
        <v>127</v>
      </c>
      <c r="F274" s="9" t="s">
        <v>159</v>
      </c>
      <c r="G274" s="33">
        <v>55.885348818181818</v>
      </c>
      <c r="H274" s="33">
        <v>48.39702145454546</v>
      </c>
      <c r="I274" s="33">
        <v>52.4488865</v>
      </c>
      <c r="J274" s="33">
        <v>47.799134772727278</v>
      </c>
      <c r="K274" s="33">
        <v>49.221422227272733</v>
      </c>
      <c r="L274" s="33">
        <v>49.799201590909092</v>
      </c>
      <c r="M274" s="33">
        <v>50.016347545454543</v>
      </c>
      <c r="N274" s="33">
        <v>49.058791136363631</v>
      </c>
      <c r="O274" s="33">
        <v>46.252755000000001</v>
      </c>
      <c r="P274" s="33">
        <v>46.827091000000003</v>
      </c>
      <c r="Q274" s="33">
        <v>48.023781818181817</v>
      </c>
      <c r="R274" s="33">
        <v>49.792325772727267</v>
      </c>
      <c r="S274" s="33">
        <v>52.977330636363632</v>
      </c>
      <c r="T274" s="33">
        <v>52.489103500000013</v>
      </c>
      <c r="U274" s="33">
        <v>33.34315590909091</v>
      </c>
      <c r="V274" s="33">
        <v>32.17812522727273</v>
      </c>
      <c r="W274" s="33">
        <v>29.600732227272729</v>
      </c>
    </row>
    <row r="275" spans="2:23" x14ac:dyDescent="0.25">
      <c r="B275" s="11" t="s">
        <v>1960</v>
      </c>
      <c r="C275" s="11" t="s">
        <v>1961</v>
      </c>
      <c r="D275" s="11" t="s">
        <v>1962</v>
      </c>
      <c r="E275" s="11" t="s">
        <v>127</v>
      </c>
      <c r="F275" s="12" t="s">
        <v>159</v>
      </c>
      <c r="G275" s="33">
        <v>10.49429936363636</v>
      </c>
      <c r="H275" s="33">
        <v>9.2440635454545443</v>
      </c>
      <c r="I275" s="33">
        <v>8.7184541818181813</v>
      </c>
      <c r="J275" s="33">
        <v>8.6405777272727278</v>
      </c>
      <c r="K275" s="33">
        <v>8.5398360454545461</v>
      </c>
      <c r="L275" s="33">
        <v>8.6293486818181826</v>
      </c>
      <c r="M275" s="33">
        <v>8.4519354090909093</v>
      </c>
      <c r="N275" s="33">
        <v>8.5780737272727272</v>
      </c>
      <c r="O275" s="33">
        <v>8.7454667727272728</v>
      </c>
      <c r="P275" s="33">
        <v>8.5399032272727275</v>
      </c>
      <c r="Q275" s="33">
        <v>9.1797594090909076</v>
      </c>
      <c r="R275" s="33">
        <v>10.740797318181819</v>
      </c>
      <c r="S275" s="33">
        <v>15.042272045454551</v>
      </c>
      <c r="T275" s="33">
        <v>25.942251181818179</v>
      </c>
      <c r="U275" s="33">
        <v>8.9800219999999999</v>
      </c>
      <c r="V275" s="33">
        <v>8.8623156363636362</v>
      </c>
      <c r="W275" s="33">
        <v>8.9309218636363639</v>
      </c>
    </row>
    <row r="276" spans="2:23" x14ac:dyDescent="0.25">
      <c r="B276" s="8" t="s">
        <v>1378</v>
      </c>
      <c r="C276" s="8" t="s">
        <v>1379</v>
      </c>
      <c r="D276" s="8" t="s">
        <v>1380</v>
      </c>
      <c r="E276" s="8" t="s">
        <v>127</v>
      </c>
      <c r="F276" s="9" t="s">
        <v>159</v>
      </c>
      <c r="G276" s="33">
        <v>21.757064818181821</v>
      </c>
      <c r="H276" s="33">
        <v>19.664994727272731</v>
      </c>
      <c r="I276" s="33">
        <v>19.536143772727272</v>
      </c>
      <c r="J276" s="33">
        <v>19.323491000000001</v>
      </c>
      <c r="K276" s="33">
        <v>19.223718000000002</v>
      </c>
      <c r="L276" s="33">
        <v>19.13761472727273</v>
      </c>
      <c r="M276" s="33">
        <v>18.362827409090912</v>
      </c>
      <c r="N276" s="33">
        <v>18.207292500000001</v>
      </c>
      <c r="O276" s="33">
        <v>18.116198181818181</v>
      </c>
      <c r="P276" s="33">
        <v>18.318481227272731</v>
      </c>
      <c r="Q276" s="33">
        <v>18.640544727272729</v>
      </c>
      <c r="R276" s="33">
        <v>20.12872095454545</v>
      </c>
      <c r="S276" s="33">
        <v>21.046203727272729</v>
      </c>
      <c r="T276" s="33">
        <v>21.910669363636359</v>
      </c>
      <c r="U276" s="33">
        <v>16.244714772727271</v>
      </c>
      <c r="V276" s="33">
        <v>16.376181318181821</v>
      </c>
      <c r="W276" s="33">
        <v>16.676825909090908</v>
      </c>
    </row>
    <row r="277" spans="2:23" x14ac:dyDescent="0.25">
      <c r="B277" s="11" t="s">
        <v>1378</v>
      </c>
      <c r="C277" s="11" t="s">
        <v>1379</v>
      </c>
      <c r="D277" s="11" t="s">
        <v>1469</v>
      </c>
      <c r="E277" s="11" t="s">
        <v>1470</v>
      </c>
      <c r="F277" s="12" t="s">
        <v>159</v>
      </c>
      <c r="G277" s="33">
        <v>19.724584590909089</v>
      </c>
      <c r="H277" s="33">
        <v>18.549108499999999</v>
      </c>
      <c r="I277" s="33">
        <v>18.553456045454549</v>
      </c>
      <c r="J277" s="33">
        <v>17.69111013636364</v>
      </c>
      <c r="K277" s="33">
        <v>17.409416227272729</v>
      </c>
      <c r="L277" s="33">
        <v>17.01821045454545</v>
      </c>
      <c r="M277" s="33">
        <v>17.442421</v>
      </c>
      <c r="N277" s="33">
        <v>16.979844681818179</v>
      </c>
      <c r="O277" s="33">
        <v>16.524441590909088</v>
      </c>
      <c r="P277" s="33">
        <v>17.176651727272731</v>
      </c>
      <c r="Q277" s="33">
        <v>17.656567090909089</v>
      </c>
      <c r="R277" s="33">
        <v>18.72980395454546</v>
      </c>
      <c r="S277" s="33">
        <v>19.47357827272727</v>
      </c>
      <c r="T277" s="33">
        <v>24.462119954545461</v>
      </c>
      <c r="U277" s="33">
        <v>18.523625954545459</v>
      </c>
      <c r="V277" s="33">
        <v>17.829705227272729</v>
      </c>
      <c r="W277" s="33">
        <v>17.939682090909091</v>
      </c>
    </row>
    <row r="278" spans="2:23" x14ac:dyDescent="0.25">
      <c r="B278" s="8" t="s">
        <v>1378</v>
      </c>
      <c r="C278" s="8" t="s">
        <v>1379</v>
      </c>
      <c r="D278" s="8" t="s">
        <v>3670</v>
      </c>
      <c r="E278" s="8" t="s">
        <v>593</v>
      </c>
      <c r="F278" s="9" t="s">
        <v>159</v>
      </c>
      <c r="G278" s="33">
        <v>21.849806454545451</v>
      </c>
      <c r="H278" s="33">
        <v>20.41778327272727</v>
      </c>
      <c r="I278" s="33">
        <v>20.273836227272731</v>
      </c>
      <c r="J278" s="33">
        <v>19.235101909090911</v>
      </c>
      <c r="K278" s="33">
        <v>19.40643954545455</v>
      </c>
      <c r="L278" s="33">
        <v>19.17410081818182</v>
      </c>
      <c r="M278" s="33">
        <v>19.287408272727269</v>
      </c>
      <c r="N278" s="33">
        <v>19.28988540909091</v>
      </c>
      <c r="O278" s="33">
        <v>18.665679136363639</v>
      </c>
      <c r="P278" s="33">
        <v>19.034552363636369</v>
      </c>
      <c r="Q278" s="33">
        <v>19.62462327272727</v>
      </c>
      <c r="R278" s="33">
        <v>21.048719045454551</v>
      </c>
      <c r="S278" s="33">
        <v>23.237249227272731</v>
      </c>
      <c r="T278" s="33">
        <v>28.79211645454545</v>
      </c>
      <c r="U278" s="33">
        <v>20.261045090909089</v>
      </c>
      <c r="V278" s="33">
        <v>19.826726454545451</v>
      </c>
      <c r="W278" s="33">
        <v>19.70296981818182</v>
      </c>
    </row>
    <row r="279" spans="2:23" x14ac:dyDescent="0.25">
      <c r="B279" s="11" t="s">
        <v>2875</v>
      </c>
      <c r="C279" s="11" t="s">
        <v>2876</v>
      </c>
      <c r="D279" s="11" t="s">
        <v>2877</v>
      </c>
      <c r="E279" s="11" t="s">
        <v>127</v>
      </c>
      <c r="F279" s="12" t="s">
        <v>159</v>
      </c>
      <c r="G279" s="33">
        <v>24.427017681818189</v>
      </c>
      <c r="H279" s="33">
        <v>23.932501136363641</v>
      </c>
      <c r="I279" s="33">
        <v>22.041580545454551</v>
      </c>
      <c r="J279" s="33">
        <v>22.475103045454549</v>
      </c>
      <c r="K279" s="33">
        <v>26.510722181818181</v>
      </c>
      <c r="L279" s="33">
        <v>19.23938131818182</v>
      </c>
      <c r="M279" s="33">
        <v>19.24483140909091</v>
      </c>
      <c r="N279" s="33">
        <v>20.045074318181818</v>
      </c>
      <c r="O279" s="33">
        <v>19.77921781818182</v>
      </c>
      <c r="P279" s="33">
        <v>19.899598363636361</v>
      </c>
      <c r="Q279" s="33">
        <v>21.473276409090911</v>
      </c>
      <c r="R279" s="33">
        <v>22.36883781818182</v>
      </c>
      <c r="S279" s="33">
        <v>23.721185272727269</v>
      </c>
      <c r="T279" s="33">
        <v>30.482853772727271</v>
      </c>
      <c r="U279" s="33">
        <v>21.682234818181819</v>
      </c>
      <c r="V279" s="33">
        <v>21.925170454545459</v>
      </c>
      <c r="W279" s="33">
        <v>22.52803031818182</v>
      </c>
    </row>
    <row r="280" spans="2:23" x14ac:dyDescent="0.25">
      <c r="B280" s="8" t="s">
        <v>930</v>
      </c>
      <c r="C280" s="8" t="s">
        <v>931</v>
      </c>
      <c r="D280" s="8" t="s">
        <v>932</v>
      </c>
      <c r="E280" s="8" t="s">
        <v>127</v>
      </c>
      <c r="F280" s="9" t="s">
        <v>159</v>
      </c>
      <c r="G280" s="33">
        <v>5.7968328181818194</v>
      </c>
      <c r="H280" s="33">
        <v>5.2846839999999986</v>
      </c>
      <c r="I280" s="33">
        <v>5.1786954999999999</v>
      </c>
      <c r="J280" s="33">
        <v>5.4046024090909093</v>
      </c>
      <c r="K280" s="33">
        <v>5.2045702272727272</v>
      </c>
      <c r="L280" s="33">
        <v>5.2951550909090912</v>
      </c>
      <c r="M280" s="33">
        <v>5.5691221363636361</v>
      </c>
      <c r="N280" s="33">
        <v>5.5526802727272733</v>
      </c>
      <c r="O280" s="33">
        <v>5.3649624545454548</v>
      </c>
      <c r="P280" s="33">
        <v>5.4990587272727272</v>
      </c>
      <c r="Q280" s="33">
        <v>5.6280085909090909</v>
      </c>
      <c r="R280" s="33">
        <v>6.4129075454545452</v>
      </c>
      <c r="S280" s="33">
        <v>5.2684583636363644</v>
      </c>
      <c r="T280" s="33">
        <v>5.6487763181818176</v>
      </c>
      <c r="U280" s="33">
        <v>6.0570608181818182</v>
      </c>
      <c r="V280" s="33">
        <v>5.4162978181818184</v>
      </c>
      <c r="W280" s="33">
        <v>5.7817449545454549</v>
      </c>
    </row>
    <row r="281" spans="2:23" x14ac:dyDescent="0.25">
      <c r="B281" s="11" t="s">
        <v>2358</v>
      </c>
      <c r="C281" s="11" t="s">
        <v>2359</v>
      </c>
      <c r="D281" s="11" t="s">
        <v>2360</v>
      </c>
      <c r="E281" s="11" t="s">
        <v>127</v>
      </c>
      <c r="F281" s="12" t="s">
        <v>159</v>
      </c>
      <c r="G281" s="33">
        <v>9.2173487727272736</v>
      </c>
      <c r="H281" s="33">
        <v>8.3652245000000001</v>
      </c>
      <c r="I281" s="33">
        <v>8.1981424090909076</v>
      </c>
      <c r="J281" s="33">
        <v>8.0867502727272722</v>
      </c>
      <c r="K281" s="33">
        <v>7.8718719999999998</v>
      </c>
      <c r="L281" s="33">
        <v>7.7987873181818177</v>
      </c>
      <c r="M281" s="33">
        <v>8.0029950454545453</v>
      </c>
      <c r="N281" s="33">
        <v>7.8457708636363632</v>
      </c>
      <c r="O281" s="33">
        <v>8.037564590909092</v>
      </c>
      <c r="P281" s="33">
        <v>7.8868564090909086</v>
      </c>
      <c r="Q281" s="33">
        <v>8.6164846363636354</v>
      </c>
      <c r="R281" s="33">
        <v>10.61651527272727</v>
      </c>
      <c r="S281" s="33">
        <v>8.1731052727272715</v>
      </c>
      <c r="T281" s="33">
        <v>8.9259598636363631</v>
      </c>
      <c r="U281" s="33">
        <v>9.6263036363636374</v>
      </c>
      <c r="V281" s="33">
        <v>8.2948287272727281</v>
      </c>
      <c r="W281" s="33">
        <v>8.5660659545454543</v>
      </c>
    </row>
    <row r="282" spans="2:23" x14ac:dyDescent="0.25">
      <c r="B282" s="8" t="s">
        <v>1651</v>
      </c>
      <c r="C282" s="8" t="s">
        <v>1652</v>
      </c>
      <c r="D282" s="8" t="s">
        <v>1653</v>
      </c>
      <c r="E282" s="8" t="s">
        <v>127</v>
      </c>
      <c r="F282" s="9" t="s">
        <v>159</v>
      </c>
      <c r="G282" s="33">
        <v>7.8355762272727274</v>
      </c>
      <c r="H282" s="33">
        <v>7.152227954545455</v>
      </c>
      <c r="I282" s="33">
        <v>6.9168350454545449</v>
      </c>
      <c r="J282" s="33">
        <v>6.9934349090909089</v>
      </c>
      <c r="K282" s="33">
        <v>6.8024245454545458</v>
      </c>
      <c r="L282" s="33">
        <v>6.7575178181818183</v>
      </c>
      <c r="M282" s="33">
        <v>6.7962915454545456</v>
      </c>
      <c r="N282" s="33">
        <v>6.8843260909090906</v>
      </c>
      <c r="O282" s="33">
        <v>6.8140352727272724</v>
      </c>
      <c r="P282" s="33">
        <v>6.6846548181818184</v>
      </c>
      <c r="Q282" s="33">
        <v>7.3526598181818166</v>
      </c>
      <c r="R282" s="33">
        <v>8.647356454545454</v>
      </c>
      <c r="S282" s="33">
        <v>7.3107979545454551</v>
      </c>
      <c r="T282" s="33">
        <v>7.4623497272727271</v>
      </c>
      <c r="U282" s="33">
        <v>7.9779355909090901</v>
      </c>
      <c r="V282" s="33">
        <v>7.1978065909090896</v>
      </c>
      <c r="W282" s="33">
        <v>7.9821231818181806</v>
      </c>
    </row>
    <row r="283" spans="2:23" x14ac:dyDescent="0.25">
      <c r="B283" s="11" t="s">
        <v>3712</v>
      </c>
      <c r="C283" s="11" t="s">
        <v>3713</v>
      </c>
      <c r="D283" s="11" t="s">
        <v>3714</v>
      </c>
      <c r="E283" s="11" t="s">
        <v>127</v>
      </c>
      <c r="F283" s="12" t="s">
        <v>159</v>
      </c>
      <c r="G283" s="33">
        <v>25.27687913636364</v>
      </c>
      <c r="H283" s="33">
        <v>21.449610909090911</v>
      </c>
      <c r="I283" s="33">
        <v>20.751884499999999</v>
      </c>
      <c r="J283" s="33">
        <v>20.488879363636361</v>
      </c>
      <c r="K283" s="33">
        <v>20.269740681818181</v>
      </c>
      <c r="L283" s="33">
        <v>19.865496818181821</v>
      </c>
      <c r="M283" s="33">
        <v>19.972151590909089</v>
      </c>
      <c r="N283" s="33">
        <v>19.526759181818178</v>
      </c>
      <c r="O283" s="33">
        <v>20.202100363636369</v>
      </c>
      <c r="P283" s="33">
        <v>20.031445545454549</v>
      </c>
      <c r="Q283" s="33">
        <v>20.474594636363641</v>
      </c>
      <c r="R283" s="33">
        <v>21.73284409090909</v>
      </c>
      <c r="S283" s="33">
        <v>20.613599227272729</v>
      </c>
      <c r="T283" s="33">
        <v>20.958712727272729</v>
      </c>
      <c r="U283" s="33">
        <v>20.564196681818181</v>
      </c>
      <c r="V283" s="33">
        <v>20.221846590909092</v>
      </c>
      <c r="W283" s="33">
        <v>20.31442686363636</v>
      </c>
    </row>
    <row r="284" spans="2:23" x14ac:dyDescent="0.25">
      <c r="B284" s="8" t="s">
        <v>3552</v>
      </c>
      <c r="C284" s="8" t="s">
        <v>3553</v>
      </c>
      <c r="D284" s="8" t="s">
        <v>3554</v>
      </c>
      <c r="E284" s="8" t="s">
        <v>127</v>
      </c>
      <c r="F284" s="9" t="s">
        <v>159</v>
      </c>
      <c r="G284" s="33">
        <v>22.283021818181819</v>
      </c>
      <c r="H284" s="33">
        <v>18.992950818181821</v>
      </c>
      <c r="I284" s="33">
        <v>18.668573772727271</v>
      </c>
      <c r="J284" s="33">
        <v>17.935949318181819</v>
      </c>
      <c r="K284" s="33">
        <v>17.607376545454549</v>
      </c>
      <c r="L284" s="33">
        <v>17.480858090909091</v>
      </c>
      <c r="M284" s="33">
        <v>17.20596695454546</v>
      </c>
      <c r="N284" s="33">
        <v>17.13616431818182</v>
      </c>
      <c r="O284" s="33">
        <v>17.65149081818182</v>
      </c>
      <c r="P284" s="33">
        <v>17.211364954545459</v>
      </c>
      <c r="Q284" s="33">
        <v>17.893297909090911</v>
      </c>
      <c r="R284" s="33">
        <v>18.81130904545455</v>
      </c>
      <c r="S284" s="33">
        <v>17.472537181818179</v>
      </c>
      <c r="T284" s="33">
        <v>18.42042672727273</v>
      </c>
      <c r="U284" s="33">
        <v>18.414030772727269</v>
      </c>
      <c r="V284" s="33">
        <v>18.05645472727273</v>
      </c>
      <c r="W284" s="33">
        <v>19.033505954545461</v>
      </c>
    </row>
    <row r="285" spans="2:23" x14ac:dyDescent="0.25">
      <c r="B285" s="11" t="s">
        <v>3016</v>
      </c>
      <c r="C285" s="11" t="s">
        <v>3017</v>
      </c>
      <c r="D285" s="11" t="s">
        <v>3018</v>
      </c>
      <c r="E285" s="11" t="s">
        <v>127</v>
      </c>
      <c r="F285" s="12" t="s">
        <v>159</v>
      </c>
      <c r="G285" s="33">
        <v>26.441579136363639</v>
      </c>
      <c r="H285" s="33">
        <v>21.73661809090909</v>
      </c>
      <c r="I285" s="33">
        <v>21.206334954545451</v>
      </c>
      <c r="J285" s="33">
        <v>20.949296545454541</v>
      </c>
      <c r="K285" s="33">
        <v>20.859737863636369</v>
      </c>
      <c r="L285" s="33">
        <v>20.772077136363642</v>
      </c>
      <c r="M285" s="33">
        <v>19.941556409090911</v>
      </c>
      <c r="N285" s="33">
        <v>20.662465363636361</v>
      </c>
      <c r="O285" s="33">
        <v>21.43023713636364</v>
      </c>
      <c r="P285" s="33">
        <v>21.47994240909091</v>
      </c>
      <c r="Q285" s="33">
        <v>22.218708954545459</v>
      </c>
      <c r="R285" s="33">
        <v>22.81042404545455</v>
      </c>
      <c r="S285" s="33">
        <v>21.72776095454546</v>
      </c>
      <c r="T285" s="33">
        <v>22.109894545454551</v>
      </c>
      <c r="U285" s="33">
        <v>21.91832340909091</v>
      </c>
      <c r="V285" s="33">
        <v>21.257957272727271</v>
      </c>
      <c r="W285" s="33">
        <v>20.766797409090909</v>
      </c>
    </row>
    <row r="286" spans="2:23" x14ac:dyDescent="0.25">
      <c r="B286" s="8" t="s">
        <v>2735</v>
      </c>
      <c r="C286" s="8" t="s">
        <v>2736</v>
      </c>
      <c r="D286" s="8" t="s">
        <v>2737</v>
      </c>
      <c r="E286" s="8" t="s">
        <v>127</v>
      </c>
      <c r="F286" s="9" t="s">
        <v>159</v>
      </c>
      <c r="G286" s="33">
        <v>25.165721727272729</v>
      </c>
      <c r="H286" s="33">
        <v>21.03258036363636</v>
      </c>
      <c r="I286" s="33">
        <v>20.424019181818181</v>
      </c>
      <c r="J286" s="33">
        <v>20.130824727272731</v>
      </c>
      <c r="K286" s="33">
        <v>19.640568727272729</v>
      </c>
      <c r="L286" s="33">
        <v>19.431461454545449</v>
      </c>
      <c r="M286" s="33">
        <v>19.455469909090908</v>
      </c>
      <c r="N286" s="33">
        <v>19.55219513636364</v>
      </c>
      <c r="O286" s="33">
        <v>19.713430227272731</v>
      </c>
      <c r="P286" s="33">
        <v>20.1933425</v>
      </c>
      <c r="Q286" s="33">
        <v>20.58463590909091</v>
      </c>
      <c r="R286" s="33">
        <v>20.879311000000001</v>
      </c>
      <c r="S286" s="33">
        <v>20.427788727272731</v>
      </c>
      <c r="T286" s="33">
        <v>21.23818804545455</v>
      </c>
      <c r="U286" s="33">
        <v>21.016173090909088</v>
      </c>
      <c r="V286" s="33">
        <v>20.66818727272727</v>
      </c>
      <c r="W286" s="33">
        <v>20.443193090909091</v>
      </c>
    </row>
    <row r="287" spans="2:23" x14ac:dyDescent="0.25">
      <c r="B287" s="11" t="s">
        <v>4964</v>
      </c>
      <c r="C287" s="11" t="s">
        <v>4965</v>
      </c>
      <c r="D287" s="11" t="s">
        <v>4966</v>
      </c>
      <c r="E287" s="11" t="s">
        <v>127</v>
      </c>
      <c r="F287" s="12" t="s">
        <v>159</v>
      </c>
      <c r="G287" s="33">
        <v>32.889654318181819</v>
      </c>
      <c r="H287" s="33">
        <v>27.466548681818178</v>
      </c>
      <c r="I287" s="33">
        <v>27.166809227272729</v>
      </c>
      <c r="J287" s="33">
        <v>26.864987409090912</v>
      </c>
      <c r="K287" s="33">
        <v>26.532535227272732</v>
      </c>
      <c r="L287" s="33">
        <v>26.112541590909089</v>
      </c>
      <c r="M287" s="33">
        <v>25.840024318181818</v>
      </c>
      <c r="N287" s="33">
        <v>26.045016863636359</v>
      </c>
      <c r="O287" s="33">
        <v>26.101609681818179</v>
      </c>
      <c r="P287" s="33">
        <v>26.059939681818179</v>
      </c>
      <c r="Q287" s="33">
        <v>28.156027272727268</v>
      </c>
      <c r="R287" s="33">
        <v>31.866366272727269</v>
      </c>
      <c r="S287" s="33">
        <v>28.317741272727279</v>
      </c>
      <c r="T287" s="33">
        <v>29.41902027272727</v>
      </c>
      <c r="U287" s="33">
        <v>31.218832227272731</v>
      </c>
      <c r="V287" s="33">
        <v>27.253501590909089</v>
      </c>
      <c r="W287" s="33">
        <v>27.99196613636364</v>
      </c>
    </row>
    <row r="288" spans="2:23" x14ac:dyDescent="0.25">
      <c r="B288" s="8" t="s">
        <v>5383</v>
      </c>
      <c r="C288" s="8" t="s">
        <v>5384</v>
      </c>
      <c r="D288" s="8" t="s">
        <v>5385</v>
      </c>
      <c r="E288" s="8" t="s">
        <v>127</v>
      </c>
      <c r="F288" s="9" t="s">
        <v>159</v>
      </c>
      <c r="G288" s="33">
        <v>32.580059590909087</v>
      </c>
      <c r="H288" s="33">
        <v>27.405712181818181</v>
      </c>
      <c r="I288" s="33">
        <v>27.01337668181818</v>
      </c>
      <c r="J288" s="33">
        <v>26.958182000000001</v>
      </c>
      <c r="K288" s="33">
        <v>26.486520318181821</v>
      </c>
      <c r="L288" s="33">
        <v>26.099196409090911</v>
      </c>
      <c r="M288" s="33">
        <v>26.025416727272731</v>
      </c>
      <c r="N288" s="33">
        <v>25.890521409090908</v>
      </c>
      <c r="O288" s="33">
        <v>25.98577781818182</v>
      </c>
      <c r="P288" s="33">
        <v>26.110293863636361</v>
      </c>
      <c r="Q288" s="33">
        <v>27.926991545454541</v>
      </c>
      <c r="R288" s="33">
        <v>31.18527231818182</v>
      </c>
      <c r="S288" s="33">
        <v>27.472424681818179</v>
      </c>
      <c r="T288" s="33">
        <v>29.095753136363641</v>
      </c>
      <c r="U288" s="33">
        <v>31.010526954545451</v>
      </c>
      <c r="V288" s="33">
        <v>27.74575227272727</v>
      </c>
      <c r="W288" s="33">
        <v>27.35362895454546</v>
      </c>
    </row>
    <row r="289" spans="2:23" x14ac:dyDescent="0.25">
      <c r="B289" s="11" t="s">
        <v>364</v>
      </c>
      <c r="C289" s="11" t="s">
        <v>365</v>
      </c>
      <c r="D289" s="11" t="s">
        <v>366</v>
      </c>
      <c r="E289" s="11" t="s">
        <v>127</v>
      </c>
      <c r="F289" s="12" t="s">
        <v>159</v>
      </c>
      <c r="G289" s="33">
        <v>17.52863531818182</v>
      </c>
      <c r="H289" s="33">
        <v>12.42776040909091</v>
      </c>
      <c r="I289" s="33">
        <v>12.38253954545455</v>
      </c>
      <c r="J289" s="33">
        <v>11.886762045454541</v>
      </c>
      <c r="K289" s="33">
        <v>11.593923318181821</v>
      </c>
      <c r="L289" s="33">
        <v>11.409852272727271</v>
      </c>
      <c r="M289" s="33">
        <v>10.59912754545454</v>
      </c>
      <c r="N289" s="33">
        <v>10.972709681818181</v>
      </c>
      <c r="O289" s="33">
        <v>10.906568863636361</v>
      </c>
      <c r="P289" s="33">
        <v>10.68034277272727</v>
      </c>
      <c r="Q289" s="33">
        <v>11.12824368181818</v>
      </c>
      <c r="R289" s="33">
        <v>11.817347454545461</v>
      </c>
      <c r="S289" s="33">
        <v>12.524156909090911</v>
      </c>
      <c r="T289" s="33">
        <v>14.15638459090909</v>
      </c>
      <c r="U289" s="33">
        <v>11.323376545454551</v>
      </c>
      <c r="V289" s="33">
        <v>10.721289136363639</v>
      </c>
      <c r="W289" s="33">
        <v>11.55831509090909</v>
      </c>
    </row>
    <row r="290" spans="2:23" x14ac:dyDescent="0.25">
      <c r="B290" s="8" t="s">
        <v>743</v>
      </c>
      <c r="C290" s="8" t="s">
        <v>744</v>
      </c>
      <c r="D290" s="8" t="s">
        <v>745</v>
      </c>
      <c r="E290" s="8" t="s">
        <v>127</v>
      </c>
      <c r="F290" s="9" t="s">
        <v>159</v>
      </c>
      <c r="G290" s="33">
        <v>11.61136390909091</v>
      </c>
      <c r="H290" s="33">
        <v>10.31911009090909</v>
      </c>
      <c r="I290" s="33">
        <v>10.18684890909091</v>
      </c>
      <c r="J290" s="33">
        <v>9.7751933181818185</v>
      </c>
      <c r="K290" s="33">
        <v>9.9009382272727269</v>
      </c>
      <c r="L290" s="33">
        <v>10.086183772727271</v>
      </c>
      <c r="M290" s="33">
        <v>9.9689690454545445</v>
      </c>
      <c r="N290" s="33">
        <v>9.7781452727272722</v>
      </c>
      <c r="O290" s="33">
        <v>9.6404800000000002</v>
      </c>
      <c r="P290" s="33">
        <v>9.7061531363636373</v>
      </c>
      <c r="Q290" s="33">
        <v>9.9362079090909088</v>
      </c>
      <c r="R290" s="33">
        <v>11.71736022727273</v>
      </c>
      <c r="S290" s="33">
        <v>11.095133272727271</v>
      </c>
      <c r="T290" s="33">
        <v>12.04847877272727</v>
      </c>
      <c r="U290" s="33">
        <v>9.6072137727272722</v>
      </c>
      <c r="V290" s="33">
        <v>9.4518656818181821</v>
      </c>
      <c r="W290" s="33">
        <v>10.018696909090909</v>
      </c>
    </row>
    <row r="291" spans="2:23" x14ac:dyDescent="0.25">
      <c r="B291" s="11" t="s">
        <v>424</v>
      </c>
      <c r="C291" s="11" t="s">
        <v>425</v>
      </c>
      <c r="D291" s="11" t="s">
        <v>426</v>
      </c>
      <c r="E291" s="11" t="s">
        <v>127</v>
      </c>
      <c r="F291" s="12" t="s">
        <v>159</v>
      </c>
      <c r="G291" s="33">
        <v>15.083123227272729</v>
      </c>
      <c r="H291" s="33">
        <v>12.52944818181818</v>
      </c>
      <c r="I291" s="33">
        <v>11.870051454545459</v>
      </c>
      <c r="J291" s="33">
        <v>11.59612759090909</v>
      </c>
      <c r="K291" s="33">
        <v>10.987583227272729</v>
      </c>
      <c r="L291" s="33">
        <v>10.65531309090909</v>
      </c>
      <c r="M291" s="33">
        <v>10.85064327272727</v>
      </c>
      <c r="N291" s="33">
        <v>10.668096772727271</v>
      </c>
      <c r="O291" s="33">
        <v>10.991185636363641</v>
      </c>
      <c r="P291" s="33">
        <v>11.132443227272731</v>
      </c>
      <c r="Q291" s="33">
        <v>11.79229872727273</v>
      </c>
      <c r="R291" s="33">
        <v>13.664987909090909</v>
      </c>
      <c r="S291" s="33">
        <v>12.27462322727273</v>
      </c>
      <c r="T291" s="33">
        <v>12.692175181818181</v>
      </c>
      <c r="U291" s="33">
        <v>12.480628954545461</v>
      </c>
      <c r="V291" s="33">
        <v>11.99042818181818</v>
      </c>
      <c r="W291" s="33">
        <v>12.403446545454541</v>
      </c>
    </row>
    <row r="292" spans="2:23" x14ac:dyDescent="0.25">
      <c r="B292" s="8" t="s">
        <v>3439</v>
      </c>
      <c r="C292" s="8" t="s">
        <v>3440</v>
      </c>
      <c r="D292" s="8" t="s">
        <v>3441</v>
      </c>
      <c r="E292" s="8" t="s">
        <v>127</v>
      </c>
      <c r="F292" s="9" t="s">
        <v>159</v>
      </c>
      <c r="G292" s="33">
        <v>14.647063363636359</v>
      </c>
      <c r="H292" s="33">
        <v>12.268228681818179</v>
      </c>
      <c r="I292" s="33">
        <v>11.86338427272727</v>
      </c>
      <c r="J292" s="33">
        <v>11.703936181818181</v>
      </c>
      <c r="K292" s="33">
        <v>11.32317090909091</v>
      </c>
      <c r="L292" s="33">
        <v>11.17820481818182</v>
      </c>
      <c r="M292" s="33">
        <v>11.09645954545454</v>
      </c>
      <c r="N292" s="33">
        <v>11.178346045454539</v>
      </c>
      <c r="O292" s="33">
        <v>11.711631499999999</v>
      </c>
      <c r="P292" s="33">
        <v>11.830648863636361</v>
      </c>
      <c r="Q292" s="33">
        <v>12.690746136363639</v>
      </c>
      <c r="R292" s="33">
        <v>13.63705668181818</v>
      </c>
      <c r="S292" s="33">
        <v>12.876486999999999</v>
      </c>
      <c r="T292" s="33">
        <v>12.955033727272729</v>
      </c>
      <c r="U292" s="33">
        <v>12.8141695</v>
      </c>
      <c r="V292" s="33">
        <v>12.03447963636364</v>
      </c>
      <c r="W292" s="33">
        <v>12.0090185</v>
      </c>
    </row>
    <row r="293" spans="2:23" x14ac:dyDescent="0.25">
      <c r="B293" s="11" t="s">
        <v>2831</v>
      </c>
      <c r="C293" s="11" t="s">
        <v>2832</v>
      </c>
      <c r="D293" s="11" t="s">
        <v>2833</v>
      </c>
      <c r="E293" s="11" t="s">
        <v>127</v>
      </c>
      <c r="F293" s="12" t="s">
        <v>159</v>
      </c>
      <c r="G293" s="33">
        <v>14.642652545454551</v>
      </c>
      <c r="H293" s="33">
        <v>12.380140545454539</v>
      </c>
      <c r="I293" s="33">
        <v>12.399454409090909</v>
      </c>
      <c r="J293" s="33">
        <v>11.365285727272729</v>
      </c>
      <c r="K293" s="33">
        <v>11.32434904545455</v>
      </c>
      <c r="L293" s="33">
        <v>10.272521954545461</v>
      </c>
      <c r="M293" s="33">
        <v>10.740709318181819</v>
      </c>
      <c r="N293" s="33">
        <v>10.60204345454545</v>
      </c>
      <c r="O293" s="33">
        <v>10.423211500000001</v>
      </c>
      <c r="P293" s="33">
        <v>9.9061461363636365</v>
      </c>
      <c r="Q293" s="33">
        <v>13.053291545454551</v>
      </c>
      <c r="R293" s="33">
        <v>15.81157</v>
      </c>
      <c r="S293" s="33">
        <v>13.41248072727273</v>
      </c>
      <c r="T293" s="33">
        <v>16.986307136363639</v>
      </c>
      <c r="U293" s="33">
        <v>14.745110590909089</v>
      </c>
      <c r="V293" s="33">
        <v>12.357977727272729</v>
      </c>
      <c r="W293" s="33">
        <v>11.578680136363641</v>
      </c>
    </row>
    <row r="294" spans="2:23" x14ac:dyDescent="0.25">
      <c r="B294" s="8" t="s">
        <v>4350</v>
      </c>
      <c r="C294" s="8" t="s">
        <v>4351</v>
      </c>
      <c r="D294" s="8" t="s">
        <v>4352</v>
      </c>
      <c r="E294" s="8" t="s">
        <v>127</v>
      </c>
      <c r="F294" s="9" t="s">
        <v>159</v>
      </c>
      <c r="G294" s="33">
        <v>13.883900772727269</v>
      </c>
      <c r="H294" s="33">
        <v>11.241105363636359</v>
      </c>
      <c r="I294" s="33">
        <v>10.483132954545461</v>
      </c>
      <c r="J294" s="33">
        <v>10.79990554545455</v>
      </c>
      <c r="K294" s="33">
        <v>10.649642954545451</v>
      </c>
      <c r="L294" s="33">
        <v>10.20191522727273</v>
      </c>
      <c r="M294" s="33">
        <v>9.8453611363636355</v>
      </c>
      <c r="N294" s="33">
        <v>10.09463268181818</v>
      </c>
      <c r="O294" s="33">
        <v>10.22946681818182</v>
      </c>
      <c r="P294" s="33">
        <v>9.7822713181818184</v>
      </c>
      <c r="Q294" s="33">
        <v>11.685762272727271</v>
      </c>
      <c r="R294" s="33">
        <v>15.39068009090909</v>
      </c>
      <c r="S294" s="33">
        <v>11.282738909090909</v>
      </c>
      <c r="T294" s="33">
        <v>14.230995954545451</v>
      </c>
      <c r="U294" s="33">
        <v>12.08679790909091</v>
      </c>
      <c r="V294" s="33">
        <v>10.359638454545451</v>
      </c>
      <c r="W294" s="33">
        <v>10.163718363636359</v>
      </c>
    </row>
    <row r="295" spans="2:23" x14ac:dyDescent="0.25">
      <c r="B295" s="11" t="s">
        <v>3766</v>
      </c>
      <c r="C295" s="11" t="s">
        <v>3767</v>
      </c>
      <c r="D295" s="11" t="s">
        <v>3768</v>
      </c>
      <c r="E295" s="11" t="s">
        <v>127</v>
      </c>
      <c r="F295" s="12" t="s">
        <v>159</v>
      </c>
      <c r="G295" s="33">
        <v>18.312907409090911</v>
      </c>
      <c r="H295" s="33">
        <v>17.885085909090911</v>
      </c>
      <c r="I295" s="33">
        <v>17.385702863636361</v>
      </c>
      <c r="J295" s="33">
        <v>16.637539727272731</v>
      </c>
      <c r="K295" s="33">
        <v>16.759586272727269</v>
      </c>
      <c r="L295" s="33">
        <v>16.687764454545459</v>
      </c>
      <c r="M295" s="33">
        <v>16.894766227272729</v>
      </c>
      <c r="N295" s="33">
        <v>17.11433204545455</v>
      </c>
      <c r="O295" s="33">
        <v>16.388497272727271</v>
      </c>
      <c r="P295" s="33">
        <v>16.235804000000002</v>
      </c>
      <c r="Q295" s="33">
        <v>17.475853318181819</v>
      </c>
      <c r="R295" s="33">
        <v>19.10394104545454</v>
      </c>
      <c r="S295" s="33">
        <v>19.552632045454551</v>
      </c>
      <c r="T295" s="33">
        <v>22.48347122727273</v>
      </c>
      <c r="U295" s="33">
        <v>17.85894309090909</v>
      </c>
      <c r="V295" s="33">
        <v>17.07134127272727</v>
      </c>
      <c r="W295" s="33">
        <v>16.679132136363631</v>
      </c>
    </row>
    <row r="296" spans="2:23" x14ac:dyDescent="0.25">
      <c r="B296" s="8" t="s">
        <v>3766</v>
      </c>
      <c r="C296" s="8" t="s">
        <v>3767</v>
      </c>
      <c r="D296" s="8" t="s">
        <v>4765</v>
      </c>
      <c r="E296" s="8" t="s">
        <v>593</v>
      </c>
      <c r="F296" s="9" t="s">
        <v>159</v>
      </c>
      <c r="G296" s="33">
        <v>19.145423999999998</v>
      </c>
      <c r="H296" s="33">
        <v>18.20625945454546</v>
      </c>
      <c r="I296" s="33">
        <v>17.96217945454546</v>
      </c>
      <c r="J296" s="33">
        <v>16.89282413636364</v>
      </c>
      <c r="K296" s="33">
        <v>16.79936336363636</v>
      </c>
      <c r="L296" s="33">
        <v>16.537301090909089</v>
      </c>
      <c r="M296" s="33">
        <v>16.450776363636361</v>
      </c>
      <c r="N296" s="33">
        <v>16.62502577272727</v>
      </c>
      <c r="O296" s="33">
        <v>16.329010499999999</v>
      </c>
      <c r="P296" s="33">
        <v>16.568766545454551</v>
      </c>
      <c r="Q296" s="33">
        <v>17.683941272727271</v>
      </c>
      <c r="R296" s="33">
        <v>18.91677568181818</v>
      </c>
      <c r="S296" s="33">
        <v>20.238782136363639</v>
      </c>
      <c r="T296" s="33">
        <v>30.361866500000001</v>
      </c>
      <c r="U296" s="33">
        <v>17.2183195</v>
      </c>
      <c r="V296" s="33">
        <v>16.515963954545459</v>
      </c>
      <c r="W296" s="33">
        <v>16.302280409090908</v>
      </c>
    </row>
    <row r="297" spans="2:23" x14ac:dyDescent="0.25">
      <c r="B297" s="11" t="s">
        <v>5103</v>
      </c>
      <c r="C297" s="11" t="s">
        <v>5104</v>
      </c>
      <c r="D297" s="11" t="s">
        <v>5105</v>
      </c>
      <c r="E297" s="11" t="s">
        <v>127</v>
      </c>
      <c r="F297" s="12" t="s">
        <v>159</v>
      </c>
      <c r="G297" s="33">
        <v>18.442457272727271</v>
      </c>
      <c r="H297" s="33">
        <v>17.799352318181821</v>
      </c>
      <c r="I297" s="33">
        <v>17.65300527272727</v>
      </c>
      <c r="J297" s="33">
        <v>17.338896500000001</v>
      </c>
      <c r="K297" s="33">
        <v>17.406072909090909</v>
      </c>
      <c r="L297" s="33">
        <v>17.375785227272729</v>
      </c>
      <c r="M297" s="33">
        <v>17.053286</v>
      </c>
      <c r="N297" s="33">
        <v>16.98301290909091</v>
      </c>
      <c r="O297" s="33">
        <v>16.917945136363642</v>
      </c>
      <c r="P297" s="33">
        <v>17.015177545454549</v>
      </c>
      <c r="Q297" s="33">
        <v>17.891148181818181</v>
      </c>
      <c r="R297" s="33">
        <v>19.239961363636361</v>
      </c>
      <c r="S297" s="33">
        <v>19.033307409090909</v>
      </c>
      <c r="T297" s="33">
        <v>22.14847654545455</v>
      </c>
      <c r="U297" s="33">
        <v>17.8404165</v>
      </c>
      <c r="V297" s="33">
        <v>17.122833318181819</v>
      </c>
      <c r="W297" s="33">
        <v>16.84703122727273</v>
      </c>
    </row>
    <row r="298" spans="2:23" x14ac:dyDescent="0.25">
      <c r="B298" s="8" t="s">
        <v>5103</v>
      </c>
      <c r="C298" s="8" t="s">
        <v>5104</v>
      </c>
      <c r="D298" s="8" t="s">
        <v>5488</v>
      </c>
      <c r="E298" s="8" t="s">
        <v>1470</v>
      </c>
      <c r="F298" s="9" t="s">
        <v>159</v>
      </c>
      <c r="G298" s="33">
        <v>19.374860772727271</v>
      </c>
      <c r="H298" s="33">
        <v>18.070241227272732</v>
      </c>
      <c r="I298" s="33">
        <v>17.956068863636361</v>
      </c>
      <c r="J298" s="33">
        <v>17.454676954545452</v>
      </c>
      <c r="K298" s="33">
        <v>17.556898318181819</v>
      </c>
      <c r="L298" s="33">
        <v>17.13080245454546</v>
      </c>
      <c r="M298" s="33">
        <v>16.906878863636361</v>
      </c>
      <c r="N298" s="33">
        <v>17.106474681818181</v>
      </c>
      <c r="O298" s="33">
        <v>16.708681500000001</v>
      </c>
      <c r="P298" s="33">
        <v>16.99472227272727</v>
      </c>
      <c r="Q298" s="33">
        <v>18.408273818181819</v>
      </c>
      <c r="R298" s="33">
        <v>20.033492181818179</v>
      </c>
      <c r="S298" s="33">
        <v>21.271087454545459</v>
      </c>
      <c r="T298" s="33">
        <v>30.662065681818181</v>
      </c>
      <c r="U298" s="33">
        <v>17.777314272727271</v>
      </c>
      <c r="V298" s="33">
        <v>17.058859272727268</v>
      </c>
      <c r="W298" s="33">
        <v>16.71034659090909</v>
      </c>
    </row>
    <row r="299" spans="2:23" x14ac:dyDescent="0.25">
      <c r="B299" s="11" t="s">
        <v>2729</v>
      </c>
      <c r="C299" s="11" t="s">
        <v>2730</v>
      </c>
      <c r="D299" s="11" t="s">
        <v>5269</v>
      </c>
      <c r="E299" s="11" t="s">
        <v>1470</v>
      </c>
      <c r="F299" s="12" t="s">
        <v>159</v>
      </c>
      <c r="G299" s="33">
        <v>38.032625933333328</v>
      </c>
      <c r="H299" s="33">
        <v>38.908448933333332</v>
      </c>
      <c r="I299" s="33">
        <v>38.316215066666672</v>
      </c>
      <c r="J299" s="33">
        <v>37.636486599999998</v>
      </c>
      <c r="K299" s="33">
        <v>38.359747400000003</v>
      </c>
      <c r="L299" s="33">
        <v>35.752362533333333</v>
      </c>
      <c r="M299" s="33">
        <v>34.682965933333342</v>
      </c>
      <c r="N299" s="33">
        <v>44.701507874999997</v>
      </c>
      <c r="O299" s="33">
        <v>37.892812124999999</v>
      </c>
      <c r="P299" s="33">
        <v>36.523533562499999</v>
      </c>
      <c r="Q299" s="33">
        <v>41.714053937499997</v>
      </c>
      <c r="R299" s="33">
        <v>39.023421624999997</v>
      </c>
      <c r="S299" s="33">
        <v>39.864960437500002</v>
      </c>
      <c r="T299" s="33">
        <v>46.300383750000002</v>
      </c>
      <c r="U299" s="33">
        <v>35.987951687500001</v>
      </c>
      <c r="V299" s="33">
        <v>35.476097187500002</v>
      </c>
      <c r="W299" s="33">
        <v>34.483476250000002</v>
      </c>
    </row>
    <row r="300" spans="2:23" x14ac:dyDescent="0.25">
      <c r="B300" s="8" t="s">
        <v>2729</v>
      </c>
      <c r="C300" s="8" t="s">
        <v>2730</v>
      </c>
      <c r="D300" s="8" t="s">
        <v>2731</v>
      </c>
      <c r="E300" s="8" t="s">
        <v>593</v>
      </c>
      <c r="F300" s="9" t="s">
        <v>159</v>
      </c>
      <c r="G300" s="33">
        <v>33.088297266666657</v>
      </c>
      <c r="H300" s="33">
        <v>34.324937333333331</v>
      </c>
      <c r="I300" s="33">
        <v>32.662560999999997</v>
      </c>
      <c r="J300" s="33">
        <v>31.44664233333333</v>
      </c>
      <c r="K300" s="33">
        <v>32.340389066666667</v>
      </c>
      <c r="L300" s="33">
        <v>30.934785399999999</v>
      </c>
      <c r="M300" s="33">
        <v>30.073823866666661</v>
      </c>
      <c r="N300" s="33">
        <v>42.908244875000001</v>
      </c>
      <c r="O300" s="33">
        <v>33.563937437500002</v>
      </c>
      <c r="P300" s="33">
        <v>32.862759875000002</v>
      </c>
      <c r="Q300" s="33">
        <v>37.885433562499998</v>
      </c>
      <c r="R300" s="33">
        <v>34.736892875000002</v>
      </c>
      <c r="S300" s="33">
        <v>36.220291437500002</v>
      </c>
      <c r="T300" s="33">
        <v>40.427482625000003</v>
      </c>
      <c r="U300" s="33">
        <v>31.735280187499999</v>
      </c>
      <c r="V300" s="33">
        <v>30.627324375000001</v>
      </c>
      <c r="W300" s="33">
        <v>29.0615151875</v>
      </c>
    </row>
    <row r="301" spans="2:23" x14ac:dyDescent="0.25">
      <c r="B301" s="11" t="s">
        <v>728</v>
      </c>
      <c r="C301" s="11" t="s">
        <v>729</v>
      </c>
      <c r="D301" s="11" t="s">
        <v>730</v>
      </c>
      <c r="E301" s="11" t="s">
        <v>127</v>
      </c>
      <c r="F301" s="12" t="s">
        <v>159</v>
      </c>
      <c r="G301" s="33">
        <v>6.8190310454545457</v>
      </c>
      <c r="H301" s="33">
        <v>6.2725664999999999</v>
      </c>
      <c r="I301" s="33">
        <v>6.1577798181818189</v>
      </c>
      <c r="J301" s="33">
        <v>6.2333733636363631</v>
      </c>
      <c r="K301" s="33">
        <v>6.1480606818181824</v>
      </c>
      <c r="L301" s="33">
        <v>6.2499743181818186</v>
      </c>
      <c r="M301" s="33">
        <v>6.1166980909090913</v>
      </c>
      <c r="N301" s="33">
        <v>6.1641712272727256</v>
      </c>
      <c r="O301" s="33">
        <v>6.5680700454545464</v>
      </c>
      <c r="P301" s="33">
        <v>6.7226104090909082</v>
      </c>
      <c r="Q301" s="33">
        <v>7.3636727727272726</v>
      </c>
      <c r="R301" s="33">
        <v>9.0406027727272722</v>
      </c>
      <c r="S301" s="33">
        <v>6.9691054545454554</v>
      </c>
      <c r="T301" s="33">
        <v>9.2871001363636356</v>
      </c>
      <c r="U301" s="33">
        <v>9.0838384545454556</v>
      </c>
      <c r="V301" s="33">
        <v>8.9720877272727275</v>
      </c>
      <c r="W301" s="33">
        <v>8.4297092727272727</v>
      </c>
    </row>
    <row r="302" spans="2:23" x14ac:dyDescent="0.25">
      <c r="B302" s="8" t="s">
        <v>3820</v>
      </c>
      <c r="C302" s="8" t="s">
        <v>3821</v>
      </c>
      <c r="D302" s="8" t="s">
        <v>3822</v>
      </c>
      <c r="E302" s="8" t="s">
        <v>127</v>
      </c>
      <c r="F302" s="9" t="s">
        <v>159</v>
      </c>
      <c r="G302" s="33">
        <v>50.353736681818177</v>
      </c>
      <c r="H302" s="33">
        <v>35.421483727272729</v>
      </c>
      <c r="I302" s="33">
        <v>38.715159545454547</v>
      </c>
      <c r="J302" s="33">
        <v>35.128783636363643</v>
      </c>
      <c r="K302" s="33">
        <v>33.495330500000001</v>
      </c>
      <c r="L302" s="33">
        <v>35.054364818181817</v>
      </c>
      <c r="M302" s="33">
        <v>35.787369454545463</v>
      </c>
      <c r="N302" s="33">
        <v>35.669270772727273</v>
      </c>
      <c r="O302" s="33">
        <v>35.349680954545462</v>
      </c>
      <c r="P302" s="33">
        <v>34.761958499999999</v>
      </c>
      <c r="Q302" s="33">
        <v>36.290533454545447</v>
      </c>
      <c r="R302" s="33">
        <v>39.187791045454553</v>
      </c>
      <c r="S302" s="33">
        <v>39.918661363636367</v>
      </c>
      <c r="T302" s="33">
        <v>46.490527999999998</v>
      </c>
      <c r="U302" s="33">
        <v>33.880580318181821</v>
      </c>
      <c r="V302" s="33">
        <v>33.441795772727268</v>
      </c>
      <c r="W302" s="33">
        <v>32.954857227272733</v>
      </c>
    </row>
    <row r="303" spans="2:23" x14ac:dyDescent="0.25">
      <c r="B303" s="11" t="s">
        <v>2480</v>
      </c>
      <c r="C303" s="11" t="s">
        <v>2481</v>
      </c>
      <c r="D303" s="11" t="s">
        <v>2482</v>
      </c>
      <c r="E303" s="11" t="s">
        <v>127</v>
      </c>
      <c r="F303" s="12" t="s">
        <v>159</v>
      </c>
      <c r="G303" s="33">
        <v>27.9309625</v>
      </c>
      <c r="H303" s="33">
        <v>25.87439368181818</v>
      </c>
      <c r="I303" s="33">
        <v>26.16193145454546</v>
      </c>
      <c r="J303" s="33">
        <v>24.093745363636369</v>
      </c>
      <c r="K303" s="33">
        <v>24.16568490909091</v>
      </c>
      <c r="L303" s="33">
        <v>23.085760136363639</v>
      </c>
      <c r="M303" s="33">
        <v>23.713037318181819</v>
      </c>
      <c r="N303" s="33">
        <v>23.757863590909089</v>
      </c>
      <c r="O303" s="33">
        <v>23.05822563636363</v>
      </c>
      <c r="P303" s="33">
        <v>23.55030586363636</v>
      </c>
      <c r="Q303" s="33">
        <v>24.951019863636361</v>
      </c>
      <c r="R303" s="33">
        <v>25.975326318181821</v>
      </c>
      <c r="S303" s="33">
        <v>26.907714363636359</v>
      </c>
      <c r="T303" s="33">
        <v>31.555132363636361</v>
      </c>
      <c r="U303" s="33">
        <v>22.349372090909089</v>
      </c>
      <c r="V303" s="33">
        <v>21.32571636363636</v>
      </c>
      <c r="W303" s="33">
        <v>21.20243913636364</v>
      </c>
    </row>
    <row r="304" spans="2:23" x14ac:dyDescent="0.25">
      <c r="B304" s="8" t="s">
        <v>2480</v>
      </c>
      <c r="C304" s="8" t="s">
        <v>2481</v>
      </c>
      <c r="D304" s="8" t="s">
        <v>5270</v>
      </c>
      <c r="E304" s="8" t="s">
        <v>1470</v>
      </c>
      <c r="F304" s="9" t="s">
        <v>159</v>
      </c>
      <c r="G304" s="33">
        <v>30.774712272727271</v>
      </c>
      <c r="H304" s="33">
        <v>28.82669772727273</v>
      </c>
      <c r="I304" s="33">
        <v>28.302445090909089</v>
      </c>
      <c r="J304" s="33">
        <v>26.83895581818182</v>
      </c>
      <c r="K304" s="33">
        <v>27.12147790909091</v>
      </c>
      <c r="L304" s="33">
        <v>26.467502909090911</v>
      </c>
      <c r="M304" s="33">
        <v>26.48223040909091</v>
      </c>
      <c r="N304" s="33">
        <v>26.57285818181818</v>
      </c>
      <c r="O304" s="33">
        <v>26.1751845</v>
      </c>
      <c r="P304" s="33">
        <v>26.595440727272731</v>
      </c>
      <c r="Q304" s="33">
        <v>28.211952590909089</v>
      </c>
      <c r="R304" s="33">
        <v>28.39777422727273</v>
      </c>
      <c r="S304" s="33">
        <v>29.48594968181818</v>
      </c>
      <c r="T304" s="33">
        <v>35.000515772727283</v>
      </c>
      <c r="U304" s="33">
        <v>24.725260272727269</v>
      </c>
      <c r="V304" s="33">
        <v>24.180951590909089</v>
      </c>
      <c r="W304" s="33">
        <v>22.79965868181818</v>
      </c>
    </row>
    <row r="305" spans="2:23" x14ac:dyDescent="0.25">
      <c r="B305" s="11" t="s">
        <v>2480</v>
      </c>
      <c r="C305" s="11" t="s">
        <v>2481</v>
      </c>
      <c r="D305" s="11" t="s">
        <v>5559</v>
      </c>
      <c r="E305" s="11" t="s">
        <v>593</v>
      </c>
      <c r="F305" s="12" t="s">
        <v>159</v>
      </c>
      <c r="G305" s="33">
        <v>29.8736335</v>
      </c>
      <c r="H305" s="33">
        <v>28.051670818181819</v>
      </c>
      <c r="I305" s="33">
        <v>27.59603231818182</v>
      </c>
      <c r="J305" s="33">
        <v>26.763117090909091</v>
      </c>
      <c r="K305" s="33">
        <v>27.14095745454545</v>
      </c>
      <c r="L305" s="33">
        <v>26.37305922727273</v>
      </c>
      <c r="M305" s="33">
        <v>26.412056954545449</v>
      </c>
      <c r="N305" s="33">
        <v>26.61006563636364</v>
      </c>
      <c r="O305" s="33">
        <v>25.83302181818182</v>
      </c>
      <c r="P305" s="33">
        <v>26.73603568181818</v>
      </c>
      <c r="Q305" s="33">
        <v>27.710964454545451</v>
      </c>
      <c r="R305" s="33">
        <v>28.07306331818182</v>
      </c>
      <c r="S305" s="33">
        <v>29.088017590909089</v>
      </c>
      <c r="T305" s="33">
        <v>34.974912863636362</v>
      </c>
      <c r="U305" s="33">
        <v>24.957936818181821</v>
      </c>
      <c r="V305" s="33">
        <v>24.568872772727271</v>
      </c>
      <c r="W305" s="33">
        <v>23.861908954545459</v>
      </c>
    </row>
    <row r="306" spans="2:23" x14ac:dyDescent="0.25">
      <c r="B306" s="8" t="s">
        <v>3613</v>
      </c>
      <c r="C306" s="8" t="s">
        <v>3614</v>
      </c>
      <c r="D306" s="8" t="s">
        <v>3615</v>
      </c>
      <c r="E306" s="8" t="s">
        <v>593</v>
      </c>
      <c r="F306" s="9" t="s">
        <v>159</v>
      </c>
      <c r="G306" s="33">
        <v>26.238902590909088</v>
      </c>
      <c r="H306" s="33">
        <v>25.379289636363641</v>
      </c>
      <c r="I306" s="33">
        <v>25.28855345454545</v>
      </c>
      <c r="J306" s="33">
        <v>24.47580027272727</v>
      </c>
      <c r="K306" s="33">
        <v>24.431059818181819</v>
      </c>
      <c r="L306" s="33">
        <v>24.431547681818181</v>
      </c>
      <c r="M306" s="33">
        <v>24.596933409090909</v>
      </c>
      <c r="N306" s="33">
        <v>24.41862363636363</v>
      </c>
      <c r="O306" s="33">
        <v>24.145310454545449</v>
      </c>
      <c r="P306" s="33">
        <v>24.542056318181821</v>
      </c>
      <c r="Q306" s="33">
        <v>25.490962954545459</v>
      </c>
      <c r="R306" s="33">
        <v>26.549536681818179</v>
      </c>
      <c r="S306" s="33">
        <v>28.668575681818179</v>
      </c>
      <c r="T306" s="33">
        <v>36.152212318181817</v>
      </c>
      <c r="U306" s="33">
        <v>24.555226818181811</v>
      </c>
      <c r="V306" s="33">
        <v>23.992789727272729</v>
      </c>
      <c r="W306" s="33">
        <v>23.51560445454545</v>
      </c>
    </row>
    <row r="307" spans="2:23" x14ac:dyDescent="0.25">
      <c r="B307" s="11" t="s">
        <v>4597</v>
      </c>
      <c r="C307" s="11" t="s">
        <v>4598</v>
      </c>
      <c r="D307" s="11" t="s">
        <v>4599</v>
      </c>
      <c r="E307" s="11" t="s">
        <v>127</v>
      </c>
      <c r="F307" s="12" t="s">
        <v>159</v>
      </c>
      <c r="G307" s="33">
        <v>31.900359000000002</v>
      </c>
      <c r="H307" s="33">
        <v>30.646682181818178</v>
      </c>
      <c r="I307" s="33">
        <v>31.610864500000002</v>
      </c>
      <c r="J307" s="33">
        <v>30.797488272727271</v>
      </c>
      <c r="K307" s="33">
        <v>30.726112909090912</v>
      </c>
      <c r="L307" s="33">
        <v>30.938867454545459</v>
      </c>
      <c r="M307" s="33">
        <v>30.75071490909091</v>
      </c>
      <c r="N307" s="33">
        <v>30.576271909090909</v>
      </c>
      <c r="O307" s="33">
        <v>29.917985909090909</v>
      </c>
      <c r="P307" s="33">
        <v>30.38863622727273</v>
      </c>
      <c r="Q307" s="33">
        <v>31.631837999999998</v>
      </c>
      <c r="R307" s="33">
        <v>32.038701136363628</v>
      </c>
      <c r="S307" s="33">
        <v>34.649595772727267</v>
      </c>
      <c r="T307" s="33">
        <v>42.425479227272717</v>
      </c>
      <c r="U307" s="33">
        <v>29.15476268181818</v>
      </c>
      <c r="V307" s="33">
        <v>28.200190409090911</v>
      </c>
      <c r="W307" s="33">
        <v>27.94006204545455</v>
      </c>
    </row>
    <row r="308" spans="2:23" x14ac:dyDescent="0.25">
      <c r="B308" s="8" t="s">
        <v>1684</v>
      </c>
      <c r="C308" s="8" t="s">
        <v>1685</v>
      </c>
      <c r="D308" s="8" t="s">
        <v>1686</v>
      </c>
      <c r="E308" s="8" t="s">
        <v>127</v>
      </c>
      <c r="F308" s="9" t="s">
        <v>159</v>
      </c>
      <c r="G308" s="33">
        <v>21.494788499999999</v>
      </c>
      <c r="H308" s="33">
        <v>19.195705727272731</v>
      </c>
      <c r="I308" s="33">
        <v>20.249939545454541</v>
      </c>
      <c r="J308" s="33">
        <v>18.84175422727273</v>
      </c>
      <c r="K308" s="33">
        <v>19.758559363636369</v>
      </c>
      <c r="L308" s="33">
        <v>20.47019463636364</v>
      </c>
      <c r="M308" s="33">
        <v>19.761452590909091</v>
      </c>
      <c r="N308" s="33">
        <v>19.406068545454541</v>
      </c>
      <c r="O308" s="33">
        <v>19.413632545454551</v>
      </c>
      <c r="P308" s="33">
        <v>19.779645045454551</v>
      </c>
      <c r="Q308" s="33">
        <v>20.90592890909091</v>
      </c>
      <c r="R308" s="33">
        <v>22.728469318181819</v>
      </c>
      <c r="S308" s="33">
        <v>24.453301818181821</v>
      </c>
      <c r="T308" s="33">
        <v>27.89958131818182</v>
      </c>
      <c r="U308" s="33">
        <v>16.947933681818181</v>
      </c>
      <c r="V308" s="33">
        <v>16.01754468181818</v>
      </c>
      <c r="W308" s="33">
        <v>15.89535518181818</v>
      </c>
    </row>
    <row r="309" spans="2:23" x14ac:dyDescent="0.25">
      <c r="B309" s="11" t="s">
        <v>1684</v>
      </c>
      <c r="C309" s="11" t="s">
        <v>1685</v>
      </c>
      <c r="D309" s="11" t="s">
        <v>2606</v>
      </c>
      <c r="E309" s="11" t="s">
        <v>593</v>
      </c>
      <c r="F309" s="12" t="s">
        <v>159</v>
      </c>
      <c r="G309" s="33">
        <v>26.689842636363629</v>
      </c>
      <c r="H309" s="33">
        <v>25.63851981818182</v>
      </c>
      <c r="I309" s="33">
        <v>26.548164909090911</v>
      </c>
      <c r="J309" s="33">
        <v>25.232386363636358</v>
      </c>
      <c r="K309" s="33">
        <v>25.271259772727269</v>
      </c>
      <c r="L309" s="33">
        <v>25.15799759090909</v>
      </c>
      <c r="M309" s="33">
        <v>25.335257045454551</v>
      </c>
      <c r="N309" s="33">
        <v>25.228099954545449</v>
      </c>
      <c r="O309" s="33">
        <v>25.10355136363637</v>
      </c>
      <c r="P309" s="33">
        <v>25.023651045454539</v>
      </c>
      <c r="Q309" s="33">
        <v>25.975095409090908</v>
      </c>
      <c r="R309" s="33">
        <v>27.37965013636364</v>
      </c>
      <c r="S309" s="33">
        <v>29.077073181818179</v>
      </c>
      <c r="T309" s="33">
        <v>34.456331499999997</v>
      </c>
      <c r="U309" s="33">
        <v>21.46075059090909</v>
      </c>
      <c r="V309" s="33">
        <v>20.36384159090909</v>
      </c>
      <c r="W309" s="33">
        <v>19.87850222727273</v>
      </c>
    </row>
    <row r="310" spans="2:23" x14ac:dyDescent="0.25">
      <c r="B310" s="8" t="s">
        <v>890</v>
      </c>
      <c r="C310" s="8" t="s">
        <v>891</v>
      </c>
      <c r="D310" s="8" t="s">
        <v>892</v>
      </c>
      <c r="E310" s="8" t="s">
        <v>127</v>
      </c>
      <c r="F310" s="9" t="s">
        <v>159</v>
      </c>
      <c r="G310" s="33">
        <v>7.567918818181818</v>
      </c>
      <c r="H310" s="33">
        <v>6.6442931818181821</v>
      </c>
      <c r="I310" s="33">
        <v>6.7951887727272728</v>
      </c>
      <c r="J310" s="33">
        <v>6.9727211818181818</v>
      </c>
      <c r="K310" s="33">
        <v>7.0530313636363644</v>
      </c>
      <c r="L310" s="33">
        <v>6.7717474090909091</v>
      </c>
      <c r="M310" s="33">
        <v>6.4043371818181818</v>
      </c>
      <c r="N310" s="33">
        <v>6.4807008181818189</v>
      </c>
      <c r="O310" s="33">
        <v>6.8558552727272719</v>
      </c>
      <c r="P310" s="33">
        <v>7.1662957727272723</v>
      </c>
      <c r="Q310" s="33">
        <v>7.972667681818181</v>
      </c>
      <c r="R310" s="33">
        <v>8.9469936363636364</v>
      </c>
      <c r="S310" s="33">
        <v>8.1950035909090904</v>
      </c>
      <c r="T310" s="33">
        <v>9.1625870909090903</v>
      </c>
      <c r="U310" s="33">
        <v>7.111228681818182</v>
      </c>
      <c r="V310" s="33">
        <v>6.6368491363636366</v>
      </c>
      <c r="W310" s="33">
        <v>6.4189267272727273</v>
      </c>
    </row>
    <row r="311" spans="2:23" x14ac:dyDescent="0.25">
      <c r="B311" s="11" t="s">
        <v>975</v>
      </c>
      <c r="C311" s="11" t="s">
        <v>976</v>
      </c>
      <c r="D311" s="11" t="s">
        <v>977</v>
      </c>
      <c r="E311" s="11" t="s">
        <v>127</v>
      </c>
      <c r="F311" s="12" t="s">
        <v>159</v>
      </c>
      <c r="G311" s="33">
        <v>4.123401363636364</v>
      </c>
      <c r="H311" s="33">
        <v>3.574717227272727</v>
      </c>
      <c r="I311" s="33">
        <v>3.4573300909090912</v>
      </c>
      <c r="J311" s="33">
        <v>3.3619006363636359</v>
      </c>
      <c r="K311" s="33">
        <v>3.377499409090909</v>
      </c>
      <c r="L311" s="33">
        <v>3.1332002727272732</v>
      </c>
      <c r="M311" s="33">
        <v>3.1133526818181818</v>
      </c>
      <c r="N311" s="33">
        <v>3.0425336363636362</v>
      </c>
      <c r="O311" s="33">
        <v>3.3052274090909091</v>
      </c>
      <c r="P311" s="33">
        <v>3.4114286818181809</v>
      </c>
      <c r="Q311" s="33">
        <v>3.669032045454546</v>
      </c>
      <c r="R311" s="33">
        <v>4.3868402272727272</v>
      </c>
      <c r="S311" s="33">
        <v>4.186357090909091</v>
      </c>
      <c r="T311" s="33">
        <v>5.7160212727272732</v>
      </c>
      <c r="U311" s="33">
        <v>5.5740978636363643</v>
      </c>
      <c r="V311" s="33">
        <v>5.154473363636364</v>
      </c>
      <c r="W311" s="33">
        <v>5.1484953636363633</v>
      </c>
    </row>
    <row r="312" spans="2:23" x14ac:dyDescent="0.25">
      <c r="B312" s="8" t="s">
        <v>2785</v>
      </c>
      <c r="C312" s="8" t="s">
        <v>2786</v>
      </c>
      <c r="D312" s="8" t="s">
        <v>2787</v>
      </c>
      <c r="E312" s="8" t="s">
        <v>127</v>
      </c>
      <c r="F312" s="9" t="s">
        <v>159</v>
      </c>
      <c r="G312" s="33">
        <v>4.7307434090909091</v>
      </c>
      <c r="H312" s="33">
        <v>3.930388363636363</v>
      </c>
      <c r="I312" s="33">
        <v>3.8680072727272732</v>
      </c>
      <c r="J312" s="33">
        <v>3.8617364090909092</v>
      </c>
      <c r="K312" s="33">
        <v>3.797936590909091</v>
      </c>
      <c r="L312" s="33">
        <v>3.7100435454545462</v>
      </c>
      <c r="M312" s="33">
        <v>3.5673169090909091</v>
      </c>
      <c r="N312" s="33">
        <v>3.7166977272727282</v>
      </c>
      <c r="O312" s="33">
        <v>3.7815992272727268</v>
      </c>
      <c r="P312" s="33">
        <v>3.9739246363636371</v>
      </c>
      <c r="Q312" s="33">
        <v>4.417091227272727</v>
      </c>
      <c r="R312" s="33">
        <v>5.6564597272727273</v>
      </c>
      <c r="S312" s="33">
        <v>4.8698946818181819</v>
      </c>
      <c r="T312" s="33">
        <v>7.4827875000000006</v>
      </c>
      <c r="U312" s="33">
        <v>7.1947913636363641</v>
      </c>
      <c r="V312" s="33">
        <v>6.9395469999999992</v>
      </c>
      <c r="W312" s="33">
        <v>6.5535842727272726</v>
      </c>
    </row>
    <row r="313" spans="2:23" x14ac:dyDescent="0.25">
      <c r="B313" s="11" t="s">
        <v>1369</v>
      </c>
      <c r="C313" s="11" t="s">
        <v>1370</v>
      </c>
      <c r="D313" s="11" t="s">
        <v>1371</v>
      </c>
      <c r="E313" s="11" t="s">
        <v>127</v>
      </c>
      <c r="F313" s="12" t="s">
        <v>159</v>
      </c>
      <c r="G313" s="33">
        <v>5.2159620909090911</v>
      </c>
      <c r="H313" s="33">
        <v>3.956820590909091</v>
      </c>
      <c r="I313" s="33">
        <v>3.8826010000000002</v>
      </c>
      <c r="J313" s="33">
        <v>4.0068864999999994</v>
      </c>
      <c r="K313" s="33">
        <v>3.9145333181818178</v>
      </c>
      <c r="L313" s="33">
        <v>3.8358785454545452</v>
      </c>
      <c r="M313" s="33">
        <v>3.9352855454545459</v>
      </c>
      <c r="N313" s="33">
        <v>3.872518363636364</v>
      </c>
      <c r="O313" s="33">
        <v>3.9576799090909089</v>
      </c>
      <c r="P313" s="33">
        <v>3.9872487272727271</v>
      </c>
      <c r="Q313" s="33">
        <v>4.3479738181818179</v>
      </c>
      <c r="R313" s="33">
        <v>5.555312954545454</v>
      </c>
      <c r="S313" s="33">
        <v>5.0795726818181812</v>
      </c>
      <c r="T313" s="33">
        <v>7.4028417272727269</v>
      </c>
      <c r="U313" s="33">
        <v>7.1124005454545456</v>
      </c>
      <c r="V313" s="33">
        <v>6.7374040909090924</v>
      </c>
      <c r="W313" s="33">
        <v>6.5713496363636361</v>
      </c>
    </row>
    <row r="314" spans="2:23" x14ac:dyDescent="0.25">
      <c r="B314" s="8" t="s">
        <v>3113</v>
      </c>
      <c r="C314" s="8" t="s">
        <v>3114</v>
      </c>
      <c r="D314" s="8" t="s">
        <v>3115</v>
      </c>
      <c r="E314" s="8" t="s">
        <v>127</v>
      </c>
      <c r="F314" s="9" t="s">
        <v>159</v>
      </c>
      <c r="G314" s="33">
        <v>6.5115525909090914</v>
      </c>
      <c r="H314" s="33">
        <v>5.7160932272727276</v>
      </c>
      <c r="I314" s="33">
        <v>5.604331227272727</v>
      </c>
      <c r="J314" s="33">
        <v>5.6688590454545453</v>
      </c>
      <c r="K314" s="33">
        <v>5.7588963636363637</v>
      </c>
      <c r="L314" s="33">
        <v>5.535140318181818</v>
      </c>
      <c r="M314" s="33">
        <v>5.5293769090909093</v>
      </c>
      <c r="N314" s="33">
        <v>5.3684363636363637</v>
      </c>
      <c r="O314" s="33">
        <v>5.4626337727272727</v>
      </c>
      <c r="P314" s="33">
        <v>5.5936635909090908</v>
      </c>
      <c r="Q314" s="33">
        <v>6.1447986363636371</v>
      </c>
      <c r="R314" s="33">
        <v>7.6574943181818176</v>
      </c>
      <c r="S314" s="33">
        <v>6.8073383636363642</v>
      </c>
      <c r="T314" s="33">
        <v>9.916841954545454</v>
      </c>
      <c r="U314" s="33">
        <v>10.187324590909091</v>
      </c>
      <c r="V314" s="33">
        <v>9.6228888636363639</v>
      </c>
      <c r="W314" s="33">
        <v>9.4667224545454545</v>
      </c>
    </row>
    <row r="315" spans="2:23" x14ac:dyDescent="0.25">
      <c r="B315" s="11" t="s">
        <v>804</v>
      </c>
      <c r="C315" s="11" t="s">
        <v>805</v>
      </c>
      <c r="D315" s="11" t="s">
        <v>806</v>
      </c>
      <c r="E315" s="11" t="s">
        <v>127</v>
      </c>
      <c r="F315" s="12" t="s">
        <v>159</v>
      </c>
      <c r="G315" s="33">
        <v>4.8584594545454536</v>
      </c>
      <c r="H315" s="33">
        <v>4.3019730909090903</v>
      </c>
      <c r="I315" s="33">
        <v>4.1802324999999998</v>
      </c>
      <c r="J315" s="33">
        <v>4.101226636363636</v>
      </c>
      <c r="K315" s="33">
        <v>4.0347479090909104</v>
      </c>
      <c r="L315" s="33">
        <v>4.0022832272727271</v>
      </c>
      <c r="M315" s="33">
        <v>4.0539079545454548</v>
      </c>
      <c r="N315" s="33">
        <v>3.944252681818182</v>
      </c>
      <c r="O315" s="33">
        <v>4.0780358636363641</v>
      </c>
      <c r="P315" s="33">
        <v>4.1349815454545453</v>
      </c>
      <c r="Q315" s="33">
        <v>4.5514520909090912</v>
      </c>
      <c r="R315" s="33">
        <v>5.535260045454546</v>
      </c>
      <c r="S315" s="33">
        <v>5.0006093181818194</v>
      </c>
      <c r="T315" s="33">
        <v>6.7480483636363644</v>
      </c>
      <c r="U315" s="33">
        <v>6.4571518636363638</v>
      </c>
      <c r="V315" s="33">
        <v>6.0419207727272726</v>
      </c>
      <c r="W315" s="33">
        <v>5.9096037272727271</v>
      </c>
    </row>
    <row r="316" spans="2:23" x14ac:dyDescent="0.25">
      <c r="B316" s="8" t="s">
        <v>430</v>
      </c>
      <c r="C316" s="8" t="s">
        <v>431</v>
      </c>
      <c r="D316" s="8" t="s">
        <v>432</v>
      </c>
      <c r="E316" s="8" t="s">
        <v>127</v>
      </c>
      <c r="F316" s="9" t="s">
        <v>159</v>
      </c>
      <c r="G316" s="33">
        <v>68.588370636363635</v>
      </c>
      <c r="H316" s="33">
        <v>66.183530272727268</v>
      </c>
      <c r="I316" s="33">
        <v>67.865550499999998</v>
      </c>
      <c r="J316" s="33">
        <v>67.880121000000003</v>
      </c>
      <c r="K316" s="33">
        <v>63.033636272727271</v>
      </c>
      <c r="L316" s="33">
        <v>65.360231590909095</v>
      </c>
      <c r="M316" s="33">
        <v>65.594558363636352</v>
      </c>
      <c r="N316" s="33">
        <v>65.678178045454544</v>
      </c>
      <c r="O316" s="33">
        <v>65.603391772727278</v>
      </c>
      <c r="P316" s="33">
        <v>64.154446681818186</v>
      </c>
      <c r="Q316" s="33">
        <v>67.307818636363635</v>
      </c>
      <c r="R316" s="33">
        <v>68.578005181818185</v>
      </c>
      <c r="S316" s="33">
        <v>67.281608181818171</v>
      </c>
      <c r="T316" s="33">
        <v>70.402679954545448</v>
      </c>
      <c r="U316" s="33">
        <v>65.986704681818182</v>
      </c>
      <c r="V316" s="33">
        <v>66.086551954545456</v>
      </c>
      <c r="W316" s="33">
        <v>71.073260318181823</v>
      </c>
    </row>
    <row r="317" spans="2:23" x14ac:dyDescent="0.25">
      <c r="B317" s="11" t="s">
        <v>4979</v>
      </c>
      <c r="C317" s="11" t="s">
        <v>4980</v>
      </c>
      <c r="D317" s="11" t="s">
        <v>4981</v>
      </c>
      <c r="E317" s="11" t="s">
        <v>127</v>
      </c>
      <c r="F317" s="12" t="s">
        <v>159</v>
      </c>
      <c r="G317" s="33">
        <v>31.747393409090911</v>
      </c>
      <c r="H317" s="33">
        <v>30.432971727272729</v>
      </c>
      <c r="I317" s="33">
        <v>30.271591272727271</v>
      </c>
      <c r="J317" s="33">
        <v>29.967536772727271</v>
      </c>
      <c r="K317" s="33">
        <v>29.66565390909091</v>
      </c>
      <c r="L317" s="33">
        <v>29.839920590909092</v>
      </c>
      <c r="M317" s="33">
        <v>29.85360990909091</v>
      </c>
      <c r="N317" s="33">
        <v>29.708252454545459</v>
      </c>
      <c r="O317" s="33">
        <v>29.748547409090911</v>
      </c>
      <c r="P317" s="33">
        <v>29.59235886363636</v>
      </c>
      <c r="Q317" s="33">
        <v>29.966151227272729</v>
      </c>
      <c r="R317" s="33">
        <v>30.94412918181818</v>
      </c>
      <c r="S317" s="33">
        <v>30.205331090909091</v>
      </c>
      <c r="T317" s="33">
        <v>30.258607045454539</v>
      </c>
      <c r="U317" s="33">
        <v>30.44653986363636</v>
      </c>
      <c r="V317" s="33">
        <v>30.434984409090909</v>
      </c>
      <c r="W317" s="33">
        <v>30.338585545454549</v>
      </c>
    </row>
    <row r="318" spans="2:23" x14ac:dyDescent="0.25">
      <c r="B318" s="8" t="s">
        <v>2459</v>
      </c>
      <c r="C318" s="8" t="s">
        <v>2460</v>
      </c>
      <c r="D318" s="8" t="s">
        <v>2461</v>
      </c>
      <c r="E318" s="8" t="s">
        <v>127</v>
      </c>
      <c r="F318" s="9" t="s">
        <v>159</v>
      </c>
      <c r="G318" s="33">
        <v>29.576848636363639</v>
      </c>
      <c r="H318" s="33">
        <v>23.11035859090909</v>
      </c>
      <c r="I318" s="33">
        <v>22.381766863636361</v>
      </c>
      <c r="J318" s="33">
        <v>21.232908454545459</v>
      </c>
      <c r="K318" s="33">
        <v>20.41262</v>
      </c>
      <c r="L318" s="33">
        <v>22.004652409090909</v>
      </c>
      <c r="M318" s="33">
        <v>22.260676727272731</v>
      </c>
      <c r="N318" s="33">
        <v>22.469611909090911</v>
      </c>
      <c r="O318" s="33">
        <v>22.45848695454545</v>
      </c>
      <c r="P318" s="33">
        <v>21.587931636363638</v>
      </c>
      <c r="Q318" s="33">
        <v>24.72882445454545</v>
      </c>
      <c r="R318" s="33">
        <v>26.181406090909089</v>
      </c>
      <c r="S318" s="33">
        <v>27.918190272727269</v>
      </c>
      <c r="T318" s="33">
        <v>26.34374281818182</v>
      </c>
      <c r="U318" s="33">
        <v>18.29860486363636</v>
      </c>
      <c r="V318" s="33">
        <v>17.975219181818179</v>
      </c>
      <c r="W318" s="33">
        <v>18.182562545454541</v>
      </c>
    </row>
    <row r="319" spans="2:23" x14ac:dyDescent="0.25">
      <c r="B319" s="11" t="s">
        <v>2459</v>
      </c>
      <c r="C319" s="11" t="s">
        <v>2460</v>
      </c>
      <c r="D319" s="11" t="s">
        <v>4180</v>
      </c>
      <c r="E319" s="11" t="s">
        <v>593</v>
      </c>
      <c r="F319" s="12" t="s">
        <v>159</v>
      </c>
      <c r="G319" s="33">
        <v>38.800629272727271</v>
      </c>
      <c r="H319" s="33">
        <v>33.129245318181823</v>
      </c>
      <c r="I319" s="33">
        <v>32.532542681818178</v>
      </c>
      <c r="J319" s="33">
        <v>30.580952636363641</v>
      </c>
      <c r="K319" s="33">
        <v>29.136835636363639</v>
      </c>
      <c r="L319" s="33">
        <v>31.34131513636363</v>
      </c>
      <c r="M319" s="33">
        <v>31.501963318181819</v>
      </c>
      <c r="N319" s="33">
        <v>30.644603045454549</v>
      </c>
      <c r="O319" s="33">
        <v>31.328384136363638</v>
      </c>
      <c r="P319" s="33">
        <v>32.041053772727267</v>
      </c>
      <c r="Q319" s="33">
        <v>33.586354499999999</v>
      </c>
      <c r="R319" s="33">
        <v>32.643577181818181</v>
      </c>
      <c r="S319" s="33">
        <v>35.020565681818177</v>
      </c>
      <c r="T319" s="33">
        <v>34.722933681818184</v>
      </c>
      <c r="U319" s="33">
        <v>24.188987363636361</v>
      </c>
      <c r="V319" s="33">
        <v>23.572826181818179</v>
      </c>
      <c r="W319" s="33">
        <v>23.097072363636361</v>
      </c>
    </row>
    <row r="320" spans="2:23" x14ac:dyDescent="0.25">
      <c r="B320" s="8" t="s">
        <v>3643</v>
      </c>
      <c r="C320" s="8" t="s">
        <v>3644</v>
      </c>
      <c r="D320" s="8" t="s">
        <v>3645</v>
      </c>
      <c r="E320" s="8" t="s">
        <v>127</v>
      </c>
      <c r="F320" s="9" t="s">
        <v>159</v>
      </c>
      <c r="G320" s="33">
        <v>45.968716545454548</v>
      </c>
      <c r="H320" s="33">
        <v>42.204478727272722</v>
      </c>
      <c r="I320" s="33">
        <v>41.286307545454548</v>
      </c>
      <c r="J320" s="33">
        <v>38.616445954545448</v>
      </c>
      <c r="K320" s="33">
        <v>39.030661272727272</v>
      </c>
      <c r="L320" s="33">
        <v>40.101295772727283</v>
      </c>
      <c r="M320" s="33">
        <v>40.208930954545458</v>
      </c>
      <c r="N320" s="33">
        <v>39.57561731818182</v>
      </c>
      <c r="O320" s="33">
        <v>38.928670818181807</v>
      </c>
      <c r="P320" s="33">
        <v>39.143942272727273</v>
      </c>
      <c r="Q320" s="33">
        <v>39.223120863636368</v>
      </c>
      <c r="R320" s="33">
        <v>40.325195454545458</v>
      </c>
      <c r="S320" s="33">
        <v>42.782544636363632</v>
      </c>
      <c r="T320" s="33">
        <v>43.537542090909092</v>
      </c>
      <c r="U320" s="33">
        <v>28.246719363636359</v>
      </c>
      <c r="V320" s="33">
        <v>27.83637959090909</v>
      </c>
      <c r="W320" s="33">
        <v>27.366966909090909</v>
      </c>
    </row>
    <row r="321" spans="2:23" x14ac:dyDescent="0.25">
      <c r="B321" s="11" t="s">
        <v>3643</v>
      </c>
      <c r="C321" s="11" t="s">
        <v>3644</v>
      </c>
      <c r="D321" s="11" t="s">
        <v>4834</v>
      </c>
      <c r="E321" s="11" t="s">
        <v>593</v>
      </c>
      <c r="F321" s="12" t="s">
        <v>159</v>
      </c>
      <c r="G321" s="33">
        <v>46.02679818181818</v>
      </c>
      <c r="H321" s="33">
        <v>41.815339454545452</v>
      </c>
      <c r="I321" s="33">
        <v>41.81712427272727</v>
      </c>
      <c r="J321" s="33">
        <v>38.401479999999999</v>
      </c>
      <c r="K321" s="33">
        <v>38.851625772727267</v>
      </c>
      <c r="L321" s="33">
        <v>40.251917454545463</v>
      </c>
      <c r="M321" s="33">
        <v>39.567012045454547</v>
      </c>
      <c r="N321" s="33">
        <v>38.493558999999998</v>
      </c>
      <c r="O321" s="33">
        <v>39.07019459090909</v>
      </c>
      <c r="P321" s="33">
        <v>39.25006704545455</v>
      </c>
      <c r="Q321" s="33">
        <v>38.726815454545459</v>
      </c>
      <c r="R321" s="33">
        <v>39.990440999999997</v>
      </c>
      <c r="S321" s="33">
        <v>42.040874227272717</v>
      </c>
      <c r="T321" s="33">
        <v>44.116751454545458</v>
      </c>
      <c r="U321" s="33">
        <v>28.674760227272731</v>
      </c>
      <c r="V321" s="33">
        <v>28.16822509090909</v>
      </c>
      <c r="W321" s="33">
        <v>27.751123</v>
      </c>
    </row>
    <row r="322" spans="2:23" x14ac:dyDescent="0.25">
      <c r="B322" s="8" t="s">
        <v>3178</v>
      </c>
      <c r="C322" s="8" t="s">
        <v>3179</v>
      </c>
      <c r="D322" s="8" t="s">
        <v>3180</v>
      </c>
      <c r="E322" s="8" t="s">
        <v>127</v>
      </c>
      <c r="F322" s="9" t="s">
        <v>159</v>
      </c>
      <c r="G322" s="33">
        <v>26.380906954545459</v>
      </c>
      <c r="H322" s="33">
        <v>23.12289331818182</v>
      </c>
      <c r="I322" s="33">
        <v>23.322019727272728</v>
      </c>
      <c r="J322" s="33">
        <v>23.021795636363638</v>
      </c>
      <c r="K322" s="33">
        <v>22.938098</v>
      </c>
      <c r="L322" s="33">
        <v>23.196383000000001</v>
      </c>
      <c r="M322" s="33">
        <v>23.96838159090909</v>
      </c>
      <c r="N322" s="33">
        <v>23.503683954545451</v>
      </c>
      <c r="O322" s="33">
        <v>23.212743863636359</v>
      </c>
      <c r="P322" s="33">
        <v>23.454354590909091</v>
      </c>
      <c r="Q322" s="33">
        <v>23.44967581818182</v>
      </c>
      <c r="R322" s="33">
        <v>24.638220636363631</v>
      </c>
      <c r="S322" s="33">
        <v>26.173299909090911</v>
      </c>
      <c r="T322" s="33">
        <v>24.98277136363636</v>
      </c>
      <c r="U322" s="33">
        <v>17.23049672727273</v>
      </c>
      <c r="V322" s="33">
        <v>16.729111636363641</v>
      </c>
      <c r="W322" s="33">
        <v>16.922957590909089</v>
      </c>
    </row>
    <row r="323" spans="2:23" x14ac:dyDescent="0.25">
      <c r="B323" s="11" t="s">
        <v>3178</v>
      </c>
      <c r="C323" s="11" t="s">
        <v>3179</v>
      </c>
      <c r="D323" s="11" t="s">
        <v>5667</v>
      </c>
      <c r="E323" s="11" t="s">
        <v>593</v>
      </c>
      <c r="F323" s="12" t="s">
        <v>159</v>
      </c>
      <c r="G323" s="33">
        <v>31.087458454545459</v>
      </c>
      <c r="H323" s="33">
        <v>28.065699954545451</v>
      </c>
      <c r="I323" s="33">
        <v>27.603554590909091</v>
      </c>
      <c r="J323" s="33">
        <v>27.813313227272729</v>
      </c>
      <c r="K323" s="33">
        <v>27.50299431818182</v>
      </c>
      <c r="L323" s="33">
        <v>27.754445045454549</v>
      </c>
      <c r="M323" s="33">
        <v>27.86290354545455</v>
      </c>
      <c r="N323" s="33">
        <v>27.896165863636359</v>
      </c>
      <c r="O323" s="33">
        <v>26.890575454545459</v>
      </c>
      <c r="P323" s="33">
        <v>27.763002818181821</v>
      </c>
      <c r="Q323" s="33">
        <v>27.768386045454541</v>
      </c>
      <c r="R323" s="33">
        <v>28.14556913636364</v>
      </c>
      <c r="S323" s="33">
        <v>31.76340290909091</v>
      </c>
      <c r="T323" s="33">
        <v>30.010846363636361</v>
      </c>
      <c r="U323" s="33">
        <v>19.093618272727269</v>
      </c>
      <c r="V323" s="33">
        <v>18.6713205</v>
      </c>
      <c r="W323" s="33">
        <v>18.41766909090909</v>
      </c>
    </row>
    <row r="324" spans="2:23" x14ac:dyDescent="0.25">
      <c r="B324" s="8" t="s">
        <v>4630</v>
      </c>
      <c r="C324" s="8" t="s">
        <v>4631</v>
      </c>
      <c r="D324" s="8" t="s">
        <v>4632</v>
      </c>
      <c r="E324" s="8" t="s">
        <v>127</v>
      </c>
      <c r="F324" s="9" t="s">
        <v>159</v>
      </c>
      <c r="G324" s="33">
        <v>46.607284772727283</v>
      </c>
      <c r="H324" s="33">
        <v>42.384830181818181</v>
      </c>
      <c r="I324" s="33">
        <v>42.013017181818192</v>
      </c>
      <c r="J324" s="33">
        <v>40.041277454545451</v>
      </c>
      <c r="K324" s="33">
        <v>40.393428590909089</v>
      </c>
      <c r="L324" s="33">
        <v>40.496387727272733</v>
      </c>
      <c r="M324" s="33">
        <v>41.585506045454537</v>
      </c>
      <c r="N324" s="33">
        <v>41.64141590909091</v>
      </c>
      <c r="O324" s="33">
        <v>40.406562454545458</v>
      </c>
      <c r="P324" s="33">
        <v>40.571498499999997</v>
      </c>
      <c r="Q324" s="33">
        <v>41.340856136363627</v>
      </c>
      <c r="R324" s="33">
        <v>41.455104636363643</v>
      </c>
      <c r="S324" s="33">
        <v>45.683663272727273</v>
      </c>
      <c r="T324" s="33">
        <v>45.114479318181822</v>
      </c>
      <c r="U324" s="33">
        <v>29.879000909090909</v>
      </c>
      <c r="V324" s="33">
        <v>29.44218168181818</v>
      </c>
      <c r="W324" s="33">
        <v>29.677543727272731</v>
      </c>
    </row>
    <row r="325" spans="2:23" x14ac:dyDescent="0.25">
      <c r="B325" s="11" t="s">
        <v>4630</v>
      </c>
      <c r="C325" s="11" t="s">
        <v>4631</v>
      </c>
      <c r="D325" s="11" t="s">
        <v>6080</v>
      </c>
      <c r="E325" s="11" t="s">
        <v>593</v>
      </c>
      <c r="F325" s="12" t="s">
        <v>159</v>
      </c>
      <c r="G325" s="33">
        <v>46.216013454545447</v>
      </c>
      <c r="H325" s="33">
        <v>41.354832863636368</v>
      </c>
      <c r="I325" s="33">
        <v>41.567635954545452</v>
      </c>
      <c r="J325" s="33">
        <v>40.10156213636364</v>
      </c>
      <c r="K325" s="33">
        <v>41.034248318181817</v>
      </c>
      <c r="L325" s="33">
        <v>40.685705909090913</v>
      </c>
      <c r="M325" s="33">
        <v>40.906366545454553</v>
      </c>
      <c r="N325" s="33">
        <v>41.572993863636363</v>
      </c>
      <c r="O325" s="33">
        <v>40.763425136363637</v>
      </c>
      <c r="P325" s="33">
        <v>40.292390090909088</v>
      </c>
      <c r="Q325" s="33">
        <v>41.106718636363638</v>
      </c>
      <c r="R325" s="33">
        <v>41.683414090909089</v>
      </c>
      <c r="S325" s="33">
        <v>45.692044136363627</v>
      </c>
      <c r="T325" s="33">
        <v>45.138875090909089</v>
      </c>
      <c r="U325" s="33">
        <v>29.689989136363639</v>
      </c>
      <c r="V325" s="33">
        <v>29.213364454545459</v>
      </c>
      <c r="W325" s="33">
        <v>29.161382136363631</v>
      </c>
    </row>
    <row r="326" spans="2:23" x14ac:dyDescent="0.25">
      <c r="B326" s="8" t="s">
        <v>3646</v>
      </c>
      <c r="C326" s="8" t="s">
        <v>3647</v>
      </c>
      <c r="D326" s="8" t="s">
        <v>3648</v>
      </c>
      <c r="E326" s="8" t="s">
        <v>127</v>
      </c>
      <c r="F326" s="9" t="s">
        <v>159</v>
      </c>
      <c r="G326" s="33">
        <v>27.98493527272727</v>
      </c>
      <c r="H326" s="33">
        <v>24.744967363636359</v>
      </c>
      <c r="I326" s="33">
        <v>24.794559590909088</v>
      </c>
      <c r="J326" s="33">
        <v>24.33944681818182</v>
      </c>
      <c r="K326" s="33">
        <v>23.85415627272727</v>
      </c>
      <c r="L326" s="33">
        <v>23.866149727272731</v>
      </c>
      <c r="M326" s="33">
        <v>24.73735136363636</v>
      </c>
      <c r="N326" s="33">
        <v>24.73832463636364</v>
      </c>
      <c r="O326" s="33">
        <v>24.860521590909091</v>
      </c>
      <c r="P326" s="33">
        <v>24.949012954545459</v>
      </c>
      <c r="Q326" s="33">
        <v>26.54959518181818</v>
      </c>
      <c r="R326" s="33">
        <v>26.94315827272727</v>
      </c>
      <c r="S326" s="33">
        <v>29.472331045454549</v>
      </c>
      <c r="T326" s="33">
        <v>27.62723031818182</v>
      </c>
      <c r="U326" s="33">
        <v>18.5730775</v>
      </c>
      <c r="V326" s="33">
        <v>18.328221181818179</v>
      </c>
      <c r="W326" s="33">
        <v>18.748319500000001</v>
      </c>
    </row>
    <row r="327" spans="2:23" x14ac:dyDescent="0.25">
      <c r="B327" s="11" t="s">
        <v>3646</v>
      </c>
      <c r="C327" s="11" t="s">
        <v>3647</v>
      </c>
      <c r="D327" s="11" t="s">
        <v>5897</v>
      </c>
      <c r="E327" s="11" t="s">
        <v>593</v>
      </c>
      <c r="F327" s="12" t="s">
        <v>159</v>
      </c>
      <c r="G327" s="33">
        <v>31.168550636363641</v>
      </c>
      <c r="H327" s="33">
        <v>28.274387636363631</v>
      </c>
      <c r="I327" s="33">
        <v>27.694306636363638</v>
      </c>
      <c r="J327" s="33">
        <v>27.115933909090909</v>
      </c>
      <c r="K327" s="33">
        <v>26.127994818181818</v>
      </c>
      <c r="L327" s="33">
        <v>26.68352077272727</v>
      </c>
      <c r="M327" s="33">
        <v>27.834636499999998</v>
      </c>
      <c r="N327" s="33">
        <v>27.891742045454549</v>
      </c>
      <c r="O327" s="33">
        <v>27.179138272727279</v>
      </c>
      <c r="P327" s="33">
        <v>27.387893454545448</v>
      </c>
      <c r="Q327" s="33">
        <v>28.838720363636369</v>
      </c>
      <c r="R327" s="33">
        <v>29.794643590909089</v>
      </c>
      <c r="S327" s="33">
        <v>32.953714499999997</v>
      </c>
      <c r="T327" s="33">
        <v>33.299660500000002</v>
      </c>
      <c r="U327" s="33">
        <v>20.10840009090909</v>
      </c>
      <c r="V327" s="33">
        <v>19.537273318181821</v>
      </c>
      <c r="W327" s="33">
        <v>19.454030590909088</v>
      </c>
    </row>
    <row r="328" spans="2:23" x14ac:dyDescent="0.25">
      <c r="B328" s="8" t="s">
        <v>3338</v>
      </c>
      <c r="C328" s="8" t="s">
        <v>3339</v>
      </c>
      <c r="D328" s="8" t="s">
        <v>3340</v>
      </c>
      <c r="E328" s="8" t="s">
        <v>127</v>
      </c>
      <c r="F328" s="9" t="s">
        <v>159</v>
      </c>
      <c r="G328" s="33">
        <v>41.218510772727271</v>
      </c>
      <c r="H328" s="33">
        <v>36.239771772727273</v>
      </c>
      <c r="I328" s="33">
        <v>36.137057181818193</v>
      </c>
      <c r="J328" s="33">
        <v>34.693621818181818</v>
      </c>
      <c r="K328" s="33">
        <v>34.168099454545462</v>
      </c>
      <c r="L328" s="33">
        <v>33.327031590909087</v>
      </c>
      <c r="M328" s="33">
        <v>34.109235681818177</v>
      </c>
      <c r="N328" s="33">
        <v>34.186364181818178</v>
      </c>
      <c r="O328" s="33">
        <v>33.992925590909103</v>
      </c>
      <c r="P328" s="33">
        <v>33.682928772727273</v>
      </c>
      <c r="Q328" s="33">
        <v>38.811338136363638</v>
      </c>
      <c r="R328" s="33">
        <v>39.316733681818192</v>
      </c>
      <c r="S328" s="33">
        <v>42.116002909090909</v>
      </c>
      <c r="T328" s="33">
        <v>38.979959863636367</v>
      </c>
      <c r="U328" s="33">
        <v>24.836961681818181</v>
      </c>
      <c r="V328" s="33">
        <v>25.370576727272731</v>
      </c>
      <c r="W328" s="33">
        <v>25.051033818181821</v>
      </c>
    </row>
    <row r="329" spans="2:23" x14ac:dyDescent="0.25">
      <c r="B329" s="11" t="s">
        <v>3338</v>
      </c>
      <c r="C329" s="11" t="s">
        <v>3339</v>
      </c>
      <c r="D329" s="11" t="s">
        <v>5344</v>
      </c>
      <c r="E329" s="11" t="s">
        <v>593</v>
      </c>
      <c r="F329" s="12" t="s">
        <v>159</v>
      </c>
      <c r="G329" s="33">
        <v>45.396227227272718</v>
      </c>
      <c r="H329" s="33">
        <v>40.884498409090909</v>
      </c>
      <c r="I329" s="33">
        <v>40.630364818181818</v>
      </c>
      <c r="J329" s="33">
        <v>39.665746272727283</v>
      </c>
      <c r="K329" s="33">
        <v>39.194736636363643</v>
      </c>
      <c r="L329" s="33">
        <v>39.237191090909093</v>
      </c>
      <c r="M329" s="33">
        <v>39.366162181818183</v>
      </c>
      <c r="N329" s="33">
        <v>38.747567590909092</v>
      </c>
      <c r="O329" s="33">
        <v>37.859735545454548</v>
      </c>
      <c r="P329" s="33">
        <v>39.060345409090907</v>
      </c>
      <c r="Q329" s="33">
        <v>38.980998</v>
      </c>
      <c r="R329" s="33">
        <v>40.265949681818192</v>
      </c>
      <c r="S329" s="33">
        <v>42.874758727272727</v>
      </c>
      <c r="T329" s="33">
        <v>41.655424681818182</v>
      </c>
      <c r="U329" s="33">
        <v>26.77639977272727</v>
      </c>
      <c r="V329" s="33">
        <v>27.189345863636369</v>
      </c>
      <c r="W329" s="33">
        <v>27.051043227272729</v>
      </c>
    </row>
    <row r="330" spans="2:23" x14ac:dyDescent="0.25">
      <c r="B330" s="8" t="s">
        <v>2908</v>
      </c>
      <c r="C330" s="8" t="s">
        <v>2909</v>
      </c>
      <c r="D330" s="8" t="s">
        <v>2910</v>
      </c>
      <c r="E330" s="8" t="s">
        <v>127</v>
      </c>
      <c r="F330" s="9" t="s">
        <v>159</v>
      </c>
      <c r="G330" s="33">
        <v>26.391536318181821</v>
      </c>
      <c r="H330" s="33">
        <v>22.759033500000001</v>
      </c>
      <c r="I330" s="33">
        <v>23.259661636363639</v>
      </c>
      <c r="J330" s="33">
        <v>22.646165545454551</v>
      </c>
      <c r="K330" s="33">
        <v>22.414999181818182</v>
      </c>
      <c r="L330" s="33">
        <v>21.597260363636359</v>
      </c>
      <c r="M330" s="33">
        <v>21.925190181818181</v>
      </c>
      <c r="N330" s="33">
        <v>21.86798436363636</v>
      </c>
      <c r="O330" s="33">
        <v>22.640877136363631</v>
      </c>
      <c r="P330" s="33">
        <v>22.73568145454546</v>
      </c>
      <c r="Q330" s="33">
        <v>23.431818772727269</v>
      </c>
      <c r="R330" s="33">
        <v>24.697409499999999</v>
      </c>
      <c r="S330" s="33">
        <v>27.054848</v>
      </c>
      <c r="T330" s="33">
        <v>25.550433772727271</v>
      </c>
      <c r="U330" s="33">
        <v>16.957329000000001</v>
      </c>
      <c r="V330" s="33">
        <v>16.553257681818181</v>
      </c>
      <c r="W330" s="33">
        <v>16.606762</v>
      </c>
    </row>
    <row r="331" spans="2:23" x14ac:dyDescent="0.25">
      <c r="B331" s="11" t="s">
        <v>2908</v>
      </c>
      <c r="C331" s="11" t="s">
        <v>2909</v>
      </c>
      <c r="D331" s="11" t="s">
        <v>5204</v>
      </c>
      <c r="E331" s="11" t="s">
        <v>593</v>
      </c>
      <c r="F331" s="12" t="s">
        <v>159</v>
      </c>
      <c r="G331" s="33">
        <v>30.21594177272727</v>
      </c>
      <c r="H331" s="33">
        <v>27.216798909090912</v>
      </c>
      <c r="I331" s="33">
        <v>26.806121454545458</v>
      </c>
      <c r="J331" s="33">
        <v>26.052776999999999</v>
      </c>
      <c r="K331" s="33">
        <v>25.726597272727268</v>
      </c>
      <c r="L331" s="33">
        <v>25.950919363636359</v>
      </c>
      <c r="M331" s="33">
        <v>26.756101363636361</v>
      </c>
      <c r="N331" s="33">
        <v>25.910809318181819</v>
      </c>
      <c r="O331" s="33">
        <v>26.366679909090909</v>
      </c>
      <c r="P331" s="33">
        <v>26.36557509090909</v>
      </c>
      <c r="Q331" s="33">
        <v>27.122474772727269</v>
      </c>
      <c r="R331" s="33">
        <v>27.827343500000001</v>
      </c>
      <c r="S331" s="33">
        <v>31.133580590909091</v>
      </c>
      <c r="T331" s="33">
        <v>30.78416795454546</v>
      </c>
      <c r="U331" s="33">
        <v>18.67108131818182</v>
      </c>
      <c r="V331" s="33">
        <v>18.71841631818182</v>
      </c>
      <c r="W331" s="33">
        <v>18.668651363636361</v>
      </c>
    </row>
    <row r="332" spans="2:23" x14ac:dyDescent="0.25">
      <c r="B332" s="8" t="s">
        <v>5054</v>
      </c>
      <c r="C332" s="8" t="s">
        <v>5055</v>
      </c>
      <c r="D332" s="8" t="s">
        <v>5056</v>
      </c>
      <c r="E332" s="8" t="s">
        <v>127</v>
      </c>
      <c r="F332" s="9" t="s">
        <v>159</v>
      </c>
      <c r="G332" s="33">
        <v>47.07605686363636</v>
      </c>
      <c r="H332" s="33">
        <v>41.369708681818182</v>
      </c>
      <c r="I332" s="33">
        <v>43.422378681818181</v>
      </c>
      <c r="J332" s="33">
        <v>42.330638954545464</v>
      </c>
      <c r="K332" s="33">
        <v>41.987540090909093</v>
      </c>
      <c r="L332" s="33">
        <v>42.424562045454543</v>
      </c>
      <c r="M332" s="33">
        <v>41.70366259090909</v>
      </c>
      <c r="N332" s="33">
        <v>41.996602545454543</v>
      </c>
      <c r="O332" s="33">
        <v>42.052655045454543</v>
      </c>
      <c r="P332" s="33">
        <v>42.091652545454536</v>
      </c>
      <c r="Q332" s="33">
        <v>41.509565772727278</v>
      </c>
      <c r="R332" s="33">
        <v>44.380715954545458</v>
      </c>
      <c r="S332" s="33">
        <v>45.213216590909092</v>
      </c>
      <c r="T332" s="33">
        <v>44.184305227272723</v>
      </c>
      <c r="U332" s="33">
        <v>28.84028777272728</v>
      </c>
      <c r="V332" s="33">
        <v>28.906833136363641</v>
      </c>
      <c r="W332" s="33">
        <v>29.342481954545459</v>
      </c>
    </row>
    <row r="333" spans="2:23" x14ac:dyDescent="0.25">
      <c r="B333" s="11" t="s">
        <v>5054</v>
      </c>
      <c r="C333" s="11" t="s">
        <v>5055</v>
      </c>
      <c r="D333" s="11" t="s">
        <v>5382</v>
      </c>
      <c r="E333" s="11" t="s">
        <v>593</v>
      </c>
      <c r="F333" s="12" t="s">
        <v>159</v>
      </c>
      <c r="G333" s="33">
        <v>46.615692090909093</v>
      </c>
      <c r="H333" s="33">
        <v>41.461342454545452</v>
      </c>
      <c r="I333" s="33">
        <v>43.615855363636364</v>
      </c>
      <c r="J333" s="33">
        <v>42.122196954545458</v>
      </c>
      <c r="K333" s="33">
        <v>42.142881409090897</v>
      </c>
      <c r="L333" s="33">
        <v>42.247772136363643</v>
      </c>
      <c r="M333" s="33">
        <v>42.113415500000002</v>
      </c>
      <c r="N333" s="33">
        <v>42.33592863636364</v>
      </c>
      <c r="O333" s="33">
        <v>41.001831227272731</v>
      </c>
      <c r="P333" s="33">
        <v>42.088490818181818</v>
      </c>
      <c r="Q333" s="33">
        <v>41.487253727272723</v>
      </c>
      <c r="R333" s="33">
        <v>43.103453909090909</v>
      </c>
      <c r="S333" s="33">
        <v>45.390571954545457</v>
      </c>
      <c r="T333" s="33">
        <v>44.075176454545449</v>
      </c>
      <c r="U333" s="33">
        <v>28.064405272727271</v>
      </c>
      <c r="V333" s="33">
        <v>28.280343045454551</v>
      </c>
      <c r="W333" s="33">
        <v>28.303081227272731</v>
      </c>
    </row>
    <row r="334" spans="2:23" x14ac:dyDescent="0.25">
      <c r="B334" s="8" t="s">
        <v>2842</v>
      </c>
      <c r="C334" s="8" t="s">
        <v>2843</v>
      </c>
      <c r="D334" s="8" t="s">
        <v>2844</v>
      </c>
      <c r="E334" s="8" t="s">
        <v>127</v>
      </c>
      <c r="F334" s="9" t="s">
        <v>159</v>
      </c>
      <c r="G334" s="33">
        <v>37.075954000000003</v>
      </c>
      <c r="H334" s="33">
        <v>30.315168</v>
      </c>
      <c r="I334" s="33">
        <v>30.765041818181821</v>
      </c>
      <c r="J334" s="33">
        <v>28.827457318181821</v>
      </c>
      <c r="K334" s="33">
        <v>28.453127363636359</v>
      </c>
      <c r="L334" s="33">
        <v>28.383963272727271</v>
      </c>
      <c r="M334" s="33">
        <v>28.339226954545449</v>
      </c>
      <c r="N334" s="33">
        <v>28.710848318181821</v>
      </c>
      <c r="O334" s="33">
        <v>28.36918990909091</v>
      </c>
      <c r="P334" s="33">
        <v>27.398596818181819</v>
      </c>
      <c r="Q334" s="33">
        <v>32.641401000000002</v>
      </c>
      <c r="R334" s="33">
        <v>34.938851590909103</v>
      </c>
      <c r="S334" s="33">
        <v>35.104744909090911</v>
      </c>
      <c r="T334" s="33">
        <v>31.246352954545451</v>
      </c>
      <c r="U334" s="33">
        <v>22.779688727272731</v>
      </c>
      <c r="V334" s="33">
        <v>22.343434818181819</v>
      </c>
      <c r="W334" s="33">
        <v>21.958544318181819</v>
      </c>
    </row>
    <row r="335" spans="2:23" x14ac:dyDescent="0.25">
      <c r="B335" s="11" t="s">
        <v>2842</v>
      </c>
      <c r="C335" s="11" t="s">
        <v>2843</v>
      </c>
      <c r="D335" s="11" t="s">
        <v>5851</v>
      </c>
      <c r="E335" s="11" t="s">
        <v>593</v>
      </c>
      <c r="F335" s="12" t="s">
        <v>159</v>
      </c>
      <c r="G335" s="33">
        <v>44.158782863636361</v>
      </c>
      <c r="H335" s="33">
        <v>39.206461227272733</v>
      </c>
      <c r="I335" s="33">
        <v>39.344569</v>
      </c>
      <c r="J335" s="33">
        <v>37.379422681818177</v>
      </c>
      <c r="K335" s="33">
        <v>37.080654409090911</v>
      </c>
      <c r="L335" s="33">
        <v>36.396797227272721</v>
      </c>
      <c r="M335" s="33">
        <v>36.409704227272726</v>
      </c>
      <c r="N335" s="33">
        <v>37.501297636363638</v>
      </c>
      <c r="O335" s="33">
        <v>37.318871090909091</v>
      </c>
      <c r="P335" s="33">
        <v>37.109215409090908</v>
      </c>
      <c r="Q335" s="33">
        <v>40.017332045454538</v>
      </c>
      <c r="R335" s="33">
        <v>39.725041590909093</v>
      </c>
      <c r="S335" s="33">
        <v>40.909128500000001</v>
      </c>
      <c r="T335" s="33">
        <v>36.751613499999998</v>
      </c>
      <c r="U335" s="33">
        <v>27.04190509090909</v>
      </c>
      <c r="V335" s="33">
        <v>26.85213781818182</v>
      </c>
      <c r="W335" s="33">
        <v>26.54767122727273</v>
      </c>
    </row>
    <row r="336" spans="2:23" x14ac:dyDescent="0.25">
      <c r="B336" s="8" t="s">
        <v>3923</v>
      </c>
      <c r="C336" s="8" t="s">
        <v>3924</v>
      </c>
      <c r="D336" s="8" t="s">
        <v>3925</v>
      </c>
      <c r="E336" s="8" t="s">
        <v>127</v>
      </c>
      <c r="F336" s="9" t="s">
        <v>159</v>
      </c>
      <c r="G336" s="33">
        <v>45.028857500000001</v>
      </c>
      <c r="H336" s="33">
        <v>41.287587272727272</v>
      </c>
      <c r="I336" s="33">
        <v>40.933255772727271</v>
      </c>
      <c r="J336" s="33">
        <v>38.31611340909091</v>
      </c>
      <c r="K336" s="33">
        <v>38.782038772727269</v>
      </c>
      <c r="L336" s="33">
        <v>38.254792999999999</v>
      </c>
      <c r="M336" s="33">
        <v>39.07672909090909</v>
      </c>
      <c r="N336" s="33">
        <v>39.135029136363627</v>
      </c>
      <c r="O336" s="33">
        <v>38.712121545454551</v>
      </c>
      <c r="P336" s="33">
        <v>37.990149818181813</v>
      </c>
      <c r="Q336" s="33">
        <v>41.975650636363632</v>
      </c>
      <c r="R336" s="33">
        <v>43.108667636363627</v>
      </c>
      <c r="S336" s="33">
        <v>45.148635727272733</v>
      </c>
      <c r="T336" s="33">
        <v>44.19713368181818</v>
      </c>
      <c r="U336" s="33">
        <v>28.524769954545459</v>
      </c>
      <c r="V336" s="33">
        <v>28.217022818181821</v>
      </c>
      <c r="W336" s="33">
        <v>28.030760318181819</v>
      </c>
    </row>
    <row r="337" spans="2:23" x14ac:dyDescent="0.25">
      <c r="B337" s="11" t="s">
        <v>3923</v>
      </c>
      <c r="C337" s="11" t="s">
        <v>3924</v>
      </c>
      <c r="D337" s="11" t="s">
        <v>5328</v>
      </c>
      <c r="E337" s="11" t="s">
        <v>593</v>
      </c>
      <c r="F337" s="12" t="s">
        <v>159</v>
      </c>
      <c r="G337" s="33">
        <v>45.577364318181807</v>
      </c>
      <c r="H337" s="33">
        <v>42.586936999999999</v>
      </c>
      <c r="I337" s="33">
        <v>42.862418636363643</v>
      </c>
      <c r="J337" s="33">
        <v>39.774294818181822</v>
      </c>
      <c r="K337" s="33">
        <v>39.901638272727283</v>
      </c>
      <c r="L337" s="33">
        <v>40.278141181818178</v>
      </c>
      <c r="M337" s="33">
        <v>40.183392136363643</v>
      </c>
      <c r="N337" s="33">
        <v>40.592512681818178</v>
      </c>
      <c r="O337" s="33">
        <v>39.837870181818182</v>
      </c>
      <c r="P337" s="33">
        <v>40.307584681818177</v>
      </c>
      <c r="Q337" s="33">
        <v>41.688356272727269</v>
      </c>
      <c r="R337" s="33">
        <v>43.244530909090912</v>
      </c>
      <c r="S337" s="33">
        <v>44.812677818181818</v>
      </c>
      <c r="T337" s="33">
        <v>44.510346227272727</v>
      </c>
      <c r="U337" s="33">
        <v>29.16933781818182</v>
      </c>
      <c r="V337" s="33">
        <v>28.468543454545451</v>
      </c>
      <c r="W337" s="33">
        <v>28.25089854545455</v>
      </c>
    </row>
    <row r="338" spans="2:23" x14ac:dyDescent="0.25">
      <c r="B338" s="8" t="s">
        <v>2556</v>
      </c>
      <c r="C338" s="8" t="s">
        <v>2557</v>
      </c>
      <c r="D338" s="8" t="s">
        <v>2558</v>
      </c>
      <c r="E338" s="8" t="s">
        <v>127</v>
      </c>
      <c r="F338" s="9" t="s">
        <v>159</v>
      </c>
      <c r="G338" s="33">
        <v>35.642616681818183</v>
      </c>
      <c r="H338" s="33">
        <v>28.548469454545451</v>
      </c>
      <c r="I338" s="33">
        <v>28.704679681818181</v>
      </c>
      <c r="J338" s="33">
        <v>28.051296818181811</v>
      </c>
      <c r="K338" s="33">
        <v>27.05755827272727</v>
      </c>
      <c r="L338" s="33">
        <v>27.531741681818179</v>
      </c>
      <c r="M338" s="33">
        <v>27.506335227272729</v>
      </c>
      <c r="N338" s="33">
        <v>27.906555909090908</v>
      </c>
      <c r="O338" s="33">
        <v>27.92614054545454</v>
      </c>
      <c r="P338" s="33">
        <v>27.916554727272729</v>
      </c>
      <c r="Q338" s="33">
        <v>30.329795499999999</v>
      </c>
      <c r="R338" s="33">
        <v>32.896136818181823</v>
      </c>
      <c r="S338" s="33">
        <v>34.102694999999997</v>
      </c>
      <c r="T338" s="33">
        <v>35.796754545454547</v>
      </c>
      <c r="U338" s="33">
        <v>24.46497918181818</v>
      </c>
      <c r="V338" s="33">
        <v>24.385046681818189</v>
      </c>
      <c r="W338" s="33">
        <v>24.488127272727269</v>
      </c>
    </row>
    <row r="339" spans="2:23" x14ac:dyDescent="0.25">
      <c r="B339" s="11" t="s">
        <v>2556</v>
      </c>
      <c r="C339" s="11" t="s">
        <v>2557</v>
      </c>
      <c r="D339" s="11" t="s">
        <v>6007</v>
      </c>
      <c r="E339" s="11" t="s">
        <v>593</v>
      </c>
      <c r="F339" s="12" t="s">
        <v>159</v>
      </c>
      <c r="G339" s="33">
        <v>44.04068313636364</v>
      </c>
      <c r="H339" s="33">
        <v>38.478343136363627</v>
      </c>
      <c r="I339" s="33">
        <v>37.605390636363637</v>
      </c>
      <c r="J339" s="33">
        <v>35.718257772727277</v>
      </c>
      <c r="K339" s="33">
        <v>35.388759545454548</v>
      </c>
      <c r="L339" s="33">
        <v>35.648345818181816</v>
      </c>
      <c r="M339" s="33">
        <v>36.686449090909093</v>
      </c>
      <c r="N339" s="33">
        <v>37.748664227272727</v>
      </c>
      <c r="O339" s="33">
        <v>38.283607772727272</v>
      </c>
      <c r="P339" s="33">
        <v>37.633071863636367</v>
      </c>
      <c r="Q339" s="33">
        <v>38.608191954545447</v>
      </c>
      <c r="R339" s="33">
        <v>40.390597227272728</v>
      </c>
      <c r="S339" s="33">
        <v>43.301104090909092</v>
      </c>
      <c r="T339" s="33">
        <v>42.514401090909089</v>
      </c>
      <c r="U339" s="33">
        <v>28.360577227272721</v>
      </c>
      <c r="V339" s="33">
        <v>28.00230368181818</v>
      </c>
      <c r="W339" s="33">
        <v>28.26932140909091</v>
      </c>
    </row>
    <row r="340" spans="2:23" x14ac:dyDescent="0.25">
      <c r="B340" s="8" t="s">
        <v>3152</v>
      </c>
      <c r="C340" s="8" t="s">
        <v>3153</v>
      </c>
      <c r="D340" s="8" t="s">
        <v>3154</v>
      </c>
      <c r="E340" s="8" t="s">
        <v>127</v>
      </c>
      <c r="F340" s="9" t="s">
        <v>159</v>
      </c>
      <c r="G340" s="33">
        <v>47.246988454545452</v>
      </c>
      <c r="H340" s="33">
        <v>43.214655227272722</v>
      </c>
      <c r="I340" s="33">
        <v>43.893768454545459</v>
      </c>
      <c r="J340" s="33">
        <v>41.804089772727266</v>
      </c>
      <c r="K340" s="33">
        <v>40.485447136363639</v>
      </c>
      <c r="L340" s="33">
        <v>40.619102863636357</v>
      </c>
      <c r="M340" s="33">
        <v>41.705917818181817</v>
      </c>
      <c r="N340" s="33">
        <v>42.129393681818193</v>
      </c>
      <c r="O340" s="33">
        <v>40.744315</v>
      </c>
      <c r="P340" s="33">
        <v>39.996167136363631</v>
      </c>
      <c r="Q340" s="33">
        <v>41.590398772727283</v>
      </c>
      <c r="R340" s="33">
        <v>42.449155909090912</v>
      </c>
      <c r="S340" s="33">
        <v>45.451979045454543</v>
      </c>
      <c r="T340" s="33">
        <v>45.674442499999998</v>
      </c>
      <c r="U340" s="33">
        <v>29.644656000000001</v>
      </c>
      <c r="V340" s="33">
        <v>29.018586045454551</v>
      </c>
      <c r="W340" s="33">
        <v>29.666278454545459</v>
      </c>
    </row>
    <row r="341" spans="2:23" x14ac:dyDescent="0.25">
      <c r="B341" s="11" t="s">
        <v>3152</v>
      </c>
      <c r="C341" s="11" t="s">
        <v>3153</v>
      </c>
      <c r="D341" s="11" t="s">
        <v>5822</v>
      </c>
      <c r="E341" s="11" t="s">
        <v>593</v>
      </c>
      <c r="F341" s="12" t="s">
        <v>159</v>
      </c>
      <c r="G341" s="33">
        <v>47.474374500000003</v>
      </c>
      <c r="H341" s="33">
        <v>43.70204477272727</v>
      </c>
      <c r="I341" s="33">
        <v>44.541504954545452</v>
      </c>
      <c r="J341" s="33">
        <v>42.621801863636357</v>
      </c>
      <c r="K341" s="33">
        <v>42.771720681818181</v>
      </c>
      <c r="L341" s="33">
        <v>43.378144772727268</v>
      </c>
      <c r="M341" s="33">
        <v>43.795025318181807</v>
      </c>
      <c r="N341" s="33">
        <v>43.123129409090907</v>
      </c>
      <c r="O341" s="33">
        <v>42.324020090909087</v>
      </c>
      <c r="P341" s="33">
        <v>41.977032772727277</v>
      </c>
      <c r="Q341" s="33">
        <v>42.320612863636363</v>
      </c>
      <c r="R341" s="33">
        <v>42.811321590909088</v>
      </c>
      <c r="S341" s="33">
        <v>45.944808818181819</v>
      </c>
      <c r="T341" s="33">
        <v>45.266658136363638</v>
      </c>
      <c r="U341" s="33">
        <v>29.614617500000001</v>
      </c>
      <c r="V341" s="33">
        <v>29.240976318181819</v>
      </c>
      <c r="W341" s="33">
        <v>29.574240818181821</v>
      </c>
    </row>
    <row r="342" spans="2:23" x14ac:dyDescent="0.25">
      <c r="B342" s="8" t="s">
        <v>3061</v>
      </c>
      <c r="C342" s="8" t="s">
        <v>3062</v>
      </c>
      <c r="D342" s="8" t="s">
        <v>3063</v>
      </c>
      <c r="E342" s="8" t="s">
        <v>127</v>
      </c>
      <c r="F342" s="9" t="s">
        <v>159</v>
      </c>
      <c r="G342" s="33">
        <v>31.157265772727271</v>
      </c>
      <c r="H342" s="33">
        <v>28.845815909090909</v>
      </c>
      <c r="I342" s="33">
        <v>28.695391454545462</v>
      </c>
      <c r="J342" s="33">
        <v>27.93823963636363</v>
      </c>
      <c r="K342" s="33">
        <v>28.057812772727271</v>
      </c>
      <c r="L342" s="33">
        <v>27.777684409090909</v>
      </c>
      <c r="M342" s="33">
        <v>27.761401045454541</v>
      </c>
      <c r="N342" s="33">
        <v>27.9286125</v>
      </c>
      <c r="O342" s="33">
        <v>27.498638</v>
      </c>
      <c r="P342" s="33">
        <v>27.828793272727271</v>
      </c>
      <c r="Q342" s="33">
        <v>29.41752186363636</v>
      </c>
      <c r="R342" s="33">
        <v>30.439043363636362</v>
      </c>
      <c r="S342" s="33">
        <v>33.51389681818182</v>
      </c>
      <c r="T342" s="33">
        <v>34.883805090909092</v>
      </c>
      <c r="U342" s="33">
        <v>19.770772272727271</v>
      </c>
      <c r="V342" s="33">
        <v>19.10459022727273</v>
      </c>
      <c r="W342" s="33">
        <v>19.061573090909089</v>
      </c>
    </row>
    <row r="343" spans="2:23" x14ac:dyDescent="0.25">
      <c r="B343" s="11" t="s">
        <v>3061</v>
      </c>
      <c r="C343" s="11" t="s">
        <v>3062</v>
      </c>
      <c r="D343" s="11" t="s">
        <v>5495</v>
      </c>
      <c r="E343" s="11" t="s">
        <v>593</v>
      </c>
      <c r="F343" s="12" t="s">
        <v>159</v>
      </c>
      <c r="G343" s="33">
        <v>31.194785772727279</v>
      </c>
      <c r="H343" s="33">
        <v>29.45482359090909</v>
      </c>
      <c r="I343" s="33">
        <v>29.164355090909091</v>
      </c>
      <c r="J343" s="33">
        <v>28.647093636363639</v>
      </c>
      <c r="K343" s="33">
        <v>28.509304636363641</v>
      </c>
      <c r="L343" s="33">
        <v>28.43875481818182</v>
      </c>
      <c r="M343" s="33">
        <v>28.693087045454551</v>
      </c>
      <c r="N343" s="33">
        <v>28.461182636363642</v>
      </c>
      <c r="O343" s="33">
        <v>28.229888863636361</v>
      </c>
      <c r="P343" s="33">
        <v>28.689904863636361</v>
      </c>
      <c r="Q343" s="33">
        <v>29.408828863636359</v>
      </c>
      <c r="R343" s="33">
        <v>30.354072136363641</v>
      </c>
      <c r="S343" s="33">
        <v>33.410083681818179</v>
      </c>
      <c r="T343" s="33">
        <v>35.287319318181822</v>
      </c>
      <c r="U343" s="33">
        <v>19.995039318181821</v>
      </c>
      <c r="V343" s="33">
        <v>19.622408863636359</v>
      </c>
      <c r="W343" s="33">
        <v>19.531186954545451</v>
      </c>
    </row>
    <row r="344" spans="2:23" x14ac:dyDescent="0.25">
      <c r="B344" s="8" t="s">
        <v>4015</v>
      </c>
      <c r="C344" s="8" t="s">
        <v>4016</v>
      </c>
      <c r="D344" s="8" t="s">
        <v>4017</v>
      </c>
      <c r="E344" s="8" t="s">
        <v>127</v>
      </c>
      <c r="F344" s="9" t="s">
        <v>159</v>
      </c>
      <c r="G344" s="33">
        <v>43.524758909090913</v>
      </c>
      <c r="H344" s="33">
        <v>38.666357409090907</v>
      </c>
      <c r="I344" s="33">
        <v>39.319542090909088</v>
      </c>
      <c r="J344" s="33">
        <v>38.725560772727277</v>
      </c>
      <c r="K344" s="33">
        <v>37.160224727272727</v>
      </c>
      <c r="L344" s="33">
        <v>36.608409136363633</v>
      </c>
      <c r="M344" s="33">
        <v>37.850355409090909</v>
      </c>
      <c r="N344" s="33">
        <v>37.586150772727272</v>
      </c>
      <c r="O344" s="33">
        <v>38.178545636363637</v>
      </c>
      <c r="P344" s="33">
        <v>37.878316363636372</v>
      </c>
      <c r="Q344" s="33">
        <v>40.236542499999999</v>
      </c>
      <c r="R344" s="33">
        <v>42.017237000000002</v>
      </c>
      <c r="S344" s="33">
        <v>44.321831454545453</v>
      </c>
      <c r="T344" s="33">
        <v>44.615935681818179</v>
      </c>
      <c r="U344" s="33">
        <v>29.071079090909091</v>
      </c>
      <c r="V344" s="33">
        <v>28.278525500000001</v>
      </c>
      <c r="W344" s="33">
        <v>28.576385227272731</v>
      </c>
    </row>
    <row r="345" spans="2:23" x14ac:dyDescent="0.25">
      <c r="B345" s="11" t="s">
        <v>4015</v>
      </c>
      <c r="C345" s="11" t="s">
        <v>4016</v>
      </c>
      <c r="D345" s="11" t="s">
        <v>5682</v>
      </c>
      <c r="E345" s="11" t="s">
        <v>593</v>
      </c>
      <c r="F345" s="12" t="s">
        <v>159</v>
      </c>
      <c r="G345" s="33">
        <v>43.967283636363632</v>
      </c>
      <c r="H345" s="33">
        <v>40.063622090909092</v>
      </c>
      <c r="I345" s="33">
        <v>41.217626136363627</v>
      </c>
      <c r="J345" s="33">
        <v>39.902782727272729</v>
      </c>
      <c r="K345" s="33">
        <v>39.087976045454553</v>
      </c>
      <c r="L345" s="33">
        <v>38.439834681818184</v>
      </c>
      <c r="M345" s="33">
        <v>38.026654000000001</v>
      </c>
      <c r="N345" s="33">
        <v>39.430462909090913</v>
      </c>
      <c r="O345" s="33">
        <v>39.964013272727271</v>
      </c>
      <c r="P345" s="33">
        <v>40.590962045454553</v>
      </c>
      <c r="Q345" s="33">
        <v>41.237089227272733</v>
      </c>
      <c r="R345" s="33">
        <v>43.138223727272731</v>
      </c>
      <c r="S345" s="33">
        <v>45.600948500000001</v>
      </c>
      <c r="T345" s="33">
        <v>45.545802318181821</v>
      </c>
      <c r="U345" s="33">
        <v>29.919633999999999</v>
      </c>
      <c r="V345" s="33">
        <v>29.27105940909091</v>
      </c>
      <c r="W345" s="33">
        <v>29.545318818181819</v>
      </c>
    </row>
    <row r="346" spans="2:23" x14ac:dyDescent="0.25">
      <c r="B346" s="8" t="s">
        <v>1756</v>
      </c>
      <c r="C346" s="8" t="s">
        <v>1757</v>
      </c>
      <c r="D346" s="8" t="s">
        <v>1758</v>
      </c>
      <c r="E346" s="8" t="s">
        <v>127</v>
      </c>
      <c r="F346" s="9" t="s">
        <v>159</v>
      </c>
      <c r="G346" s="33">
        <v>25.870161681818178</v>
      </c>
      <c r="H346" s="33">
        <v>20.144515545454549</v>
      </c>
      <c r="I346" s="33">
        <v>21.22800695454545</v>
      </c>
      <c r="J346" s="33">
        <v>19.755354636363631</v>
      </c>
      <c r="K346" s="33">
        <v>19.10250436363636</v>
      </c>
      <c r="L346" s="33">
        <v>18.149314499999999</v>
      </c>
      <c r="M346" s="33">
        <v>18.652599636363639</v>
      </c>
      <c r="N346" s="33">
        <v>18.81514718181818</v>
      </c>
      <c r="O346" s="33">
        <v>19.36682186363636</v>
      </c>
      <c r="P346" s="33">
        <v>19.45335422727273</v>
      </c>
      <c r="Q346" s="33">
        <v>20.08725254545455</v>
      </c>
      <c r="R346" s="33">
        <v>23.146537681818181</v>
      </c>
      <c r="S346" s="33">
        <v>24.281860363636358</v>
      </c>
      <c r="T346" s="33">
        <v>24.786364590909091</v>
      </c>
      <c r="U346" s="33">
        <v>17.558971318181818</v>
      </c>
      <c r="V346" s="33">
        <v>16.907689999999999</v>
      </c>
      <c r="W346" s="33">
        <v>17.111559636363641</v>
      </c>
    </row>
    <row r="347" spans="2:23" x14ac:dyDescent="0.25">
      <c r="B347" s="11" t="s">
        <v>1756</v>
      </c>
      <c r="C347" s="11" t="s">
        <v>1757</v>
      </c>
      <c r="D347" s="11" t="s">
        <v>4803</v>
      </c>
      <c r="E347" s="11" t="s">
        <v>593</v>
      </c>
      <c r="F347" s="12" t="s">
        <v>159</v>
      </c>
      <c r="G347" s="33">
        <v>37.9944135</v>
      </c>
      <c r="H347" s="33">
        <v>31.844064772727279</v>
      </c>
      <c r="I347" s="33">
        <v>30.69800281818182</v>
      </c>
      <c r="J347" s="33">
        <v>27.289191954545451</v>
      </c>
      <c r="K347" s="33">
        <v>27.032728090909089</v>
      </c>
      <c r="L347" s="33">
        <v>27.009917909090909</v>
      </c>
      <c r="M347" s="33">
        <v>27.44942327272727</v>
      </c>
      <c r="N347" s="33">
        <v>27.90412418181818</v>
      </c>
      <c r="O347" s="33">
        <v>27.443832545454541</v>
      </c>
      <c r="P347" s="33">
        <v>26.810201454545449</v>
      </c>
      <c r="Q347" s="33">
        <v>27.586923227272731</v>
      </c>
      <c r="R347" s="33">
        <v>30.790543818181821</v>
      </c>
      <c r="S347" s="33">
        <v>32.745046454545452</v>
      </c>
      <c r="T347" s="33">
        <v>33.997354318181813</v>
      </c>
      <c r="U347" s="33">
        <v>23.608687590909089</v>
      </c>
      <c r="V347" s="33">
        <v>23.162372999999999</v>
      </c>
      <c r="W347" s="33">
        <v>23.505458727272728</v>
      </c>
    </row>
    <row r="348" spans="2:23" x14ac:dyDescent="0.25">
      <c r="B348" s="8" t="s">
        <v>2872</v>
      </c>
      <c r="C348" s="8" t="s">
        <v>2873</v>
      </c>
      <c r="D348" s="8" t="s">
        <v>2874</v>
      </c>
      <c r="E348" s="8" t="s">
        <v>127</v>
      </c>
      <c r="F348" s="9" t="s">
        <v>159</v>
      </c>
      <c r="G348" s="33">
        <v>42.547455227272728</v>
      </c>
      <c r="H348" s="33">
        <v>37.664402863636361</v>
      </c>
      <c r="I348" s="33">
        <v>37.154186000000003</v>
      </c>
      <c r="J348" s="33">
        <v>35.589341590909093</v>
      </c>
      <c r="K348" s="33">
        <v>34.181018772727271</v>
      </c>
      <c r="L348" s="33">
        <v>33.717405636363637</v>
      </c>
      <c r="M348" s="33">
        <v>33.739704863636362</v>
      </c>
      <c r="N348" s="33">
        <v>33.748143090909089</v>
      </c>
      <c r="O348" s="33">
        <v>35.631552636363637</v>
      </c>
      <c r="P348" s="33">
        <v>33.894763272727268</v>
      </c>
      <c r="Q348" s="33">
        <v>34.853145363636372</v>
      </c>
      <c r="R348" s="33">
        <v>36.188964090909089</v>
      </c>
      <c r="S348" s="33">
        <v>38.579397454545457</v>
      </c>
      <c r="T348" s="33">
        <v>41.981829363636358</v>
      </c>
      <c r="U348" s="33">
        <v>27.790884636363639</v>
      </c>
      <c r="V348" s="33">
        <v>27.863080409090909</v>
      </c>
      <c r="W348" s="33">
        <v>28.0475365</v>
      </c>
    </row>
    <row r="349" spans="2:23" x14ac:dyDescent="0.25">
      <c r="B349" s="11" t="s">
        <v>2872</v>
      </c>
      <c r="C349" s="11" t="s">
        <v>2873</v>
      </c>
      <c r="D349" s="11" t="s">
        <v>4775</v>
      </c>
      <c r="E349" s="11" t="s">
        <v>593</v>
      </c>
      <c r="F349" s="12" t="s">
        <v>159</v>
      </c>
      <c r="G349" s="33">
        <v>43.520438590909087</v>
      </c>
      <c r="H349" s="33">
        <v>38.860950454545453</v>
      </c>
      <c r="I349" s="33">
        <v>39.148047954545447</v>
      </c>
      <c r="J349" s="33">
        <v>36.818808181818177</v>
      </c>
      <c r="K349" s="33">
        <v>37.306398000000002</v>
      </c>
      <c r="L349" s="33">
        <v>37.450599909090897</v>
      </c>
      <c r="M349" s="33">
        <v>37.062236954545448</v>
      </c>
      <c r="N349" s="33">
        <v>37.474749636363633</v>
      </c>
      <c r="O349" s="33">
        <v>37.820998090909093</v>
      </c>
      <c r="P349" s="33">
        <v>36.341080227272727</v>
      </c>
      <c r="Q349" s="33">
        <v>37.009647363636368</v>
      </c>
      <c r="R349" s="33">
        <v>38.116995363636363</v>
      </c>
      <c r="S349" s="33">
        <v>40.856715000000001</v>
      </c>
      <c r="T349" s="33">
        <v>43.173477090909103</v>
      </c>
      <c r="U349" s="33">
        <v>28.986311590909089</v>
      </c>
      <c r="V349" s="33">
        <v>28.894196909090908</v>
      </c>
      <c r="W349" s="33">
        <v>28.469960590909089</v>
      </c>
    </row>
    <row r="350" spans="2:23" x14ac:dyDescent="0.25">
      <c r="B350" s="8" t="s">
        <v>1638</v>
      </c>
      <c r="C350" s="8" t="s">
        <v>1639</v>
      </c>
      <c r="D350" s="8" t="s">
        <v>1640</v>
      </c>
      <c r="E350" s="8" t="s">
        <v>127</v>
      </c>
      <c r="F350" s="9" t="s">
        <v>159</v>
      </c>
      <c r="G350" s="33">
        <v>21.630557727272731</v>
      </c>
      <c r="H350" s="33">
        <v>17.7321065</v>
      </c>
      <c r="I350" s="33">
        <v>17.394723318181821</v>
      </c>
      <c r="J350" s="33">
        <v>17.76163513636364</v>
      </c>
      <c r="K350" s="33">
        <v>16.955604818181818</v>
      </c>
      <c r="L350" s="33">
        <v>16.357182000000002</v>
      </c>
      <c r="M350" s="33">
        <v>16.590501681818179</v>
      </c>
      <c r="N350" s="33">
        <v>16.639071909090909</v>
      </c>
      <c r="O350" s="33">
        <v>17.423173409090911</v>
      </c>
      <c r="P350" s="33">
        <v>17.29100177272727</v>
      </c>
      <c r="Q350" s="33">
        <v>17.72954336363636</v>
      </c>
      <c r="R350" s="33">
        <v>19.176393272727271</v>
      </c>
      <c r="S350" s="33">
        <v>19.860585909090911</v>
      </c>
      <c r="T350" s="33">
        <v>18.494830909090911</v>
      </c>
      <c r="U350" s="33">
        <v>13.708117045454539</v>
      </c>
      <c r="V350" s="33">
        <v>12.75935027272727</v>
      </c>
      <c r="W350" s="33">
        <v>12.30031881818182</v>
      </c>
    </row>
    <row r="351" spans="2:23" x14ac:dyDescent="0.25">
      <c r="B351" s="11" t="s">
        <v>3323</v>
      </c>
      <c r="C351" s="11" t="s">
        <v>3324</v>
      </c>
      <c r="D351" s="11" t="s">
        <v>3325</v>
      </c>
      <c r="E351" s="11" t="s">
        <v>127</v>
      </c>
      <c r="F351" s="12" t="s">
        <v>159</v>
      </c>
      <c r="G351" s="33">
        <v>29.138423499999998</v>
      </c>
      <c r="H351" s="33">
        <v>26.005429772727268</v>
      </c>
      <c r="I351" s="33">
        <v>27.178300136363639</v>
      </c>
      <c r="J351" s="33">
        <v>26.036193181818181</v>
      </c>
      <c r="K351" s="33">
        <v>26.07398127272727</v>
      </c>
      <c r="L351" s="33">
        <v>25.707721590909092</v>
      </c>
      <c r="M351" s="33">
        <v>26.11970190909091</v>
      </c>
      <c r="N351" s="33">
        <v>26.591861272727272</v>
      </c>
      <c r="O351" s="33">
        <v>26.01375713636363</v>
      </c>
      <c r="P351" s="33">
        <v>26.19131077272727</v>
      </c>
      <c r="Q351" s="33">
        <v>26.94319245454545</v>
      </c>
      <c r="R351" s="33">
        <v>27.906454818181821</v>
      </c>
      <c r="S351" s="33">
        <v>29.696038000000001</v>
      </c>
      <c r="T351" s="33">
        <v>27.999448363636361</v>
      </c>
      <c r="U351" s="33">
        <v>19.55063322727273</v>
      </c>
      <c r="V351" s="33">
        <v>18.469405772727271</v>
      </c>
      <c r="W351" s="33">
        <v>18.368173863636361</v>
      </c>
    </row>
    <row r="352" spans="2:23" x14ac:dyDescent="0.25">
      <c r="B352" s="8" t="s">
        <v>3323</v>
      </c>
      <c r="C352" s="8" t="s">
        <v>3324</v>
      </c>
      <c r="D352" s="8" t="s">
        <v>4485</v>
      </c>
      <c r="E352" s="8" t="s">
        <v>593</v>
      </c>
      <c r="F352" s="9" t="s">
        <v>159</v>
      </c>
      <c r="G352" s="33">
        <v>30.273922181818179</v>
      </c>
      <c r="H352" s="33">
        <v>27.279464136363629</v>
      </c>
      <c r="I352" s="33">
        <v>28.097104363636369</v>
      </c>
      <c r="J352" s="33">
        <v>26.84551040909091</v>
      </c>
      <c r="K352" s="33">
        <v>26.904147999999999</v>
      </c>
      <c r="L352" s="33">
        <v>26.85865795454546</v>
      </c>
      <c r="M352" s="33">
        <v>27.315222454545449</v>
      </c>
      <c r="N352" s="33">
        <v>27.907231863636369</v>
      </c>
      <c r="O352" s="33">
        <v>27.339106272727271</v>
      </c>
      <c r="P352" s="33">
        <v>27.506618499999998</v>
      </c>
      <c r="Q352" s="33">
        <v>28.0190205</v>
      </c>
      <c r="R352" s="33">
        <v>29.197131136363641</v>
      </c>
      <c r="S352" s="33">
        <v>31.420501999999999</v>
      </c>
      <c r="T352" s="33">
        <v>31.579914272727269</v>
      </c>
      <c r="U352" s="33">
        <v>20.25761222727273</v>
      </c>
      <c r="V352" s="33">
        <v>19.205770545454541</v>
      </c>
      <c r="W352" s="33">
        <v>18.639738454545451</v>
      </c>
    </row>
    <row r="353" spans="2:23" x14ac:dyDescent="0.25">
      <c r="B353" s="11" t="s">
        <v>4642</v>
      </c>
      <c r="C353" s="11" t="s">
        <v>4643</v>
      </c>
      <c r="D353" s="11" t="s">
        <v>4644</v>
      </c>
      <c r="E353" s="11" t="s">
        <v>127</v>
      </c>
      <c r="F353" s="12" t="s">
        <v>159</v>
      </c>
      <c r="G353" s="33">
        <v>45.639441227272727</v>
      </c>
      <c r="H353" s="33">
        <v>40.355824181818178</v>
      </c>
      <c r="I353" s="33">
        <v>40.321060772727272</v>
      </c>
      <c r="J353" s="33">
        <v>38.314798818181821</v>
      </c>
      <c r="K353" s="33">
        <v>38.943535136363643</v>
      </c>
      <c r="L353" s="33">
        <v>39.201856409090908</v>
      </c>
      <c r="M353" s="33">
        <v>39.286808545454548</v>
      </c>
      <c r="N353" s="33">
        <v>38.794703545454553</v>
      </c>
      <c r="O353" s="33">
        <v>39.499963545454541</v>
      </c>
      <c r="P353" s="33">
        <v>39.016508909090909</v>
      </c>
      <c r="Q353" s="33">
        <v>39.978489181818183</v>
      </c>
      <c r="R353" s="33">
        <v>39.931462545454544</v>
      </c>
      <c r="S353" s="33">
        <v>42.752381409090908</v>
      </c>
      <c r="T353" s="33">
        <v>44.740557227272731</v>
      </c>
      <c r="U353" s="33">
        <v>29.307736363636369</v>
      </c>
      <c r="V353" s="33">
        <v>28.450038772727272</v>
      </c>
      <c r="W353" s="33">
        <v>28.719828409090908</v>
      </c>
    </row>
    <row r="354" spans="2:23" x14ac:dyDescent="0.25">
      <c r="B354" s="8" t="s">
        <v>4642</v>
      </c>
      <c r="C354" s="8" t="s">
        <v>4643</v>
      </c>
      <c r="D354" s="8" t="s">
        <v>5829</v>
      </c>
      <c r="E354" s="8" t="s">
        <v>593</v>
      </c>
      <c r="F354" s="9" t="s">
        <v>159</v>
      </c>
      <c r="G354" s="33">
        <v>44.834231772727271</v>
      </c>
      <c r="H354" s="33">
        <v>40.558045818181817</v>
      </c>
      <c r="I354" s="33">
        <v>41.150019136363639</v>
      </c>
      <c r="J354" s="33">
        <v>39.284573454545459</v>
      </c>
      <c r="K354" s="33">
        <v>38.774723818181819</v>
      </c>
      <c r="L354" s="33">
        <v>39.318829090909091</v>
      </c>
      <c r="M354" s="33">
        <v>39.682866090909087</v>
      </c>
      <c r="N354" s="33">
        <v>39.692485499999997</v>
      </c>
      <c r="O354" s="33">
        <v>39.734207818181822</v>
      </c>
      <c r="P354" s="33">
        <v>38.976545909090909</v>
      </c>
      <c r="Q354" s="33">
        <v>39.737702454545463</v>
      </c>
      <c r="R354" s="33">
        <v>40.520169545454543</v>
      </c>
      <c r="S354" s="33">
        <v>43.227508136363639</v>
      </c>
      <c r="T354" s="33">
        <v>44.725656363636361</v>
      </c>
      <c r="U354" s="33">
        <v>29.376962590909091</v>
      </c>
      <c r="V354" s="33">
        <v>28.602548181818179</v>
      </c>
      <c r="W354" s="33">
        <v>28.515790863636369</v>
      </c>
    </row>
    <row r="355" spans="2:23" x14ac:dyDescent="0.25">
      <c r="B355" s="11" t="s">
        <v>4305</v>
      </c>
      <c r="C355" s="11" t="s">
        <v>4306</v>
      </c>
      <c r="D355" s="11" t="s">
        <v>4307</v>
      </c>
      <c r="E355" s="11" t="s">
        <v>127</v>
      </c>
      <c r="F355" s="12" t="s">
        <v>159</v>
      </c>
      <c r="G355" s="33">
        <v>27.784796499999999</v>
      </c>
      <c r="H355" s="33">
        <v>26.26088177272727</v>
      </c>
      <c r="I355" s="33">
        <v>27.067399772727271</v>
      </c>
      <c r="J355" s="33">
        <v>26.45027</v>
      </c>
      <c r="K355" s="33">
        <v>26.14910777272727</v>
      </c>
      <c r="L355" s="33">
        <v>26.14613781818182</v>
      </c>
      <c r="M355" s="33">
        <v>25.811811181818179</v>
      </c>
      <c r="N355" s="33">
        <v>26.293269636363629</v>
      </c>
      <c r="O355" s="33">
        <v>26.55993545454545</v>
      </c>
      <c r="P355" s="33">
        <v>26.951574090909091</v>
      </c>
      <c r="Q355" s="33">
        <v>28.270560409090908</v>
      </c>
      <c r="R355" s="33">
        <v>30.037505227272732</v>
      </c>
      <c r="S355" s="33">
        <v>32.825574681818182</v>
      </c>
      <c r="T355" s="33">
        <v>30.466843227272729</v>
      </c>
      <c r="U355" s="33">
        <v>19.525683999999998</v>
      </c>
      <c r="V355" s="33">
        <v>19.36784059090909</v>
      </c>
      <c r="W355" s="33">
        <v>19.096009954545451</v>
      </c>
    </row>
    <row r="356" spans="2:23" x14ac:dyDescent="0.25">
      <c r="B356" s="8" t="s">
        <v>4305</v>
      </c>
      <c r="C356" s="8" t="s">
        <v>4306</v>
      </c>
      <c r="D356" s="8" t="s">
        <v>6127</v>
      </c>
      <c r="E356" s="8" t="s">
        <v>593</v>
      </c>
      <c r="F356" s="9" t="s">
        <v>159</v>
      </c>
      <c r="G356" s="33">
        <v>30.60150331818182</v>
      </c>
      <c r="H356" s="33">
        <v>29.174255090909089</v>
      </c>
      <c r="I356" s="33">
        <v>29.05759609090909</v>
      </c>
      <c r="J356" s="33">
        <v>28.611317045454541</v>
      </c>
      <c r="K356" s="33">
        <v>28.72372954545455</v>
      </c>
      <c r="L356" s="33">
        <v>28.545350454545449</v>
      </c>
      <c r="M356" s="33">
        <v>28.518919818181821</v>
      </c>
      <c r="N356" s="33">
        <v>28.549154000000001</v>
      </c>
      <c r="O356" s="33">
        <v>28.717105681818179</v>
      </c>
      <c r="P356" s="33">
        <v>28.910969000000001</v>
      </c>
      <c r="Q356" s="33">
        <v>29.616260045454549</v>
      </c>
      <c r="R356" s="33">
        <v>30.431029954545451</v>
      </c>
      <c r="S356" s="33">
        <v>34.284072181818182</v>
      </c>
      <c r="T356" s="33">
        <v>33.028999090909089</v>
      </c>
      <c r="U356" s="33">
        <v>20.834466590909091</v>
      </c>
      <c r="V356" s="33">
        <v>20.239168136363642</v>
      </c>
      <c r="W356" s="33">
        <v>19.807978727272729</v>
      </c>
    </row>
    <row r="357" spans="2:23" x14ac:dyDescent="0.25">
      <c r="B357" s="11" t="s">
        <v>5322</v>
      </c>
      <c r="C357" s="11" t="s">
        <v>5323</v>
      </c>
      <c r="D357" s="11" t="s">
        <v>5324</v>
      </c>
      <c r="E357" s="11" t="s">
        <v>127</v>
      </c>
      <c r="F357" s="12" t="s">
        <v>159</v>
      </c>
      <c r="G357" s="33">
        <v>44.699861136363637</v>
      </c>
      <c r="H357" s="33">
        <v>41.088601272727267</v>
      </c>
      <c r="I357" s="33">
        <v>42.283281772727271</v>
      </c>
      <c r="J357" s="33">
        <v>40.64300572727273</v>
      </c>
      <c r="K357" s="33">
        <v>41.339441090909091</v>
      </c>
      <c r="L357" s="33">
        <v>41.802975681818182</v>
      </c>
      <c r="M357" s="33">
        <v>41.697040000000001</v>
      </c>
      <c r="N357" s="33">
        <v>40.992438409090909</v>
      </c>
      <c r="O357" s="33">
        <v>40.701854818181808</v>
      </c>
      <c r="P357" s="33">
        <v>42.068300818181818</v>
      </c>
      <c r="Q357" s="33">
        <v>42.132333045454537</v>
      </c>
      <c r="R357" s="33">
        <v>42.980723500000003</v>
      </c>
      <c r="S357" s="33">
        <v>47.049703090909091</v>
      </c>
      <c r="T357" s="33">
        <v>47.098174499999999</v>
      </c>
      <c r="U357" s="33">
        <v>31.34433995454545</v>
      </c>
      <c r="V357" s="33">
        <v>30.795409681818182</v>
      </c>
      <c r="W357" s="33">
        <v>30.470605409090911</v>
      </c>
    </row>
    <row r="358" spans="2:23" x14ac:dyDescent="0.25">
      <c r="B358" s="8" t="s">
        <v>5322</v>
      </c>
      <c r="C358" s="8" t="s">
        <v>5323</v>
      </c>
      <c r="D358" s="8" t="s">
        <v>6105</v>
      </c>
      <c r="E358" s="8" t="s">
        <v>593</v>
      </c>
      <c r="F358" s="9" t="s">
        <v>159</v>
      </c>
      <c r="G358" s="33">
        <v>45.489637454545452</v>
      </c>
      <c r="H358" s="33">
        <v>41.79847395454545</v>
      </c>
      <c r="I358" s="33">
        <v>43.121072499999997</v>
      </c>
      <c r="J358" s="33">
        <v>42.318003181818177</v>
      </c>
      <c r="K358" s="33">
        <v>42.786518454545451</v>
      </c>
      <c r="L358" s="33">
        <v>43.207603545454553</v>
      </c>
      <c r="M358" s="33">
        <v>42.466827500000001</v>
      </c>
      <c r="N358" s="33">
        <v>42.484192818181818</v>
      </c>
      <c r="O358" s="33">
        <v>42.812981954545457</v>
      </c>
      <c r="P358" s="33">
        <v>43.454154136363627</v>
      </c>
      <c r="Q358" s="33">
        <v>43.600922045454553</v>
      </c>
      <c r="R358" s="33">
        <v>43.406678545454547</v>
      </c>
      <c r="S358" s="33">
        <v>47.433603409090907</v>
      </c>
      <c r="T358" s="33">
        <v>47.715483590909088</v>
      </c>
      <c r="U358" s="33">
        <v>31.958768318181821</v>
      </c>
      <c r="V358" s="33">
        <v>31.391909590909091</v>
      </c>
      <c r="W358" s="33">
        <v>31.354372363636369</v>
      </c>
    </row>
    <row r="359" spans="2:23" x14ac:dyDescent="0.25">
      <c r="B359" s="11" t="s">
        <v>2403</v>
      </c>
      <c r="C359" s="11" t="s">
        <v>2404</v>
      </c>
      <c r="D359" s="11" t="s">
        <v>2405</v>
      </c>
      <c r="E359" s="11" t="s">
        <v>127</v>
      </c>
      <c r="F359" s="12" t="s">
        <v>159</v>
      </c>
      <c r="G359" s="33">
        <v>28.44058609090909</v>
      </c>
      <c r="H359" s="33">
        <v>26.421116999999999</v>
      </c>
      <c r="I359" s="33">
        <v>27.522961363636359</v>
      </c>
      <c r="J359" s="33">
        <v>26.757122136363641</v>
      </c>
      <c r="K359" s="33">
        <v>27.098658</v>
      </c>
      <c r="L359" s="33">
        <v>26.945537954545451</v>
      </c>
      <c r="M359" s="33">
        <v>27.211371136363638</v>
      </c>
      <c r="N359" s="33">
        <v>26.20653281818182</v>
      </c>
      <c r="O359" s="33">
        <v>27.139874409090911</v>
      </c>
      <c r="P359" s="33">
        <v>27.32481622727272</v>
      </c>
      <c r="Q359" s="33">
        <v>28.303944909090909</v>
      </c>
      <c r="R359" s="33">
        <v>29.918847</v>
      </c>
      <c r="S359" s="33">
        <v>31.833707681818179</v>
      </c>
      <c r="T359" s="33">
        <v>47.903997818181821</v>
      </c>
      <c r="U359" s="33">
        <v>28.036694818181822</v>
      </c>
      <c r="V359" s="33">
        <v>25.66314836363636</v>
      </c>
      <c r="W359" s="33">
        <v>26.186464045454549</v>
      </c>
    </row>
    <row r="360" spans="2:23" x14ac:dyDescent="0.25">
      <c r="B360" s="8" t="s">
        <v>3496</v>
      </c>
      <c r="C360" s="8" t="s">
        <v>3497</v>
      </c>
      <c r="D360" s="8" t="s">
        <v>3498</v>
      </c>
      <c r="E360" s="8" t="s">
        <v>127</v>
      </c>
      <c r="F360" s="9" t="s">
        <v>159</v>
      </c>
      <c r="G360" s="33">
        <v>35.330621181818181</v>
      </c>
      <c r="H360" s="33">
        <v>32.398265636363639</v>
      </c>
      <c r="I360" s="33">
        <v>29.719451181818179</v>
      </c>
      <c r="J360" s="33">
        <v>28.611723363636361</v>
      </c>
      <c r="K360" s="33">
        <v>27.823724772727271</v>
      </c>
      <c r="L360" s="33">
        <v>26.74844277272727</v>
      </c>
      <c r="M360" s="33">
        <v>25.123878999999999</v>
      </c>
      <c r="N360" s="33">
        <v>25.999801818181819</v>
      </c>
      <c r="O360" s="33">
        <v>26.349833409090909</v>
      </c>
      <c r="P360" s="33">
        <v>25.73795181818182</v>
      </c>
      <c r="Q360" s="33">
        <v>26.80757181818182</v>
      </c>
      <c r="R360" s="33">
        <v>28.924264363636361</v>
      </c>
      <c r="S360" s="33">
        <v>26.60232845454545</v>
      </c>
      <c r="T360" s="33">
        <v>28.691966363636361</v>
      </c>
      <c r="U360" s="33">
        <v>28.31937409090909</v>
      </c>
      <c r="V360" s="33">
        <v>26.44888418181818</v>
      </c>
      <c r="W360" s="33">
        <v>26.027696318181821</v>
      </c>
    </row>
    <row r="361" spans="2:23" x14ac:dyDescent="0.25">
      <c r="B361" s="11" t="s">
        <v>2791</v>
      </c>
      <c r="C361" s="11" t="s">
        <v>2792</v>
      </c>
      <c r="D361" s="11" t="s">
        <v>2793</v>
      </c>
      <c r="E361" s="11" t="s">
        <v>127</v>
      </c>
      <c r="F361" s="12" t="s">
        <v>159</v>
      </c>
      <c r="G361" s="33">
        <v>17.933562954545451</v>
      </c>
      <c r="H361" s="33">
        <v>14.20269345454545</v>
      </c>
      <c r="I361" s="33">
        <v>14.078148590909089</v>
      </c>
      <c r="J361" s="33">
        <v>13.315929590909089</v>
      </c>
      <c r="K361" s="33">
        <v>13.288450090909089</v>
      </c>
      <c r="L361" s="33">
        <v>13.34771786363636</v>
      </c>
      <c r="M361" s="33">
        <v>13.34700531818182</v>
      </c>
      <c r="N361" s="33">
        <v>12.84817331818182</v>
      </c>
      <c r="O361" s="33">
        <v>13.116626545454549</v>
      </c>
      <c r="P361" s="33">
        <v>13.29684531818182</v>
      </c>
      <c r="Q361" s="33">
        <v>13.2322465</v>
      </c>
      <c r="R361" s="33">
        <v>15.80588513636364</v>
      </c>
      <c r="S361" s="33">
        <v>13.542897954545451</v>
      </c>
      <c r="T361" s="33">
        <v>13.67283881818182</v>
      </c>
      <c r="U361" s="33">
        <v>15.644721363636361</v>
      </c>
      <c r="V361" s="33">
        <v>14.014760318181819</v>
      </c>
      <c r="W361" s="33">
        <v>13.164561045454549</v>
      </c>
    </row>
    <row r="362" spans="2:23" x14ac:dyDescent="0.25">
      <c r="B362" s="8" t="s">
        <v>3247</v>
      </c>
      <c r="C362" s="8" t="s">
        <v>3248</v>
      </c>
      <c r="D362" s="8" t="s">
        <v>3249</v>
      </c>
      <c r="E362" s="8" t="s">
        <v>127</v>
      </c>
      <c r="F362" s="9" t="s">
        <v>159</v>
      </c>
      <c r="G362" s="33">
        <v>18.34908327272727</v>
      </c>
      <c r="H362" s="33">
        <v>14.09640640909091</v>
      </c>
      <c r="I362" s="33">
        <v>13.668136363636361</v>
      </c>
      <c r="J362" s="33">
        <v>12.157308136363641</v>
      </c>
      <c r="K362" s="33">
        <v>11.82548081818182</v>
      </c>
      <c r="L362" s="33">
        <v>11.88860359090909</v>
      </c>
      <c r="M362" s="33">
        <v>11.409193409090911</v>
      </c>
      <c r="N362" s="33">
        <v>11.429536954545449</v>
      </c>
      <c r="O362" s="33">
        <v>11.47382031818182</v>
      </c>
      <c r="P362" s="33">
        <v>11.174711500000001</v>
      </c>
      <c r="Q362" s="33">
        <v>11.50702459090909</v>
      </c>
      <c r="R362" s="33">
        <v>13.04942454545454</v>
      </c>
      <c r="S362" s="33">
        <v>11.95323795454545</v>
      </c>
      <c r="T362" s="33">
        <v>13.040165</v>
      </c>
      <c r="U362" s="33">
        <v>13.963495681818181</v>
      </c>
      <c r="V362" s="33">
        <v>12.599456727272729</v>
      </c>
      <c r="W362" s="33">
        <v>12.652129227272731</v>
      </c>
    </row>
    <row r="363" spans="2:23" x14ac:dyDescent="0.25">
      <c r="B363" s="11" t="s">
        <v>156</v>
      </c>
      <c r="C363" s="11" t="s">
        <v>157</v>
      </c>
      <c r="D363" s="11" t="s">
        <v>158</v>
      </c>
      <c r="E363" s="11" t="s">
        <v>127</v>
      </c>
      <c r="F363" s="12" t="s">
        <v>159</v>
      </c>
      <c r="G363" s="33">
        <v>7.0779705909090902</v>
      </c>
      <c r="H363" s="33">
        <v>5.4357326818181813</v>
      </c>
      <c r="I363" s="33">
        <v>5.1791664090909091</v>
      </c>
      <c r="J363" s="33">
        <v>5.2000237272727272</v>
      </c>
      <c r="K363" s="33">
        <v>5.0316936818181821</v>
      </c>
      <c r="L363" s="33">
        <v>5.1156299090909094</v>
      </c>
      <c r="M363" s="33">
        <v>5.0616439545454543</v>
      </c>
      <c r="N363" s="33">
        <v>5.1663839090909089</v>
      </c>
      <c r="O363" s="33">
        <v>5.0889497727272728</v>
      </c>
      <c r="P363" s="33">
        <v>5.0291499999999996</v>
      </c>
      <c r="Q363" s="33">
        <v>5.0346118181818182</v>
      </c>
      <c r="R363" s="33">
        <v>5.7670994999999996</v>
      </c>
      <c r="S363" s="33">
        <v>5.3863806363636364</v>
      </c>
      <c r="T363" s="33">
        <v>5.4850909545454547</v>
      </c>
      <c r="U363" s="33">
        <v>5.2067865454545448</v>
      </c>
      <c r="V363" s="33">
        <v>5.1800245</v>
      </c>
      <c r="W363" s="33">
        <v>5.2594595909090911</v>
      </c>
    </row>
    <row r="364" spans="2:23" x14ac:dyDescent="0.25">
      <c r="B364" s="8" t="s">
        <v>1576</v>
      </c>
      <c r="C364" s="8" t="s">
        <v>1577</v>
      </c>
      <c r="D364" s="8" t="s">
        <v>1578</v>
      </c>
      <c r="E364" s="8" t="s">
        <v>127</v>
      </c>
      <c r="F364" s="9" t="s">
        <v>159</v>
      </c>
      <c r="G364" s="33">
        <v>15.059991909090909</v>
      </c>
      <c r="H364" s="33">
        <v>10.487755</v>
      </c>
      <c r="I364" s="33">
        <v>9.5448732272727277</v>
      </c>
      <c r="J364" s="33">
        <v>8.9041603636363629</v>
      </c>
      <c r="K364" s="33">
        <v>9.1084357272727274</v>
      </c>
      <c r="L364" s="33">
        <v>8.7156955454545457</v>
      </c>
      <c r="M364" s="33">
        <v>9.0184870000000004</v>
      </c>
      <c r="N364" s="33">
        <v>9.1521245909090911</v>
      </c>
      <c r="O364" s="33">
        <v>9.0722040909090911</v>
      </c>
      <c r="P364" s="33">
        <v>8.6986511818181818</v>
      </c>
      <c r="Q364" s="33">
        <v>9.7983813181818178</v>
      </c>
      <c r="R364" s="33">
        <v>10.06138436363636</v>
      </c>
      <c r="S364" s="33">
        <v>9.2380106818181815</v>
      </c>
      <c r="T364" s="33">
        <v>10.302963500000001</v>
      </c>
      <c r="U364" s="33">
        <v>10.46266940909091</v>
      </c>
      <c r="V364" s="33">
        <v>9.7127387727272723</v>
      </c>
      <c r="W364" s="33">
        <v>9.9128408181818184</v>
      </c>
    </row>
    <row r="365" spans="2:23" x14ac:dyDescent="0.25">
      <c r="B365" s="11" t="s">
        <v>3217</v>
      </c>
      <c r="C365" s="11" t="s">
        <v>3218</v>
      </c>
      <c r="D365" s="11" t="s">
        <v>3219</v>
      </c>
      <c r="E365" s="11" t="s">
        <v>127</v>
      </c>
      <c r="F365" s="12" t="s">
        <v>159</v>
      </c>
      <c r="G365" s="33">
        <v>21.849545181818179</v>
      </c>
      <c r="H365" s="33">
        <v>16.356749818181822</v>
      </c>
      <c r="I365" s="33">
        <v>15.61113245454545</v>
      </c>
      <c r="J365" s="33">
        <v>15.34757613636364</v>
      </c>
      <c r="K365" s="33">
        <v>15.402685545454551</v>
      </c>
      <c r="L365" s="33">
        <v>14.835154363636359</v>
      </c>
      <c r="M365" s="33">
        <v>14.97143777272727</v>
      </c>
      <c r="N365" s="33">
        <v>14.903064227272729</v>
      </c>
      <c r="O365" s="33">
        <v>15.024972590909091</v>
      </c>
      <c r="P365" s="33">
        <v>14.9740875</v>
      </c>
      <c r="Q365" s="33">
        <v>16.155034181818181</v>
      </c>
      <c r="R365" s="33">
        <v>16.308352863636369</v>
      </c>
      <c r="S365" s="33">
        <v>15.388404909090911</v>
      </c>
      <c r="T365" s="33">
        <v>16.96220195454546</v>
      </c>
      <c r="U365" s="33">
        <v>19.040249045454551</v>
      </c>
      <c r="V365" s="33">
        <v>16.54091636363637</v>
      </c>
      <c r="W365" s="33">
        <v>14.989461772727269</v>
      </c>
    </row>
    <row r="366" spans="2:23" x14ac:dyDescent="0.25">
      <c r="B366" s="8" t="s">
        <v>5316</v>
      </c>
      <c r="C366" s="8" t="s">
        <v>5317</v>
      </c>
      <c r="D366" s="8" t="s">
        <v>5318</v>
      </c>
      <c r="E366" s="8" t="s">
        <v>127</v>
      </c>
      <c r="F366" s="9" t="s">
        <v>159</v>
      </c>
      <c r="G366" s="33">
        <v>71.124894409090913</v>
      </c>
      <c r="H366" s="33">
        <v>60.51258531818182</v>
      </c>
      <c r="I366" s="33">
        <v>60.847527590909088</v>
      </c>
      <c r="J366" s="33">
        <v>58.987865045454548</v>
      </c>
      <c r="K366" s="33">
        <v>58.969305772727267</v>
      </c>
      <c r="L366" s="33">
        <v>57.941044090909102</v>
      </c>
      <c r="M366" s="33">
        <v>59.227186545454543</v>
      </c>
      <c r="N366" s="33">
        <v>57.356339636363643</v>
      </c>
      <c r="O366" s="33">
        <v>59.654756681818178</v>
      </c>
      <c r="P366" s="33">
        <v>58.693978090909098</v>
      </c>
      <c r="Q366" s="33">
        <v>58.67294131818182</v>
      </c>
      <c r="R366" s="33">
        <v>58.965422772727273</v>
      </c>
      <c r="S366" s="33">
        <v>57.500780090909103</v>
      </c>
      <c r="T366" s="33">
        <v>59.070538545454554</v>
      </c>
      <c r="U366" s="33">
        <v>59.427824636363631</v>
      </c>
      <c r="V366" s="33">
        <v>59.648641090909088</v>
      </c>
      <c r="W366" s="33">
        <v>59.724297500000013</v>
      </c>
    </row>
    <row r="367" spans="2:23" x14ac:dyDescent="0.25">
      <c r="B367" s="11" t="s">
        <v>5369</v>
      </c>
      <c r="C367" s="11" t="s">
        <v>5370</v>
      </c>
      <c r="D367" s="11" t="s">
        <v>5371</v>
      </c>
      <c r="E367" s="11" t="s">
        <v>127</v>
      </c>
      <c r="F367" s="12" t="s">
        <v>159</v>
      </c>
      <c r="G367" s="33">
        <v>73.480286136363645</v>
      </c>
      <c r="H367" s="33">
        <v>63.279767045454541</v>
      </c>
      <c r="I367" s="33">
        <v>63.272747045454537</v>
      </c>
      <c r="J367" s="33">
        <v>62.195126227272731</v>
      </c>
      <c r="K367" s="33">
        <v>61.890663954545452</v>
      </c>
      <c r="L367" s="33">
        <v>60.941144954545457</v>
      </c>
      <c r="M367" s="33">
        <v>61.577950545454541</v>
      </c>
      <c r="N367" s="33">
        <v>61.588609954545447</v>
      </c>
      <c r="O367" s="33">
        <v>62.041430545454553</v>
      </c>
      <c r="P367" s="33">
        <v>61.185125090909089</v>
      </c>
      <c r="Q367" s="33">
        <v>61.279889318181823</v>
      </c>
      <c r="R367" s="33">
        <v>60.649969681818177</v>
      </c>
      <c r="S367" s="33">
        <v>60.545563818181819</v>
      </c>
      <c r="T367" s="33">
        <v>61.249097318181818</v>
      </c>
      <c r="U367" s="33">
        <v>61.598501727272733</v>
      </c>
      <c r="V367" s="33">
        <v>61.597541999999997</v>
      </c>
      <c r="W367" s="33">
        <v>61.503475363636362</v>
      </c>
    </row>
    <row r="368" spans="2:23" x14ac:dyDescent="0.25">
      <c r="B368" s="8" t="s">
        <v>2616</v>
      </c>
      <c r="C368" s="8" t="s">
        <v>2617</v>
      </c>
      <c r="D368" s="8" t="s">
        <v>2618</v>
      </c>
      <c r="E368" s="8" t="s">
        <v>127</v>
      </c>
      <c r="F368" s="9" t="s">
        <v>159</v>
      </c>
      <c r="G368" s="33">
        <v>20.503048</v>
      </c>
      <c r="H368" s="33">
        <v>15.13211795454545</v>
      </c>
      <c r="I368" s="33">
        <v>13.455650045454551</v>
      </c>
      <c r="J368" s="33">
        <v>12.658352590909089</v>
      </c>
      <c r="K368" s="33">
        <v>12.62999004545455</v>
      </c>
      <c r="L368" s="33">
        <v>11.95684572727273</v>
      </c>
      <c r="M368" s="33">
        <v>11.87956709090909</v>
      </c>
      <c r="N368" s="33">
        <v>11.619649181818181</v>
      </c>
      <c r="O368" s="33">
        <v>12.03891277272727</v>
      </c>
      <c r="P368" s="33">
        <v>12.344113636363639</v>
      </c>
      <c r="Q368" s="33">
        <v>12.750223590909091</v>
      </c>
      <c r="R368" s="33">
        <v>14.61907454545454</v>
      </c>
      <c r="S368" s="33">
        <v>13.104606227272731</v>
      </c>
      <c r="T368" s="33">
        <v>13.46097204545455</v>
      </c>
      <c r="U368" s="33">
        <v>12.73442522727273</v>
      </c>
      <c r="V368" s="33">
        <v>12.327657227272731</v>
      </c>
      <c r="W368" s="33">
        <v>11.558085681818181</v>
      </c>
    </row>
    <row r="369" spans="2:23" x14ac:dyDescent="0.25">
      <c r="B369" s="11" t="s">
        <v>5596</v>
      </c>
      <c r="C369" s="11" t="s">
        <v>5597</v>
      </c>
      <c r="D369" s="11" t="s">
        <v>5598</v>
      </c>
      <c r="E369" s="11" t="s">
        <v>127</v>
      </c>
      <c r="F369" s="12" t="s">
        <v>159</v>
      </c>
      <c r="G369" s="33">
        <v>45.078737636363627</v>
      </c>
      <c r="H369" s="33">
        <v>41.246416590909092</v>
      </c>
      <c r="I369" s="33">
        <v>33.621177863636369</v>
      </c>
      <c r="J369" s="33">
        <v>32.388187318181821</v>
      </c>
      <c r="K369" s="33">
        <v>30.978368</v>
      </c>
      <c r="L369" s="33">
        <v>31.334835500000001</v>
      </c>
      <c r="M369" s="33">
        <v>33.057954590909091</v>
      </c>
      <c r="N369" s="33">
        <v>29.436051272727269</v>
      </c>
      <c r="O369" s="33">
        <v>32.8736465</v>
      </c>
      <c r="P369" s="33">
        <v>30.76260604545455</v>
      </c>
      <c r="Q369" s="33">
        <v>34.224668863636367</v>
      </c>
      <c r="R369" s="33">
        <v>34.643115863636361</v>
      </c>
      <c r="S369" s="33">
        <v>32.159568136363639</v>
      </c>
      <c r="T369" s="33">
        <v>31.048154318181819</v>
      </c>
      <c r="U369" s="33">
        <v>28.993004863636362</v>
      </c>
      <c r="V369" s="33">
        <v>28.41927022727273</v>
      </c>
      <c r="W369" s="33">
        <v>24.901160272727271</v>
      </c>
    </row>
    <row r="370" spans="2:23" x14ac:dyDescent="0.25">
      <c r="B370" s="8" t="s">
        <v>2851</v>
      </c>
      <c r="C370" s="8" t="s">
        <v>2852</v>
      </c>
      <c r="D370" s="8" t="s">
        <v>2853</v>
      </c>
      <c r="E370" s="8" t="s">
        <v>127</v>
      </c>
      <c r="F370" s="9" t="s">
        <v>159</v>
      </c>
      <c r="G370" s="33">
        <v>32.663049909090908</v>
      </c>
      <c r="H370" s="33">
        <v>27.752780000000001</v>
      </c>
      <c r="I370" s="33">
        <v>28.708201545454539</v>
      </c>
      <c r="J370" s="33">
        <v>28.412681636363629</v>
      </c>
      <c r="K370" s="33">
        <v>28.962658454545451</v>
      </c>
      <c r="L370" s="33">
        <v>27.86567872727273</v>
      </c>
      <c r="M370" s="33">
        <v>27.715492727272729</v>
      </c>
      <c r="N370" s="33">
        <v>27.992298636363639</v>
      </c>
      <c r="O370" s="33">
        <v>28.299833818181821</v>
      </c>
      <c r="P370" s="33">
        <v>27.453913954545449</v>
      </c>
      <c r="Q370" s="33">
        <v>27.999817727272731</v>
      </c>
      <c r="R370" s="33">
        <v>28.513745772727269</v>
      </c>
      <c r="S370" s="33">
        <v>27.77459363636364</v>
      </c>
      <c r="T370" s="33">
        <v>29.731636727272729</v>
      </c>
      <c r="U370" s="33">
        <v>26.917703409090912</v>
      </c>
      <c r="V370" s="33">
        <v>26.289055545454548</v>
      </c>
      <c r="W370" s="33">
        <v>27.23113459090909</v>
      </c>
    </row>
    <row r="371" spans="2:23" x14ac:dyDescent="0.25">
      <c r="B371" s="11" t="s">
        <v>2397</v>
      </c>
      <c r="C371" s="11" t="s">
        <v>2398</v>
      </c>
      <c r="D371" s="11" t="s">
        <v>2399</v>
      </c>
      <c r="E371" s="11" t="s">
        <v>127</v>
      </c>
      <c r="F371" s="12" t="s">
        <v>159</v>
      </c>
      <c r="G371" s="33">
        <v>33.768474136363643</v>
      </c>
      <c r="H371" s="33">
        <v>31.372910636363631</v>
      </c>
      <c r="I371" s="33">
        <v>31.12087577272727</v>
      </c>
      <c r="J371" s="33">
        <v>31.133438090909092</v>
      </c>
      <c r="K371" s="33">
        <v>31.43648381818182</v>
      </c>
      <c r="L371" s="33">
        <v>30.034140272727271</v>
      </c>
      <c r="M371" s="33">
        <v>30.41026677272728</v>
      </c>
      <c r="N371" s="33">
        <v>32.534683636363638</v>
      </c>
      <c r="O371" s="33">
        <v>31.034389363636361</v>
      </c>
      <c r="P371" s="33">
        <v>30.435311318181821</v>
      </c>
      <c r="Q371" s="33">
        <v>31.86658659090909</v>
      </c>
      <c r="R371" s="33">
        <v>33.312484954545447</v>
      </c>
      <c r="S371" s="33">
        <v>31.033314909090912</v>
      </c>
      <c r="T371" s="33">
        <v>33.07436463636364</v>
      </c>
      <c r="U371" s="33">
        <v>32.350519499999997</v>
      </c>
      <c r="V371" s="33">
        <v>32.370055272727271</v>
      </c>
      <c r="W371" s="33">
        <v>33.248339363636362</v>
      </c>
    </row>
    <row r="372" spans="2:23" x14ac:dyDescent="0.25">
      <c r="B372" s="8" t="s">
        <v>4267</v>
      </c>
      <c r="C372" s="8" t="s">
        <v>4268</v>
      </c>
      <c r="D372" s="8" t="s">
        <v>4269</v>
      </c>
      <c r="E372" s="8" t="s">
        <v>127</v>
      </c>
      <c r="F372" s="9" t="s">
        <v>159</v>
      </c>
      <c r="G372" s="33">
        <v>50.754139500000001</v>
      </c>
      <c r="H372" s="33">
        <v>34.349318636363641</v>
      </c>
      <c r="I372" s="33">
        <v>33.088593045454537</v>
      </c>
      <c r="J372" s="33">
        <v>33.682277409090908</v>
      </c>
      <c r="K372" s="33">
        <v>36.317464318181813</v>
      </c>
      <c r="L372" s="33">
        <v>35.412166545454546</v>
      </c>
      <c r="M372" s="33">
        <v>34.48772409090909</v>
      </c>
      <c r="N372" s="33">
        <v>33.841638409090898</v>
      </c>
      <c r="O372" s="33">
        <v>32.985841318181819</v>
      </c>
      <c r="P372" s="33">
        <v>32.855650500000003</v>
      </c>
      <c r="Q372" s="33">
        <v>32.662250863636373</v>
      </c>
      <c r="R372" s="33">
        <v>32.305789227272733</v>
      </c>
      <c r="S372" s="33">
        <v>31.859123545454541</v>
      </c>
      <c r="T372" s="33">
        <v>28.044771363636361</v>
      </c>
      <c r="U372" s="33">
        <v>27.100640863636361</v>
      </c>
      <c r="V372" s="33">
        <v>26.889287136363631</v>
      </c>
      <c r="W372" s="33">
        <v>26.694495636363641</v>
      </c>
    </row>
    <row r="373" spans="2:23" x14ac:dyDescent="0.25">
      <c r="B373" s="11" t="s">
        <v>4281</v>
      </c>
      <c r="C373" s="11" t="s">
        <v>4282</v>
      </c>
      <c r="D373" s="11" t="s">
        <v>4283</v>
      </c>
      <c r="E373" s="11" t="s">
        <v>127</v>
      </c>
      <c r="F373" s="12" t="s">
        <v>159</v>
      </c>
      <c r="G373" s="33">
        <v>53.901879272727271</v>
      </c>
      <c r="H373" s="33">
        <v>39.092706954545463</v>
      </c>
      <c r="I373" s="33">
        <v>40.370498545454552</v>
      </c>
      <c r="J373" s="33">
        <v>39.376310999999987</v>
      </c>
      <c r="K373" s="33">
        <v>39.464610818181818</v>
      </c>
      <c r="L373" s="33">
        <v>39.406557545454547</v>
      </c>
      <c r="M373" s="33">
        <v>38.511690045454543</v>
      </c>
      <c r="N373" s="33">
        <v>38.780587045454553</v>
      </c>
      <c r="O373" s="33">
        <v>39.500666863636361</v>
      </c>
      <c r="P373" s="33">
        <v>38.754648863636362</v>
      </c>
      <c r="Q373" s="33">
        <v>38.986318681818183</v>
      </c>
      <c r="R373" s="33">
        <v>38.918971954545462</v>
      </c>
      <c r="S373" s="33">
        <v>38.150411045454547</v>
      </c>
      <c r="T373" s="33">
        <v>40.015847545454548</v>
      </c>
      <c r="U373" s="33">
        <v>42.394535863636357</v>
      </c>
      <c r="V373" s="33">
        <v>42.542407590909093</v>
      </c>
      <c r="W373" s="33">
        <v>45.327248772727273</v>
      </c>
    </row>
    <row r="374" spans="2:23" x14ac:dyDescent="0.25">
      <c r="B374" s="8" t="s">
        <v>3281</v>
      </c>
      <c r="C374" s="8" t="s">
        <v>3282</v>
      </c>
      <c r="D374" s="8" t="s">
        <v>3283</v>
      </c>
      <c r="E374" s="8" t="s">
        <v>127</v>
      </c>
      <c r="F374" s="9" t="s">
        <v>159</v>
      </c>
      <c r="G374" s="33">
        <v>37.866761272727267</v>
      </c>
      <c r="H374" s="33">
        <v>23.139733590909088</v>
      </c>
      <c r="I374" s="33">
        <v>21.970665727272731</v>
      </c>
      <c r="J374" s="33">
        <v>21.678140045454541</v>
      </c>
      <c r="K374" s="33">
        <v>21.29794590909091</v>
      </c>
      <c r="L374" s="33">
        <v>20.69080222727273</v>
      </c>
      <c r="M374" s="33">
        <v>20.34916095454545</v>
      </c>
      <c r="N374" s="33">
        <v>20.593072318181822</v>
      </c>
      <c r="O374" s="33">
        <v>20.34039895454546</v>
      </c>
      <c r="P374" s="33">
        <v>20.60477836363636</v>
      </c>
      <c r="Q374" s="33">
        <v>21.201788681818179</v>
      </c>
      <c r="R374" s="33">
        <v>22.610337999999999</v>
      </c>
      <c r="S374" s="33">
        <v>22.552668000000001</v>
      </c>
      <c r="T374" s="33">
        <v>23.53716954545455</v>
      </c>
      <c r="U374" s="33">
        <v>23.02852018181818</v>
      </c>
      <c r="V374" s="33">
        <v>22.926837590909091</v>
      </c>
      <c r="W374" s="33">
        <v>23.03366163636364</v>
      </c>
    </row>
    <row r="375" spans="2:23" x14ac:dyDescent="0.25">
      <c r="B375" s="11" t="s">
        <v>4816</v>
      </c>
      <c r="C375" s="11" t="s">
        <v>4817</v>
      </c>
      <c r="D375" s="11" t="s">
        <v>4818</v>
      </c>
      <c r="E375" s="11" t="s">
        <v>127</v>
      </c>
      <c r="F375" s="12" t="s">
        <v>159</v>
      </c>
      <c r="G375" s="33">
        <v>34.444335863636361</v>
      </c>
      <c r="H375" s="33">
        <v>30.647714818181822</v>
      </c>
      <c r="I375" s="33">
        <v>30.213318727272721</v>
      </c>
      <c r="J375" s="33">
        <v>29.64331213636364</v>
      </c>
      <c r="K375" s="33">
        <v>29.466345272727271</v>
      </c>
      <c r="L375" s="33">
        <v>29.278733500000001</v>
      </c>
      <c r="M375" s="33">
        <v>29.19869345454546</v>
      </c>
      <c r="N375" s="33">
        <v>29.187825318181819</v>
      </c>
      <c r="O375" s="33">
        <v>29.289426181818179</v>
      </c>
      <c r="P375" s="33">
        <v>29.275492681818179</v>
      </c>
      <c r="Q375" s="33">
        <v>29.751496772727268</v>
      </c>
      <c r="R375" s="33">
        <v>30.23147245454545</v>
      </c>
      <c r="S375" s="33">
        <v>29.814116636363639</v>
      </c>
      <c r="T375" s="33">
        <v>30.021226409090911</v>
      </c>
      <c r="U375" s="33">
        <v>30.099005181818189</v>
      </c>
      <c r="V375" s="33">
        <v>30.0278995</v>
      </c>
      <c r="W375" s="33">
        <v>30.659764363636359</v>
      </c>
    </row>
    <row r="376" spans="2:23" x14ac:dyDescent="0.25">
      <c r="B376" s="8" t="s">
        <v>3685</v>
      </c>
      <c r="C376" s="8" t="s">
        <v>3686</v>
      </c>
      <c r="D376" s="8" t="s">
        <v>3687</v>
      </c>
      <c r="E376" s="8" t="s">
        <v>127</v>
      </c>
      <c r="F376" s="9" t="s">
        <v>159</v>
      </c>
      <c r="G376" s="33">
        <v>45.712593636363643</v>
      </c>
      <c r="H376" s="33">
        <v>41.980795363636361</v>
      </c>
      <c r="I376" s="33">
        <v>41.845096681818177</v>
      </c>
      <c r="J376" s="33">
        <v>42.685469272727268</v>
      </c>
      <c r="K376" s="33">
        <v>41.844893363636359</v>
      </c>
      <c r="L376" s="33">
        <v>41.935974272727272</v>
      </c>
      <c r="M376" s="33">
        <v>41.105221863636373</v>
      </c>
      <c r="N376" s="33">
        <v>42.451947681818183</v>
      </c>
      <c r="O376" s="33">
        <v>42.055005954545457</v>
      </c>
      <c r="P376" s="33">
        <v>41.679008954545452</v>
      </c>
      <c r="Q376" s="33">
        <v>44.342585227272728</v>
      </c>
      <c r="R376" s="33">
        <v>43.597741681818178</v>
      </c>
      <c r="S376" s="33">
        <v>41.691333909090908</v>
      </c>
      <c r="T376" s="33">
        <v>41.788606454545452</v>
      </c>
      <c r="U376" s="33">
        <v>42.49395490909091</v>
      </c>
      <c r="V376" s="33">
        <v>42.967271818181821</v>
      </c>
      <c r="W376" s="33">
        <v>43.691633863636362</v>
      </c>
    </row>
    <row r="377" spans="2:23" x14ac:dyDescent="0.25">
      <c r="B377" s="11" t="s">
        <v>1120</v>
      </c>
      <c r="C377" s="11" t="s">
        <v>1121</v>
      </c>
      <c r="D377" s="11" t="s">
        <v>1122</v>
      </c>
      <c r="E377" s="11" t="s">
        <v>127</v>
      </c>
      <c r="F377" s="12" t="s">
        <v>159</v>
      </c>
      <c r="G377" s="33">
        <v>9.4200681363636374</v>
      </c>
      <c r="H377" s="33">
        <v>6.7821341363636369</v>
      </c>
      <c r="I377" s="33">
        <v>6.5318273636363644</v>
      </c>
      <c r="J377" s="33">
        <v>5.9462787727272719</v>
      </c>
      <c r="K377" s="33">
        <v>5.9871335454545456</v>
      </c>
      <c r="L377" s="33">
        <v>5.6877476363636363</v>
      </c>
      <c r="M377" s="33">
        <v>5.7372390909090916</v>
      </c>
      <c r="N377" s="33">
        <v>5.703257909090909</v>
      </c>
      <c r="O377" s="33">
        <v>5.8692059090909092</v>
      </c>
      <c r="P377" s="33">
        <v>5.7555081363636367</v>
      </c>
      <c r="Q377" s="33">
        <v>6.3028089999999999</v>
      </c>
      <c r="R377" s="33">
        <v>7.2821213636363638</v>
      </c>
      <c r="S377" s="33">
        <v>6.3397637727272729</v>
      </c>
      <c r="T377" s="33">
        <v>6.7662755454545449</v>
      </c>
      <c r="U377" s="33">
        <v>6.0969018181818191</v>
      </c>
      <c r="V377" s="33">
        <v>6.4765249090909096</v>
      </c>
      <c r="W377" s="33">
        <v>6.7665663636363638</v>
      </c>
    </row>
    <row r="378" spans="2:23" x14ac:dyDescent="0.25">
      <c r="B378" s="8" t="s">
        <v>2053</v>
      </c>
      <c r="C378" s="8" t="s">
        <v>2054</v>
      </c>
      <c r="D378" s="8" t="s">
        <v>2055</v>
      </c>
      <c r="E378" s="8" t="s">
        <v>127</v>
      </c>
      <c r="F378" s="9" t="s">
        <v>159</v>
      </c>
      <c r="G378" s="33">
        <v>15.78774068181818</v>
      </c>
      <c r="H378" s="33">
        <v>9.9771294090909084</v>
      </c>
      <c r="I378" s="33">
        <v>9.3035274545454545</v>
      </c>
      <c r="J378" s="33">
        <v>8.9971626363636368</v>
      </c>
      <c r="K378" s="33">
        <v>9.0089307272727286</v>
      </c>
      <c r="L378" s="33">
        <v>8.4102909545454541</v>
      </c>
      <c r="M378" s="33">
        <v>8.6528239090909089</v>
      </c>
      <c r="N378" s="33">
        <v>9.149503363636363</v>
      </c>
      <c r="O378" s="33">
        <v>8.4026807272727257</v>
      </c>
      <c r="P378" s="33">
        <v>8.4285185909090909</v>
      </c>
      <c r="Q378" s="33">
        <v>9.3887704999999997</v>
      </c>
      <c r="R378" s="33">
        <v>10.863488909090909</v>
      </c>
      <c r="S378" s="33">
        <v>8.6148292727272722</v>
      </c>
      <c r="T378" s="33">
        <v>9.306317</v>
      </c>
      <c r="U378" s="33">
        <v>9.1534614090909088</v>
      </c>
      <c r="V378" s="33">
        <v>8.6231404545454549</v>
      </c>
      <c r="W378" s="33">
        <v>10.884271999999999</v>
      </c>
    </row>
    <row r="379" spans="2:23" x14ac:dyDescent="0.25">
      <c r="B379" s="11" t="s">
        <v>2186</v>
      </c>
      <c r="C379" s="11" t="s">
        <v>2187</v>
      </c>
      <c r="D379" s="11" t="s">
        <v>2188</v>
      </c>
      <c r="E379" s="11" t="s">
        <v>127</v>
      </c>
      <c r="F379" s="12" t="s">
        <v>159</v>
      </c>
      <c r="G379" s="33">
        <v>26.700012909090908</v>
      </c>
      <c r="H379" s="33">
        <v>17.383353045454541</v>
      </c>
      <c r="I379" s="33">
        <v>20.86580540909091</v>
      </c>
      <c r="J379" s="33">
        <v>20.01558504545455</v>
      </c>
      <c r="K379" s="33">
        <v>19.44785304545454</v>
      </c>
      <c r="L379" s="33">
        <v>17.970008636363641</v>
      </c>
      <c r="M379" s="33">
        <v>19.20357277272727</v>
      </c>
      <c r="N379" s="33">
        <v>19.797813636363639</v>
      </c>
      <c r="O379" s="33">
        <v>20.54228359090909</v>
      </c>
      <c r="P379" s="33">
        <v>19.706671454545461</v>
      </c>
      <c r="Q379" s="33">
        <v>21.358296318181822</v>
      </c>
      <c r="R379" s="33">
        <v>19.864653954545449</v>
      </c>
      <c r="S379" s="33">
        <v>18.07431804545455</v>
      </c>
      <c r="T379" s="33">
        <v>17.13789931818182</v>
      </c>
      <c r="U379" s="33">
        <v>16.606286909090912</v>
      </c>
      <c r="V379" s="33">
        <v>15.641792181818181</v>
      </c>
      <c r="W379" s="33">
        <v>20.500384363636361</v>
      </c>
    </row>
    <row r="380" spans="2:23" x14ac:dyDescent="0.25">
      <c r="B380" s="8" t="s">
        <v>5635</v>
      </c>
      <c r="C380" s="8" t="s">
        <v>5636</v>
      </c>
      <c r="D380" s="8" t="s">
        <v>5637</v>
      </c>
      <c r="E380" s="8" t="s">
        <v>127</v>
      </c>
      <c r="F380" s="9" t="s">
        <v>159</v>
      </c>
      <c r="G380" s="33">
        <v>33.477553409090909</v>
      </c>
      <c r="H380" s="33">
        <v>31.020978409090901</v>
      </c>
      <c r="I380" s="33">
        <v>32.065429636363632</v>
      </c>
      <c r="J380" s="33">
        <v>31.795314454545458</v>
      </c>
      <c r="K380" s="33">
        <v>31.34660463636364</v>
      </c>
      <c r="L380" s="33">
        <v>30.757579818181821</v>
      </c>
      <c r="M380" s="33">
        <v>29.36671068181818</v>
      </c>
      <c r="N380" s="33">
        <v>29.821111272727268</v>
      </c>
      <c r="O380" s="33">
        <v>29.904415318181819</v>
      </c>
      <c r="P380" s="33">
        <v>29.745358681818178</v>
      </c>
      <c r="Q380" s="33">
        <v>30.69632086363637</v>
      </c>
      <c r="R380" s="33">
        <v>31.072462090909092</v>
      </c>
      <c r="S380" s="33">
        <v>30.719752636363641</v>
      </c>
      <c r="T380" s="33">
        <v>32.484718954545457</v>
      </c>
      <c r="U380" s="33">
        <v>31.33829813636363</v>
      </c>
      <c r="V380" s="33">
        <v>31.002890181818181</v>
      </c>
      <c r="W380" s="33">
        <v>31.034260409090908</v>
      </c>
    </row>
    <row r="381" spans="2:23" x14ac:dyDescent="0.25">
      <c r="B381" s="11" t="s">
        <v>1918</v>
      </c>
      <c r="C381" s="11" t="s">
        <v>1919</v>
      </c>
      <c r="D381" s="11" t="s">
        <v>1920</v>
      </c>
      <c r="E381" s="11" t="s">
        <v>127</v>
      </c>
      <c r="F381" s="12" t="s">
        <v>159</v>
      </c>
      <c r="G381" s="33">
        <v>42.225971000000001</v>
      </c>
      <c r="H381" s="33">
        <v>39.896525545454537</v>
      </c>
      <c r="I381" s="33">
        <v>37.484537909090911</v>
      </c>
      <c r="J381" s="33">
        <v>34.374162954545447</v>
      </c>
      <c r="K381" s="33">
        <v>34.084530909090908</v>
      </c>
      <c r="L381" s="33">
        <v>33.758404409090907</v>
      </c>
      <c r="M381" s="33">
        <v>34.362488363636373</v>
      </c>
      <c r="N381" s="33">
        <v>33.957753772727273</v>
      </c>
      <c r="O381" s="33">
        <v>34.026037090909092</v>
      </c>
      <c r="P381" s="33">
        <v>34.031512954545462</v>
      </c>
      <c r="Q381" s="33">
        <v>35.529381090909091</v>
      </c>
      <c r="R381" s="33">
        <v>36.345573636363639</v>
      </c>
      <c r="S381" s="33">
        <v>36.370070499999997</v>
      </c>
      <c r="T381" s="33">
        <v>37.968279636363633</v>
      </c>
      <c r="U381" s="33">
        <v>38.491662772727267</v>
      </c>
      <c r="V381" s="33">
        <v>34.033155818181818</v>
      </c>
      <c r="W381" s="33">
        <v>34.367956727272727</v>
      </c>
    </row>
    <row r="382" spans="2:23" x14ac:dyDescent="0.25">
      <c r="B382" s="8" t="s">
        <v>3674</v>
      </c>
      <c r="C382" s="8" t="s">
        <v>3675</v>
      </c>
      <c r="D382" s="8" t="s">
        <v>3676</v>
      </c>
      <c r="E382" s="8" t="s">
        <v>127</v>
      </c>
      <c r="F382" s="9" t="s">
        <v>159</v>
      </c>
      <c r="G382" s="33">
        <v>18.180704318181821</v>
      </c>
      <c r="H382" s="33">
        <v>13.60118931818182</v>
      </c>
      <c r="I382" s="33">
        <v>13.152701227272731</v>
      </c>
      <c r="J382" s="33">
        <v>12.384534636363639</v>
      </c>
      <c r="K382" s="33">
        <v>12.65127109090909</v>
      </c>
      <c r="L382" s="33">
        <v>11.704138454545451</v>
      </c>
      <c r="M382" s="33">
        <v>12.39496736363636</v>
      </c>
      <c r="N382" s="33">
        <v>12.675119363636361</v>
      </c>
      <c r="O382" s="33">
        <v>13.159540545454551</v>
      </c>
      <c r="P382" s="33">
        <v>12.37002331818182</v>
      </c>
      <c r="Q382" s="33">
        <v>13.39329959090909</v>
      </c>
      <c r="R382" s="33">
        <v>13.71015290909091</v>
      </c>
      <c r="S382" s="33">
        <v>12.04324231818182</v>
      </c>
      <c r="T382" s="33">
        <v>12.809324909090909</v>
      </c>
      <c r="U382" s="33">
        <v>13.102643772727269</v>
      </c>
      <c r="V382" s="33">
        <v>12.57607672727273</v>
      </c>
      <c r="W382" s="33">
        <v>12.563511818181819</v>
      </c>
    </row>
    <row r="383" spans="2:23" x14ac:dyDescent="0.25">
      <c r="B383" s="11" t="s">
        <v>5112</v>
      </c>
      <c r="C383" s="11" t="s">
        <v>5113</v>
      </c>
      <c r="D383" s="11" t="s">
        <v>5114</v>
      </c>
      <c r="E383" s="11" t="s">
        <v>127</v>
      </c>
      <c r="F383" s="12" t="s">
        <v>159</v>
      </c>
      <c r="G383" s="33">
        <v>26.15316727272727</v>
      </c>
      <c r="H383" s="33">
        <v>23.186174363636361</v>
      </c>
      <c r="I383" s="33">
        <v>23.905763499999999</v>
      </c>
      <c r="J383" s="33">
        <v>23.549768909090911</v>
      </c>
      <c r="K383" s="33">
        <v>22.87295895454546</v>
      </c>
      <c r="L383" s="33">
        <v>22.136674045454541</v>
      </c>
      <c r="M383" s="33">
        <v>22.536523318181821</v>
      </c>
      <c r="N383" s="33">
        <v>22.915805363636359</v>
      </c>
      <c r="O383" s="33">
        <v>22.958517227272729</v>
      </c>
      <c r="P383" s="33">
        <v>22.37811259090909</v>
      </c>
      <c r="Q383" s="33">
        <v>23.333108090909089</v>
      </c>
      <c r="R383" s="33">
        <v>23.166018909090909</v>
      </c>
      <c r="S383" s="33">
        <v>22.030942499999998</v>
      </c>
      <c r="T383" s="33">
        <v>22.749726772727271</v>
      </c>
      <c r="U383" s="33">
        <v>23.04601154545454</v>
      </c>
      <c r="V383" s="33">
        <v>22.767501863636369</v>
      </c>
      <c r="W383" s="33">
        <v>22.969704772727269</v>
      </c>
    </row>
    <row r="384" spans="2:23" x14ac:dyDescent="0.25">
      <c r="B384" s="8" t="s">
        <v>3085</v>
      </c>
      <c r="C384" s="8" t="s">
        <v>3086</v>
      </c>
      <c r="D384" s="8" t="s">
        <v>3087</v>
      </c>
      <c r="E384" s="8" t="s">
        <v>127</v>
      </c>
      <c r="F384" s="9" t="s">
        <v>159</v>
      </c>
      <c r="G384" s="33">
        <v>19.89887081818182</v>
      </c>
      <c r="H384" s="33">
        <v>14.47142331818182</v>
      </c>
      <c r="I384" s="33">
        <v>11.713318545454539</v>
      </c>
      <c r="J384" s="33">
        <v>10.340396590909091</v>
      </c>
      <c r="K384" s="33">
        <v>10.41004986363636</v>
      </c>
      <c r="L384" s="33">
        <v>9.9730810000000005</v>
      </c>
      <c r="M384" s="33">
        <v>10.134195318181821</v>
      </c>
      <c r="N384" s="33">
        <v>9.7828566818181812</v>
      </c>
      <c r="O384" s="33">
        <v>10.030130727272731</v>
      </c>
      <c r="P384" s="33">
        <v>9.6742396818181806</v>
      </c>
      <c r="Q384" s="33">
        <v>11.460831181818181</v>
      </c>
      <c r="R384" s="33">
        <v>12.010649227272729</v>
      </c>
      <c r="S384" s="33">
        <v>10.163579136363641</v>
      </c>
      <c r="T384" s="33">
        <v>11.039882363636361</v>
      </c>
      <c r="U384" s="33">
        <v>10.65691945454545</v>
      </c>
      <c r="V384" s="33">
        <v>10.00708681818182</v>
      </c>
      <c r="W384" s="33">
        <v>9.2088208636363635</v>
      </c>
    </row>
    <row r="385" spans="2:23" x14ac:dyDescent="0.25">
      <c r="B385" s="11" t="s">
        <v>3290</v>
      </c>
      <c r="C385" s="11" t="s">
        <v>3291</v>
      </c>
      <c r="D385" s="11" t="s">
        <v>3292</v>
      </c>
      <c r="E385" s="11" t="s">
        <v>127</v>
      </c>
      <c r="F385" s="12" t="s">
        <v>159</v>
      </c>
      <c r="G385" s="33">
        <v>34.923268454545457</v>
      </c>
      <c r="H385" s="33">
        <v>32.232599999999998</v>
      </c>
      <c r="I385" s="33">
        <v>32.267218999999997</v>
      </c>
      <c r="J385" s="33">
        <v>32.511708409090907</v>
      </c>
      <c r="K385" s="33">
        <v>32.659263590909092</v>
      </c>
      <c r="L385" s="33">
        <v>31.17142209090909</v>
      </c>
      <c r="M385" s="33">
        <v>32.24985118181818</v>
      </c>
      <c r="N385" s="33">
        <v>32.17152909090909</v>
      </c>
      <c r="O385" s="33">
        <v>32.218131727272727</v>
      </c>
      <c r="P385" s="33">
        <v>31.485626045454541</v>
      </c>
      <c r="Q385" s="33">
        <v>34.114276863636363</v>
      </c>
      <c r="R385" s="33">
        <v>34.717322772727272</v>
      </c>
      <c r="S385" s="33">
        <v>33.107851500000002</v>
      </c>
      <c r="T385" s="33">
        <v>26.55349372727273</v>
      </c>
      <c r="U385" s="33">
        <v>24.95451081818182</v>
      </c>
      <c r="V385" s="33">
        <v>23.88213877272727</v>
      </c>
      <c r="W385" s="33">
        <v>18.009925954545459</v>
      </c>
    </row>
    <row r="386" spans="2:23" x14ac:dyDescent="0.25">
      <c r="B386" s="8" t="s">
        <v>4365</v>
      </c>
      <c r="C386" s="8" t="s">
        <v>4366</v>
      </c>
      <c r="D386" s="8" t="s">
        <v>4367</v>
      </c>
      <c r="E386" s="8" t="s">
        <v>127</v>
      </c>
      <c r="F386" s="9" t="s">
        <v>159</v>
      </c>
      <c r="G386" s="33">
        <v>21.643572090909089</v>
      </c>
      <c r="H386" s="33">
        <v>15.59684281818182</v>
      </c>
      <c r="I386" s="33">
        <v>14.806422954545461</v>
      </c>
      <c r="J386" s="33">
        <v>14.56386909090909</v>
      </c>
      <c r="K386" s="33">
        <v>14.59562131818182</v>
      </c>
      <c r="L386" s="33">
        <v>13.5768345</v>
      </c>
      <c r="M386" s="33">
        <v>14.24839868181818</v>
      </c>
      <c r="N386" s="33">
        <v>14.99940736363636</v>
      </c>
      <c r="O386" s="33">
        <v>15.22629081818182</v>
      </c>
      <c r="P386" s="33">
        <v>14.431136545454549</v>
      </c>
      <c r="Q386" s="33">
        <v>14.75559859090909</v>
      </c>
      <c r="R386" s="33">
        <v>15.101993500000001</v>
      </c>
      <c r="S386" s="33">
        <v>14.145744181818181</v>
      </c>
      <c r="T386" s="33">
        <v>14.57616663636364</v>
      </c>
      <c r="U386" s="33">
        <v>15.407427863636361</v>
      </c>
      <c r="V386" s="33">
        <v>14.21866704545454</v>
      </c>
      <c r="W386" s="33">
        <v>15.64470313636364</v>
      </c>
    </row>
    <row r="387" spans="2:23" x14ac:dyDescent="0.25">
      <c r="B387" s="11" t="s">
        <v>5375</v>
      </c>
      <c r="C387" s="11" t="s">
        <v>5376</v>
      </c>
      <c r="D387" s="11" t="s">
        <v>5377</v>
      </c>
      <c r="E387" s="11" t="s">
        <v>127</v>
      </c>
      <c r="F387" s="12" t="s">
        <v>159</v>
      </c>
      <c r="G387" s="33">
        <v>24.206112363636361</v>
      </c>
      <c r="H387" s="33">
        <v>23.10272181818182</v>
      </c>
      <c r="I387" s="33">
        <v>22.785395999999999</v>
      </c>
      <c r="J387" s="33">
        <v>22.306376499999999</v>
      </c>
      <c r="K387" s="33">
        <v>21.72204027272727</v>
      </c>
      <c r="L387" s="33">
        <v>21.22038090909091</v>
      </c>
      <c r="M387" s="33">
        <v>22.126895363636361</v>
      </c>
      <c r="N387" s="33">
        <v>22.120044863636359</v>
      </c>
      <c r="O387" s="33">
        <v>22.319843409090911</v>
      </c>
      <c r="P387" s="33">
        <v>21.90690204545454</v>
      </c>
      <c r="Q387" s="33">
        <v>22.87585418181818</v>
      </c>
      <c r="R387" s="33">
        <v>23.16793881818182</v>
      </c>
      <c r="S387" s="33">
        <v>21.887142090909091</v>
      </c>
      <c r="T387" s="33">
        <v>23.53137772727273</v>
      </c>
      <c r="U387" s="33">
        <v>24.220742727272729</v>
      </c>
      <c r="V387" s="33">
        <v>22.8688295</v>
      </c>
      <c r="W387" s="33">
        <v>24.909460318181821</v>
      </c>
    </row>
    <row r="388" spans="2:23" x14ac:dyDescent="0.25">
      <c r="B388" s="8" t="s">
        <v>4042</v>
      </c>
      <c r="C388" s="8" t="s">
        <v>4043</v>
      </c>
      <c r="D388" s="8" t="s">
        <v>4044</v>
      </c>
      <c r="E388" s="8" t="s">
        <v>127</v>
      </c>
      <c r="F388" s="9" t="s">
        <v>159</v>
      </c>
      <c r="G388" s="33">
        <v>29.752575409090909</v>
      </c>
      <c r="H388" s="33">
        <v>28.626536045454539</v>
      </c>
      <c r="I388" s="33">
        <v>27.234007954545461</v>
      </c>
      <c r="J388" s="33">
        <v>27.310318136363641</v>
      </c>
      <c r="K388" s="33">
        <v>26.94061736363636</v>
      </c>
      <c r="L388" s="33">
        <v>25.87820886363636</v>
      </c>
      <c r="M388" s="33">
        <v>26.378789045454539</v>
      </c>
      <c r="N388" s="33">
        <v>26.92807059090909</v>
      </c>
      <c r="O388" s="33">
        <v>27.440897727272731</v>
      </c>
      <c r="P388" s="33">
        <v>27.178346818181819</v>
      </c>
      <c r="Q388" s="33">
        <v>28.98261031818182</v>
      </c>
      <c r="R388" s="33">
        <v>30.404617681818181</v>
      </c>
      <c r="S388" s="33">
        <v>28.186130590909091</v>
      </c>
      <c r="T388" s="33">
        <v>29.697626590909088</v>
      </c>
      <c r="U388" s="33">
        <v>28.560121227272731</v>
      </c>
      <c r="V388" s="33">
        <v>28.274786272727269</v>
      </c>
      <c r="W388" s="33">
        <v>29.595135681818181</v>
      </c>
    </row>
    <row r="389" spans="2:23" x14ac:dyDescent="0.25">
      <c r="B389" s="11" t="s">
        <v>2477</v>
      </c>
      <c r="C389" s="11" t="s">
        <v>2478</v>
      </c>
      <c r="D389" s="11" t="s">
        <v>2479</v>
      </c>
      <c r="E389" s="11" t="s">
        <v>127</v>
      </c>
      <c r="F389" s="12" t="s">
        <v>159</v>
      </c>
      <c r="G389" s="33">
        <v>18.482355363636358</v>
      </c>
      <c r="H389" s="33">
        <v>14.37774577272727</v>
      </c>
      <c r="I389" s="33">
        <v>13.331843181818179</v>
      </c>
      <c r="J389" s="33">
        <v>13.050024499999999</v>
      </c>
      <c r="K389" s="33">
        <v>12.809699318181821</v>
      </c>
      <c r="L389" s="33">
        <v>12.31839640909091</v>
      </c>
      <c r="M389" s="33">
        <v>12.827144363636361</v>
      </c>
      <c r="N389" s="33">
        <v>12.50087931818182</v>
      </c>
      <c r="O389" s="33">
        <v>12.64774963636364</v>
      </c>
      <c r="P389" s="33">
        <v>12.2793285</v>
      </c>
      <c r="Q389" s="33">
        <v>12.615522318181821</v>
      </c>
      <c r="R389" s="33">
        <v>12.864273181818181</v>
      </c>
      <c r="S389" s="33">
        <v>12.01317468181818</v>
      </c>
      <c r="T389" s="33">
        <v>13.127969045454551</v>
      </c>
      <c r="U389" s="33">
        <v>14.065249136363629</v>
      </c>
      <c r="V389" s="33">
        <v>13.89134222727273</v>
      </c>
      <c r="W389" s="33">
        <v>13.497469454545451</v>
      </c>
    </row>
    <row r="390" spans="2:23" x14ac:dyDescent="0.25">
      <c r="B390" s="8" t="s">
        <v>4819</v>
      </c>
      <c r="C390" s="8" t="s">
        <v>4820</v>
      </c>
      <c r="D390" s="8" t="s">
        <v>4821</v>
      </c>
      <c r="E390" s="8" t="s">
        <v>127</v>
      </c>
      <c r="F390" s="9" t="s">
        <v>159</v>
      </c>
      <c r="G390" s="33">
        <v>18.556813454545459</v>
      </c>
      <c r="H390" s="33">
        <v>17.297095090909089</v>
      </c>
      <c r="I390" s="33">
        <v>17.41886790909091</v>
      </c>
      <c r="J390" s="33">
        <v>17.008662727272728</v>
      </c>
      <c r="K390" s="33">
        <v>16.956550136363639</v>
      </c>
      <c r="L390" s="33">
        <v>16.945860772727269</v>
      </c>
      <c r="M390" s="33">
        <v>17.362990590909089</v>
      </c>
      <c r="N390" s="33">
        <v>16.73746472727273</v>
      </c>
      <c r="O390" s="33">
        <v>16.897002045454549</v>
      </c>
      <c r="P390" s="33">
        <v>16.540910227272729</v>
      </c>
      <c r="Q390" s="33">
        <v>16.569418500000001</v>
      </c>
      <c r="R390" s="33">
        <v>17.24329677272727</v>
      </c>
      <c r="S390" s="33">
        <v>16.737070590909092</v>
      </c>
      <c r="T390" s="33">
        <v>17.220978772727271</v>
      </c>
      <c r="U390" s="33">
        <v>17.50446304545455</v>
      </c>
      <c r="V390" s="33">
        <v>17.445322090909091</v>
      </c>
      <c r="W390" s="33">
        <v>18.15957809090909</v>
      </c>
    </row>
    <row r="391" spans="2:23" x14ac:dyDescent="0.25">
      <c r="B391" s="11" t="s">
        <v>4741</v>
      </c>
      <c r="C391" s="11" t="s">
        <v>4742</v>
      </c>
      <c r="D391" s="11" t="s">
        <v>4743</v>
      </c>
      <c r="E391" s="11" t="s">
        <v>127</v>
      </c>
      <c r="F391" s="12" t="s">
        <v>159</v>
      </c>
      <c r="G391" s="33">
        <v>21.47548909090909</v>
      </c>
      <c r="H391" s="33">
        <v>16.08593254545454</v>
      </c>
      <c r="I391" s="33">
        <v>15.51863595454545</v>
      </c>
      <c r="J391" s="33">
        <v>15.133040136363631</v>
      </c>
      <c r="K391" s="33">
        <v>15.253047454545451</v>
      </c>
      <c r="L391" s="33">
        <v>14.478471227272729</v>
      </c>
      <c r="M391" s="33">
        <v>14.451460045454549</v>
      </c>
      <c r="N391" s="33">
        <v>14.41497018181818</v>
      </c>
      <c r="O391" s="33">
        <v>14.58312759090909</v>
      </c>
      <c r="P391" s="33">
        <v>14.168780863636361</v>
      </c>
      <c r="Q391" s="33">
        <v>14.945071227272731</v>
      </c>
      <c r="R391" s="33">
        <v>15.508459136363641</v>
      </c>
      <c r="S391" s="33">
        <v>14.50402527272727</v>
      </c>
      <c r="T391" s="33">
        <v>14.578089409090911</v>
      </c>
      <c r="U391" s="33">
        <v>14.41114654545455</v>
      </c>
      <c r="V391" s="33">
        <v>14.804539500000001</v>
      </c>
      <c r="W391" s="33">
        <v>15.11308668181818</v>
      </c>
    </row>
    <row r="392" spans="2:23" x14ac:dyDescent="0.25">
      <c r="B392" s="8" t="s">
        <v>3957</v>
      </c>
      <c r="C392" s="8" t="s">
        <v>3958</v>
      </c>
      <c r="D392" s="8" t="s">
        <v>3959</v>
      </c>
      <c r="E392" s="8" t="s">
        <v>127</v>
      </c>
      <c r="F392" s="9" t="s">
        <v>159</v>
      </c>
      <c r="G392" s="33">
        <v>26.722904454545461</v>
      </c>
      <c r="H392" s="33">
        <v>23.641538727272721</v>
      </c>
      <c r="I392" s="33">
        <v>22.310529090909089</v>
      </c>
      <c r="J392" s="33">
        <v>22.58452209090909</v>
      </c>
      <c r="K392" s="33">
        <v>21.64150404545455</v>
      </c>
      <c r="L392" s="33">
        <v>21.276757909090911</v>
      </c>
      <c r="M392" s="33">
        <v>21.20974531818182</v>
      </c>
      <c r="N392" s="33">
        <v>20.933113181818179</v>
      </c>
      <c r="O392" s="33">
        <v>21.363751636363641</v>
      </c>
      <c r="P392" s="33">
        <v>21.364280454545451</v>
      </c>
      <c r="Q392" s="33">
        <v>22.96990286363636</v>
      </c>
      <c r="R392" s="33">
        <v>23.75967718181818</v>
      </c>
      <c r="S392" s="33">
        <v>21.721042454545451</v>
      </c>
      <c r="T392" s="33">
        <v>23.258658454545451</v>
      </c>
      <c r="U392" s="33">
        <v>22.979927909090911</v>
      </c>
      <c r="V392" s="33">
        <v>22.38118618181818</v>
      </c>
      <c r="W392" s="33">
        <v>21.989030954545449</v>
      </c>
    </row>
    <row r="393" spans="2:23" x14ac:dyDescent="0.25">
      <c r="B393" s="11" t="s">
        <v>6575</v>
      </c>
      <c r="C393" s="11" t="s">
        <v>6576</v>
      </c>
      <c r="D393" s="11" t="s">
        <v>6577</v>
      </c>
      <c r="E393" s="11" t="s">
        <v>127</v>
      </c>
      <c r="F393" s="12" t="s">
        <v>159</v>
      </c>
      <c r="G393" s="33">
        <v>46.967625136363637</v>
      </c>
      <c r="H393" s="33">
        <v>37.315301227272727</v>
      </c>
      <c r="I393" s="33">
        <v>34.72338509090909</v>
      </c>
      <c r="J393" s="33">
        <v>35.253109818181819</v>
      </c>
      <c r="K393" s="33">
        <v>33.752482363636368</v>
      </c>
      <c r="L393" s="33">
        <v>31.691230999999998</v>
      </c>
      <c r="M393" s="33">
        <v>31.719564318181821</v>
      </c>
      <c r="N393" s="33">
        <v>32.777072954545453</v>
      </c>
      <c r="O393" s="33">
        <v>34.268276999999998</v>
      </c>
      <c r="P393" s="33">
        <v>32.530448636363637</v>
      </c>
      <c r="Q393" s="33">
        <v>37.857710954545453</v>
      </c>
      <c r="R393" s="33">
        <v>41.489804818181817</v>
      </c>
      <c r="S393" s="33">
        <v>34.959456863636369</v>
      </c>
      <c r="T393" s="33">
        <v>47.705623363636363</v>
      </c>
      <c r="U393" s="33">
        <v>39.519906454545463</v>
      </c>
      <c r="V393" s="33">
        <v>33.929044772727273</v>
      </c>
      <c r="W393" s="33">
        <v>33.867220318181808</v>
      </c>
    </row>
    <row r="394" spans="2:23" x14ac:dyDescent="0.25">
      <c r="B394" s="8" t="s">
        <v>6575</v>
      </c>
      <c r="C394" s="8" t="s">
        <v>6576</v>
      </c>
      <c r="D394" s="8" t="s">
        <v>6611</v>
      </c>
      <c r="E394" s="8" t="s">
        <v>593</v>
      </c>
      <c r="F394" s="9" t="s">
        <v>159</v>
      </c>
      <c r="G394" s="33">
        <v>30.471137227272731</v>
      </c>
      <c r="H394" s="33">
        <v>27.910331863636362</v>
      </c>
      <c r="I394" s="33">
        <v>27.465976545454549</v>
      </c>
      <c r="J394" s="33">
        <v>27.484781863636361</v>
      </c>
      <c r="K394" s="33">
        <v>27.329705636363631</v>
      </c>
      <c r="L394" s="33">
        <v>26.716801136363639</v>
      </c>
      <c r="M394" s="33">
        <v>26.848658</v>
      </c>
      <c r="N394" s="33">
        <v>26.82112822727273</v>
      </c>
      <c r="O394" s="33">
        <v>26.998854090909091</v>
      </c>
      <c r="P394" s="33">
        <v>27.177722681818182</v>
      </c>
      <c r="Q394" s="33">
        <v>28.187232954545451</v>
      </c>
      <c r="R394" s="33">
        <v>30.524198863636361</v>
      </c>
      <c r="S394" s="33">
        <v>27.356167363636359</v>
      </c>
      <c r="T394" s="33">
        <v>33.092415636363633</v>
      </c>
      <c r="U394" s="33">
        <v>30.38817704545454</v>
      </c>
      <c r="V394" s="33">
        <v>27.381047863636361</v>
      </c>
      <c r="W394" s="33">
        <v>27.50947318181818</v>
      </c>
    </row>
    <row r="395" spans="2:23" x14ac:dyDescent="0.25">
      <c r="B395" s="11" t="s">
        <v>2198</v>
      </c>
      <c r="C395" s="11" t="s">
        <v>2199</v>
      </c>
      <c r="D395" s="11" t="s">
        <v>2200</v>
      </c>
      <c r="E395" s="11" t="s">
        <v>127</v>
      </c>
      <c r="F395" s="12" t="s">
        <v>159</v>
      </c>
      <c r="G395" s="33">
        <v>17.236164090909089</v>
      </c>
      <c r="H395" s="33">
        <v>14.071078636363641</v>
      </c>
      <c r="I395" s="33">
        <v>13.168489045454541</v>
      </c>
      <c r="J395" s="33">
        <v>12.73010954545455</v>
      </c>
      <c r="K395" s="33">
        <v>12.16033845454545</v>
      </c>
      <c r="L395" s="33">
        <v>11.39483590909091</v>
      </c>
      <c r="M395" s="33">
        <v>12.362109772727271</v>
      </c>
      <c r="N395" s="33">
        <v>11.99009468181818</v>
      </c>
      <c r="O395" s="33">
        <v>13.995541363636359</v>
      </c>
      <c r="P395" s="33">
        <v>12.14722054545455</v>
      </c>
      <c r="Q395" s="33">
        <v>13.217608454545459</v>
      </c>
      <c r="R395" s="33">
        <v>16.866151954545451</v>
      </c>
      <c r="S395" s="33">
        <v>14.68363754545455</v>
      </c>
      <c r="T395" s="33">
        <v>20.762512090909091</v>
      </c>
      <c r="U395" s="33">
        <v>19.632854909090909</v>
      </c>
      <c r="V395" s="33">
        <v>15.206454545454539</v>
      </c>
      <c r="W395" s="33">
        <v>14.758474909090911</v>
      </c>
    </row>
    <row r="396" spans="2:23" x14ac:dyDescent="0.25">
      <c r="B396" s="8" t="s">
        <v>3199</v>
      </c>
      <c r="C396" s="8" t="s">
        <v>3200</v>
      </c>
      <c r="D396" s="8" t="s">
        <v>3201</v>
      </c>
      <c r="E396" s="8" t="s">
        <v>127</v>
      </c>
      <c r="F396" s="9" t="s">
        <v>159</v>
      </c>
      <c r="G396" s="33">
        <v>22.530019181818179</v>
      </c>
      <c r="H396" s="33">
        <v>18.84293836363636</v>
      </c>
      <c r="I396" s="33">
        <v>18.56862790909091</v>
      </c>
      <c r="J396" s="33">
        <v>18.134236363636361</v>
      </c>
      <c r="K396" s="33">
        <v>17.822409318181819</v>
      </c>
      <c r="L396" s="33">
        <v>17.552544181818181</v>
      </c>
      <c r="M396" s="33">
        <v>17.637913090909091</v>
      </c>
      <c r="N396" s="33">
        <v>17.76845313636364</v>
      </c>
      <c r="O396" s="33">
        <v>18.007236590909091</v>
      </c>
      <c r="P396" s="33">
        <v>17.85921254545454</v>
      </c>
      <c r="Q396" s="33">
        <v>18.869463863636359</v>
      </c>
      <c r="R396" s="33">
        <v>21.547351136363631</v>
      </c>
      <c r="S396" s="33">
        <v>19.155540999999999</v>
      </c>
      <c r="T396" s="33">
        <v>23.801989045454551</v>
      </c>
      <c r="U396" s="33">
        <v>23.430978954545459</v>
      </c>
      <c r="V396" s="33">
        <v>20.633499272727271</v>
      </c>
      <c r="W396" s="33">
        <v>20.232811909090909</v>
      </c>
    </row>
    <row r="397" spans="2:23" x14ac:dyDescent="0.25">
      <c r="B397" s="11" t="s">
        <v>3251</v>
      </c>
      <c r="C397" s="11" t="s">
        <v>3252</v>
      </c>
      <c r="D397" s="11" t="s">
        <v>3253</v>
      </c>
      <c r="E397" s="11" t="s">
        <v>127</v>
      </c>
      <c r="F397" s="12" t="s">
        <v>159</v>
      </c>
      <c r="G397" s="33">
        <v>15.01111018181818</v>
      </c>
      <c r="H397" s="33">
        <v>13.905899545454551</v>
      </c>
      <c r="I397" s="33">
        <v>13.207807136363639</v>
      </c>
      <c r="J397" s="33">
        <v>13.416107818181819</v>
      </c>
      <c r="K397" s="33">
        <v>13.133728727272731</v>
      </c>
      <c r="L397" s="33">
        <v>12.42585445454546</v>
      </c>
      <c r="M397" s="33">
        <v>12.638765090909089</v>
      </c>
      <c r="N397" s="33">
        <v>12.506745454545451</v>
      </c>
      <c r="O397" s="33">
        <v>12.948413772727269</v>
      </c>
      <c r="P397" s="33">
        <v>13.34721131818182</v>
      </c>
      <c r="Q397" s="33">
        <v>14.17248177272727</v>
      </c>
      <c r="R397" s="33">
        <v>16.99431604545455</v>
      </c>
      <c r="S397" s="33">
        <v>13.50757790909091</v>
      </c>
      <c r="T397" s="33">
        <v>15.181982045454539</v>
      </c>
      <c r="U397" s="33">
        <v>16.043281045454549</v>
      </c>
      <c r="V397" s="33">
        <v>14.508338954545451</v>
      </c>
      <c r="W397" s="33">
        <v>14.806321363636361</v>
      </c>
    </row>
    <row r="398" spans="2:23" x14ac:dyDescent="0.25">
      <c r="B398" s="8" t="s">
        <v>4525</v>
      </c>
      <c r="C398" s="8" t="s">
        <v>4526</v>
      </c>
      <c r="D398" s="8" t="s">
        <v>4527</v>
      </c>
      <c r="E398" s="8" t="s">
        <v>127</v>
      </c>
      <c r="F398" s="9" t="s">
        <v>159</v>
      </c>
      <c r="G398" s="33">
        <v>18.42353259090909</v>
      </c>
      <c r="H398" s="33">
        <v>15.86082686363636</v>
      </c>
      <c r="I398" s="33">
        <v>15.845869363636361</v>
      </c>
      <c r="J398" s="33">
        <v>16.303827863636361</v>
      </c>
      <c r="K398" s="33">
        <v>14.986755090909091</v>
      </c>
      <c r="L398" s="33">
        <v>14.172912818181819</v>
      </c>
      <c r="M398" s="33">
        <v>14.183674954545451</v>
      </c>
      <c r="N398" s="33">
        <v>14.27314386363636</v>
      </c>
      <c r="O398" s="33">
        <v>14.559207227272729</v>
      </c>
      <c r="P398" s="33">
        <v>14.945496590909091</v>
      </c>
      <c r="Q398" s="33">
        <v>16.085568954545451</v>
      </c>
      <c r="R398" s="33">
        <v>18.982944590909089</v>
      </c>
      <c r="S398" s="33">
        <v>15.43933672727273</v>
      </c>
      <c r="T398" s="33">
        <v>17.13525231818182</v>
      </c>
      <c r="U398" s="33">
        <v>19.710395590909091</v>
      </c>
      <c r="V398" s="33">
        <v>17.812294181818181</v>
      </c>
      <c r="W398" s="33">
        <v>17.46896640909091</v>
      </c>
    </row>
    <row r="399" spans="2:23" x14ac:dyDescent="0.25">
      <c r="B399" s="11" t="s">
        <v>6449</v>
      </c>
      <c r="C399" s="11" t="s">
        <v>6450</v>
      </c>
      <c r="D399" s="11" t="s">
        <v>6451</v>
      </c>
      <c r="E399" s="11" t="s">
        <v>127</v>
      </c>
      <c r="F399" s="12" t="s">
        <v>159</v>
      </c>
      <c r="G399" s="33">
        <v>25.734329181818179</v>
      </c>
      <c r="H399" s="33">
        <v>21.991248409090911</v>
      </c>
      <c r="I399" s="33">
        <v>22.164505363636369</v>
      </c>
      <c r="J399" s="33">
        <v>23.338815772727269</v>
      </c>
      <c r="K399" s="33">
        <v>22.17592854545455</v>
      </c>
      <c r="L399" s="33">
        <v>20.985697636363639</v>
      </c>
      <c r="M399" s="33">
        <v>20.894222954545459</v>
      </c>
      <c r="N399" s="33">
        <v>20.62949609090909</v>
      </c>
      <c r="O399" s="33">
        <v>20.719738409090908</v>
      </c>
      <c r="P399" s="33">
        <v>20.678423090909089</v>
      </c>
      <c r="Q399" s="33">
        <v>22.898287590909089</v>
      </c>
      <c r="R399" s="33">
        <v>26.275505681818181</v>
      </c>
      <c r="S399" s="33">
        <v>21.63764413636364</v>
      </c>
      <c r="T399" s="33">
        <v>26.544969863636361</v>
      </c>
      <c r="U399" s="33">
        <v>25.988815090909089</v>
      </c>
      <c r="V399" s="33">
        <v>21.825429499999998</v>
      </c>
      <c r="W399" s="33">
        <v>22.138395500000001</v>
      </c>
    </row>
    <row r="400" spans="2:23" x14ac:dyDescent="0.25">
      <c r="B400" s="8" t="s">
        <v>2114</v>
      </c>
      <c r="C400" s="8" t="s">
        <v>2115</v>
      </c>
      <c r="D400" s="8" t="s">
        <v>2116</v>
      </c>
      <c r="E400" s="8" t="s">
        <v>127</v>
      </c>
      <c r="F400" s="9" t="s">
        <v>159</v>
      </c>
      <c r="G400" s="33">
        <v>25.618702772727271</v>
      </c>
      <c r="H400" s="33">
        <v>23.587707681818181</v>
      </c>
      <c r="I400" s="33">
        <v>25.603202863636358</v>
      </c>
      <c r="J400" s="33">
        <v>23.964241954545461</v>
      </c>
      <c r="K400" s="33">
        <v>23.809808409090909</v>
      </c>
      <c r="L400" s="33">
        <v>24.200331727272729</v>
      </c>
      <c r="M400" s="33">
        <v>24.211454772727279</v>
      </c>
      <c r="N400" s="33">
        <v>24.216168454545461</v>
      </c>
      <c r="O400" s="33">
        <v>23.874543318181821</v>
      </c>
      <c r="P400" s="33">
        <v>24.33355268181818</v>
      </c>
      <c r="Q400" s="33">
        <v>25.311554272727271</v>
      </c>
      <c r="R400" s="33">
        <v>26.59787131818182</v>
      </c>
      <c r="S400" s="33">
        <v>28.384613909090909</v>
      </c>
      <c r="T400" s="33">
        <v>34.116355545454553</v>
      </c>
      <c r="U400" s="33">
        <v>20.475804136363639</v>
      </c>
      <c r="V400" s="33">
        <v>19.22524959090909</v>
      </c>
      <c r="W400" s="33">
        <v>18.866072863636369</v>
      </c>
    </row>
    <row r="401" spans="2:23" x14ac:dyDescent="0.25">
      <c r="B401" s="11" t="s">
        <v>2114</v>
      </c>
      <c r="C401" s="11" t="s">
        <v>2115</v>
      </c>
      <c r="D401" s="11" t="s">
        <v>3929</v>
      </c>
      <c r="E401" s="11" t="s">
        <v>593</v>
      </c>
      <c r="F401" s="12" t="s">
        <v>159</v>
      </c>
      <c r="G401" s="33">
        <v>26.3037925</v>
      </c>
      <c r="H401" s="33">
        <v>24.497868272727271</v>
      </c>
      <c r="I401" s="33">
        <v>26.111422272727271</v>
      </c>
      <c r="J401" s="33">
        <v>24.844564772727271</v>
      </c>
      <c r="K401" s="33">
        <v>24.843336045454549</v>
      </c>
      <c r="L401" s="33">
        <v>25.30308890909091</v>
      </c>
      <c r="M401" s="33">
        <v>25.176499227272721</v>
      </c>
      <c r="N401" s="33">
        <v>25.619213136363641</v>
      </c>
      <c r="O401" s="33">
        <v>25.081180727272731</v>
      </c>
      <c r="P401" s="33">
        <v>25.14411945454545</v>
      </c>
      <c r="Q401" s="33">
        <v>25.71686504545454</v>
      </c>
      <c r="R401" s="33">
        <v>27.69879090909091</v>
      </c>
      <c r="S401" s="33">
        <v>28.353556181818181</v>
      </c>
      <c r="T401" s="33">
        <v>34.368999954545458</v>
      </c>
      <c r="U401" s="33">
        <v>20.798365</v>
      </c>
      <c r="V401" s="33">
        <v>19.940509227272731</v>
      </c>
      <c r="W401" s="33">
        <v>19.420148999999999</v>
      </c>
    </row>
    <row r="402" spans="2:23" x14ac:dyDescent="0.25">
      <c r="B402" s="8" t="s">
        <v>4788</v>
      </c>
      <c r="C402" s="8" t="s">
        <v>4789</v>
      </c>
      <c r="D402" s="8" t="s">
        <v>4790</v>
      </c>
      <c r="E402" s="8" t="s">
        <v>127</v>
      </c>
      <c r="F402" s="9" t="s">
        <v>159</v>
      </c>
      <c r="G402" s="33">
        <v>20.755771045454541</v>
      </c>
      <c r="H402" s="33">
        <v>19.545389136363639</v>
      </c>
      <c r="I402" s="33">
        <v>19.805251681818181</v>
      </c>
      <c r="J402" s="33">
        <v>19.85574590909091</v>
      </c>
      <c r="K402" s="33">
        <v>19.129134681818179</v>
      </c>
      <c r="L402" s="33">
        <v>18.53736427272727</v>
      </c>
      <c r="M402" s="33">
        <v>18.357578863636359</v>
      </c>
      <c r="N402" s="33">
        <v>18.247698499999998</v>
      </c>
      <c r="O402" s="33">
        <v>18.080513954545449</v>
      </c>
      <c r="P402" s="33">
        <v>17.95196204545455</v>
      </c>
      <c r="Q402" s="33">
        <v>19.363296545454549</v>
      </c>
      <c r="R402" s="33">
        <v>22.151988136363642</v>
      </c>
      <c r="S402" s="33">
        <v>18.946378181818179</v>
      </c>
      <c r="T402" s="33">
        <v>20.59373513636363</v>
      </c>
      <c r="U402" s="33">
        <v>21.37094609090909</v>
      </c>
      <c r="V402" s="33">
        <v>19.672393318181818</v>
      </c>
      <c r="W402" s="33">
        <v>19.127049045454541</v>
      </c>
    </row>
    <row r="403" spans="2:23" x14ac:dyDescent="0.25">
      <c r="B403" s="11" t="s">
        <v>3706</v>
      </c>
      <c r="C403" s="11" t="s">
        <v>3707</v>
      </c>
      <c r="D403" s="11" t="s">
        <v>3708</v>
      </c>
      <c r="E403" s="11" t="s">
        <v>127</v>
      </c>
      <c r="F403" s="12" t="s">
        <v>159</v>
      </c>
      <c r="G403" s="33">
        <v>5.7176233636363634</v>
      </c>
      <c r="H403" s="33">
        <v>4.4948580454545457</v>
      </c>
      <c r="I403" s="33">
        <v>4.4814530000000001</v>
      </c>
      <c r="J403" s="33">
        <v>4.6526630454545446</v>
      </c>
      <c r="K403" s="33">
        <v>4.8542701818181806</v>
      </c>
      <c r="L403" s="33">
        <v>4.474124909090909</v>
      </c>
      <c r="M403" s="33">
        <v>4.4248599090909089</v>
      </c>
      <c r="N403" s="33">
        <v>4.3198145000000006</v>
      </c>
      <c r="O403" s="33">
        <v>4.389679045454546</v>
      </c>
      <c r="P403" s="33">
        <v>6.0420354999999999</v>
      </c>
      <c r="Q403" s="33">
        <v>6.7139712272727277</v>
      </c>
      <c r="R403" s="33">
        <v>8.6603972272727265</v>
      </c>
      <c r="S403" s="33">
        <v>7.3112757272727267</v>
      </c>
      <c r="T403" s="33">
        <v>8.2398730000000011</v>
      </c>
      <c r="U403" s="33">
        <v>8.9403195454545443</v>
      </c>
      <c r="V403" s="33">
        <v>7.1711116818181813</v>
      </c>
      <c r="W403" s="33">
        <v>7.8172142272727276</v>
      </c>
    </row>
    <row r="404" spans="2:23" x14ac:dyDescent="0.25">
      <c r="B404" s="8" t="s">
        <v>3363</v>
      </c>
      <c r="C404" s="8" t="s">
        <v>3364</v>
      </c>
      <c r="D404" s="8" t="s">
        <v>3365</v>
      </c>
      <c r="E404" s="8" t="s">
        <v>127</v>
      </c>
      <c r="F404" s="9" t="s">
        <v>159</v>
      </c>
      <c r="G404" s="33">
        <v>6.8511521363636367</v>
      </c>
      <c r="H404" s="33">
        <v>6.3198492272727274</v>
      </c>
      <c r="I404" s="33">
        <v>6.0721149545454551</v>
      </c>
      <c r="J404" s="33">
        <v>6.2392847727272729</v>
      </c>
      <c r="K404" s="33">
        <v>6.1393962727272733</v>
      </c>
      <c r="L404" s="33">
        <v>5.9803046363636359</v>
      </c>
      <c r="M404" s="33">
        <v>5.9967396363636363</v>
      </c>
      <c r="N404" s="33">
        <v>6.134065681818182</v>
      </c>
      <c r="O404" s="33">
        <v>6.3497014545454542</v>
      </c>
      <c r="P404" s="33">
        <v>6.8710809545454543</v>
      </c>
      <c r="Q404" s="33">
        <v>7.388874545454545</v>
      </c>
      <c r="R404" s="33">
        <v>8.6759056363636358</v>
      </c>
      <c r="S404" s="33">
        <v>7.5489704090909093</v>
      </c>
      <c r="T404" s="33">
        <v>8.695108227272728</v>
      </c>
      <c r="U404" s="33">
        <v>8.2394355454545458</v>
      </c>
      <c r="V404" s="33">
        <v>7.3389649545454549</v>
      </c>
      <c r="W404" s="33">
        <v>7.6482562727272727</v>
      </c>
    </row>
    <row r="405" spans="2:23" x14ac:dyDescent="0.25">
      <c r="B405" s="11" t="s">
        <v>6243</v>
      </c>
      <c r="C405" s="11" t="s">
        <v>6244</v>
      </c>
      <c r="D405" s="11" t="s">
        <v>6245</v>
      </c>
      <c r="E405" s="11" t="s">
        <v>593</v>
      </c>
      <c r="F405" s="12" t="s">
        <v>159</v>
      </c>
      <c r="G405" s="33">
        <v>38.534654090909093</v>
      </c>
      <c r="H405" s="33">
        <v>38.355385000000012</v>
      </c>
      <c r="I405" s="33">
        <v>37.775891181818182</v>
      </c>
      <c r="J405" s="33">
        <v>37.764832363636373</v>
      </c>
      <c r="K405" s="33">
        <v>37.634272954545459</v>
      </c>
      <c r="L405" s="33">
        <v>37.739047318181818</v>
      </c>
      <c r="M405" s="33">
        <v>37.656115666666658</v>
      </c>
      <c r="N405" s="33">
        <v>36.920271</v>
      </c>
      <c r="O405" s="33">
        <v>36.822128809523811</v>
      </c>
      <c r="P405" s="33">
        <v>36.991705818181821</v>
      </c>
      <c r="Q405" s="33">
        <v>37.088403727272727</v>
      </c>
      <c r="R405" s="33">
        <v>37.296415181818183</v>
      </c>
      <c r="S405" s="33">
        <v>37.027537863636361</v>
      </c>
      <c r="T405" s="33">
        <v>38.597142428571431</v>
      </c>
      <c r="U405" s="33">
        <v>38.648951500000003</v>
      </c>
      <c r="V405" s="33">
        <v>38.571142409090911</v>
      </c>
      <c r="W405" s="33">
        <v>38.692885590909093</v>
      </c>
    </row>
    <row r="406" spans="2:23" x14ac:dyDescent="0.25">
      <c r="B406" s="8" t="s">
        <v>6720</v>
      </c>
      <c r="C406" s="8" t="s">
        <v>6721</v>
      </c>
      <c r="D406" s="8" t="s">
        <v>6722</v>
      </c>
      <c r="E406" s="8" t="s">
        <v>127</v>
      </c>
      <c r="F406" s="9" t="s">
        <v>159</v>
      </c>
      <c r="G406" s="33">
        <v>39.516714</v>
      </c>
      <c r="H406" s="33">
        <v>19.947662999999999</v>
      </c>
      <c r="I406" s="33">
        <v>18.332836</v>
      </c>
      <c r="J406" s="33">
        <v>18.258562999999999</v>
      </c>
      <c r="K406" s="33">
        <v>20.627970999999999</v>
      </c>
      <c r="L406" s="33">
        <v>18.161090999999999</v>
      </c>
      <c r="M406" s="33">
        <v>18.415358999999999</v>
      </c>
      <c r="N406" s="33">
        <v>18.413813999999999</v>
      </c>
      <c r="O406" s="33">
        <v>19.322153</v>
      </c>
      <c r="P406" s="33">
        <v>18.315588999999999</v>
      </c>
      <c r="Q406" s="33">
        <v>20.867332000000001</v>
      </c>
      <c r="R406" s="33">
        <v>26.118147</v>
      </c>
      <c r="S406" s="33">
        <v>19.797736</v>
      </c>
      <c r="T406" s="33">
        <v>29.573923000000001</v>
      </c>
      <c r="U406" s="33">
        <v>25.760366999999999</v>
      </c>
      <c r="V406" s="33">
        <v>22.793464</v>
      </c>
      <c r="W406" s="33">
        <v>18.329560000000001</v>
      </c>
    </row>
    <row r="407" spans="2:23" x14ac:dyDescent="0.25">
      <c r="B407" s="11" t="s">
        <v>1017</v>
      </c>
      <c r="C407" s="11" t="s">
        <v>1018</v>
      </c>
      <c r="D407" s="11" t="s">
        <v>1019</v>
      </c>
      <c r="E407" s="11" t="s">
        <v>127</v>
      </c>
      <c r="F407" s="12" t="s">
        <v>159</v>
      </c>
      <c r="G407" s="33">
        <v>6.7508711363636369</v>
      </c>
      <c r="H407" s="33">
        <v>6.4918310909090904</v>
      </c>
      <c r="I407" s="33">
        <v>6.9369787272727272</v>
      </c>
      <c r="J407" s="33">
        <v>6.6828600454545457</v>
      </c>
      <c r="K407" s="33">
        <v>6.3515325909090912</v>
      </c>
      <c r="L407" s="33">
        <v>5.8389746363636368</v>
      </c>
      <c r="M407" s="33">
        <v>6.1788538181818176</v>
      </c>
      <c r="N407" s="33">
        <v>6.2817493636363642</v>
      </c>
      <c r="O407" s="33">
        <v>6.2294966818181816</v>
      </c>
      <c r="P407" s="33">
        <v>6.4741715454545448</v>
      </c>
      <c r="Q407" s="33">
        <v>7.214691181818182</v>
      </c>
      <c r="R407" s="33">
        <v>9.1548259090909099</v>
      </c>
      <c r="S407" s="33">
        <v>6.671952227272727</v>
      </c>
      <c r="T407" s="33">
        <v>7.5396484999999993</v>
      </c>
      <c r="U407" s="33">
        <v>8.4279652272727272</v>
      </c>
      <c r="V407" s="33">
        <v>7.3705220909090912</v>
      </c>
      <c r="W407" s="33">
        <v>7.2117093181818177</v>
      </c>
    </row>
    <row r="408" spans="2:23" x14ac:dyDescent="0.25">
      <c r="B408" s="8" t="s">
        <v>3751</v>
      </c>
      <c r="C408" s="8" t="s">
        <v>3752</v>
      </c>
      <c r="D408" s="8" t="s">
        <v>3753</v>
      </c>
      <c r="E408" s="8" t="s">
        <v>127</v>
      </c>
      <c r="F408" s="9" t="s">
        <v>159</v>
      </c>
      <c r="G408" s="33">
        <v>12.700141636363639</v>
      </c>
      <c r="H408" s="33">
        <v>11.65390536363636</v>
      </c>
      <c r="I408" s="33">
        <v>11.825157045454549</v>
      </c>
      <c r="J408" s="33">
        <v>11.318490409090909</v>
      </c>
      <c r="K408" s="33">
        <v>11.06191704545455</v>
      </c>
      <c r="L408" s="33">
        <v>10.73934895454545</v>
      </c>
      <c r="M408" s="33">
        <v>10.844400863636359</v>
      </c>
      <c r="N408" s="33">
        <v>10.636312227272731</v>
      </c>
      <c r="O408" s="33">
        <v>10.63713263636364</v>
      </c>
      <c r="P408" s="33">
        <v>10.853846000000001</v>
      </c>
      <c r="Q408" s="33">
        <v>11.60141759090909</v>
      </c>
      <c r="R408" s="33">
        <v>16.59863804545455</v>
      </c>
      <c r="S408" s="33">
        <v>11.880986954545451</v>
      </c>
      <c r="T408" s="33">
        <v>12.40441368181818</v>
      </c>
      <c r="U408" s="33">
        <v>14.172178181818181</v>
      </c>
      <c r="V408" s="33">
        <v>13.32729940909091</v>
      </c>
      <c r="W408" s="33">
        <v>14.20054736363636</v>
      </c>
    </row>
    <row r="409" spans="2:23" x14ac:dyDescent="0.25">
      <c r="B409" s="11" t="s">
        <v>3046</v>
      </c>
      <c r="C409" s="11" t="s">
        <v>3047</v>
      </c>
      <c r="D409" s="11" t="s">
        <v>3048</v>
      </c>
      <c r="E409" s="11" t="s">
        <v>127</v>
      </c>
      <c r="F409" s="12" t="s">
        <v>159</v>
      </c>
      <c r="G409" s="33">
        <v>20.490757181818179</v>
      </c>
      <c r="H409" s="33">
        <v>15.633395636363639</v>
      </c>
      <c r="I409" s="33">
        <v>15.119584818181821</v>
      </c>
      <c r="J409" s="33">
        <v>15.16471690909091</v>
      </c>
      <c r="K409" s="33">
        <v>15.352315363636359</v>
      </c>
      <c r="L409" s="33">
        <v>14.621183</v>
      </c>
      <c r="M409" s="33">
        <v>14.41601368181818</v>
      </c>
      <c r="N409" s="33">
        <v>14.291306272727271</v>
      </c>
      <c r="O409" s="33">
        <v>14.45292686363636</v>
      </c>
      <c r="P409" s="33">
        <v>14.67100209090909</v>
      </c>
      <c r="Q409" s="33">
        <v>15.438444454545451</v>
      </c>
      <c r="R409" s="33">
        <v>17.767380272727269</v>
      </c>
      <c r="S409" s="33">
        <v>15.26604813636364</v>
      </c>
      <c r="T409" s="33">
        <v>18.566394863636361</v>
      </c>
      <c r="U409" s="33">
        <v>16.395493272727268</v>
      </c>
      <c r="V409" s="33">
        <v>18.18521236363636</v>
      </c>
      <c r="W409" s="33">
        <v>16.214197590909091</v>
      </c>
    </row>
    <row r="410" spans="2:23" x14ac:dyDescent="0.25">
      <c r="B410" s="8" t="s">
        <v>3960</v>
      </c>
      <c r="C410" s="8" t="s">
        <v>3961</v>
      </c>
      <c r="D410" s="8" t="s">
        <v>3962</v>
      </c>
      <c r="E410" s="8" t="s">
        <v>127</v>
      </c>
      <c r="F410" s="9" t="s">
        <v>159</v>
      </c>
      <c r="G410" s="33">
        <v>27.186031227272721</v>
      </c>
      <c r="H410" s="33">
        <v>20.442536136363639</v>
      </c>
      <c r="I410" s="33">
        <v>20.018541181818179</v>
      </c>
      <c r="J410" s="33">
        <v>19.288166727272731</v>
      </c>
      <c r="K410" s="33">
        <v>18.96779795454546</v>
      </c>
      <c r="L410" s="33">
        <v>17.631578090909091</v>
      </c>
      <c r="M410" s="33">
        <v>17.713721863636369</v>
      </c>
      <c r="N410" s="33">
        <v>17.841494727272728</v>
      </c>
      <c r="O410" s="33">
        <v>18.478717</v>
      </c>
      <c r="P410" s="33">
        <v>18.488024090909089</v>
      </c>
      <c r="Q410" s="33">
        <v>19.671513545454541</v>
      </c>
      <c r="R410" s="33">
        <v>23.104149681818178</v>
      </c>
      <c r="S410" s="33">
        <v>19.405416227272731</v>
      </c>
      <c r="T410" s="33">
        <v>25.715079136363631</v>
      </c>
      <c r="U410" s="33">
        <v>24.083072454545459</v>
      </c>
      <c r="V410" s="33">
        <v>20.743828636363641</v>
      </c>
      <c r="W410" s="33">
        <v>20.35077318181818</v>
      </c>
    </row>
    <row r="411" spans="2:23" x14ac:dyDescent="0.25">
      <c r="B411" s="11" t="s">
        <v>4098</v>
      </c>
      <c r="C411" s="11" t="s">
        <v>4099</v>
      </c>
      <c r="D411" s="11" t="s">
        <v>4100</v>
      </c>
      <c r="E411" s="11" t="s">
        <v>127</v>
      </c>
      <c r="F411" s="12" t="s">
        <v>159</v>
      </c>
      <c r="G411" s="33">
        <v>59.773732772727271</v>
      </c>
      <c r="H411" s="33">
        <v>50.88073</v>
      </c>
      <c r="I411" s="33">
        <v>50.899271681818178</v>
      </c>
      <c r="J411" s="33">
        <v>49.913193409090923</v>
      </c>
      <c r="K411" s="33">
        <v>49.772654681818182</v>
      </c>
      <c r="L411" s="33">
        <v>48.408627590909077</v>
      </c>
      <c r="M411" s="33">
        <v>49.012900863636361</v>
      </c>
      <c r="N411" s="33">
        <v>48.540199454545451</v>
      </c>
      <c r="O411" s="33">
        <v>50.583237909090911</v>
      </c>
      <c r="P411" s="33">
        <v>49.628169227272728</v>
      </c>
      <c r="Q411" s="33">
        <v>50.716255772727273</v>
      </c>
      <c r="R411" s="33">
        <v>54.061852954545451</v>
      </c>
      <c r="S411" s="33">
        <v>51.469148181818177</v>
      </c>
      <c r="T411" s="33">
        <v>56.865028318181821</v>
      </c>
      <c r="U411" s="33">
        <v>54.722288090909089</v>
      </c>
      <c r="V411" s="33">
        <v>50.869045954545463</v>
      </c>
      <c r="W411" s="33">
        <v>50.58594318181818</v>
      </c>
    </row>
    <row r="412" spans="2:23" x14ac:dyDescent="0.25">
      <c r="B412" s="8" t="s">
        <v>5888</v>
      </c>
      <c r="C412" s="8" t="s">
        <v>5889</v>
      </c>
      <c r="D412" s="8" t="s">
        <v>5890</v>
      </c>
      <c r="E412" s="8" t="s">
        <v>127</v>
      </c>
      <c r="F412" s="9" t="s">
        <v>159</v>
      </c>
      <c r="G412" s="33">
        <v>68.252004363636374</v>
      </c>
      <c r="H412" s="33">
        <v>60.568928136363638</v>
      </c>
      <c r="I412" s="33">
        <v>60.44444018181818</v>
      </c>
      <c r="J412" s="33">
        <v>59.732361909090898</v>
      </c>
      <c r="K412" s="33">
        <v>58.855948181818192</v>
      </c>
      <c r="L412" s="33">
        <v>57.116798954545452</v>
      </c>
      <c r="M412" s="33">
        <v>57.553915863636362</v>
      </c>
      <c r="N412" s="33">
        <v>57.836740454545463</v>
      </c>
      <c r="O412" s="33">
        <v>58.467294681818181</v>
      </c>
      <c r="P412" s="33">
        <v>57.485265636363643</v>
      </c>
      <c r="Q412" s="33">
        <v>58.204769181818193</v>
      </c>
      <c r="R412" s="33">
        <v>60.822249636363637</v>
      </c>
      <c r="S412" s="33">
        <v>59.073172863636373</v>
      </c>
      <c r="T412" s="33">
        <v>66.368372727272728</v>
      </c>
      <c r="U412" s="33">
        <v>62.648831000000001</v>
      </c>
      <c r="V412" s="33">
        <v>59.63944627272727</v>
      </c>
      <c r="W412" s="33">
        <v>59.677243136363643</v>
      </c>
    </row>
    <row r="413" spans="2:23" x14ac:dyDescent="0.25">
      <c r="B413" s="11" t="s">
        <v>4465</v>
      </c>
      <c r="C413" s="11" t="s">
        <v>4466</v>
      </c>
      <c r="D413" s="11" t="s">
        <v>4467</v>
      </c>
      <c r="E413" s="11" t="s">
        <v>127</v>
      </c>
      <c r="F413" s="12" t="s">
        <v>159</v>
      </c>
      <c r="G413" s="33">
        <v>32.165395090909087</v>
      </c>
      <c r="H413" s="33">
        <v>27.06374145454545</v>
      </c>
      <c r="I413" s="33">
        <v>27.544492681818181</v>
      </c>
      <c r="J413" s="33">
        <v>27.06460640909091</v>
      </c>
      <c r="K413" s="33">
        <v>26.254025590909091</v>
      </c>
      <c r="L413" s="33">
        <v>25.77663395454546</v>
      </c>
      <c r="M413" s="33">
        <v>25.203010454545449</v>
      </c>
      <c r="N413" s="33">
        <v>25.477033045454551</v>
      </c>
      <c r="O413" s="33">
        <v>25.77343227272727</v>
      </c>
      <c r="P413" s="33">
        <v>25.25932959090909</v>
      </c>
      <c r="Q413" s="33">
        <v>25.301984909090908</v>
      </c>
      <c r="R413" s="33">
        <v>27.899875545454549</v>
      </c>
      <c r="S413" s="33">
        <v>25.363855727272721</v>
      </c>
      <c r="T413" s="33">
        <v>25.727532590909089</v>
      </c>
      <c r="U413" s="33">
        <v>25.71643054545455</v>
      </c>
      <c r="V413" s="33">
        <v>25.54090981818182</v>
      </c>
      <c r="W413" s="33">
        <v>26.615911545454551</v>
      </c>
    </row>
    <row r="414" spans="2:23" x14ac:dyDescent="0.25">
      <c r="B414" s="8" t="s">
        <v>4287</v>
      </c>
      <c r="C414" s="8" t="s">
        <v>4288</v>
      </c>
      <c r="D414" s="8" t="s">
        <v>4289</v>
      </c>
      <c r="E414" s="8" t="s">
        <v>127</v>
      </c>
      <c r="F414" s="9" t="s">
        <v>159</v>
      </c>
      <c r="G414" s="33">
        <v>27.401289090909088</v>
      </c>
      <c r="H414" s="33">
        <v>24.854692318181819</v>
      </c>
      <c r="I414" s="33">
        <v>23.893777863636359</v>
      </c>
      <c r="J414" s="33">
        <v>23.62398045454546</v>
      </c>
      <c r="K414" s="33">
        <v>23.721259727272731</v>
      </c>
      <c r="L414" s="33">
        <v>23.317902909090911</v>
      </c>
      <c r="M414" s="33">
        <v>23.35995786363636</v>
      </c>
      <c r="N414" s="33">
        <v>23.724133272727268</v>
      </c>
      <c r="O414" s="33">
        <v>23.729714909090909</v>
      </c>
      <c r="P414" s="33">
        <v>23.507951863636361</v>
      </c>
      <c r="Q414" s="33">
        <v>25.06127140909091</v>
      </c>
      <c r="R414" s="33">
        <v>26.014581</v>
      </c>
      <c r="S414" s="33">
        <v>28.991109863636371</v>
      </c>
      <c r="T414" s="33">
        <v>62.73122345454545</v>
      </c>
      <c r="U414" s="33">
        <v>22.589226499999999</v>
      </c>
      <c r="V414" s="33">
        <v>21.500210954545459</v>
      </c>
      <c r="W414" s="33">
        <v>21.623480318181819</v>
      </c>
    </row>
    <row r="415" spans="2:23" x14ac:dyDescent="0.25">
      <c r="B415" s="11" t="s">
        <v>1516</v>
      </c>
      <c r="C415" s="11" t="s">
        <v>1517</v>
      </c>
      <c r="D415" s="11" t="s">
        <v>1518</v>
      </c>
      <c r="E415" s="11" t="s">
        <v>127</v>
      </c>
      <c r="F415" s="12" t="s">
        <v>159</v>
      </c>
      <c r="G415" s="33">
        <v>3.214767272727272</v>
      </c>
      <c r="H415" s="33">
        <v>2.8861886818181821</v>
      </c>
      <c r="I415" s="33">
        <v>2.8433356363636371</v>
      </c>
      <c r="J415" s="33">
        <v>2.7831457272727271</v>
      </c>
      <c r="K415" s="33">
        <v>2.9029011363636359</v>
      </c>
      <c r="L415" s="33">
        <v>3.026332727272727</v>
      </c>
      <c r="M415" s="33">
        <v>3.0364070000000001</v>
      </c>
      <c r="N415" s="33">
        <v>3.067528863636364</v>
      </c>
      <c r="O415" s="33">
        <v>3.011531181818182</v>
      </c>
      <c r="P415" s="33">
        <v>2.9966121818181821</v>
      </c>
      <c r="Q415" s="33">
        <v>2.967742409090909</v>
      </c>
      <c r="R415" s="33">
        <v>3.3044544545454539</v>
      </c>
      <c r="S415" s="33">
        <v>2.849946727272727</v>
      </c>
      <c r="T415" s="33">
        <v>2.8559679999999998</v>
      </c>
      <c r="U415" s="33">
        <v>2.933208590909091</v>
      </c>
      <c r="V415" s="33">
        <v>2.795739272727273</v>
      </c>
      <c r="W415" s="33">
        <v>2.673867045454545</v>
      </c>
    </row>
    <row r="416" spans="2:23" x14ac:dyDescent="0.25">
      <c r="B416" s="8" t="s">
        <v>4056</v>
      </c>
      <c r="C416" s="8" t="s">
        <v>4057</v>
      </c>
      <c r="D416" s="8" t="s">
        <v>4058</v>
      </c>
      <c r="E416" s="8" t="s">
        <v>127</v>
      </c>
      <c r="F416" s="9" t="s">
        <v>2664</v>
      </c>
      <c r="G416" s="33">
        <v>181.64442550000001</v>
      </c>
      <c r="H416" s="33">
        <v>175.94457113636361</v>
      </c>
      <c r="I416" s="33">
        <v>168.81445831818181</v>
      </c>
      <c r="J416" s="33">
        <v>160.45891622727271</v>
      </c>
      <c r="K416" s="33">
        <v>159.24272736363639</v>
      </c>
      <c r="L416" s="33">
        <v>154.57485927272731</v>
      </c>
      <c r="M416" s="33">
        <v>156.76534927272729</v>
      </c>
      <c r="N416" s="33">
        <v>159.44568031818179</v>
      </c>
      <c r="O416" s="33">
        <v>155.5104190909091</v>
      </c>
      <c r="P416" s="33">
        <v>154.98364699999999</v>
      </c>
      <c r="Q416" s="33">
        <v>159.90985954545459</v>
      </c>
      <c r="R416" s="33">
        <v>158.51716790909089</v>
      </c>
      <c r="S416" s="33">
        <v>162.69758477272731</v>
      </c>
      <c r="T416" s="33">
        <v>150.68957345454541</v>
      </c>
      <c r="U416" s="33">
        <v>133.25794004545449</v>
      </c>
      <c r="V416" s="33">
        <v>132.10101349999999</v>
      </c>
      <c r="W416" s="33">
        <v>134.8498244090909</v>
      </c>
    </row>
    <row r="417" spans="2:23" x14ac:dyDescent="0.25">
      <c r="B417" s="11" t="s">
        <v>4390</v>
      </c>
      <c r="C417" s="11" t="s">
        <v>4391</v>
      </c>
      <c r="D417" s="11" t="s">
        <v>4392</v>
      </c>
      <c r="E417" s="11" t="s">
        <v>127</v>
      </c>
      <c r="F417" s="12" t="s">
        <v>2664</v>
      </c>
      <c r="G417" s="33">
        <v>181.99812600000001</v>
      </c>
      <c r="H417" s="33">
        <v>168.18885168181819</v>
      </c>
      <c r="I417" s="33">
        <v>168.42544822727271</v>
      </c>
      <c r="J417" s="33">
        <v>160.60055195454541</v>
      </c>
      <c r="K417" s="33">
        <v>165.43068354545451</v>
      </c>
      <c r="L417" s="33">
        <v>155.1775581818182</v>
      </c>
      <c r="M417" s="33">
        <v>153.64993209090909</v>
      </c>
      <c r="N417" s="33">
        <v>163.790189</v>
      </c>
      <c r="O417" s="33">
        <v>164.6196470909091</v>
      </c>
      <c r="P417" s="33">
        <v>154.92513154545449</v>
      </c>
      <c r="Q417" s="33">
        <v>158.85344468181819</v>
      </c>
      <c r="R417" s="33">
        <v>163.9906216818182</v>
      </c>
      <c r="S417" s="33">
        <v>161.18742122727269</v>
      </c>
      <c r="T417" s="33">
        <v>162.51686672727271</v>
      </c>
      <c r="U417" s="33">
        <v>147.7539392272727</v>
      </c>
      <c r="V417" s="33">
        <v>147.36153627272731</v>
      </c>
      <c r="W417" s="33">
        <v>149.8611905909091</v>
      </c>
    </row>
    <row r="418" spans="2:23" x14ac:dyDescent="0.25">
      <c r="B418" s="8" t="s">
        <v>3829</v>
      </c>
      <c r="C418" s="8" t="s">
        <v>3830</v>
      </c>
      <c r="D418" s="8" t="s">
        <v>3831</v>
      </c>
      <c r="E418" s="8" t="s">
        <v>127</v>
      </c>
      <c r="F418" s="9" t="s">
        <v>2664</v>
      </c>
      <c r="G418" s="33">
        <v>155.16455300000001</v>
      </c>
      <c r="H418" s="33">
        <v>129.47514672727269</v>
      </c>
      <c r="I418" s="33">
        <v>124.52944690909089</v>
      </c>
      <c r="J418" s="33">
        <v>124.7397394090909</v>
      </c>
      <c r="K418" s="33">
        <v>125.90021</v>
      </c>
      <c r="L418" s="33">
        <v>130.67613681818179</v>
      </c>
      <c r="M418" s="33">
        <v>131.77599263636361</v>
      </c>
      <c r="N418" s="33">
        <v>123.0511447727273</v>
      </c>
      <c r="O418" s="33">
        <v>124.4485044090909</v>
      </c>
      <c r="P418" s="33">
        <v>125.6412959545455</v>
      </c>
      <c r="Q418" s="33">
        <v>128.72141318181821</v>
      </c>
      <c r="R418" s="33">
        <v>132.42424713636359</v>
      </c>
      <c r="S418" s="33">
        <v>135.4830639090909</v>
      </c>
      <c r="T418" s="33">
        <v>127.64643322727269</v>
      </c>
      <c r="U418" s="33">
        <v>107.5558570909091</v>
      </c>
      <c r="V418" s="33">
        <v>103.52713300000001</v>
      </c>
      <c r="W418" s="33">
        <v>105.46473486363639</v>
      </c>
    </row>
    <row r="419" spans="2:23" x14ac:dyDescent="0.25">
      <c r="B419" s="11" t="s">
        <v>6325</v>
      </c>
      <c r="C419" s="11" t="s">
        <v>6326</v>
      </c>
      <c r="D419" s="11" t="s">
        <v>6327</v>
      </c>
      <c r="E419" s="11" t="s">
        <v>127</v>
      </c>
      <c r="F419" s="12" t="s">
        <v>2664</v>
      </c>
      <c r="G419" s="33">
        <v>192.58857871428569</v>
      </c>
      <c r="H419" s="33">
        <v>181.61981524999999</v>
      </c>
      <c r="I419" s="33">
        <v>174.57043661538461</v>
      </c>
      <c r="J419" s="33">
        <v>165.0041050714286</v>
      </c>
      <c r="K419" s="33">
        <v>180.8882645384615</v>
      </c>
      <c r="L419" s="33">
        <v>174.3928678</v>
      </c>
      <c r="M419" s="33">
        <v>170.32295463636359</v>
      </c>
      <c r="N419" s="33">
        <v>171.23536018181821</v>
      </c>
      <c r="O419" s="33">
        <v>166.6476002</v>
      </c>
      <c r="P419" s="33">
        <v>174.72016272727271</v>
      </c>
      <c r="Q419" s="33">
        <v>173.22719278571429</v>
      </c>
      <c r="R419" s="33">
        <v>188.78373709090911</v>
      </c>
      <c r="S419" s="33">
        <v>197.89738892857139</v>
      </c>
      <c r="T419" s="33">
        <v>357.50236899999999</v>
      </c>
      <c r="U419" s="33"/>
      <c r="V419" s="33">
        <v>362.55078200000003</v>
      </c>
      <c r="W419" s="33">
        <v>359.738022</v>
      </c>
    </row>
    <row r="420" spans="2:23" x14ac:dyDescent="0.25">
      <c r="B420" s="8" t="s">
        <v>3302</v>
      </c>
      <c r="C420" s="8" t="s">
        <v>3303</v>
      </c>
      <c r="D420" s="8" t="s">
        <v>3304</v>
      </c>
      <c r="E420" s="8" t="s">
        <v>127</v>
      </c>
      <c r="F420" s="9" t="s">
        <v>2664</v>
      </c>
      <c r="G420" s="33">
        <v>33.420703954545452</v>
      </c>
      <c r="H420" s="33">
        <v>29.295116954545449</v>
      </c>
      <c r="I420" s="33">
        <v>28.582625818181821</v>
      </c>
      <c r="J420" s="33">
        <v>29.843546590909089</v>
      </c>
      <c r="K420" s="33">
        <v>30.386806681818179</v>
      </c>
      <c r="L420" s="33">
        <v>29.847239272727279</v>
      </c>
      <c r="M420" s="33">
        <v>29.484647363636359</v>
      </c>
      <c r="N420" s="33">
        <v>28.845836090909089</v>
      </c>
      <c r="O420" s="33">
        <v>30.53960513636364</v>
      </c>
      <c r="P420" s="33">
        <v>30.581488499999999</v>
      </c>
      <c r="Q420" s="33">
        <v>31.76772831818182</v>
      </c>
      <c r="R420" s="33">
        <v>32.767018727272728</v>
      </c>
      <c r="S420" s="33">
        <v>33.680975045454552</v>
      </c>
      <c r="T420" s="33">
        <v>38.108209500000001</v>
      </c>
      <c r="U420" s="33">
        <v>32.03540118181818</v>
      </c>
      <c r="V420" s="33">
        <v>30.343589272727279</v>
      </c>
      <c r="W420" s="33">
        <v>31.44655509090909</v>
      </c>
    </row>
    <row r="421" spans="2:23" x14ac:dyDescent="0.25">
      <c r="B421" s="11" t="s">
        <v>5533</v>
      </c>
      <c r="C421" s="11" t="s">
        <v>5534</v>
      </c>
      <c r="D421" s="11" t="s">
        <v>5535</v>
      </c>
      <c r="E421" s="11" t="s">
        <v>127</v>
      </c>
      <c r="F421" s="12" t="s">
        <v>2664</v>
      </c>
      <c r="G421" s="33">
        <v>139.11476415000001</v>
      </c>
      <c r="H421" s="33">
        <v>131.4882388</v>
      </c>
      <c r="I421" s="33">
        <v>128.6101798095238</v>
      </c>
      <c r="J421" s="33">
        <v>125.48227609523811</v>
      </c>
      <c r="K421" s="33">
        <v>129.1625355909091</v>
      </c>
      <c r="L421" s="33">
        <v>134.65035663636371</v>
      </c>
      <c r="M421" s="33">
        <v>131.47246754545449</v>
      </c>
      <c r="N421" s="33">
        <v>133.56291168181821</v>
      </c>
      <c r="O421" s="33">
        <v>132.05153077272729</v>
      </c>
      <c r="P421" s="33">
        <v>124.7963022857143</v>
      </c>
      <c r="Q421" s="33">
        <v>124.6238681</v>
      </c>
      <c r="R421" s="33">
        <v>135.48623309999999</v>
      </c>
      <c r="S421" s="33">
        <v>148.645543</v>
      </c>
      <c r="T421" s="33">
        <v>206.65797800000001</v>
      </c>
      <c r="U421" s="33">
        <v>197.45590041666671</v>
      </c>
      <c r="V421" s="33">
        <v>168.13579772727269</v>
      </c>
      <c r="W421" s="33">
        <v>183.5058857272727</v>
      </c>
    </row>
    <row r="422" spans="2:23" x14ac:dyDescent="0.25">
      <c r="B422" s="8" t="s">
        <v>3838</v>
      </c>
      <c r="C422" s="8" t="s">
        <v>3839</v>
      </c>
      <c r="D422" s="8" t="s">
        <v>3840</v>
      </c>
      <c r="E422" s="8" t="s">
        <v>127</v>
      </c>
      <c r="F422" s="9" t="s">
        <v>2664</v>
      </c>
      <c r="G422" s="33">
        <v>56.980869590909087</v>
      </c>
      <c r="H422" s="33">
        <v>45.033683772727272</v>
      </c>
      <c r="I422" s="33">
        <v>43.617879863636361</v>
      </c>
      <c r="J422" s="33">
        <v>44.396081272727272</v>
      </c>
      <c r="K422" s="33">
        <v>42.521376590909092</v>
      </c>
      <c r="L422" s="33">
        <v>42.260944090909092</v>
      </c>
      <c r="M422" s="33">
        <v>43.335351772727272</v>
      </c>
      <c r="N422" s="33">
        <v>43.025354772727283</v>
      </c>
      <c r="O422" s="33">
        <v>45.341150227272728</v>
      </c>
      <c r="P422" s="33">
        <v>45.045550863636358</v>
      </c>
      <c r="Q422" s="33">
        <v>46.928397590909093</v>
      </c>
      <c r="R422" s="33">
        <v>49.627731545454537</v>
      </c>
      <c r="S422" s="33">
        <v>50.323029863636357</v>
      </c>
      <c r="T422" s="33">
        <v>51.955684409090907</v>
      </c>
      <c r="U422" s="33">
        <v>43.093361909090909</v>
      </c>
      <c r="V422" s="33">
        <v>42.507523545454553</v>
      </c>
      <c r="W422" s="33">
        <v>44.592811590909093</v>
      </c>
    </row>
    <row r="423" spans="2:23" x14ac:dyDescent="0.25">
      <c r="B423" s="11" t="s">
        <v>6349</v>
      </c>
      <c r="C423" s="11" t="s">
        <v>6350</v>
      </c>
      <c r="D423" s="11" t="s">
        <v>6351</v>
      </c>
      <c r="E423" s="11" t="s">
        <v>127</v>
      </c>
      <c r="F423" s="12" t="s">
        <v>2664</v>
      </c>
      <c r="G423" s="33">
        <v>129.33667831818181</v>
      </c>
      <c r="H423" s="33">
        <v>129.1501027272727</v>
      </c>
      <c r="I423" s="33">
        <v>126.2668295</v>
      </c>
      <c r="J423" s="33">
        <v>120.5743673181818</v>
      </c>
      <c r="K423" s="33">
        <v>117.52830027272729</v>
      </c>
      <c r="L423" s="33">
        <v>121.1020952727273</v>
      </c>
      <c r="M423" s="33">
        <v>117.31023359090911</v>
      </c>
      <c r="N423" s="33">
        <v>115.9704408181818</v>
      </c>
      <c r="O423" s="33">
        <v>114.3990593181818</v>
      </c>
      <c r="P423" s="33">
        <v>118.4246104090909</v>
      </c>
      <c r="Q423" s="33">
        <v>112.9048723181818</v>
      </c>
      <c r="R423" s="33">
        <v>118.2335411363636</v>
      </c>
      <c r="S423" s="33">
        <v>128.28454913636361</v>
      </c>
      <c r="T423" s="33">
        <v>189.17713927272729</v>
      </c>
      <c r="U423" s="33">
        <v>175.52399340909091</v>
      </c>
      <c r="V423" s="33">
        <v>171.28740281818179</v>
      </c>
      <c r="W423" s="33">
        <v>172.15746409090909</v>
      </c>
    </row>
    <row r="424" spans="2:23" x14ac:dyDescent="0.25">
      <c r="B424" s="8" t="s">
        <v>2661</v>
      </c>
      <c r="C424" s="8" t="s">
        <v>2662</v>
      </c>
      <c r="D424" s="8" t="s">
        <v>2663</v>
      </c>
      <c r="E424" s="8" t="s">
        <v>127</v>
      </c>
      <c r="F424" s="9" t="s">
        <v>2664</v>
      </c>
      <c r="G424" s="33">
        <v>62.808114181818183</v>
      </c>
      <c r="H424" s="33">
        <v>45.630683454545448</v>
      </c>
      <c r="I424" s="33">
        <v>43.44441154545455</v>
      </c>
      <c r="J424" s="33">
        <v>42.692251636363643</v>
      </c>
      <c r="K424" s="33">
        <v>43.631881727272727</v>
      </c>
      <c r="L424" s="33">
        <v>42.713078590909092</v>
      </c>
      <c r="M424" s="33">
        <v>43.65879159090909</v>
      </c>
      <c r="N424" s="33">
        <v>44.16048868181818</v>
      </c>
      <c r="O424" s="33">
        <v>46.795784500000003</v>
      </c>
      <c r="P424" s="33">
        <v>47.143329227272723</v>
      </c>
      <c r="Q424" s="33">
        <v>47.587308863636373</v>
      </c>
      <c r="R424" s="33">
        <v>49.003395409090913</v>
      </c>
      <c r="S424" s="33">
        <v>46.647514363636361</v>
      </c>
      <c r="T424" s="33">
        <v>63.293351545454541</v>
      </c>
      <c r="U424" s="33">
        <v>58.063854863636372</v>
      </c>
      <c r="V424" s="33">
        <v>56.486373863636373</v>
      </c>
      <c r="W424" s="33">
        <v>55.65291145454546</v>
      </c>
    </row>
    <row r="425" spans="2:23" x14ac:dyDescent="0.25">
      <c r="B425" s="11" t="s">
        <v>2816</v>
      </c>
      <c r="C425" s="11" t="s">
        <v>2817</v>
      </c>
      <c r="D425" s="11" t="s">
        <v>2818</v>
      </c>
      <c r="E425" s="11" t="s">
        <v>127</v>
      </c>
      <c r="F425" s="12" t="s">
        <v>2664</v>
      </c>
      <c r="G425" s="33">
        <v>54.937398727272722</v>
      </c>
      <c r="H425" s="33">
        <v>54.831593499999997</v>
      </c>
      <c r="I425" s="33">
        <v>55.740036590909092</v>
      </c>
      <c r="J425" s="33">
        <v>54.58909995454546</v>
      </c>
      <c r="K425" s="33">
        <v>52.574123136363639</v>
      </c>
      <c r="L425" s="33">
        <v>54.150402590909088</v>
      </c>
      <c r="M425" s="33">
        <v>55.381137000000003</v>
      </c>
      <c r="N425" s="33">
        <v>54.012293045454541</v>
      </c>
      <c r="O425" s="33">
        <v>55.239797590909092</v>
      </c>
      <c r="P425" s="33">
        <v>51.343006818181813</v>
      </c>
      <c r="Q425" s="33">
        <v>50.426620863636373</v>
      </c>
      <c r="R425" s="33">
        <v>63.126446181818181</v>
      </c>
      <c r="S425" s="33">
        <v>66.118076363636362</v>
      </c>
      <c r="T425" s="33">
        <v>64.574789363636356</v>
      </c>
      <c r="U425" s="33">
        <v>48.990998809523802</v>
      </c>
      <c r="V425" s="33">
        <v>49.769442285714291</v>
      </c>
      <c r="W425" s="33">
        <v>51.993735333333333</v>
      </c>
    </row>
    <row r="426" spans="2:23" x14ac:dyDescent="0.25">
      <c r="B426" s="8" t="s">
        <v>6331</v>
      </c>
      <c r="C426" s="8" t="s">
        <v>6332</v>
      </c>
      <c r="D426" s="8" t="s">
        <v>6333</v>
      </c>
      <c r="E426" s="8" t="s">
        <v>127</v>
      </c>
      <c r="F426" s="9" t="s">
        <v>1098</v>
      </c>
      <c r="G426" s="33">
        <v>98.091573636363634</v>
      </c>
      <c r="H426" s="33">
        <v>85.631878863636359</v>
      </c>
      <c r="I426" s="33">
        <v>88.191596681818183</v>
      </c>
      <c r="J426" s="33">
        <v>81.763438227272729</v>
      </c>
      <c r="K426" s="33">
        <v>81.19573209090909</v>
      </c>
      <c r="L426" s="33">
        <v>80.007385636363637</v>
      </c>
      <c r="M426" s="33">
        <v>79.34353636363636</v>
      </c>
      <c r="N426" s="33">
        <v>79.241330954545461</v>
      </c>
      <c r="O426" s="33">
        <v>78.349073681818183</v>
      </c>
      <c r="P426" s="33">
        <v>79.2410064090909</v>
      </c>
      <c r="Q426" s="33">
        <v>81.742232727272736</v>
      </c>
      <c r="R426" s="33">
        <v>82.192943863636359</v>
      </c>
      <c r="S426" s="33">
        <v>89.766517454545451</v>
      </c>
      <c r="T426" s="33">
        <v>95.119241545454543</v>
      </c>
      <c r="U426" s="33">
        <v>84.565234272727267</v>
      </c>
      <c r="V426" s="33">
        <v>83.463598181818185</v>
      </c>
      <c r="W426" s="33">
        <v>83.49211486363636</v>
      </c>
    </row>
    <row r="427" spans="2:23" x14ac:dyDescent="0.25">
      <c r="B427" s="11" t="s">
        <v>5968</v>
      </c>
      <c r="C427" s="11" t="s">
        <v>5969</v>
      </c>
      <c r="D427" s="11" t="s">
        <v>5970</v>
      </c>
      <c r="E427" s="11" t="s">
        <v>127</v>
      </c>
      <c r="F427" s="12" t="s">
        <v>1098</v>
      </c>
      <c r="G427" s="33">
        <v>87.226443045454545</v>
      </c>
      <c r="H427" s="33">
        <v>76.589115681818171</v>
      </c>
      <c r="I427" s="33">
        <v>78.289732409090917</v>
      </c>
      <c r="J427" s="33">
        <v>72.273176545454547</v>
      </c>
      <c r="K427" s="33">
        <v>71.257654136363627</v>
      </c>
      <c r="L427" s="33">
        <v>72.09630604545454</v>
      </c>
      <c r="M427" s="33">
        <v>70.654134045454555</v>
      </c>
      <c r="N427" s="33">
        <v>70.119358545454546</v>
      </c>
      <c r="O427" s="33">
        <v>70.109540636363633</v>
      </c>
      <c r="P427" s="33">
        <v>70.375054545454546</v>
      </c>
      <c r="Q427" s="33">
        <v>70.594384181818185</v>
      </c>
      <c r="R427" s="33">
        <v>72.00275231818182</v>
      </c>
      <c r="S427" s="33">
        <v>79.708974318181831</v>
      </c>
      <c r="T427" s="33">
        <v>85.269804045454535</v>
      </c>
      <c r="U427" s="33">
        <v>73.517013636363629</v>
      </c>
      <c r="V427" s="33">
        <v>72.213026454545457</v>
      </c>
      <c r="W427" s="33">
        <v>73.921224136363648</v>
      </c>
    </row>
    <row r="428" spans="2:23" x14ac:dyDescent="0.25">
      <c r="B428" s="8" t="s">
        <v>5968</v>
      </c>
      <c r="C428" s="8" t="s">
        <v>5969</v>
      </c>
      <c r="D428" s="8" t="s">
        <v>6719</v>
      </c>
      <c r="E428" s="8" t="s">
        <v>593</v>
      </c>
      <c r="F428" s="9" t="s">
        <v>1098</v>
      </c>
      <c r="G428" s="33">
        <v>66.079857818181821</v>
      </c>
      <c r="H428" s="33">
        <v>55.099671499999999</v>
      </c>
      <c r="I428" s="33">
        <v>58.532423227272723</v>
      </c>
      <c r="J428" s="33">
        <v>51.876775136363626</v>
      </c>
      <c r="K428" s="33">
        <v>50.667618863636363</v>
      </c>
      <c r="L428" s="33">
        <v>50.607099363636372</v>
      </c>
      <c r="M428" s="33">
        <v>49.751965181818179</v>
      </c>
      <c r="N428" s="33">
        <v>49.970409181818177</v>
      </c>
      <c r="O428" s="33">
        <v>49.068604409090909</v>
      </c>
      <c r="P428" s="33">
        <v>50.323672454545452</v>
      </c>
      <c r="Q428" s="33">
        <v>51.375947727272731</v>
      </c>
      <c r="R428" s="33">
        <v>52.603651181818194</v>
      </c>
      <c r="S428" s="33">
        <v>60.899734500000001</v>
      </c>
      <c r="T428" s="33">
        <v>64.029065863636362</v>
      </c>
      <c r="U428" s="33">
        <v>51.686953136363627</v>
      </c>
      <c r="V428" s="33">
        <v>50.985449772727272</v>
      </c>
      <c r="W428" s="33">
        <v>51.281192454545447</v>
      </c>
    </row>
    <row r="429" spans="2:23" x14ac:dyDescent="0.25">
      <c r="B429" s="11" t="s">
        <v>6385</v>
      </c>
      <c r="C429" s="11" t="s">
        <v>6386</v>
      </c>
      <c r="D429" s="11" t="s">
        <v>6387</v>
      </c>
      <c r="E429" s="11" t="s">
        <v>127</v>
      </c>
      <c r="F429" s="12" t="s">
        <v>1098</v>
      </c>
      <c r="G429" s="33">
        <v>93.089817454545454</v>
      </c>
      <c r="H429" s="33">
        <v>80.834028136363642</v>
      </c>
      <c r="I429" s="33">
        <v>83.283211545454549</v>
      </c>
      <c r="J429" s="33">
        <v>75.444359272727283</v>
      </c>
      <c r="K429" s="33">
        <v>73.756213772727278</v>
      </c>
      <c r="L429" s="33">
        <v>73.850050227272732</v>
      </c>
      <c r="M429" s="33">
        <v>73.410097136363632</v>
      </c>
      <c r="N429" s="33">
        <v>72.259778272727274</v>
      </c>
      <c r="O429" s="33">
        <v>70.444113636363639</v>
      </c>
      <c r="P429" s="33">
        <v>71.786227772727273</v>
      </c>
      <c r="Q429" s="33">
        <v>73.236837090909091</v>
      </c>
      <c r="R429" s="33">
        <v>74.139253363636371</v>
      </c>
      <c r="S429" s="33">
        <v>81.503881318181826</v>
      </c>
      <c r="T429" s="33">
        <v>86.647677772727263</v>
      </c>
      <c r="U429" s="33">
        <v>75.531249000000003</v>
      </c>
      <c r="V429" s="33">
        <v>74.658016818181821</v>
      </c>
      <c r="W429" s="33">
        <v>74.573876454545456</v>
      </c>
    </row>
    <row r="430" spans="2:23" x14ac:dyDescent="0.25">
      <c r="B430" s="8" t="s">
        <v>4756</v>
      </c>
      <c r="C430" s="8" t="s">
        <v>4757</v>
      </c>
      <c r="D430" s="8" t="s">
        <v>4758</v>
      </c>
      <c r="E430" s="8" t="s">
        <v>127</v>
      </c>
      <c r="F430" s="9" t="s">
        <v>1098</v>
      </c>
      <c r="G430" s="33">
        <v>98.424980227272727</v>
      </c>
      <c r="H430" s="33">
        <v>91.736770227272729</v>
      </c>
      <c r="I430" s="33">
        <v>93.035751772727266</v>
      </c>
      <c r="J430" s="33">
        <v>89.353350454545449</v>
      </c>
      <c r="K430" s="33">
        <v>84.973369772727267</v>
      </c>
      <c r="L430" s="33">
        <v>86.120635499999992</v>
      </c>
      <c r="M430" s="33">
        <v>84.805049590909093</v>
      </c>
      <c r="N430" s="33">
        <v>83.349010136363631</v>
      </c>
      <c r="O430" s="33">
        <v>83.388189727272731</v>
      </c>
      <c r="P430" s="33">
        <v>83.416028909090912</v>
      </c>
      <c r="Q430" s="33">
        <v>83.230336863636367</v>
      </c>
      <c r="R430" s="33">
        <v>85.973359909090902</v>
      </c>
      <c r="S430" s="33">
        <v>90.534982090909097</v>
      </c>
      <c r="T430" s="33">
        <v>101.326999</v>
      </c>
      <c r="U430" s="33">
        <v>94.737946727272728</v>
      </c>
      <c r="V430" s="33">
        <v>94.958681045454554</v>
      </c>
      <c r="W430" s="33">
        <v>97.340364636363631</v>
      </c>
    </row>
    <row r="431" spans="2:23" x14ac:dyDescent="0.25">
      <c r="B431" s="11" t="s">
        <v>4756</v>
      </c>
      <c r="C431" s="11" t="s">
        <v>4757</v>
      </c>
      <c r="D431" s="11" t="s">
        <v>6273</v>
      </c>
      <c r="E431" s="11" t="s">
        <v>593</v>
      </c>
      <c r="F431" s="12" t="s">
        <v>1098</v>
      </c>
      <c r="G431" s="33">
        <v>88.493583409090903</v>
      </c>
      <c r="H431" s="33">
        <v>78.460905045454538</v>
      </c>
      <c r="I431" s="33">
        <v>82.809008772727282</v>
      </c>
      <c r="J431" s="33">
        <v>75.534705590909098</v>
      </c>
      <c r="K431" s="33">
        <v>74.151388954545453</v>
      </c>
      <c r="L431" s="33">
        <v>73.724476681818174</v>
      </c>
      <c r="M431" s="33">
        <v>73.630484818181813</v>
      </c>
      <c r="N431" s="33">
        <v>73.719114318181823</v>
      </c>
      <c r="O431" s="33">
        <v>73.226649636363632</v>
      </c>
      <c r="P431" s="33">
        <v>74.000650954545449</v>
      </c>
      <c r="Q431" s="33">
        <v>75.039977636363631</v>
      </c>
      <c r="R431" s="33">
        <v>74.721660999999997</v>
      </c>
      <c r="S431" s="33">
        <v>78.504914136363638</v>
      </c>
      <c r="T431" s="33">
        <v>80.096400727272737</v>
      </c>
      <c r="U431" s="33">
        <v>71.64891236363637</v>
      </c>
      <c r="V431" s="33">
        <v>70.468442409090912</v>
      </c>
      <c r="W431" s="33">
        <v>71.523457500000006</v>
      </c>
    </row>
    <row r="432" spans="2:23" x14ac:dyDescent="0.25">
      <c r="B432" s="8" t="s">
        <v>6270</v>
      </c>
      <c r="C432" s="8" t="s">
        <v>6271</v>
      </c>
      <c r="D432" s="8" t="s">
        <v>6272</v>
      </c>
      <c r="E432" s="8" t="s">
        <v>127</v>
      </c>
      <c r="F432" s="9" t="s">
        <v>1098</v>
      </c>
      <c r="G432" s="33">
        <v>48.326777136363631</v>
      </c>
      <c r="H432" s="33">
        <v>48.560011954545459</v>
      </c>
      <c r="I432" s="33">
        <v>48.691192272727271</v>
      </c>
      <c r="J432" s="33">
        <v>48.187436136363637</v>
      </c>
      <c r="K432" s="33">
        <v>48.211525545454542</v>
      </c>
      <c r="L432" s="33">
        <v>48.148916772727269</v>
      </c>
      <c r="M432" s="33">
        <v>47.883446409090908</v>
      </c>
      <c r="N432" s="33">
        <v>48.086102045454552</v>
      </c>
      <c r="O432" s="33">
        <v>48.112512954545451</v>
      </c>
      <c r="P432" s="33">
        <v>48.168806590909092</v>
      </c>
      <c r="Q432" s="33">
        <v>49.012771545454548</v>
      </c>
      <c r="R432" s="33">
        <v>48.94165931818182</v>
      </c>
      <c r="S432" s="33">
        <v>48.348409954545453</v>
      </c>
      <c r="T432" s="33">
        <v>48.87662795238095</v>
      </c>
      <c r="U432" s="33">
        <v>49.549319272727267</v>
      </c>
      <c r="V432" s="33">
        <v>48.706110181818183</v>
      </c>
      <c r="W432" s="33">
        <v>48.336737181818187</v>
      </c>
    </row>
    <row r="433" spans="2:23" x14ac:dyDescent="0.25">
      <c r="B433" s="11" t="s">
        <v>6605</v>
      </c>
      <c r="C433" s="11" t="s">
        <v>6606</v>
      </c>
      <c r="D433" s="11" t="s">
        <v>6735</v>
      </c>
      <c r="E433" s="11" t="s">
        <v>127</v>
      </c>
      <c r="F433" s="12" t="s">
        <v>1098</v>
      </c>
      <c r="G433" s="33">
        <v>119.44612645454539</v>
      </c>
      <c r="H433" s="33">
        <v>118.1807981818182</v>
      </c>
      <c r="I433" s="33">
        <v>122.8839660909091</v>
      </c>
      <c r="J433" s="33">
        <v>119.1655144545455</v>
      </c>
      <c r="K433" s="33">
        <v>119.03849881818179</v>
      </c>
      <c r="L433" s="33">
        <v>115.9078856363636</v>
      </c>
      <c r="M433" s="33">
        <v>132.09662490909091</v>
      </c>
      <c r="N433" s="33">
        <v>111.1278887272727</v>
      </c>
      <c r="O433" s="33">
        <v>106.75021418181819</v>
      </c>
      <c r="P433" s="33">
        <v>103.8931736363636</v>
      </c>
      <c r="Q433" s="33">
        <v>103.59045636363641</v>
      </c>
      <c r="R433" s="33">
        <v>103.7824062727273</v>
      </c>
      <c r="S433" s="33">
        <v>103.35975681818179</v>
      </c>
      <c r="T433" s="33">
        <v>103.5699657272727</v>
      </c>
      <c r="U433" s="33">
        <v>102.1179102727273</v>
      </c>
      <c r="V433" s="33">
        <v>102.57386245454541</v>
      </c>
      <c r="W433" s="33">
        <v>101.5627366363636</v>
      </c>
    </row>
    <row r="434" spans="2:23" x14ac:dyDescent="0.25">
      <c r="B434" s="8" t="s">
        <v>6605</v>
      </c>
      <c r="C434" s="8" t="s">
        <v>6606</v>
      </c>
      <c r="D434" s="8" t="s">
        <v>6607</v>
      </c>
      <c r="E434" s="8" t="s">
        <v>593</v>
      </c>
      <c r="F434" s="9" t="s">
        <v>1098</v>
      </c>
      <c r="G434" s="33">
        <v>116.14631109090909</v>
      </c>
      <c r="H434" s="33">
        <v>116.0553417272727</v>
      </c>
      <c r="I434" s="33">
        <v>118.26887181818179</v>
      </c>
      <c r="J434" s="33">
        <v>118.11387545454549</v>
      </c>
      <c r="K434" s="33">
        <v>117.5740762727273</v>
      </c>
      <c r="L434" s="33">
        <v>111.22092645454541</v>
      </c>
      <c r="M434" s="33">
        <v>128.62969190909089</v>
      </c>
      <c r="N434" s="33">
        <v>107.6926086363636</v>
      </c>
      <c r="O434" s="33">
        <v>102.34580518181821</v>
      </c>
      <c r="P434" s="33">
        <v>99.642792636363637</v>
      </c>
      <c r="Q434" s="33">
        <v>100.79593336363639</v>
      </c>
      <c r="R434" s="33">
        <v>100.6084850909091</v>
      </c>
      <c r="S434" s="33">
        <v>100.6115669090909</v>
      </c>
      <c r="T434" s="33">
        <v>100.1096949090909</v>
      </c>
      <c r="U434" s="33">
        <v>98.707614727272727</v>
      </c>
      <c r="V434" s="33">
        <v>98.387678545454534</v>
      </c>
      <c r="W434" s="33">
        <v>98.835466363636357</v>
      </c>
    </row>
    <row r="435" spans="2:23" x14ac:dyDescent="0.25">
      <c r="B435" s="11" t="s">
        <v>6212</v>
      </c>
      <c r="C435" s="11" t="s">
        <v>6213</v>
      </c>
      <c r="D435" s="11" t="s">
        <v>6214</v>
      </c>
      <c r="E435" s="11" t="s">
        <v>127</v>
      </c>
      <c r="F435" s="12" t="s">
        <v>1098</v>
      </c>
      <c r="G435" s="33">
        <v>68.534733181818183</v>
      </c>
      <c r="H435" s="33">
        <v>57.060859681818187</v>
      </c>
      <c r="I435" s="33">
        <v>56.970007909090903</v>
      </c>
      <c r="J435" s="33">
        <v>56.036923727272729</v>
      </c>
      <c r="K435" s="33">
        <v>55.777268909090907</v>
      </c>
      <c r="L435" s="33">
        <v>54.993463681818177</v>
      </c>
      <c r="M435" s="33">
        <v>55.509210227272717</v>
      </c>
      <c r="N435" s="33">
        <v>55.560326136363628</v>
      </c>
      <c r="O435" s="33">
        <v>55.431984181818187</v>
      </c>
      <c r="P435" s="33">
        <v>55.933616863636367</v>
      </c>
      <c r="Q435" s="33">
        <v>55.990892590909091</v>
      </c>
      <c r="R435" s="33">
        <v>55.486076772727273</v>
      </c>
      <c r="S435" s="33">
        <v>56.36927327272727</v>
      </c>
      <c r="T435" s="33">
        <v>57.234235909090913</v>
      </c>
      <c r="U435" s="33">
        <v>56.167097727272733</v>
      </c>
      <c r="V435" s="33">
        <v>55.166759090909089</v>
      </c>
      <c r="W435" s="33">
        <v>56.756933818181821</v>
      </c>
    </row>
    <row r="436" spans="2:23" x14ac:dyDescent="0.25">
      <c r="B436" s="8" t="s">
        <v>6501</v>
      </c>
      <c r="C436" s="8" t="s">
        <v>6502</v>
      </c>
      <c r="D436" s="8" t="s">
        <v>6503</v>
      </c>
      <c r="E436" s="8" t="s">
        <v>127</v>
      </c>
      <c r="F436" s="9" t="s">
        <v>1098</v>
      </c>
      <c r="G436" s="33">
        <v>77.969182227272725</v>
      </c>
      <c r="H436" s="33">
        <v>65.997168545454556</v>
      </c>
      <c r="I436" s="33">
        <v>70.48213977272728</v>
      </c>
      <c r="J436" s="33">
        <v>62.788826045454542</v>
      </c>
      <c r="K436" s="33">
        <v>61.936606363636358</v>
      </c>
      <c r="L436" s="33">
        <v>62.125736090909093</v>
      </c>
      <c r="M436" s="33">
        <v>62.325780090909092</v>
      </c>
      <c r="N436" s="33">
        <v>61.604808590909087</v>
      </c>
      <c r="O436" s="33">
        <v>55.072566227272723</v>
      </c>
      <c r="P436" s="33">
        <v>56.544329636363628</v>
      </c>
      <c r="Q436" s="33">
        <v>59.950964454545449</v>
      </c>
      <c r="R436" s="33">
        <v>60.169425818181821</v>
      </c>
      <c r="S436" s="33">
        <v>66.612471318181818</v>
      </c>
      <c r="T436" s="33">
        <v>61.581069272727269</v>
      </c>
      <c r="U436" s="33">
        <v>55.899502818181823</v>
      </c>
      <c r="V436" s="33">
        <v>54.197493272727272</v>
      </c>
      <c r="W436" s="33">
        <v>54.114979863636357</v>
      </c>
    </row>
    <row r="437" spans="2:23" x14ac:dyDescent="0.25">
      <c r="B437" s="11" t="s">
        <v>6501</v>
      </c>
      <c r="C437" s="11" t="s">
        <v>6502</v>
      </c>
      <c r="D437" s="11" t="s">
        <v>6627</v>
      </c>
      <c r="E437" s="11" t="s">
        <v>593</v>
      </c>
      <c r="F437" s="12" t="s">
        <v>1098</v>
      </c>
      <c r="G437" s="33">
        <v>76.973148954545451</v>
      </c>
      <c r="H437" s="33">
        <v>64.401885409090909</v>
      </c>
      <c r="I437" s="33">
        <v>68.696058181818188</v>
      </c>
      <c r="J437" s="33">
        <v>60.624153136363638</v>
      </c>
      <c r="K437" s="33">
        <v>59.960061590909092</v>
      </c>
      <c r="L437" s="33">
        <v>60.522260863636347</v>
      </c>
      <c r="M437" s="33">
        <v>60.287657090909093</v>
      </c>
      <c r="N437" s="33">
        <v>59.072583772727278</v>
      </c>
      <c r="O437" s="33">
        <v>54.137525272727267</v>
      </c>
      <c r="P437" s="33">
        <v>55.436234818181823</v>
      </c>
      <c r="Q437" s="33">
        <v>58.949302090909093</v>
      </c>
      <c r="R437" s="33">
        <v>57.928447545454553</v>
      </c>
      <c r="S437" s="33">
        <v>65.041922454545457</v>
      </c>
      <c r="T437" s="33">
        <v>59.160708136363638</v>
      </c>
      <c r="U437" s="33">
        <v>53.151115272727267</v>
      </c>
      <c r="V437" s="33">
        <v>52.127854772727282</v>
      </c>
      <c r="W437" s="33">
        <v>51.882548681818193</v>
      </c>
    </row>
    <row r="438" spans="2:23" x14ac:dyDescent="0.25">
      <c r="B438" s="8" t="s">
        <v>6618</v>
      </c>
      <c r="C438" s="8" t="s">
        <v>6619</v>
      </c>
      <c r="D438" s="8" t="s">
        <v>6736</v>
      </c>
      <c r="E438" s="8" t="s">
        <v>127</v>
      </c>
      <c r="F438" s="9" t="s">
        <v>1098</v>
      </c>
      <c r="G438" s="33">
        <v>77.167290833333325</v>
      </c>
      <c r="H438" s="33">
        <v>68.133173333333332</v>
      </c>
      <c r="I438" s="33">
        <v>71.986061923076917</v>
      </c>
      <c r="J438" s="33">
        <v>63.806924785714287</v>
      </c>
      <c r="K438" s="33">
        <v>63.061606928571429</v>
      </c>
      <c r="L438" s="33">
        <v>61.915711571428567</v>
      </c>
      <c r="M438" s="33">
        <v>62.254287857142863</v>
      </c>
      <c r="N438" s="33">
        <v>63.205199428571433</v>
      </c>
      <c r="O438" s="33">
        <v>60.648370999999997</v>
      </c>
      <c r="P438" s="33">
        <v>61.297392142857142</v>
      </c>
      <c r="Q438" s="33">
        <v>62.018982857142859</v>
      </c>
      <c r="R438" s="33">
        <v>61.539458142857143</v>
      </c>
      <c r="S438" s="33">
        <v>63.568141500000003</v>
      </c>
      <c r="T438" s="33">
        <v>63.28316771428571</v>
      </c>
      <c r="U438" s="33">
        <v>60.830469642857153</v>
      </c>
      <c r="V438" s="33">
        <v>60.148306428571424</v>
      </c>
      <c r="W438" s="33">
        <v>60.201792785714289</v>
      </c>
    </row>
    <row r="439" spans="2:23" x14ac:dyDescent="0.25">
      <c r="B439" s="11" t="s">
        <v>6618</v>
      </c>
      <c r="C439" s="11" t="s">
        <v>6619</v>
      </c>
      <c r="D439" s="11" t="s">
        <v>6620</v>
      </c>
      <c r="E439" s="11" t="s">
        <v>593</v>
      </c>
      <c r="F439" s="12" t="s">
        <v>1098</v>
      </c>
      <c r="G439" s="33">
        <v>75.179391999999993</v>
      </c>
      <c r="H439" s="33">
        <v>66.579317500000002</v>
      </c>
      <c r="I439" s="33">
        <v>70.417816076923074</v>
      </c>
      <c r="J439" s="33">
        <v>62.185828428571433</v>
      </c>
      <c r="K439" s="33">
        <v>61.59985842857143</v>
      </c>
      <c r="L439" s="33">
        <v>60.462891214285712</v>
      </c>
      <c r="M439" s="33">
        <v>60.758004071428573</v>
      </c>
      <c r="N439" s="33">
        <v>60.37317757142857</v>
      </c>
      <c r="O439" s="33">
        <v>59.239849428571418</v>
      </c>
      <c r="P439" s="33">
        <v>59.86886892857143</v>
      </c>
      <c r="Q439" s="33">
        <v>60.486776999999996</v>
      </c>
      <c r="R439" s="33">
        <v>60.446478642857137</v>
      </c>
      <c r="S439" s="33">
        <v>61.807591785714287</v>
      </c>
      <c r="T439" s="33">
        <v>61.803174357142858</v>
      </c>
      <c r="U439" s="33">
        <v>59.514457571428572</v>
      </c>
      <c r="V439" s="33">
        <v>58.367116642857141</v>
      </c>
      <c r="W439" s="33">
        <v>58.38129564285714</v>
      </c>
    </row>
    <row r="440" spans="2:23" x14ac:dyDescent="0.25">
      <c r="B440" s="8" t="s">
        <v>6732</v>
      </c>
      <c r="C440" s="8" t="s">
        <v>6733</v>
      </c>
      <c r="D440" s="8" t="s">
        <v>6734</v>
      </c>
      <c r="E440" s="8" t="s">
        <v>127</v>
      </c>
      <c r="F440" s="9" t="s">
        <v>1098</v>
      </c>
      <c r="G440" s="33">
        <v>85.046457375000003</v>
      </c>
      <c r="H440" s="33">
        <v>75.316552125000001</v>
      </c>
      <c r="I440" s="33">
        <v>78.26850675</v>
      </c>
      <c r="J440" s="33">
        <v>69.383585874999994</v>
      </c>
      <c r="K440" s="33">
        <v>70.395925000000005</v>
      </c>
      <c r="L440" s="33">
        <v>69.896346750000006</v>
      </c>
      <c r="M440" s="33">
        <v>70.719660125000004</v>
      </c>
      <c r="N440" s="33">
        <v>69.789754125000002</v>
      </c>
      <c r="O440" s="33">
        <v>68.041459125000003</v>
      </c>
      <c r="P440" s="33">
        <v>66.975089249999996</v>
      </c>
      <c r="Q440" s="33">
        <v>68.231462125000007</v>
      </c>
      <c r="R440" s="33">
        <v>67.374920875000001</v>
      </c>
      <c r="S440" s="33">
        <v>68.858624125000006</v>
      </c>
      <c r="T440" s="33">
        <v>68.069781875000004</v>
      </c>
      <c r="U440" s="33">
        <v>65.460291124999998</v>
      </c>
      <c r="V440" s="33">
        <v>64.637547124999998</v>
      </c>
      <c r="W440" s="33">
        <v>64.873134125000007</v>
      </c>
    </row>
    <row r="441" spans="2:23" x14ac:dyDescent="0.25">
      <c r="B441" s="11" t="s">
        <v>6732</v>
      </c>
      <c r="C441" s="11" t="s">
        <v>6733</v>
      </c>
      <c r="D441" s="11" t="s">
        <v>6745</v>
      </c>
      <c r="E441" s="11" t="s">
        <v>593</v>
      </c>
      <c r="F441" s="12" t="s">
        <v>1098</v>
      </c>
      <c r="G441" s="33">
        <v>79.982726124999999</v>
      </c>
      <c r="H441" s="33">
        <v>71.396916375000004</v>
      </c>
      <c r="I441" s="33">
        <v>73.649465250000006</v>
      </c>
      <c r="J441" s="33">
        <v>65.750912499999998</v>
      </c>
      <c r="K441" s="33">
        <v>66.276834750000006</v>
      </c>
      <c r="L441" s="33">
        <v>66.174457250000003</v>
      </c>
      <c r="M441" s="33">
        <v>65.625265249999998</v>
      </c>
      <c r="N441" s="33">
        <v>65.3860095</v>
      </c>
      <c r="O441" s="33">
        <v>63.551830875</v>
      </c>
      <c r="P441" s="33">
        <v>62.977919374999999</v>
      </c>
      <c r="Q441" s="33">
        <v>64.372897499999993</v>
      </c>
      <c r="R441" s="33">
        <v>63.5221065</v>
      </c>
      <c r="S441" s="33">
        <v>64.696548124999993</v>
      </c>
      <c r="T441" s="33">
        <v>63.6240995</v>
      </c>
      <c r="U441" s="33">
        <v>60.876848250000002</v>
      </c>
      <c r="V441" s="33">
        <v>60.770277374999999</v>
      </c>
      <c r="W441" s="33">
        <v>60.574073374999998</v>
      </c>
    </row>
    <row r="442" spans="2:23" x14ac:dyDescent="0.25">
      <c r="B442" s="8" t="s">
        <v>1095</v>
      </c>
      <c r="C442" s="8" t="s">
        <v>1096</v>
      </c>
      <c r="D442" s="8" t="s">
        <v>1097</v>
      </c>
      <c r="E442" s="8" t="s">
        <v>127</v>
      </c>
      <c r="F442" s="9" t="s">
        <v>1098</v>
      </c>
      <c r="G442" s="33">
        <v>7.0650275909090912</v>
      </c>
      <c r="H442" s="33">
        <v>6.2616702727272724</v>
      </c>
      <c r="I442" s="33">
        <v>6.1139360909090916</v>
      </c>
      <c r="J442" s="33">
        <v>6.0196285909090914</v>
      </c>
      <c r="K442" s="33">
        <v>6.1282721363636368</v>
      </c>
      <c r="L442" s="33">
        <v>5.8352639090909104</v>
      </c>
      <c r="M442" s="33">
        <v>5.9632354545454547</v>
      </c>
      <c r="N442" s="33">
        <v>6.0715769090909086</v>
      </c>
      <c r="O442" s="33">
        <v>5.9488964545454541</v>
      </c>
      <c r="P442" s="33">
        <v>6.0892614090909092</v>
      </c>
      <c r="Q442" s="33">
        <v>6.452136409090909</v>
      </c>
      <c r="R442" s="33">
        <v>7.4381231818181819</v>
      </c>
      <c r="S442" s="33">
        <v>6.3461899545454541</v>
      </c>
      <c r="T442" s="33">
        <v>9.6983655454545463</v>
      </c>
      <c r="U442" s="33">
        <v>10.26168813636364</v>
      </c>
      <c r="V442" s="33">
        <v>9.4221990909090909</v>
      </c>
      <c r="W442" s="33">
        <v>8.8762041363636364</v>
      </c>
    </row>
    <row r="443" spans="2:23" x14ac:dyDescent="0.25">
      <c r="B443" s="11" t="s">
        <v>1095</v>
      </c>
      <c r="C443" s="11" t="s">
        <v>1096</v>
      </c>
      <c r="D443" s="11" t="s">
        <v>1274</v>
      </c>
      <c r="E443" s="11" t="s">
        <v>593</v>
      </c>
      <c r="F443" s="12" t="s">
        <v>1098</v>
      </c>
      <c r="G443" s="33">
        <v>7.6593471818181822</v>
      </c>
      <c r="H443" s="33">
        <v>6.6422112727272724</v>
      </c>
      <c r="I443" s="33">
        <v>6.2838201818181822</v>
      </c>
      <c r="J443" s="33">
        <v>6.1933826363636362</v>
      </c>
      <c r="K443" s="33">
        <v>6.0404819999999999</v>
      </c>
      <c r="L443" s="33">
        <v>6.0479107727272723</v>
      </c>
      <c r="M443" s="33">
        <v>5.9632150909090909</v>
      </c>
      <c r="N443" s="33">
        <v>6.0980458181818173</v>
      </c>
      <c r="O443" s="33">
        <v>6.0720195454545456</v>
      </c>
      <c r="P443" s="33">
        <v>6.1600755454545446</v>
      </c>
      <c r="Q443" s="33">
        <v>6.9002503636363626</v>
      </c>
      <c r="R443" s="33">
        <v>8.0998755909090914</v>
      </c>
      <c r="S443" s="33">
        <v>6.7518395</v>
      </c>
      <c r="T443" s="33">
        <v>10.92662672727273</v>
      </c>
      <c r="U443" s="33">
        <v>10.76077422727273</v>
      </c>
      <c r="V443" s="33">
        <v>9.9914310909090904</v>
      </c>
      <c r="W443" s="33">
        <v>9.3175533636363639</v>
      </c>
    </row>
    <row r="444" spans="2:23" x14ac:dyDescent="0.25">
      <c r="B444" s="8" t="s">
        <v>6379</v>
      </c>
      <c r="C444" s="8" t="s">
        <v>6380</v>
      </c>
      <c r="D444" s="8" t="s">
        <v>6381</v>
      </c>
      <c r="E444" s="8" t="s">
        <v>127</v>
      </c>
      <c r="F444" s="9" t="s">
        <v>1098</v>
      </c>
      <c r="G444" s="33">
        <v>122.6606908</v>
      </c>
      <c r="H444" s="33">
        <v>119.6636903684211</v>
      </c>
      <c r="I444" s="33">
        <v>120.39231675000001</v>
      </c>
      <c r="J444" s="33">
        <v>112.86079331578949</v>
      </c>
      <c r="K444" s="33">
        <v>112.1025495263158</v>
      </c>
      <c r="L444" s="33">
        <v>109.59121515789469</v>
      </c>
      <c r="M444" s="33">
        <v>110.5393998421053</v>
      </c>
      <c r="N444" s="33">
        <v>112.2173453157895</v>
      </c>
      <c r="O444" s="33">
        <v>110.7001875</v>
      </c>
      <c r="P444" s="33">
        <v>107.84249277777781</v>
      </c>
      <c r="Q444" s="33">
        <v>114.1040757894737</v>
      </c>
      <c r="R444" s="33">
        <v>114.2819696666667</v>
      </c>
      <c r="S444" s="33">
        <v>109.27646970000001</v>
      </c>
      <c r="T444" s="33">
        <v>114.6891444</v>
      </c>
      <c r="U444" s="33">
        <v>133.44440323809519</v>
      </c>
      <c r="V444" s="33">
        <v>115.38063176190479</v>
      </c>
      <c r="W444" s="33">
        <v>113.21618076190479</v>
      </c>
    </row>
    <row r="445" spans="2:23" x14ac:dyDescent="0.25">
      <c r="B445" s="11" t="s">
        <v>6379</v>
      </c>
      <c r="C445" s="11" t="s">
        <v>6380</v>
      </c>
      <c r="D445" s="11" t="s">
        <v>6717</v>
      </c>
      <c r="E445" s="11" t="s">
        <v>593</v>
      </c>
      <c r="F445" s="12" t="s">
        <v>1098</v>
      </c>
      <c r="G445" s="33">
        <v>110.5105810454545</v>
      </c>
      <c r="H445" s="33">
        <v>107.5321465</v>
      </c>
      <c r="I445" s="33">
        <v>103.95312472727269</v>
      </c>
      <c r="J445" s="33">
        <v>104.8563174545454</v>
      </c>
      <c r="K445" s="33">
        <v>100.9400606363636</v>
      </c>
      <c r="L445" s="33">
        <v>100.8934208181818</v>
      </c>
      <c r="M445" s="33">
        <v>102.29707000000001</v>
      </c>
      <c r="N445" s="33">
        <v>101.6117836818182</v>
      </c>
      <c r="O445" s="33">
        <v>99.924518045454548</v>
      </c>
      <c r="P445" s="33">
        <v>98.812816454545455</v>
      </c>
      <c r="Q445" s="33">
        <v>105.6733619545455</v>
      </c>
      <c r="R445" s="33">
        <v>112.87320427272731</v>
      </c>
      <c r="S445" s="33">
        <v>106.06154513636361</v>
      </c>
      <c r="T445" s="33">
        <v>108.740120047619</v>
      </c>
      <c r="U445" s="33">
        <v>119.5988124090909</v>
      </c>
      <c r="V445" s="33">
        <v>107.1527630909091</v>
      </c>
      <c r="W445" s="33">
        <v>103.9514301363636</v>
      </c>
    </row>
    <row r="446" spans="2:23" x14ac:dyDescent="0.25">
      <c r="B446" s="8" t="s">
        <v>6328</v>
      </c>
      <c r="C446" s="8" t="s">
        <v>6329</v>
      </c>
      <c r="D446" s="8" t="s">
        <v>6553</v>
      </c>
      <c r="E446" s="8" t="s">
        <v>127</v>
      </c>
      <c r="F446" s="9" t="s">
        <v>1098</v>
      </c>
      <c r="G446" s="33">
        <v>76.413939473684209</v>
      </c>
      <c r="H446" s="33">
        <v>76.911666181818177</v>
      </c>
      <c r="I446" s="33">
        <v>72.995161863636369</v>
      </c>
      <c r="J446" s="33">
        <v>71.318132545454546</v>
      </c>
      <c r="K446" s="33">
        <v>71.830526590909088</v>
      </c>
      <c r="L446" s="33">
        <v>72.760242318181824</v>
      </c>
      <c r="M446" s="33">
        <v>71.378738909090899</v>
      </c>
      <c r="N446" s="33">
        <v>70.570744318181809</v>
      </c>
      <c r="O446" s="33">
        <v>71.18848154545455</v>
      </c>
      <c r="P446" s="33">
        <v>72.571952818181813</v>
      </c>
      <c r="Q446" s="33">
        <v>74.162597545454545</v>
      </c>
      <c r="R446" s="33">
        <v>75.970066500000001</v>
      </c>
      <c r="S446" s="33">
        <v>77.753414500000005</v>
      </c>
      <c r="T446" s="33">
        <v>78.800261777777777</v>
      </c>
      <c r="U446" s="33">
        <v>84.020369263157889</v>
      </c>
      <c r="V446" s="33">
        <v>88.680580649999996</v>
      </c>
      <c r="W446" s="33">
        <v>81.347163888888886</v>
      </c>
    </row>
    <row r="447" spans="2:23" x14ac:dyDescent="0.25">
      <c r="B447" s="11" t="s">
        <v>6328</v>
      </c>
      <c r="C447" s="11" t="s">
        <v>6329</v>
      </c>
      <c r="D447" s="11" t="s">
        <v>6330</v>
      </c>
      <c r="E447" s="11" t="s">
        <v>593</v>
      </c>
      <c r="F447" s="12" t="s">
        <v>1098</v>
      </c>
      <c r="G447" s="33">
        <v>69.95762527272727</v>
      </c>
      <c r="H447" s="33">
        <v>69.244706272727271</v>
      </c>
      <c r="I447" s="33">
        <v>66.432213636363642</v>
      </c>
      <c r="J447" s="33">
        <v>66.226701090909089</v>
      </c>
      <c r="K447" s="33">
        <v>66.420622727272729</v>
      </c>
      <c r="L447" s="33">
        <v>66.70905731818182</v>
      </c>
      <c r="M447" s="33">
        <v>65.540165454545459</v>
      </c>
      <c r="N447" s="33">
        <v>64.975888636363635</v>
      </c>
      <c r="O447" s="33">
        <v>64.901630272727274</v>
      </c>
      <c r="P447" s="33">
        <v>66.20161595454546</v>
      </c>
      <c r="Q447" s="33">
        <v>68.442525636363641</v>
      </c>
      <c r="R447" s="33">
        <v>69.053643636363645</v>
      </c>
      <c r="S447" s="33">
        <v>69.81177622727273</v>
      </c>
      <c r="T447" s="33">
        <v>70.537974190476191</v>
      </c>
      <c r="U447" s="33">
        <v>73.31705622727273</v>
      </c>
      <c r="V447" s="33">
        <v>70.628966500000004</v>
      </c>
      <c r="W447" s="33">
        <v>69.777541772727275</v>
      </c>
    </row>
    <row r="448" spans="2:23" x14ac:dyDescent="0.25">
      <c r="B448" s="8" t="s">
        <v>3579</v>
      </c>
      <c r="C448" s="8" t="s">
        <v>3580</v>
      </c>
      <c r="D448" s="8" t="s">
        <v>3581</v>
      </c>
      <c r="E448" s="8" t="s">
        <v>127</v>
      </c>
      <c r="F448" s="9" t="s">
        <v>3582</v>
      </c>
      <c r="G448" s="33">
        <v>64.457863545454543</v>
      </c>
      <c r="H448" s="33">
        <v>62.116114545454543</v>
      </c>
      <c r="I448" s="33">
        <v>67.394050863636366</v>
      </c>
      <c r="J448" s="33">
        <v>70.565230090909097</v>
      </c>
      <c r="K448" s="33">
        <v>67.60809459090909</v>
      </c>
      <c r="L448" s="33">
        <v>66.703477772727283</v>
      </c>
      <c r="M448" s="33">
        <v>64.515788772727277</v>
      </c>
      <c r="N448" s="33">
        <v>61.788877500000012</v>
      </c>
      <c r="O448" s="33">
        <v>62.27845754545455</v>
      </c>
      <c r="P448" s="33">
        <v>64.521308863636364</v>
      </c>
      <c r="Q448" s="33">
        <v>66.23921586363636</v>
      </c>
      <c r="R448" s="33">
        <v>76.709455636363643</v>
      </c>
      <c r="S448" s="33">
        <v>62.197182181818178</v>
      </c>
      <c r="T448" s="33">
        <v>67.849262409090912</v>
      </c>
      <c r="U448" s="33">
        <v>64.747380045454534</v>
      </c>
      <c r="V448" s="33">
        <v>57.425328363636368</v>
      </c>
      <c r="W448" s="33">
        <v>56.835379136363628</v>
      </c>
    </row>
    <row r="449" spans="2:23" x14ac:dyDescent="0.25">
      <c r="B449" s="11" t="s">
        <v>3628</v>
      </c>
      <c r="C449" s="11" t="s">
        <v>3629</v>
      </c>
      <c r="D449" s="11" t="s">
        <v>3630</v>
      </c>
      <c r="E449" s="11" t="s">
        <v>127</v>
      </c>
      <c r="F449" s="12" t="s">
        <v>3582</v>
      </c>
      <c r="G449" s="33">
        <v>89.727436692307691</v>
      </c>
      <c r="H449" s="33">
        <v>82.391753461538457</v>
      </c>
      <c r="I449" s="33">
        <v>80.507207846153861</v>
      </c>
      <c r="J449" s="33">
        <v>79.701692000000008</v>
      </c>
      <c r="K449" s="33">
        <v>79.05934907692307</v>
      </c>
      <c r="L449" s="33">
        <v>81.102132928571436</v>
      </c>
      <c r="M449" s="33">
        <v>79.500702857142855</v>
      </c>
      <c r="N449" s="33">
        <v>77.92287542857143</v>
      </c>
      <c r="O449" s="33">
        <v>77.104456384615389</v>
      </c>
      <c r="P449" s="33">
        <v>75.796019384615391</v>
      </c>
      <c r="Q449" s="33">
        <v>78.076735230769231</v>
      </c>
      <c r="R449" s="33">
        <v>81.508938076923087</v>
      </c>
      <c r="S449" s="33">
        <v>81.824589538461538</v>
      </c>
      <c r="T449" s="33">
        <v>86.355315642857136</v>
      </c>
      <c r="U449" s="33">
        <v>80.863149071428566</v>
      </c>
      <c r="V449" s="33">
        <v>81.939545071428569</v>
      </c>
      <c r="W449" s="33">
        <v>83.952161142857136</v>
      </c>
    </row>
    <row r="450" spans="2:23" x14ac:dyDescent="0.25">
      <c r="B450" s="8" t="s">
        <v>6516</v>
      </c>
      <c r="C450" s="8" t="s">
        <v>6517</v>
      </c>
      <c r="D450" s="8" t="s">
        <v>6718</v>
      </c>
      <c r="E450" s="8" t="s">
        <v>2689</v>
      </c>
      <c r="F450" s="9" t="s">
        <v>6519</v>
      </c>
      <c r="G450" s="33">
        <v>178.27989610526319</v>
      </c>
      <c r="H450" s="33">
        <v>179.4211770555556</v>
      </c>
      <c r="I450" s="33">
        <v>173.53132722222219</v>
      </c>
      <c r="J450" s="33">
        <v>171.20583433333331</v>
      </c>
      <c r="K450" s="33">
        <v>164.0504582222222</v>
      </c>
      <c r="L450" s="33">
        <v>164.26298344444439</v>
      </c>
      <c r="M450" s="33">
        <v>163.5222089411765</v>
      </c>
      <c r="N450" s="33">
        <v>163.5486537058824</v>
      </c>
      <c r="O450" s="33">
        <v>165.4913064736842</v>
      </c>
      <c r="P450" s="33">
        <v>153.8138142352941</v>
      </c>
      <c r="Q450" s="33">
        <v>149.22606535294119</v>
      </c>
      <c r="R450" s="33">
        <v>156.49428212500001</v>
      </c>
      <c r="S450" s="33">
        <v>156.69690846666671</v>
      </c>
      <c r="T450" s="33">
        <v>158.69440088888891</v>
      </c>
      <c r="U450" s="33">
        <v>159.63334</v>
      </c>
      <c r="V450" s="33">
        <v>159.00056183333331</v>
      </c>
      <c r="W450" s="33">
        <v>158.7359261666667</v>
      </c>
    </row>
    <row r="451" spans="2:23" x14ac:dyDescent="0.25">
      <c r="B451" s="11" t="s">
        <v>6516</v>
      </c>
      <c r="C451" s="11" t="s">
        <v>6517</v>
      </c>
      <c r="D451" s="11" t="s">
        <v>6518</v>
      </c>
      <c r="E451" s="11" t="s">
        <v>127</v>
      </c>
      <c r="F451" s="12" t="s">
        <v>6519</v>
      </c>
      <c r="G451" s="33">
        <v>71.905311523809516</v>
      </c>
      <c r="H451" s="33">
        <v>70.676806190476199</v>
      </c>
      <c r="I451" s="33">
        <v>61.60942871428572</v>
      </c>
      <c r="J451" s="33">
        <v>58.071328190476187</v>
      </c>
      <c r="K451" s="33">
        <v>47.179448952380959</v>
      </c>
      <c r="L451" s="33">
        <v>46.904291952380952</v>
      </c>
      <c r="M451" s="33">
        <v>46.481864904761913</v>
      </c>
      <c r="N451" s="33">
        <v>46.813342333333331</v>
      </c>
      <c r="O451" s="33">
        <v>47.715172619047621</v>
      </c>
      <c r="P451" s="33">
        <v>35.418038950000003</v>
      </c>
      <c r="Q451" s="33">
        <v>35.586011476190478</v>
      </c>
      <c r="R451" s="33">
        <v>36.648781428571432</v>
      </c>
      <c r="S451" s="33">
        <v>36.088271800000001</v>
      </c>
      <c r="T451" s="33">
        <v>37.726241049999999</v>
      </c>
      <c r="U451" s="33">
        <v>35.410857499999999</v>
      </c>
      <c r="V451" s="33">
        <v>34.239292300000002</v>
      </c>
      <c r="W451" s="33">
        <v>34.031006400000003</v>
      </c>
    </row>
    <row r="452" spans="2:23" x14ac:dyDescent="0.25">
      <c r="B452" s="8" t="s">
        <v>4119</v>
      </c>
      <c r="C452" s="8" t="s">
        <v>4120</v>
      </c>
      <c r="D452" s="8" t="s">
        <v>4121</v>
      </c>
      <c r="E452" s="8" t="s">
        <v>127</v>
      </c>
      <c r="F452" s="9" t="s">
        <v>2074</v>
      </c>
      <c r="G452" s="33">
        <v>77.061662863636357</v>
      </c>
      <c r="H452" s="33">
        <v>54.460750227272733</v>
      </c>
      <c r="I452" s="33">
        <v>51.386541954545457</v>
      </c>
      <c r="J452" s="33">
        <v>55.4676385</v>
      </c>
      <c r="K452" s="33">
        <v>50.383593545454538</v>
      </c>
      <c r="L452" s="33">
        <v>47.902347363636373</v>
      </c>
      <c r="M452" s="33">
        <v>48.385086636363638</v>
      </c>
      <c r="N452" s="33">
        <v>48.244683090909092</v>
      </c>
      <c r="O452" s="33">
        <v>48.437128863636367</v>
      </c>
      <c r="P452" s="33">
        <v>46.961502681818182</v>
      </c>
      <c r="Q452" s="33">
        <v>49.583511999999999</v>
      </c>
      <c r="R452" s="33">
        <v>57.812972181818168</v>
      </c>
      <c r="S452" s="33">
        <v>51.350050227272732</v>
      </c>
      <c r="T452" s="33">
        <v>58.665471727272731</v>
      </c>
      <c r="U452" s="33">
        <v>56.406634636363627</v>
      </c>
      <c r="V452" s="33">
        <v>48.628538681818178</v>
      </c>
      <c r="W452" s="33">
        <v>51.524557000000001</v>
      </c>
    </row>
    <row r="453" spans="2:23" x14ac:dyDescent="0.25">
      <c r="B453" s="11" t="s">
        <v>5752</v>
      </c>
      <c r="C453" s="11" t="s">
        <v>5753</v>
      </c>
      <c r="D453" s="11" t="s">
        <v>5754</v>
      </c>
      <c r="E453" s="11" t="s">
        <v>127</v>
      </c>
      <c r="F453" s="12" t="s">
        <v>2074</v>
      </c>
      <c r="G453" s="33">
        <v>25.615364227272721</v>
      </c>
      <c r="H453" s="33">
        <v>22.52050472727273</v>
      </c>
      <c r="I453" s="33">
        <v>19.789707</v>
      </c>
      <c r="J453" s="33">
        <v>19.037475000000001</v>
      </c>
      <c r="K453" s="33">
        <v>21.831917590909089</v>
      </c>
      <c r="L453" s="33">
        <v>18.11344422727273</v>
      </c>
      <c r="M453" s="33">
        <v>16.953550545454551</v>
      </c>
      <c r="N453" s="33">
        <v>14.09779663636364</v>
      </c>
      <c r="O453" s="33">
        <v>15.89318945454546</v>
      </c>
      <c r="P453" s="33">
        <v>18.777062818181822</v>
      </c>
      <c r="Q453" s="33">
        <v>20.762148681818179</v>
      </c>
      <c r="R453" s="33">
        <v>25.82136845454545</v>
      </c>
      <c r="S453" s="33">
        <v>20.48528727272727</v>
      </c>
      <c r="T453" s="33">
        <v>35.611005681818177</v>
      </c>
      <c r="U453" s="33">
        <v>32.465704863636361</v>
      </c>
      <c r="V453" s="33">
        <v>30.56407618181818</v>
      </c>
      <c r="W453" s="33">
        <v>23.366241227272731</v>
      </c>
    </row>
    <row r="454" spans="2:23" x14ac:dyDescent="0.25">
      <c r="B454" s="8" t="s">
        <v>2714</v>
      </c>
      <c r="C454" s="8" t="s">
        <v>2715</v>
      </c>
      <c r="D454" s="8" t="s">
        <v>2716</v>
      </c>
      <c r="E454" s="8" t="s">
        <v>127</v>
      </c>
      <c r="F454" s="9" t="s">
        <v>2074</v>
      </c>
      <c r="G454" s="33">
        <v>41.706832909090913</v>
      </c>
      <c r="H454" s="33">
        <v>38.39723877272727</v>
      </c>
      <c r="I454" s="33">
        <v>39.109031954545451</v>
      </c>
      <c r="J454" s="33">
        <v>38.629156181818182</v>
      </c>
      <c r="K454" s="33">
        <v>37.259618590909092</v>
      </c>
      <c r="L454" s="33">
        <v>35.138682454545453</v>
      </c>
      <c r="M454" s="33">
        <v>35.253331136363641</v>
      </c>
      <c r="N454" s="33">
        <v>34.408049818181823</v>
      </c>
      <c r="O454" s="33">
        <v>37.730056500000003</v>
      </c>
      <c r="P454" s="33">
        <v>41.030364454545463</v>
      </c>
      <c r="Q454" s="33">
        <v>44.186354954545457</v>
      </c>
      <c r="R454" s="33">
        <v>46.363922590909091</v>
      </c>
      <c r="S454" s="33">
        <v>42.73261927272727</v>
      </c>
      <c r="T454" s="33">
        <v>63.891931818181817</v>
      </c>
      <c r="U454" s="33">
        <v>57.526596363636372</v>
      </c>
      <c r="V454" s="33">
        <v>57.434259272727267</v>
      </c>
      <c r="W454" s="33">
        <v>49.412909909090907</v>
      </c>
    </row>
    <row r="455" spans="2:23" x14ac:dyDescent="0.25">
      <c r="B455" s="11" t="s">
        <v>2105</v>
      </c>
      <c r="C455" s="11" t="s">
        <v>2106</v>
      </c>
      <c r="D455" s="11" t="s">
        <v>2107</v>
      </c>
      <c r="E455" s="11" t="s">
        <v>127</v>
      </c>
      <c r="F455" s="12" t="s">
        <v>2074</v>
      </c>
      <c r="G455" s="33">
        <v>27.2637565</v>
      </c>
      <c r="H455" s="33">
        <v>22.69104909090909</v>
      </c>
      <c r="I455" s="33">
        <v>23.39799531818182</v>
      </c>
      <c r="J455" s="33">
        <v>20.774257363636359</v>
      </c>
      <c r="K455" s="33">
        <v>21.075085181818181</v>
      </c>
      <c r="L455" s="33">
        <v>19.753397818181821</v>
      </c>
      <c r="M455" s="33">
        <v>19.180632863636369</v>
      </c>
      <c r="N455" s="33">
        <v>19.269828818181821</v>
      </c>
      <c r="O455" s="33">
        <v>19.661361136363631</v>
      </c>
      <c r="P455" s="33">
        <v>19.606557681818181</v>
      </c>
      <c r="Q455" s="33">
        <v>22.413138909090911</v>
      </c>
      <c r="R455" s="33">
        <v>25.916515</v>
      </c>
      <c r="S455" s="33">
        <v>22.154640363636361</v>
      </c>
      <c r="T455" s="33">
        <v>42.942272227272731</v>
      </c>
      <c r="U455" s="33">
        <v>35.369558136363644</v>
      </c>
      <c r="V455" s="33">
        <v>28.78736709090909</v>
      </c>
      <c r="W455" s="33">
        <v>30.061152636363641</v>
      </c>
    </row>
    <row r="456" spans="2:23" x14ac:dyDescent="0.25">
      <c r="B456" s="8" t="s">
        <v>2421</v>
      </c>
      <c r="C456" s="8" t="s">
        <v>2422</v>
      </c>
      <c r="D456" s="8" t="s">
        <v>2423</v>
      </c>
      <c r="E456" s="8" t="s">
        <v>127</v>
      </c>
      <c r="F456" s="9" t="s">
        <v>2074</v>
      </c>
      <c r="G456" s="33">
        <v>21.99358909090909</v>
      </c>
      <c r="H456" s="33">
        <v>19.23554177272727</v>
      </c>
      <c r="I456" s="33">
        <v>18.547954727272732</v>
      </c>
      <c r="J456" s="33">
        <v>18.970828545454541</v>
      </c>
      <c r="K456" s="33">
        <v>20.07345172727273</v>
      </c>
      <c r="L456" s="33">
        <v>17.148731545454549</v>
      </c>
      <c r="M456" s="33">
        <v>17.092723090909089</v>
      </c>
      <c r="N456" s="33">
        <v>16.51456054545455</v>
      </c>
      <c r="O456" s="33">
        <v>18.610567136363638</v>
      </c>
      <c r="P456" s="33">
        <v>21.738523909090912</v>
      </c>
      <c r="Q456" s="33">
        <v>19.49707945454545</v>
      </c>
      <c r="R456" s="33">
        <v>24.147752363636361</v>
      </c>
      <c r="S456" s="33">
        <v>18.662558772727269</v>
      </c>
      <c r="T456" s="33">
        <v>25.423260045454551</v>
      </c>
      <c r="U456" s="33">
        <v>20.152438681818179</v>
      </c>
      <c r="V456" s="33">
        <v>14.97095371428572</v>
      </c>
      <c r="W456" s="33">
        <v>12.10551857142857</v>
      </c>
    </row>
    <row r="457" spans="2:23" x14ac:dyDescent="0.25">
      <c r="B457" s="11" t="s">
        <v>2071</v>
      </c>
      <c r="C457" s="11" t="s">
        <v>2072</v>
      </c>
      <c r="D457" s="11" t="s">
        <v>2073</v>
      </c>
      <c r="E457" s="11" t="s">
        <v>127</v>
      </c>
      <c r="F457" s="12" t="s">
        <v>2074</v>
      </c>
      <c r="G457" s="33">
        <v>22.648641363636361</v>
      </c>
      <c r="H457" s="33">
        <v>16.827502227272731</v>
      </c>
      <c r="I457" s="33">
        <v>17.6379865</v>
      </c>
      <c r="J457" s="33">
        <v>16.41385131818182</v>
      </c>
      <c r="K457" s="33">
        <v>16.17013254545455</v>
      </c>
      <c r="L457" s="33">
        <v>15.707841999999999</v>
      </c>
      <c r="M457" s="33">
        <v>15.273315727272729</v>
      </c>
      <c r="N457" s="33">
        <v>15.457211045454549</v>
      </c>
      <c r="O457" s="33">
        <v>15.99404318181818</v>
      </c>
      <c r="P457" s="33">
        <v>15.149792545454551</v>
      </c>
      <c r="Q457" s="33">
        <v>17.062582681818181</v>
      </c>
      <c r="R457" s="33">
        <v>20.499024227272731</v>
      </c>
      <c r="S457" s="33">
        <v>18.28551968181818</v>
      </c>
      <c r="T457" s="33">
        <v>26.51446654545455</v>
      </c>
      <c r="U457" s="33">
        <v>20.543266181818179</v>
      </c>
      <c r="V457" s="33">
        <v>18.786239227272731</v>
      </c>
      <c r="W457" s="33">
        <v>18.973209318181819</v>
      </c>
    </row>
    <row r="458" spans="2:23" x14ac:dyDescent="0.25">
      <c r="B458" s="8" t="s">
        <v>4970</v>
      </c>
      <c r="C458" s="8" t="s">
        <v>4971</v>
      </c>
      <c r="D458" s="8" t="s">
        <v>4972</v>
      </c>
      <c r="E458" s="8" t="s">
        <v>127</v>
      </c>
      <c r="F458" s="9" t="s">
        <v>2074</v>
      </c>
      <c r="G458" s="33">
        <v>42.976750227272731</v>
      </c>
      <c r="H458" s="33">
        <v>41.113759999999999</v>
      </c>
      <c r="I458" s="33">
        <v>39.412491272727273</v>
      </c>
      <c r="J458" s="33">
        <v>38.274366727272728</v>
      </c>
      <c r="K458" s="33">
        <v>39.635361590909092</v>
      </c>
      <c r="L458" s="33">
        <v>37.079358727272727</v>
      </c>
      <c r="M458" s="33">
        <v>36.278061727272728</v>
      </c>
      <c r="N458" s="33">
        <v>36.858954454545447</v>
      </c>
      <c r="O458" s="33">
        <v>34.857923363636367</v>
      </c>
      <c r="P458" s="33">
        <v>38.215794545454543</v>
      </c>
      <c r="Q458" s="33">
        <v>38.3160995</v>
      </c>
      <c r="R458" s="33">
        <v>41.660366681818182</v>
      </c>
      <c r="S458" s="33">
        <v>38.897119318181822</v>
      </c>
      <c r="T458" s="33">
        <v>51.411805999999999</v>
      </c>
      <c r="U458" s="33">
        <v>46.03150609090909</v>
      </c>
      <c r="V458" s="33">
        <v>46.330697545454548</v>
      </c>
      <c r="W458" s="33">
        <v>44.228257227272728</v>
      </c>
    </row>
    <row r="459" spans="2:23" x14ac:dyDescent="0.25">
      <c r="B459" s="11" t="s">
        <v>5707</v>
      </c>
      <c r="C459" s="11" t="s">
        <v>5708</v>
      </c>
      <c r="D459" s="11" t="s">
        <v>5709</v>
      </c>
      <c r="E459" s="11" t="s">
        <v>127</v>
      </c>
      <c r="F459" s="12" t="s">
        <v>2074</v>
      </c>
      <c r="G459" s="33">
        <v>102.1529211818182</v>
      </c>
      <c r="H459" s="33">
        <v>79.721819727272731</v>
      </c>
      <c r="I459" s="33">
        <v>75.375357636363631</v>
      </c>
      <c r="J459" s="33">
        <v>75.300266772727269</v>
      </c>
      <c r="K459" s="33">
        <v>66.614694454545443</v>
      </c>
      <c r="L459" s="33">
        <v>68.493737272727273</v>
      </c>
      <c r="M459" s="33">
        <v>72.820010636363634</v>
      </c>
      <c r="N459" s="33">
        <v>68.440091954545451</v>
      </c>
      <c r="O459" s="33">
        <v>67.524766454545457</v>
      </c>
      <c r="P459" s="33">
        <v>65.721814772727271</v>
      </c>
      <c r="Q459" s="33">
        <v>68.864651545454549</v>
      </c>
      <c r="R459" s="33">
        <v>76.207127636363637</v>
      </c>
      <c r="S459" s="33">
        <v>73.283553545454552</v>
      </c>
      <c r="T459" s="33">
        <v>104.5469874545454</v>
      </c>
      <c r="U459" s="33">
        <v>77.489687136363628</v>
      </c>
      <c r="V459" s="33">
        <v>66.59783449999999</v>
      </c>
      <c r="W459" s="33">
        <v>72.016028818181823</v>
      </c>
    </row>
    <row r="460" spans="2:23" x14ac:dyDescent="0.25">
      <c r="B460" s="8" t="s">
        <v>624</v>
      </c>
      <c r="C460" s="8" t="s">
        <v>625</v>
      </c>
      <c r="D460" s="8" t="s">
        <v>626</v>
      </c>
      <c r="E460" s="8" t="s">
        <v>127</v>
      </c>
      <c r="F460" s="9" t="s">
        <v>172</v>
      </c>
      <c r="G460" s="33">
        <v>6.5031424999999992</v>
      </c>
      <c r="H460" s="33">
        <v>4.9332656363636369</v>
      </c>
      <c r="I460" s="33">
        <v>4.8248963181818176</v>
      </c>
      <c r="J460" s="33">
        <v>4.6087757272727279</v>
      </c>
      <c r="K460" s="33">
        <v>4.5679029090909093</v>
      </c>
      <c r="L460" s="33">
        <v>4.484286</v>
      </c>
      <c r="M460" s="33">
        <v>4.5377324090909088</v>
      </c>
      <c r="N460" s="33">
        <v>4.6268979090909088</v>
      </c>
      <c r="O460" s="33">
        <v>4.4755473181818184</v>
      </c>
      <c r="P460" s="33">
        <v>4.472672181818182</v>
      </c>
      <c r="Q460" s="33">
        <v>4.6871819545454549</v>
      </c>
      <c r="R460" s="33">
        <v>5.1390054545454547</v>
      </c>
      <c r="S460" s="33">
        <v>4.6382377272727284</v>
      </c>
      <c r="T460" s="33">
        <v>4.8217601363636362</v>
      </c>
      <c r="U460" s="33">
        <v>4.872618181818182</v>
      </c>
      <c r="V460" s="33">
        <v>4.6101070000000002</v>
      </c>
      <c r="W460" s="33">
        <v>4.4502207272727272</v>
      </c>
    </row>
    <row r="461" spans="2:23" x14ac:dyDescent="0.25">
      <c r="B461" s="11" t="s">
        <v>5449</v>
      </c>
      <c r="C461" s="11" t="s">
        <v>5450</v>
      </c>
      <c r="D461" s="11" t="s">
        <v>5451</v>
      </c>
      <c r="E461" s="11" t="s">
        <v>127</v>
      </c>
      <c r="F461" s="12" t="s">
        <v>172</v>
      </c>
      <c r="G461" s="33">
        <v>46.315586681818182</v>
      </c>
      <c r="H461" s="33">
        <v>37.864616090909102</v>
      </c>
      <c r="I461" s="33">
        <v>36.041324363636363</v>
      </c>
      <c r="J461" s="33">
        <v>35.427277454545447</v>
      </c>
      <c r="K461" s="33">
        <v>35.418476954545447</v>
      </c>
      <c r="L461" s="33">
        <v>35.00045536363637</v>
      </c>
      <c r="M461" s="33">
        <v>35.001921363636363</v>
      </c>
      <c r="N461" s="33">
        <v>34.983095499999997</v>
      </c>
      <c r="O461" s="33">
        <v>36.418059</v>
      </c>
      <c r="P461" s="33">
        <v>35.033623272727283</v>
      </c>
      <c r="Q461" s="33">
        <v>35.35878109090909</v>
      </c>
      <c r="R461" s="33">
        <v>35.420092363636357</v>
      </c>
      <c r="S461" s="33">
        <v>35.311289590909091</v>
      </c>
      <c r="T461" s="33">
        <v>35.345425954545448</v>
      </c>
      <c r="U461" s="33">
        <v>35.545070363636363</v>
      </c>
      <c r="V461" s="33">
        <v>35.162917954545463</v>
      </c>
      <c r="W461" s="33">
        <v>35.041541590909091</v>
      </c>
    </row>
    <row r="462" spans="2:23" x14ac:dyDescent="0.25">
      <c r="B462" s="8" t="s">
        <v>198</v>
      </c>
      <c r="C462" s="8" t="s">
        <v>199</v>
      </c>
      <c r="D462" s="8" t="s">
        <v>200</v>
      </c>
      <c r="E462" s="8" t="s">
        <v>127</v>
      </c>
      <c r="F462" s="9" t="s">
        <v>172</v>
      </c>
      <c r="G462" s="33">
        <v>5.0280550909090911</v>
      </c>
      <c r="H462" s="33">
        <v>4.010449545454545</v>
      </c>
      <c r="I462" s="33">
        <v>3.9256124090909088</v>
      </c>
      <c r="J462" s="33">
        <v>3.8792374999999999</v>
      </c>
      <c r="K462" s="33">
        <v>3.825511681818182</v>
      </c>
      <c r="L462" s="33">
        <v>3.8160187272727271</v>
      </c>
      <c r="M462" s="33">
        <v>3.7915707727272729</v>
      </c>
      <c r="N462" s="33">
        <v>3.775725545454546</v>
      </c>
      <c r="O462" s="33">
        <v>3.7197209090909089</v>
      </c>
      <c r="P462" s="33">
        <v>3.6982780454545452</v>
      </c>
      <c r="Q462" s="33">
        <v>3.9223758636363639</v>
      </c>
      <c r="R462" s="33">
        <v>4.3054432272727272</v>
      </c>
      <c r="S462" s="33">
        <v>3.7692782727272731</v>
      </c>
      <c r="T462" s="33">
        <v>4.099431136363636</v>
      </c>
      <c r="U462" s="33">
        <v>4.1864237727272728</v>
      </c>
      <c r="V462" s="33">
        <v>3.791012227272728</v>
      </c>
      <c r="W462" s="33">
        <v>3.7257084545454551</v>
      </c>
    </row>
    <row r="463" spans="2:23" x14ac:dyDescent="0.25">
      <c r="B463" s="11" t="s">
        <v>1852</v>
      </c>
      <c r="C463" s="11" t="s">
        <v>1853</v>
      </c>
      <c r="D463" s="11" t="s">
        <v>1854</v>
      </c>
      <c r="E463" s="11" t="s">
        <v>127</v>
      </c>
      <c r="F463" s="12" t="s">
        <v>172</v>
      </c>
      <c r="G463" s="33">
        <v>19.164858090909089</v>
      </c>
      <c r="H463" s="33">
        <v>12.9849295</v>
      </c>
      <c r="I463" s="33">
        <v>12.32858459090909</v>
      </c>
      <c r="J463" s="33">
        <v>11.539037863636359</v>
      </c>
      <c r="K463" s="33">
        <v>11.42360990909091</v>
      </c>
      <c r="L463" s="33">
        <v>11.25065486363636</v>
      </c>
      <c r="M463" s="33">
        <v>10.993311727272729</v>
      </c>
      <c r="N463" s="33">
        <v>11.13083054545455</v>
      </c>
      <c r="O463" s="33">
        <v>12.59944540909091</v>
      </c>
      <c r="P463" s="33">
        <v>10.91399868181818</v>
      </c>
      <c r="Q463" s="33">
        <v>11.356566136363639</v>
      </c>
      <c r="R463" s="33">
        <v>13.095869</v>
      </c>
      <c r="S463" s="33">
        <v>11.363182318181821</v>
      </c>
      <c r="T463" s="33">
        <v>12.337089000000001</v>
      </c>
      <c r="U463" s="33">
        <v>12.13645318181818</v>
      </c>
      <c r="V463" s="33">
        <v>12.19102877272727</v>
      </c>
      <c r="W463" s="33">
        <v>12.500807772727271</v>
      </c>
    </row>
    <row r="464" spans="2:23" x14ac:dyDescent="0.25">
      <c r="B464" s="8" t="s">
        <v>4476</v>
      </c>
      <c r="C464" s="8" t="s">
        <v>4477</v>
      </c>
      <c r="D464" s="8" t="s">
        <v>4478</v>
      </c>
      <c r="E464" s="8" t="s">
        <v>127</v>
      </c>
      <c r="F464" s="9" t="s">
        <v>172</v>
      </c>
      <c r="G464" s="33">
        <v>6.1941596363636364</v>
      </c>
      <c r="H464" s="33">
        <v>5.2447088636363626</v>
      </c>
      <c r="I464" s="33">
        <v>4.8525324999999997</v>
      </c>
      <c r="J464" s="33">
        <v>5.0120999545454543</v>
      </c>
      <c r="K464" s="33">
        <v>4.6112261363636362</v>
      </c>
      <c r="L464" s="33">
        <v>4.283528590909091</v>
      </c>
      <c r="M464" s="33">
        <v>4.2279077272727266</v>
      </c>
      <c r="N464" s="33">
        <v>4.2927987727272727</v>
      </c>
      <c r="O464" s="33">
        <v>4.6342572272727276</v>
      </c>
      <c r="P464" s="33">
        <v>4.2446018636363636</v>
      </c>
      <c r="Q464" s="33">
        <v>5.3062494999999998</v>
      </c>
      <c r="R464" s="33">
        <v>6.6192752727272728</v>
      </c>
      <c r="S464" s="33">
        <v>4.395717409090909</v>
      </c>
      <c r="T464" s="33">
        <v>5.3510166818181819</v>
      </c>
      <c r="U464" s="33">
        <v>5.6601053636363634</v>
      </c>
      <c r="V464" s="33">
        <v>4.5136815454545456</v>
      </c>
      <c r="W464" s="33">
        <v>4.3905777727272728</v>
      </c>
    </row>
    <row r="465" spans="2:23" x14ac:dyDescent="0.25">
      <c r="B465" s="11" t="s">
        <v>3914</v>
      </c>
      <c r="C465" s="11" t="s">
        <v>3915</v>
      </c>
      <c r="D465" s="11" t="s">
        <v>3916</v>
      </c>
      <c r="E465" s="11" t="s">
        <v>127</v>
      </c>
      <c r="F465" s="12" t="s">
        <v>172</v>
      </c>
      <c r="G465" s="33">
        <v>10.882633999999999</v>
      </c>
      <c r="H465" s="33">
        <v>9.56332609090909</v>
      </c>
      <c r="I465" s="33">
        <v>9.2794048636363637</v>
      </c>
      <c r="J465" s="33">
        <v>9.4162630909090907</v>
      </c>
      <c r="K465" s="33">
        <v>9.1863476363636369</v>
      </c>
      <c r="L465" s="33">
        <v>8.5211847272727272</v>
      </c>
      <c r="M465" s="33">
        <v>8.4990054999999991</v>
      </c>
      <c r="N465" s="33">
        <v>8.732833227272728</v>
      </c>
      <c r="O465" s="33">
        <v>9.077931454545455</v>
      </c>
      <c r="P465" s="33">
        <v>8.5729908181818182</v>
      </c>
      <c r="Q465" s="33">
        <v>10.37386054545455</v>
      </c>
      <c r="R465" s="33">
        <v>12.177697954545449</v>
      </c>
      <c r="S465" s="33">
        <v>8.9627384545454554</v>
      </c>
      <c r="T465" s="33">
        <v>10.83664781818182</v>
      </c>
      <c r="U465" s="33">
        <v>11.711947227272731</v>
      </c>
      <c r="V465" s="33">
        <v>8.973228727272728</v>
      </c>
      <c r="W465" s="33">
        <v>8.9107597272727261</v>
      </c>
    </row>
    <row r="466" spans="2:23" x14ac:dyDescent="0.25">
      <c r="B466" s="8" t="s">
        <v>5131</v>
      </c>
      <c r="C466" s="8" t="s">
        <v>5132</v>
      </c>
      <c r="D466" s="8" t="s">
        <v>5133</v>
      </c>
      <c r="E466" s="8" t="s">
        <v>127</v>
      </c>
      <c r="F466" s="9" t="s">
        <v>172</v>
      </c>
      <c r="G466" s="33">
        <v>6.0620466363636361</v>
      </c>
      <c r="H466" s="33">
        <v>5.4706611363636366</v>
      </c>
      <c r="I466" s="33">
        <v>5.1401342727272734</v>
      </c>
      <c r="J466" s="33">
        <v>5.2944552727272729</v>
      </c>
      <c r="K466" s="33">
        <v>4.8757077272727267</v>
      </c>
      <c r="L466" s="33">
        <v>4.5108122272727273</v>
      </c>
      <c r="M466" s="33">
        <v>4.4947508636363631</v>
      </c>
      <c r="N466" s="33">
        <v>4.6842653181818186</v>
      </c>
      <c r="O466" s="33">
        <v>4.848132681818182</v>
      </c>
      <c r="P466" s="33">
        <v>4.6171173181818181</v>
      </c>
      <c r="Q466" s="33">
        <v>5.9561681818181818</v>
      </c>
      <c r="R466" s="33">
        <v>7.138196909090909</v>
      </c>
      <c r="S466" s="33">
        <v>4.713370454545454</v>
      </c>
      <c r="T466" s="33">
        <v>5.8818855454545451</v>
      </c>
      <c r="U466" s="33">
        <v>5.8451548636363642</v>
      </c>
      <c r="V466" s="33">
        <v>4.6249905909090909</v>
      </c>
      <c r="W466" s="33">
        <v>4.692655272727273</v>
      </c>
    </row>
    <row r="467" spans="2:23" x14ac:dyDescent="0.25">
      <c r="B467" s="11" t="s">
        <v>3122</v>
      </c>
      <c r="C467" s="11" t="s">
        <v>3123</v>
      </c>
      <c r="D467" s="11" t="s">
        <v>3124</v>
      </c>
      <c r="E467" s="11" t="s">
        <v>127</v>
      </c>
      <c r="F467" s="12" t="s">
        <v>172</v>
      </c>
      <c r="G467" s="33">
        <v>5.6487592272727278</v>
      </c>
      <c r="H467" s="33">
        <v>5.2429024999999996</v>
      </c>
      <c r="I467" s="33">
        <v>5.0425534090909094</v>
      </c>
      <c r="J467" s="33">
        <v>5.5403320909090903</v>
      </c>
      <c r="K467" s="33">
        <v>4.7406553636363631</v>
      </c>
      <c r="L467" s="33">
        <v>4.4034952727272731</v>
      </c>
      <c r="M467" s="33">
        <v>4.411561863636364</v>
      </c>
      <c r="N467" s="33">
        <v>4.5231144090909092</v>
      </c>
      <c r="O467" s="33">
        <v>4.6047317727272734</v>
      </c>
      <c r="P467" s="33">
        <v>4.4453530909090908</v>
      </c>
      <c r="Q467" s="33">
        <v>5.4041455909090912</v>
      </c>
      <c r="R467" s="33">
        <v>7.1181397727272726</v>
      </c>
      <c r="S467" s="33">
        <v>4.6733451363636362</v>
      </c>
      <c r="T467" s="33">
        <v>5.8410784090909091</v>
      </c>
      <c r="U467" s="33">
        <v>5.7431122727272728</v>
      </c>
      <c r="V467" s="33">
        <v>4.8759582727272726</v>
      </c>
      <c r="W467" s="33">
        <v>4.6672226818181821</v>
      </c>
    </row>
    <row r="468" spans="2:23" x14ac:dyDescent="0.25">
      <c r="B468" s="8" t="s">
        <v>57</v>
      </c>
      <c r="C468" s="8" t="s">
        <v>58</v>
      </c>
      <c r="D468" s="8" t="s">
        <v>59</v>
      </c>
      <c r="E468" s="8" t="s">
        <v>127</v>
      </c>
      <c r="F468" s="9" t="s">
        <v>172</v>
      </c>
      <c r="G468" s="33">
        <v>4.3812232727272722</v>
      </c>
      <c r="H468" s="33">
        <v>3.3948478181818178</v>
      </c>
      <c r="I468" s="33">
        <v>3.8613999545454551</v>
      </c>
      <c r="J468" s="33">
        <v>3.910667727272727</v>
      </c>
      <c r="K468" s="33">
        <v>3.4812126363636371</v>
      </c>
      <c r="L468" s="33">
        <v>2.7417034999999998</v>
      </c>
      <c r="M468" s="33">
        <v>3.0579089090909091</v>
      </c>
      <c r="N468" s="33">
        <v>3.2991486363636371</v>
      </c>
      <c r="O468" s="33">
        <v>3.1811563636363629</v>
      </c>
      <c r="P468" s="33">
        <v>2.972926909090909</v>
      </c>
      <c r="Q468" s="33">
        <v>3.5852963636363642</v>
      </c>
      <c r="R468" s="33">
        <v>5.3239051363636358</v>
      </c>
      <c r="S468" s="33">
        <v>3.0981161818181819</v>
      </c>
      <c r="T468" s="33">
        <v>4.2467010454545457</v>
      </c>
      <c r="U468" s="33">
        <v>3.8557510000000002</v>
      </c>
      <c r="V468" s="33">
        <v>2.8655985909090909</v>
      </c>
      <c r="W468" s="33">
        <v>3.0266980000000001</v>
      </c>
    </row>
    <row r="469" spans="2:23" x14ac:dyDescent="0.25">
      <c r="B469" s="11" t="s">
        <v>4426</v>
      </c>
      <c r="C469" s="11" t="s">
        <v>4427</v>
      </c>
      <c r="D469" s="11" t="s">
        <v>4428</v>
      </c>
      <c r="E469" s="11" t="s">
        <v>127</v>
      </c>
      <c r="F469" s="12" t="s">
        <v>172</v>
      </c>
      <c r="G469" s="33">
        <v>5.6833644090909097</v>
      </c>
      <c r="H469" s="33">
        <v>5.1190671818181821</v>
      </c>
      <c r="I469" s="33">
        <v>5.4319975909090914</v>
      </c>
      <c r="J469" s="33">
        <v>5.5495915</v>
      </c>
      <c r="K469" s="33">
        <v>4.8422379090909091</v>
      </c>
      <c r="L469" s="33">
        <v>4.3309928181818176</v>
      </c>
      <c r="M469" s="33">
        <v>4.3073217727272723</v>
      </c>
      <c r="N469" s="33">
        <v>4.4707789999999994</v>
      </c>
      <c r="O469" s="33">
        <v>4.6463844545454549</v>
      </c>
      <c r="P469" s="33">
        <v>4.7070428636363637</v>
      </c>
      <c r="Q469" s="33">
        <v>5.6941031363636361</v>
      </c>
      <c r="R469" s="33">
        <v>7.0192703181818183</v>
      </c>
      <c r="S469" s="33">
        <v>4.5196144999999994</v>
      </c>
      <c r="T469" s="33">
        <v>5.8845146818181826</v>
      </c>
      <c r="U469" s="33">
        <v>5.657535318181818</v>
      </c>
      <c r="V469" s="33">
        <v>4.4068414090909096</v>
      </c>
      <c r="W469" s="33">
        <v>5.0241812272727273</v>
      </c>
    </row>
    <row r="470" spans="2:23" x14ac:dyDescent="0.25">
      <c r="B470" s="8" t="s">
        <v>4880</v>
      </c>
      <c r="C470" s="8" t="s">
        <v>4881</v>
      </c>
      <c r="D470" s="8" t="s">
        <v>4882</v>
      </c>
      <c r="E470" s="8" t="s">
        <v>127</v>
      </c>
      <c r="F470" s="9" t="s">
        <v>172</v>
      </c>
      <c r="G470" s="33">
        <v>9.255474363636365</v>
      </c>
      <c r="H470" s="33">
        <v>8.3717749999999995</v>
      </c>
      <c r="I470" s="33">
        <v>7.7070917727272734</v>
      </c>
      <c r="J470" s="33">
        <v>8.4264436818181832</v>
      </c>
      <c r="K470" s="33">
        <v>8.7641987727272728</v>
      </c>
      <c r="L470" s="33">
        <v>7.1721371363636361</v>
      </c>
      <c r="M470" s="33">
        <v>6.9964325454545451</v>
      </c>
      <c r="N470" s="33">
        <v>7.1904109090909092</v>
      </c>
      <c r="O470" s="33">
        <v>7.4214303181818186</v>
      </c>
      <c r="P470" s="33">
        <v>7.3203623636363631</v>
      </c>
      <c r="Q470" s="33">
        <v>9.0058738181818185</v>
      </c>
      <c r="R470" s="33">
        <v>9.7584375454545462</v>
      </c>
      <c r="S470" s="33">
        <v>7.1647074999999996</v>
      </c>
      <c r="T470" s="33">
        <v>8.7934108636363639</v>
      </c>
      <c r="U470" s="33">
        <v>8.7606727272727269</v>
      </c>
      <c r="V470" s="33">
        <v>6.938889863636363</v>
      </c>
      <c r="W470" s="33">
        <v>8.2944321818181823</v>
      </c>
    </row>
    <row r="471" spans="2:23" x14ac:dyDescent="0.25">
      <c r="B471" s="11" t="s">
        <v>2406</v>
      </c>
      <c r="C471" s="11" t="s">
        <v>2407</v>
      </c>
      <c r="D471" s="11" t="s">
        <v>2408</v>
      </c>
      <c r="E471" s="11" t="s">
        <v>127</v>
      </c>
      <c r="F471" s="12" t="s">
        <v>172</v>
      </c>
      <c r="G471" s="33">
        <v>22.496882227272721</v>
      </c>
      <c r="H471" s="33">
        <v>19.237310045454549</v>
      </c>
      <c r="I471" s="33">
        <v>19.233456863636359</v>
      </c>
      <c r="J471" s="33">
        <v>18.43912222727273</v>
      </c>
      <c r="K471" s="33">
        <v>18.375578454545451</v>
      </c>
      <c r="L471" s="33">
        <v>18.28333036363636</v>
      </c>
      <c r="M471" s="33">
        <v>18.17063845454545</v>
      </c>
      <c r="N471" s="33">
        <v>18.129913409090911</v>
      </c>
      <c r="O471" s="33">
        <v>19.046114318181822</v>
      </c>
      <c r="P471" s="33">
        <v>18.124862772727269</v>
      </c>
      <c r="Q471" s="33">
        <v>18.032478545454541</v>
      </c>
      <c r="R471" s="33">
        <v>18.75437731818182</v>
      </c>
      <c r="S471" s="33">
        <v>18.572874681818181</v>
      </c>
      <c r="T471" s="33">
        <v>19.358557090909091</v>
      </c>
      <c r="U471" s="33">
        <v>18.766133863636359</v>
      </c>
      <c r="V471" s="33">
        <v>19.066047000000001</v>
      </c>
      <c r="W471" s="33">
        <v>20.340839409090911</v>
      </c>
    </row>
    <row r="472" spans="2:23" x14ac:dyDescent="0.25">
      <c r="B472" s="8" t="s">
        <v>2207</v>
      </c>
      <c r="C472" s="8" t="s">
        <v>2208</v>
      </c>
      <c r="D472" s="8" t="s">
        <v>2209</v>
      </c>
      <c r="E472" s="8" t="s">
        <v>127</v>
      </c>
      <c r="F472" s="9" t="s">
        <v>172</v>
      </c>
      <c r="G472" s="33">
        <v>29.07897927272727</v>
      </c>
      <c r="H472" s="33">
        <v>21.406133590909089</v>
      </c>
      <c r="I472" s="33">
        <v>20.861985909090912</v>
      </c>
      <c r="J472" s="33">
        <v>20.958920227272731</v>
      </c>
      <c r="K472" s="33">
        <v>20.941386181818181</v>
      </c>
      <c r="L472" s="33">
        <v>20.869934090909091</v>
      </c>
      <c r="M472" s="33">
        <v>20.652825409090909</v>
      </c>
      <c r="N472" s="33">
        <v>20.698671545454541</v>
      </c>
      <c r="O472" s="33">
        <v>20.914372590909089</v>
      </c>
      <c r="P472" s="33">
        <v>20.559496181818179</v>
      </c>
      <c r="Q472" s="33">
        <v>20.27396240909091</v>
      </c>
      <c r="R472" s="33">
        <v>21.186292863636361</v>
      </c>
      <c r="S472" s="33">
        <v>20.597055545454541</v>
      </c>
      <c r="T472" s="33">
        <v>22.63500481818182</v>
      </c>
      <c r="U472" s="33">
        <v>23.301630590909092</v>
      </c>
      <c r="V472" s="33">
        <v>23.927898272727269</v>
      </c>
      <c r="W472" s="33">
        <v>24.095451318181819</v>
      </c>
    </row>
    <row r="473" spans="2:23" x14ac:dyDescent="0.25">
      <c r="B473" s="11" t="s">
        <v>418</v>
      </c>
      <c r="C473" s="11" t="s">
        <v>419</v>
      </c>
      <c r="D473" s="11" t="s">
        <v>420</v>
      </c>
      <c r="E473" s="11" t="s">
        <v>127</v>
      </c>
      <c r="F473" s="12" t="s">
        <v>172</v>
      </c>
      <c r="G473" s="33">
        <v>7.7957122727272727</v>
      </c>
      <c r="H473" s="33">
        <v>5.6868344999999998</v>
      </c>
      <c r="I473" s="33">
        <v>5.6210905454545461</v>
      </c>
      <c r="J473" s="33">
        <v>5.5403525</v>
      </c>
      <c r="K473" s="33">
        <v>5.810036363636363</v>
      </c>
      <c r="L473" s="33">
        <v>5.6649546363636363</v>
      </c>
      <c r="M473" s="33">
        <v>5.6156594090909087</v>
      </c>
      <c r="N473" s="33">
        <v>5.7686187272727274</v>
      </c>
      <c r="O473" s="33">
        <v>5.8219091363636357</v>
      </c>
      <c r="P473" s="33">
        <v>5.7078789999999993</v>
      </c>
      <c r="Q473" s="33">
        <v>5.9222542272727274</v>
      </c>
      <c r="R473" s="33">
        <v>7.2334095454545464</v>
      </c>
      <c r="S473" s="33">
        <v>6.3486337727272719</v>
      </c>
      <c r="T473" s="33">
        <v>6.8216910909090904</v>
      </c>
      <c r="U473" s="33">
        <v>6.8055437727272734</v>
      </c>
      <c r="V473" s="33">
        <v>6.4674842272727266</v>
      </c>
      <c r="W473" s="33">
        <v>6.3224442727272727</v>
      </c>
    </row>
    <row r="474" spans="2:23" x14ac:dyDescent="0.25">
      <c r="B474" s="8" t="s">
        <v>3354</v>
      </c>
      <c r="C474" s="8" t="s">
        <v>3355</v>
      </c>
      <c r="D474" s="8" t="s">
        <v>3356</v>
      </c>
      <c r="E474" s="8" t="s">
        <v>127</v>
      </c>
      <c r="F474" s="9" t="s">
        <v>172</v>
      </c>
      <c r="G474" s="33">
        <v>17.819127454545459</v>
      </c>
      <c r="H474" s="33">
        <v>14.63317868181818</v>
      </c>
      <c r="I474" s="33">
        <v>13.477399954545451</v>
      </c>
      <c r="J474" s="33">
        <v>12.99151209090909</v>
      </c>
      <c r="K474" s="33">
        <v>12.95774786363636</v>
      </c>
      <c r="L474" s="33">
        <v>13.161435454545449</v>
      </c>
      <c r="M474" s="33">
        <v>13.225937590909091</v>
      </c>
      <c r="N474" s="33">
        <v>13.21529909090909</v>
      </c>
      <c r="O474" s="33">
        <v>13.23221536363636</v>
      </c>
      <c r="P474" s="33">
        <v>12.84265604545454</v>
      </c>
      <c r="Q474" s="33">
        <v>13.50544272727273</v>
      </c>
      <c r="R474" s="33">
        <v>14.7058195</v>
      </c>
      <c r="S474" s="33">
        <v>13.283973818181821</v>
      </c>
      <c r="T474" s="33">
        <v>14.51391909090909</v>
      </c>
      <c r="U474" s="33">
        <v>14.78605968181818</v>
      </c>
      <c r="V474" s="33">
        <v>14.5115155</v>
      </c>
      <c r="W474" s="33">
        <v>14.14094309090909</v>
      </c>
    </row>
    <row r="475" spans="2:23" x14ac:dyDescent="0.25">
      <c r="B475" s="11" t="s">
        <v>5329</v>
      </c>
      <c r="C475" s="11" t="s">
        <v>5330</v>
      </c>
      <c r="D475" s="11" t="s">
        <v>5331</v>
      </c>
      <c r="E475" s="11" t="s">
        <v>127</v>
      </c>
      <c r="F475" s="12" t="s">
        <v>172</v>
      </c>
      <c r="G475" s="33">
        <v>20.67990595454545</v>
      </c>
      <c r="H475" s="33">
        <v>17.63826118181818</v>
      </c>
      <c r="I475" s="33">
        <v>17.055336636363631</v>
      </c>
      <c r="J475" s="33">
        <v>17.213237863636369</v>
      </c>
      <c r="K475" s="33">
        <v>16.767936181818179</v>
      </c>
      <c r="L475" s="33">
        <v>16.31901668181818</v>
      </c>
      <c r="M475" s="33">
        <v>16.398363909090911</v>
      </c>
      <c r="N475" s="33">
        <v>17.32865895454546</v>
      </c>
      <c r="O475" s="33">
        <v>16.498302136363641</v>
      </c>
      <c r="P475" s="33">
        <v>15.93103936363636</v>
      </c>
      <c r="Q475" s="33">
        <v>17.812351</v>
      </c>
      <c r="R475" s="33">
        <v>19.434544954545451</v>
      </c>
      <c r="S475" s="33">
        <v>16.386572909090908</v>
      </c>
      <c r="T475" s="33">
        <v>17.816199545454541</v>
      </c>
      <c r="U475" s="33">
        <v>18.444293545454549</v>
      </c>
      <c r="V475" s="33">
        <v>16.35705040909091</v>
      </c>
      <c r="W475" s="33">
        <v>16.38517622727273</v>
      </c>
    </row>
    <row r="476" spans="2:23" x14ac:dyDescent="0.25">
      <c r="B476" s="8" t="s">
        <v>2974</v>
      </c>
      <c r="C476" s="8" t="s">
        <v>2975</v>
      </c>
      <c r="D476" s="8" t="s">
        <v>2976</v>
      </c>
      <c r="E476" s="8" t="s">
        <v>127</v>
      </c>
      <c r="F476" s="9" t="s">
        <v>172</v>
      </c>
      <c r="G476" s="33">
        <v>63.085863136363628</v>
      </c>
      <c r="H476" s="33">
        <v>51.973631818181822</v>
      </c>
      <c r="I476" s="33">
        <v>48.681148863636373</v>
      </c>
      <c r="J476" s="33">
        <v>42.489950136363639</v>
      </c>
      <c r="K476" s="33">
        <v>42.914654454545463</v>
      </c>
      <c r="L476" s="33">
        <v>42.03412909090909</v>
      </c>
      <c r="M476" s="33">
        <v>42.898506090909088</v>
      </c>
      <c r="N476" s="33">
        <v>40.686642999999997</v>
      </c>
      <c r="O476" s="33">
        <v>40.013537227272728</v>
      </c>
      <c r="P476" s="33">
        <v>40.254072318181819</v>
      </c>
      <c r="Q476" s="33">
        <v>40.726172909090913</v>
      </c>
      <c r="R476" s="33">
        <v>42.197396954545447</v>
      </c>
      <c r="S476" s="33">
        <v>44.848619681818178</v>
      </c>
      <c r="T476" s="33">
        <v>49.814861545454548</v>
      </c>
      <c r="U476" s="33">
        <v>40.719679409090908</v>
      </c>
      <c r="V476" s="33">
        <v>40.46093172727273</v>
      </c>
      <c r="W476" s="33">
        <v>40.670087363636362</v>
      </c>
    </row>
    <row r="477" spans="2:23" x14ac:dyDescent="0.25">
      <c r="B477" s="11" t="s">
        <v>2035</v>
      </c>
      <c r="C477" s="11" t="s">
        <v>2036</v>
      </c>
      <c r="D477" s="11" t="s">
        <v>2037</v>
      </c>
      <c r="E477" s="11" t="s">
        <v>127</v>
      </c>
      <c r="F477" s="12" t="s">
        <v>172</v>
      </c>
      <c r="G477" s="33">
        <v>20.056867363636361</v>
      </c>
      <c r="H477" s="33">
        <v>15.720834818181819</v>
      </c>
      <c r="I477" s="33">
        <v>15.17892190909091</v>
      </c>
      <c r="J477" s="33">
        <v>14.57674963636364</v>
      </c>
      <c r="K477" s="33">
        <v>14.41126968181818</v>
      </c>
      <c r="L477" s="33">
        <v>13.87719159090909</v>
      </c>
      <c r="M477" s="33">
        <v>13.83769504545455</v>
      </c>
      <c r="N477" s="33">
        <v>13.92180445454545</v>
      </c>
      <c r="O477" s="33">
        <v>14.962702227272731</v>
      </c>
      <c r="P477" s="33">
        <v>14.13663386363636</v>
      </c>
      <c r="Q477" s="33">
        <v>15.49314631818182</v>
      </c>
      <c r="R477" s="33">
        <v>17.74052859090909</v>
      </c>
      <c r="S477" s="33">
        <v>15.26323290909091</v>
      </c>
      <c r="T477" s="33">
        <v>15.156330045454551</v>
      </c>
      <c r="U477" s="33">
        <v>16.883069090909089</v>
      </c>
      <c r="V477" s="33">
        <v>15.260571227272729</v>
      </c>
      <c r="W477" s="33">
        <v>15.799827499999999</v>
      </c>
    </row>
    <row r="478" spans="2:23" x14ac:dyDescent="0.25">
      <c r="B478" s="8" t="s">
        <v>2277</v>
      </c>
      <c r="C478" s="8" t="s">
        <v>2278</v>
      </c>
      <c r="D478" s="8" t="s">
        <v>2279</v>
      </c>
      <c r="E478" s="8" t="s">
        <v>127</v>
      </c>
      <c r="F478" s="9" t="s">
        <v>172</v>
      </c>
      <c r="G478" s="33">
        <v>11.532953272727269</v>
      </c>
      <c r="H478" s="33">
        <v>9.9794661363636372</v>
      </c>
      <c r="I478" s="33">
        <v>9.6046583181818175</v>
      </c>
      <c r="J478" s="33">
        <v>9.6796868636363644</v>
      </c>
      <c r="K478" s="33">
        <v>9.2056905000000011</v>
      </c>
      <c r="L478" s="33">
        <v>8.557712590909091</v>
      </c>
      <c r="M478" s="33">
        <v>8.5248336363636366</v>
      </c>
      <c r="N478" s="33">
        <v>8.8101579999999995</v>
      </c>
      <c r="O478" s="33">
        <v>9.3329481363636368</v>
      </c>
      <c r="P478" s="33">
        <v>9.4690829545454545</v>
      </c>
      <c r="Q478" s="33">
        <v>10.462016909090909</v>
      </c>
      <c r="R478" s="33">
        <v>12.19338368181818</v>
      </c>
      <c r="S478" s="33">
        <v>9.9867521818181828</v>
      </c>
      <c r="T478" s="33">
        <v>12.60996218181818</v>
      </c>
      <c r="U478" s="33">
        <v>10.45749677272727</v>
      </c>
      <c r="V478" s="33">
        <v>8.6120185909090896</v>
      </c>
      <c r="W478" s="33">
        <v>8.6084891818181823</v>
      </c>
    </row>
    <row r="479" spans="2:23" x14ac:dyDescent="0.25">
      <c r="B479" s="11" t="s">
        <v>1933</v>
      </c>
      <c r="C479" s="11" t="s">
        <v>1934</v>
      </c>
      <c r="D479" s="11" t="s">
        <v>1935</v>
      </c>
      <c r="E479" s="11" t="s">
        <v>127</v>
      </c>
      <c r="F479" s="12" t="s">
        <v>172</v>
      </c>
      <c r="G479" s="33">
        <v>16.801866590909089</v>
      </c>
      <c r="H479" s="33">
        <v>12.779177454545451</v>
      </c>
      <c r="I479" s="33">
        <v>12.49742713636364</v>
      </c>
      <c r="J479" s="33">
        <v>12.06616631818182</v>
      </c>
      <c r="K479" s="33">
        <v>11.81368831818182</v>
      </c>
      <c r="L479" s="33">
        <v>11.656579590909089</v>
      </c>
      <c r="M479" s="33">
        <v>11.809716863636361</v>
      </c>
      <c r="N479" s="33">
        <v>12.227873499999999</v>
      </c>
      <c r="O479" s="33">
        <v>11.64974418181818</v>
      </c>
      <c r="P479" s="33">
        <v>11.77804486363636</v>
      </c>
      <c r="Q479" s="33">
        <v>13.329962</v>
      </c>
      <c r="R479" s="33">
        <v>14.45218459090909</v>
      </c>
      <c r="S479" s="33">
        <v>12.22635654545455</v>
      </c>
      <c r="T479" s="33">
        <v>15.44807340909091</v>
      </c>
      <c r="U479" s="33">
        <v>13.59796509090909</v>
      </c>
      <c r="V479" s="33">
        <v>11.63692672727273</v>
      </c>
      <c r="W479" s="33">
        <v>13.84801481818182</v>
      </c>
    </row>
    <row r="480" spans="2:23" x14ac:dyDescent="0.25">
      <c r="B480" s="8" t="s">
        <v>3344</v>
      </c>
      <c r="C480" s="8" t="s">
        <v>3345</v>
      </c>
      <c r="D480" s="8" t="s">
        <v>3346</v>
      </c>
      <c r="E480" s="8" t="s">
        <v>127</v>
      </c>
      <c r="F480" s="9" t="s">
        <v>172</v>
      </c>
      <c r="G480" s="33">
        <v>15.594829000000001</v>
      </c>
      <c r="H480" s="33">
        <v>12.992912590909089</v>
      </c>
      <c r="I480" s="33">
        <v>12.59149490909091</v>
      </c>
      <c r="J480" s="33">
        <v>12.92185013636364</v>
      </c>
      <c r="K480" s="33">
        <v>12.268004090909089</v>
      </c>
      <c r="L480" s="33">
        <v>11.90648159090909</v>
      </c>
      <c r="M480" s="33">
        <v>11.913368136363641</v>
      </c>
      <c r="N480" s="33">
        <v>12.07217</v>
      </c>
      <c r="O480" s="33">
        <v>12.2064065</v>
      </c>
      <c r="P480" s="33">
        <v>12.05328068181818</v>
      </c>
      <c r="Q480" s="33">
        <v>13.63646013636364</v>
      </c>
      <c r="R480" s="33">
        <v>14.73108127272727</v>
      </c>
      <c r="S480" s="33">
        <v>12.17791077272727</v>
      </c>
      <c r="T480" s="33">
        <v>13.934645363636371</v>
      </c>
      <c r="U480" s="33">
        <v>14.367846909090909</v>
      </c>
      <c r="V480" s="33">
        <v>12.484750727272729</v>
      </c>
      <c r="W480" s="33">
        <v>12.65661859090909</v>
      </c>
    </row>
    <row r="481" spans="2:23" x14ac:dyDescent="0.25">
      <c r="B481" s="11" t="s">
        <v>5572</v>
      </c>
      <c r="C481" s="11" t="s">
        <v>5573</v>
      </c>
      <c r="D481" s="11" t="s">
        <v>5574</v>
      </c>
      <c r="E481" s="11" t="s">
        <v>127</v>
      </c>
      <c r="F481" s="12" t="s">
        <v>172</v>
      </c>
      <c r="G481" s="33">
        <v>12.07222554545455</v>
      </c>
      <c r="H481" s="33">
        <v>10.55176213636364</v>
      </c>
      <c r="I481" s="33">
        <v>10.592839636363641</v>
      </c>
      <c r="J481" s="33">
        <v>10.808543</v>
      </c>
      <c r="K481" s="33">
        <v>10.490501999999999</v>
      </c>
      <c r="L481" s="33">
        <v>10.33651518181818</v>
      </c>
      <c r="M481" s="33">
        <v>10.27982113636364</v>
      </c>
      <c r="N481" s="33">
        <v>10.298276909090911</v>
      </c>
      <c r="O481" s="33">
        <v>10.238945545454539</v>
      </c>
      <c r="P481" s="33">
        <v>10.30667309090909</v>
      </c>
      <c r="Q481" s="33">
        <v>11.124449818181819</v>
      </c>
      <c r="R481" s="33">
        <v>12.48864845454546</v>
      </c>
      <c r="S481" s="33">
        <v>10.380765909090909</v>
      </c>
      <c r="T481" s="33">
        <v>11.75423354545455</v>
      </c>
      <c r="U481" s="33">
        <v>11.69982981818182</v>
      </c>
      <c r="V481" s="33">
        <v>10.45659877272727</v>
      </c>
      <c r="W481" s="33">
        <v>10.51506745454545</v>
      </c>
    </row>
    <row r="482" spans="2:23" x14ac:dyDescent="0.25">
      <c r="B482" s="8" t="s">
        <v>5676</v>
      </c>
      <c r="C482" s="8" t="s">
        <v>5677</v>
      </c>
      <c r="D482" s="8" t="s">
        <v>5678</v>
      </c>
      <c r="E482" s="8" t="s">
        <v>127</v>
      </c>
      <c r="F482" s="9" t="s">
        <v>172</v>
      </c>
      <c r="G482" s="33">
        <v>17.584593954545451</v>
      </c>
      <c r="H482" s="33">
        <v>15.264350409090911</v>
      </c>
      <c r="I482" s="33">
        <v>14.686201409090909</v>
      </c>
      <c r="J482" s="33">
        <v>14.939285954545451</v>
      </c>
      <c r="K482" s="33">
        <v>13.98629877272727</v>
      </c>
      <c r="L482" s="33">
        <v>13.51679486363636</v>
      </c>
      <c r="M482" s="33">
        <v>13.37804136363636</v>
      </c>
      <c r="N482" s="33">
        <v>13.66689781818182</v>
      </c>
      <c r="O482" s="33">
        <v>13.729152363636359</v>
      </c>
      <c r="P482" s="33">
        <v>13.58811145454545</v>
      </c>
      <c r="Q482" s="33">
        <v>15.27606922727273</v>
      </c>
      <c r="R482" s="33">
        <v>17.428233227272731</v>
      </c>
      <c r="S482" s="33">
        <v>13.98449345454546</v>
      </c>
      <c r="T482" s="33">
        <v>15.595262909090909</v>
      </c>
      <c r="U482" s="33">
        <v>16.827325999999999</v>
      </c>
      <c r="V482" s="33">
        <v>14.578347136363639</v>
      </c>
      <c r="W482" s="33">
        <v>14.658677090909091</v>
      </c>
    </row>
    <row r="483" spans="2:23" x14ac:dyDescent="0.25">
      <c r="B483" s="11" t="s">
        <v>3451</v>
      </c>
      <c r="C483" s="11" t="s">
        <v>3452</v>
      </c>
      <c r="D483" s="11" t="s">
        <v>3453</v>
      </c>
      <c r="E483" s="11" t="s">
        <v>127</v>
      </c>
      <c r="F483" s="12" t="s">
        <v>172</v>
      </c>
      <c r="G483" s="33">
        <v>15.90091704545455</v>
      </c>
      <c r="H483" s="33">
        <v>13.13174677272727</v>
      </c>
      <c r="I483" s="33">
        <v>12.93374518181818</v>
      </c>
      <c r="J483" s="33">
        <v>13.194452500000001</v>
      </c>
      <c r="K483" s="33">
        <v>12.635569136363641</v>
      </c>
      <c r="L483" s="33">
        <v>12.36333027272727</v>
      </c>
      <c r="M483" s="33">
        <v>12.40557086363636</v>
      </c>
      <c r="N483" s="33">
        <v>12.538527136363641</v>
      </c>
      <c r="O483" s="33">
        <v>12.551740363636361</v>
      </c>
      <c r="P483" s="33">
        <v>12.376606181818181</v>
      </c>
      <c r="Q483" s="33">
        <v>13.506374272727269</v>
      </c>
      <c r="R483" s="33">
        <v>15.122268954545451</v>
      </c>
      <c r="S483" s="33">
        <v>12.603332</v>
      </c>
      <c r="T483" s="33">
        <v>13.687282545454551</v>
      </c>
      <c r="U483" s="33">
        <v>14.40000295454545</v>
      </c>
      <c r="V483" s="33">
        <v>12.622906454545451</v>
      </c>
      <c r="W483" s="33">
        <v>12.69768709090909</v>
      </c>
    </row>
    <row r="484" spans="2:23" x14ac:dyDescent="0.25">
      <c r="B484" s="8" t="s">
        <v>3076</v>
      </c>
      <c r="C484" s="8" t="s">
        <v>3077</v>
      </c>
      <c r="D484" s="8" t="s">
        <v>3078</v>
      </c>
      <c r="E484" s="8" t="s">
        <v>127</v>
      </c>
      <c r="F484" s="9" t="s">
        <v>172</v>
      </c>
      <c r="G484" s="33">
        <v>11.44271354545454</v>
      </c>
      <c r="H484" s="33">
        <v>9.7973893636363627</v>
      </c>
      <c r="I484" s="33">
        <v>9.7340599999999995</v>
      </c>
      <c r="J484" s="33">
        <v>9.9216096818181807</v>
      </c>
      <c r="K484" s="33">
        <v>9.5007494090909095</v>
      </c>
      <c r="L484" s="33">
        <v>9.2259720000000005</v>
      </c>
      <c r="M484" s="33">
        <v>9.2219304545454559</v>
      </c>
      <c r="N484" s="33">
        <v>9.269232863636363</v>
      </c>
      <c r="O484" s="33">
        <v>9.3178289090909079</v>
      </c>
      <c r="P484" s="33">
        <v>9.1641289545454541</v>
      </c>
      <c r="Q484" s="33">
        <v>10.212078500000001</v>
      </c>
      <c r="R484" s="33">
        <v>11.876735636363639</v>
      </c>
      <c r="S484" s="33">
        <v>9.4221540909090908</v>
      </c>
      <c r="T484" s="33">
        <v>10.32557390909091</v>
      </c>
      <c r="U484" s="33">
        <v>11.104046727272729</v>
      </c>
      <c r="V484" s="33">
        <v>9.6737219090909079</v>
      </c>
      <c r="W484" s="33">
        <v>9.6611125454545448</v>
      </c>
    </row>
    <row r="485" spans="2:23" x14ac:dyDescent="0.25">
      <c r="B485" s="11" t="s">
        <v>2929</v>
      </c>
      <c r="C485" s="11" t="s">
        <v>2930</v>
      </c>
      <c r="D485" s="11" t="s">
        <v>2931</v>
      </c>
      <c r="E485" s="11" t="s">
        <v>127</v>
      </c>
      <c r="F485" s="12" t="s">
        <v>172</v>
      </c>
      <c r="G485" s="33">
        <v>16.89853068181818</v>
      </c>
      <c r="H485" s="33">
        <v>14.55224986363636</v>
      </c>
      <c r="I485" s="33">
        <v>13.80693681818182</v>
      </c>
      <c r="J485" s="33">
        <v>13.86318381818182</v>
      </c>
      <c r="K485" s="33">
        <v>13.59551595454545</v>
      </c>
      <c r="L485" s="33">
        <v>13.231700545454551</v>
      </c>
      <c r="M485" s="33">
        <v>13.167080681818179</v>
      </c>
      <c r="N485" s="33">
        <v>13.350203590909089</v>
      </c>
      <c r="O485" s="33">
        <v>13.46468418181818</v>
      </c>
      <c r="P485" s="33">
        <v>13.39560718181818</v>
      </c>
      <c r="Q485" s="33">
        <v>14.61755363636364</v>
      </c>
      <c r="R485" s="33">
        <v>16.464850909090909</v>
      </c>
      <c r="S485" s="33">
        <v>13.546566409090911</v>
      </c>
      <c r="T485" s="33">
        <v>15.05341740909091</v>
      </c>
      <c r="U485" s="33">
        <v>15.974206772727269</v>
      </c>
      <c r="V485" s="33">
        <v>13.77900586363636</v>
      </c>
      <c r="W485" s="33">
        <v>14.50717709090909</v>
      </c>
    </row>
    <row r="486" spans="2:23" x14ac:dyDescent="0.25">
      <c r="B486" s="8" t="s">
        <v>4362</v>
      </c>
      <c r="C486" s="8" t="s">
        <v>4363</v>
      </c>
      <c r="D486" s="8" t="s">
        <v>4364</v>
      </c>
      <c r="E486" s="8" t="s">
        <v>127</v>
      </c>
      <c r="F486" s="9" t="s">
        <v>172</v>
      </c>
      <c r="G486" s="33">
        <v>46.016286727272728</v>
      </c>
      <c r="H486" s="33">
        <v>30.60845209090909</v>
      </c>
      <c r="I486" s="33">
        <v>27.462149227272729</v>
      </c>
      <c r="J486" s="33">
        <v>27.34646877272727</v>
      </c>
      <c r="K486" s="33">
        <v>26.171264909090912</v>
      </c>
      <c r="L486" s="33">
        <v>23.886320999999999</v>
      </c>
      <c r="M486" s="33">
        <v>23.97628968181818</v>
      </c>
      <c r="N486" s="33">
        <v>24.904587227272732</v>
      </c>
      <c r="O486" s="33">
        <v>26.569490181818178</v>
      </c>
      <c r="P486" s="33">
        <v>24.814125499999999</v>
      </c>
      <c r="Q486" s="33">
        <v>28.93660781818182</v>
      </c>
      <c r="R486" s="33">
        <v>33.203736454545457</v>
      </c>
      <c r="S486" s="33">
        <v>25.345509863636369</v>
      </c>
      <c r="T486" s="33">
        <v>31.43949531818182</v>
      </c>
      <c r="U486" s="33">
        <v>31.462097636363641</v>
      </c>
      <c r="V486" s="33">
        <v>24.739797590909092</v>
      </c>
      <c r="W486" s="33">
        <v>24.636753318181821</v>
      </c>
    </row>
    <row r="487" spans="2:23" x14ac:dyDescent="0.25">
      <c r="B487" s="11" t="s">
        <v>1681</v>
      </c>
      <c r="C487" s="11" t="s">
        <v>1682</v>
      </c>
      <c r="D487" s="11" t="s">
        <v>1683</v>
      </c>
      <c r="E487" s="11" t="s">
        <v>127</v>
      </c>
      <c r="F487" s="12" t="s">
        <v>172</v>
      </c>
      <c r="G487" s="33">
        <v>19.269719500000001</v>
      </c>
      <c r="H487" s="33">
        <v>13.540214136363639</v>
      </c>
      <c r="I487" s="33">
        <v>12.41758904545455</v>
      </c>
      <c r="J487" s="33">
        <v>12.090913181818181</v>
      </c>
      <c r="K487" s="33">
        <v>11.741239409090911</v>
      </c>
      <c r="L487" s="33">
        <v>11.226478409090911</v>
      </c>
      <c r="M487" s="33">
        <v>10.890646954545449</v>
      </c>
      <c r="N487" s="33">
        <v>10.843524</v>
      </c>
      <c r="O487" s="33">
        <v>12.176436090909091</v>
      </c>
      <c r="P487" s="33">
        <v>10.645020272727271</v>
      </c>
      <c r="Q487" s="33">
        <v>11.170374045454549</v>
      </c>
      <c r="R487" s="33">
        <v>12.136262636363639</v>
      </c>
      <c r="S487" s="33">
        <v>10.824895545454551</v>
      </c>
      <c r="T487" s="33">
        <v>10.949071636363639</v>
      </c>
      <c r="U487" s="33">
        <v>10.48029018181818</v>
      </c>
      <c r="V487" s="33">
        <v>9.8916145000000011</v>
      </c>
      <c r="W487" s="33">
        <v>9.1911732727272728</v>
      </c>
    </row>
    <row r="488" spans="2:23" x14ac:dyDescent="0.25">
      <c r="B488" s="8" t="s">
        <v>3748</v>
      </c>
      <c r="C488" s="8" t="s">
        <v>3749</v>
      </c>
      <c r="D488" s="8" t="s">
        <v>3750</v>
      </c>
      <c r="E488" s="8" t="s">
        <v>127</v>
      </c>
      <c r="F488" s="9" t="s">
        <v>172</v>
      </c>
      <c r="G488" s="33">
        <v>60.613141454545463</v>
      </c>
      <c r="H488" s="33">
        <v>50.392709772727272</v>
      </c>
      <c r="I488" s="33">
        <v>54.419636363636357</v>
      </c>
      <c r="J488" s="33">
        <v>54.738863863636361</v>
      </c>
      <c r="K488" s="33">
        <v>57.920714909090911</v>
      </c>
      <c r="L488" s="33">
        <v>53.729313318181823</v>
      </c>
      <c r="M488" s="33">
        <v>53.117978999999998</v>
      </c>
      <c r="N488" s="33">
        <v>55.780189636363637</v>
      </c>
      <c r="O488" s="33">
        <v>58.596553454545457</v>
      </c>
      <c r="P488" s="33">
        <v>56.988243181818177</v>
      </c>
      <c r="Q488" s="33">
        <v>57.60021636363637</v>
      </c>
      <c r="R488" s="33">
        <v>59.734407500000003</v>
      </c>
      <c r="S488" s="33">
        <v>57.340850409090898</v>
      </c>
      <c r="T488" s="33">
        <v>57.838840409090913</v>
      </c>
      <c r="U488" s="33">
        <v>59.320946318181818</v>
      </c>
      <c r="V488" s="33">
        <v>58.880302499999999</v>
      </c>
      <c r="W488" s="33">
        <v>59.001431454545461</v>
      </c>
    </row>
    <row r="489" spans="2:23" x14ac:dyDescent="0.25">
      <c r="B489" s="11" t="s">
        <v>3043</v>
      </c>
      <c r="C489" s="11" t="s">
        <v>3044</v>
      </c>
      <c r="D489" s="11" t="s">
        <v>3045</v>
      </c>
      <c r="E489" s="11" t="s">
        <v>127</v>
      </c>
      <c r="F489" s="12" t="s">
        <v>172</v>
      </c>
      <c r="G489" s="33">
        <v>58.157756409090901</v>
      </c>
      <c r="H489" s="33">
        <v>46.720077272727274</v>
      </c>
      <c r="I489" s="33">
        <v>43.624138681818181</v>
      </c>
      <c r="J489" s="33">
        <v>42.02577854545455</v>
      </c>
      <c r="K489" s="33">
        <v>43.213138000000001</v>
      </c>
      <c r="L489" s="33">
        <v>43.178529136363643</v>
      </c>
      <c r="M489" s="33">
        <v>43.189286318181821</v>
      </c>
      <c r="N489" s="33">
        <v>43.339745954545457</v>
      </c>
      <c r="O489" s="33">
        <v>45.606277454545463</v>
      </c>
      <c r="P489" s="33">
        <v>47.149964681818183</v>
      </c>
      <c r="Q489" s="33">
        <v>50.337897454545448</v>
      </c>
      <c r="R489" s="33">
        <v>54.230244409090908</v>
      </c>
      <c r="S489" s="33">
        <v>50.876229409090911</v>
      </c>
      <c r="T489" s="33">
        <v>62.957014772727277</v>
      </c>
      <c r="U489" s="33">
        <v>66.108039545454545</v>
      </c>
      <c r="V489" s="33">
        <v>66.944453272727273</v>
      </c>
      <c r="W489" s="33">
        <v>62.110980045454554</v>
      </c>
    </row>
    <row r="490" spans="2:23" x14ac:dyDescent="0.25">
      <c r="B490" s="8" t="s">
        <v>3853</v>
      </c>
      <c r="C490" s="8" t="s">
        <v>3854</v>
      </c>
      <c r="D490" s="8" t="s">
        <v>3855</v>
      </c>
      <c r="E490" s="8" t="s">
        <v>127</v>
      </c>
      <c r="F490" s="9" t="s">
        <v>172</v>
      </c>
      <c r="G490" s="33">
        <v>23.577276727272729</v>
      </c>
      <c r="H490" s="33">
        <v>14.65504868181818</v>
      </c>
      <c r="I490" s="33">
        <v>14.36027195454545</v>
      </c>
      <c r="J490" s="33">
        <v>13.481019</v>
      </c>
      <c r="K490" s="33">
        <v>13.56587818181818</v>
      </c>
      <c r="L490" s="33">
        <v>12.77509477272727</v>
      </c>
      <c r="M490" s="33">
        <v>12.241121636363641</v>
      </c>
      <c r="N490" s="33">
        <v>12.82361281818182</v>
      </c>
      <c r="O490" s="33">
        <v>17.820615045454549</v>
      </c>
      <c r="P490" s="33">
        <v>18.318559</v>
      </c>
      <c r="Q490" s="33">
        <v>16.090552272727269</v>
      </c>
      <c r="R490" s="33">
        <v>15.775069954545449</v>
      </c>
      <c r="S490" s="33">
        <v>15.02178009090909</v>
      </c>
      <c r="T490" s="33">
        <v>14.211677545454551</v>
      </c>
      <c r="U490" s="33">
        <v>14.775693318181821</v>
      </c>
      <c r="V490" s="33">
        <v>13.540799</v>
      </c>
      <c r="W490" s="33">
        <v>13.45906222727273</v>
      </c>
    </row>
    <row r="491" spans="2:23" x14ac:dyDescent="0.25">
      <c r="B491" s="11" t="s">
        <v>3305</v>
      </c>
      <c r="C491" s="11" t="s">
        <v>3306</v>
      </c>
      <c r="D491" s="11" t="s">
        <v>3307</v>
      </c>
      <c r="E491" s="11" t="s">
        <v>127</v>
      </c>
      <c r="F491" s="12" t="s">
        <v>172</v>
      </c>
      <c r="G491" s="33">
        <v>29.080970409090909</v>
      </c>
      <c r="H491" s="33">
        <v>23.99091409090909</v>
      </c>
      <c r="I491" s="33">
        <v>23.212600363636369</v>
      </c>
      <c r="J491" s="33">
        <v>22.510760999999999</v>
      </c>
      <c r="K491" s="33">
        <v>23.1197655</v>
      </c>
      <c r="L491" s="33">
        <v>22.093971409090909</v>
      </c>
      <c r="M491" s="33">
        <v>22.37259763636364</v>
      </c>
      <c r="N491" s="33">
        <v>22.94917995454545</v>
      </c>
      <c r="O491" s="33">
        <v>23.35957068181818</v>
      </c>
      <c r="P491" s="33">
        <v>22.60085768181818</v>
      </c>
      <c r="Q491" s="33">
        <v>23.54027877272727</v>
      </c>
      <c r="R491" s="33">
        <v>25.007315409090911</v>
      </c>
      <c r="S491" s="33">
        <v>22.557564227272731</v>
      </c>
      <c r="T491" s="33">
        <v>24.293631909090909</v>
      </c>
      <c r="U491" s="33">
        <v>25.167016409090909</v>
      </c>
      <c r="V491" s="33">
        <v>22.823941818181819</v>
      </c>
      <c r="W491" s="33">
        <v>22.53862313636364</v>
      </c>
    </row>
    <row r="492" spans="2:23" x14ac:dyDescent="0.25">
      <c r="B492" s="8" t="s">
        <v>1585</v>
      </c>
      <c r="C492" s="8" t="s">
        <v>1586</v>
      </c>
      <c r="D492" s="8" t="s">
        <v>1587</v>
      </c>
      <c r="E492" s="8" t="s">
        <v>127</v>
      </c>
      <c r="F492" s="9" t="s">
        <v>172</v>
      </c>
      <c r="G492" s="33">
        <v>15.007388499999999</v>
      </c>
      <c r="H492" s="33">
        <v>10.465410863636359</v>
      </c>
      <c r="I492" s="33">
        <v>9.7211459545454542</v>
      </c>
      <c r="J492" s="33">
        <v>8.8311018636363645</v>
      </c>
      <c r="K492" s="33">
        <v>9.6413694545454547</v>
      </c>
      <c r="L492" s="33">
        <v>8.450400181818182</v>
      </c>
      <c r="M492" s="33">
        <v>8.712900545454545</v>
      </c>
      <c r="N492" s="33">
        <v>8.8537882272727284</v>
      </c>
      <c r="O492" s="33">
        <v>8.7532692727272732</v>
      </c>
      <c r="P492" s="33">
        <v>8.5455988636363642</v>
      </c>
      <c r="Q492" s="33">
        <v>9.2446934545454553</v>
      </c>
      <c r="R492" s="33">
        <v>9.7419287727272721</v>
      </c>
      <c r="S492" s="33">
        <v>8.6061517727272729</v>
      </c>
      <c r="T492" s="33">
        <v>9.094712545454545</v>
      </c>
      <c r="U492" s="33">
        <v>9.0741910454545458</v>
      </c>
      <c r="V492" s="33">
        <v>9.1444696818181814</v>
      </c>
      <c r="W492" s="33">
        <v>9.402013090909092</v>
      </c>
    </row>
    <row r="493" spans="2:23" x14ac:dyDescent="0.25">
      <c r="B493" s="11" t="s">
        <v>3760</v>
      </c>
      <c r="C493" s="11" t="s">
        <v>3761</v>
      </c>
      <c r="D493" s="11" t="s">
        <v>3762</v>
      </c>
      <c r="E493" s="11" t="s">
        <v>127</v>
      </c>
      <c r="F493" s="12" t="s">
        <v>172</v>
      </c>
      <c r="G493" s="33">
        <v>56.742213999999997</v>
      </c>
      <c r="H493" s="33">
        <v>42.950620181818181</v>
      </c>
      <c r="I493" s="33">
        <v>42.576682409090907</v>
      </c>
      <c r="J493" s="33">
        <v>40.895671999999998</v>
      </c>
      <c r="K493" s="33">
        <v>40.615610636363627</v>
      </c>
      <c r="L493" s="33">
        <v>39.810354500000003</v>
      </c>
      <c r="M493" s="33">
        <v>40.471386181818183</v>
      </c>
      <c r="N493" s="33">
        <v>40.517093000000003</v>
      </c>
      <c r="O493" s="33">
        <v>41.774348727272717</v>
      </c>
      <c r="P493" s="33">
        <v>41.173076999999999</v>
      </c>
      <c r="Q493" s="33">
        <v>40.864042636363642</v>
      </c>
      <c r="R493" s="33">
        <v>41.809537136363637</v>
      </c>
      <c r="S493" s="33">
        <v>40.709512181818177</v>
      </c>
      <c r="T493" s="33">
        <v>39.939462272727283</v>
      </c>
      <c r="U493" s="33">
        <v>40.45064813636364</v>
      </c>
      <c r="V493" s="33">
        <v>40.561226818181822</v>
      </c>
      <c r="W493" s="33">
        <v>40.623041409090909</v>
      </c>
    </row>
    <row r="494" spans="2:23" x14ac:dyDescent="0.25">
      <c r="B494" s="8" t="s">
        <v>984</v>
      </c>
      <c r="C494" s="8" t="s">
        <v>985</v>
      </c>
      <c r="D494" s="8" t="s">
        <v>986</v>
      </c>
      <c r="E494" s="8" t="s">
        <v>127</v>
      </c>
      <c r="F494" s="9" t="s">
        <v>172</v>
      </c>
      <c r="G494" s="33">
        <v>19.01785904545455</v>
      </c>
      <c r="H494" s="33">
        <v>13.2727685</v>
      </c>
      <c r="I494" s="33">
        <v>12.008518227272731</v>
      </c>
      <c r="J494" s="33">
        <v>11.443653954545461</v>
      </c>
      <c r="K494" s="33">
        <v>11.36498818181818</v>
      </c>
      <c r="L494" s="33">
        <v>11.04893113636364</v>
      </c>
      <c r="M494" s="33">
        <v>10.803335227272729</v>
      </c>
      <c r="N494" s="33">
        <v>11.187519999999999</v>
      </c>
      <c r="O494" s="33">
        <v>10.796492136363639</v>
      </c>
      <c r="P494" s="33">
        <v>10.388789545454539</v>
      </c>
      <c r="Q494" s="33">
        <v>11.66201963636364</v>
      </c>
      <c r="R494" s="33">
        <v>12.399472181818179</v>
      </c>
      <c r="S494" s="33">
        <v>11.09559322727273</v>
      </c>
      <c r="T494" s="33">
        <v>11.70256236363636</v>
      </c>
      <c r="U494" s="33">
        <v>11.454553409090909</v>
      </c>
      <c r="V494" s="33">
        <v>11.397062409090911</v>
      </c>
      <c r="W494" s="33">
        <v>11.091841181818181</v>
      </c>
    </row>
    <row r="495" spans="2:23" x14ac:dyDescent="0.25">
      <c r="B495" s="11" t="s">
        <v>2950</v>
      </c>
      <c r="C495" s="11" t="s">
        <v>2951</v>
      </c>
      <c r="D495" s="11" t="s">
        <v>2952</v>
      </c>
      <c r="E495" s="11" t="s">
        <v>127</v>
      </c>
      <c r="F495" s="12" t="s">
        <v>172</v>
      </c>
      <c r="G495" s="33">
        <v>31.354083136363641</v>
      </c>
      <c r="H495" s="33">
        <v>26.232081909090908</v>
      </c>
      <c r="I495" s="33">
        <v>25.376132636363639</v>
      </c>
      <c r="J495" s="33">
        <v>24.248341363636371</v>
      </c>
      <c r="K495" s="33">
        <v>24.15397909090909</v>
      </c>
      <c r="L495" s="33">
        <v>23.785036636363639</v>
      </c>
      <c r="M495" s="33">
        <v>23.86488409090909</v>
      </c>
      <c r="N495" s="33">
        <v>24.189536772727269</v>
      </c>
      <c r="O495" s="33">
        <v>24.781817590909089</v>
      </c>
      <c r="P495" s="33">
        <v>23.555516727272732</v>
      </c>
      <c r="Q495" s="33">
        <v>23.81556395454545</v>
      </c>
      <c r="R495" s="33">
        <v>24.011510545454541</v>
      </c>
      <c r="S495" s="33">
        <v>23.861535454545461</v>
      </c>
      <c r="T495" s="33">
        <v>24.700433863636359</v>
      </c>
      <c r="U495" s="33">
        <v>24.377420909090912</v>
      </c>
      <c r="V495" s="33">
        <v>24.29886786363636</v>
      </c>
      <c r="W495" s="33">
        <v>24.21843104545454</v>
      </c>
    </row>
    <row r="496" spans="2:23" x14ac:dyDescent="0.25">
      <c r="B496" s="8" t="s">
        <v>4735</v>
      </c>
      <c r="C496" s="8" t="s">
        <v>4736</v>
      </c>
      <c r="D496" s="8" t="s">
        <v>4737</v>
      </c>
      <c r="E496" s="8" t="s">
        <v>127</v>
      </c>
      <c r="F496" s="9" t="s">
        <v>172</v>
      </c>
      <c r="G496" s="33">
        <v>56.527539454545462</v>
      </c>
      <c r="H496" s="33">
        <v>41.452071681818182</v>
      </c>
      <c r="I496" s="33">
        <v>39.102428318181808</v>
      </c>
      <c r="J496" s="33">
        <v>37.546961000000003</v>
      </c>
      <c r="K496" s="33">
        <v>37.789517545454537</v>
      </c>
      <c r="L496" s="33">
        <v>37.666513681818181</v>
      </c>
      <c r="M496" s="33">
        <v>38.098327318181823</v>
      </c>
      <c r="N496" s="33">
        <v>38.264647727272731</v>
      </c>
      <c r="O496" s="33">
        <v>40.463296272727277</v>
      </c>
      <c r="P496" s="33">
        <v>41.019304590909087</v>
      </c>
      <c r="Q496" s="33">
        <v>41.639308136363638</v>
      </c>
      <c r="R496" s="33">
        <v>41.961886136363631</v>
      </c>
      <c r="S496" s="33">
        <v>42.648092409090907</v>
      </c>
      <c r="T496" s="33">
        <v>40.883207318181817</v>
      </c>
      <c r="U496" s="33">
        <v>41.635035045454543</v>
      </c>
      <c r="V496" s="33">
        <v>40.80977831818182</v>
      </c>
      <c r="W496" s="33">
        <v>41.315738545454543</v>
      </c>
    </row>
    <row r="497" spans="2:23" x14ac:dyDescent="0.25">
      <c r="B497" s="11" t="s">
        <v>3403</v>
      </c>
      <c r="C497" s="11" t="s">
        <v>3404</v>
      </c>
      <c r="D497" s="11" t="s">
        <v>3405</v>
      </c>
      <c r="E497" s="11" t="s">
        <v>127</v>
      </c>
      <c r="F497" s="12" t="s">
        <v>172</v>
      </c>
      <c r="G497" s="33">
        <v>36.060995681818177</v>
      </c>
      <c r="H497" s="33">
        <v>22.245772090909089</v>
      </c>
      <c r="I497" s="33">
        <v>21.1828395</v>
      </c>
      <c r="J497" s="33">
        <v>19.57570609090909</v>
      </c>
      <c r="K497" s="33">
        <v>19.482410181818182</v>
      </c>
      <c r="L497" s="33">
        <v>18.811593818181819</v>
      </c>
      <c r="M497" s="33">
        <v>18.662732272727268</v>
      </c>
      <c r="N497" s="33">
        <v>19.36756663636363</v>
      </c>
      <c r="O497" s="33">
        <v>21.069674090909089</v>
      </c>
      <c r="P497" s="33">
        <v>21.21951372727273</v>
      </c>
      <c r="Q497" s="33">
        <v>24.031355545454549</v>
      </c>
      <c r="R497" s="33">
        <v>23.55872068181818</v>
      </c>
      <c r="S497" s="33">
        <v>20.556258772727269</v>
      </c>
      <c r="T497" s="33">
        <v>21.362598636363639</v>
      </c>
      <c r="U497" s="33">
        <v>21.812844318181821</v>
      </c>
      <c r="V497" s="33">
        <v>20.991687318181821</v>
      </c>
      <c r="W497" s="33">
        <v>21.957828500000002</v>
      </c>
    </row>
    <row r="498" spans="2:23" x14ac:dyDescent="0.25">
      <c r="B498" s="8" t="s">
        <v>1092</v>
      </c>
      <c r="C498" s="8" t="s">
        <v>1093</v>
      </c>
      <c r="D498" s="8" t="s">
        <v>1094</v>
      </c>
      <c r="E498" s="8" t="s">
        <v>127</v>
      </c>
      <c r="F498" s="9" t="s">
        <v>172</v>
      </c>
      <c r="G498" s="33">
        <v>18.868256681818181</v>
      </c>
      <c r="H498" s="33">
        <v>12.9882635</v>
      </c>
      <c r="I498" s="33">
        <v>13.603654954545449</v>
      </c>
      <c r="J498" s="33">
        <v>13.40501609090909</v>
      </c>
      <c r="K498" s="33">
        <v>13.46432804545455</v>
      </c>
      <c r="L498" s="33">
        <v>13.22665422727273</v>
      </c>
      <c r="M498" s="33">
        <v>12.984572636363639</v>
      </c>
      <c r="N498" s="33">
        <v>12.745777454545451</v>
      </c>
      <c r="O498" s="33">
        <v>12.94421331818182</v>
      </c>
      <c r="P498" s="33">
        <v>13.24710163636364</v>
      </c>
      <c r="Q498" s="33">
        <v>13.846678136363639</v>
      </c>
      <c r="R498" s="33">
        <v>14.52270518181818</v>
      </c>
      <c r="S498" s="33">
        <v>15.1593065</v>
      </c>
      <c r="T498" s="33">
        <v>15.834610954545459</v>
      </c>
      <c r="U498" s="33">
        <v>10.17777754545455</v>
      </c>
      <c r="V498" s="33">
        <v>9.7566071818181825</v>
      </c>
      <c r="W498" s="33">
        <v>9.8973640454545446</v>
      </c>
    </row>
    <row r="499" spans="2:23" x14ac:dyDescent="0.25">
      <c r="B499" s="11" t="s">
        <v>2068</v>
      </c>
      <c r="C499" s="11" t="s">
        <v>2069</v>
      </c>
      <c r="D499" s="11" t="s">
        <v>2070</v>
      </c>
      <c r="E499" s="11" t="s">
        <v>127</v>
      </c>
      <c r="F499" s="12" t="s">
        <v>172</v>
      </c>
      <c r="G499" s="33">
        <v>29.827020727272721</v>
      </c>
      <c r="H499" s="33">
        <v>24.984512681818181</v>
      </c>
      <c r="I499" s="33">
        <v>24.55213172727273</v>
      </c>
      <c r="J499" s="33">
        <v>24.318990409090912</v>
      </c>
      <c r="K499" s="33">
        <v>24.825423318181819</v>
      </c>
      <c r="L499" s="33">
        <v>24.575322818181821</v>
      </c>
      <c r="M499" s="33">
        <v>23.099998500000002</v>
      </c>
      <c r="N499" s="33">
        <v>22.615809590909091</v>
      </c>
      <c r="O499" s="33">
        <v>23.888259909090909</v>
      </c>
      <c r="P499" s="33">
        <v>23.752494863636361</v>
      </c>
      <c r="Q499" s="33">
        <v>24.829765090909088</v>
      </c>
      <c r="R499" s="33">
        <v>26.983517272727269</v>
      </c>
      <c r="S499" s="33">
        <v>26.367615136363639</v>
      </c>
      <c r="T499" s="33">
        <v>29.570546227272729</v>
      </c>
      <c r="U499" s="33">
        <v>28.028528272727272</v>
      </c>
      <c r="V499" s="33">
        <v>27.497535227272731</v>
      </c>
      <c r="W499" s="33">
        <v>27.545317409090909</v>
      </c>
    </row>
    <row r="500" spans="2:23" x14ac:dyDescent="0.25">
      <c r="B500" s="8" t="s">
        <v>3736</v>
      </c>
      <c r="C500" s="8" t="s">
        <v>3737</v>
      </c>
      <c r="D500" s="8" t="s">
        <v>3738</v>
      </c>
      <c r="E500" s="8" t="s">
        <v>127</v>
      </c>
      <c r="F500" s="9" t="s">
        <v>172</v>
      </c>
      <c r="G500" s="33">
        <v>51.554237818181832</v>
      </c>
      <c r="H500" s="33">
        <v>45.121415454545463</v>
      </c>
      <c r="I500" s="33">
        <v>50.796721681818177</v>
      </c>
      <c r="J500" s="33">
        <v>48.247338545454546</v>
      </c>
      <c r="K500" s="33">
        <v>48.921176000000003</v>
      </c>
      <c r="L500" s="33">
        <v>49.615307363636362</v>
      </c>
      <c r="M500" s="33">
        <v>48.054002318181823</v>
      </c>
      <c r="N500" s="33">
        <v>48.158203954545463</v>
      </c>
      <c r="O500" s="33">
        <v>46.856103727272732</v>
      </c>
      <c r="P500" s="33">
        <v>48.400664727272734</v>
      </c>
      <c r="Q500" s="33">
        <v>50.194410409090906</v>
      </c>
      <c r="R500" s="33">
        <v>53.597805999999999</v>
      </c>
      <c r="S500" s="33">
        <v>51.291182909090907</v>
      </c>
      <c r="T500" s="33">
        <v>56.18039977272727</v>
      </c>
      <c r="U500" s="33">
        <v>45.320322045454539</v>
      </c>
      <c r="V500" s="33">
        <v>42.771029636363643</v>
      </c>
      <c r="W500" s="33">
        <v>41.288758136363633</v>
      </c>
    </row>
    <row r="501" spans="2:23" x14ac:dyDescent="0.25">
      <c r="B501" s="11" t="s">
        <v>1792</v>
      </c>
      <c r="C501" s="11" t="s">
        <v>1793</v>
      </c>
      <c r="D501" s="11" t="s">
        <v>1794</v>
      </c>
      <c r="E501" s="11" t="s">
        <v>127</v>
      </c>
      <c r="F501" s="12" t="s">
        <v>172</v>
      </c>
      <c r="G501" s="33">
        <v>23.51502745454545</v>
      </c>
      <c r="H501" s="33">
        <v>18.34953368181818</v>
      </c>
      <c r="I501" s="33">
        <v>20.875036363636369</v>
      </c>
      <c r="J501" s="33">
        <v>17.55726504545455</v>
      </c>
      <c r="K501" s="33">
        <v>17.579819545454541</v>
      </c>
      <c r="L501" s="33">
        <v>16.883650045454541</v>
      </c>
      <c r="M501" s="33">
        <v>17.422590409090908</v>
      </c>
      <c r="N501" s="33">
        <v>17.32324322727273</v>
      </c>
      <c r="O501" s="33">
        <v>18.318554772727271</v>
      </c>
      <c r="P501" s="33">
        <v>17.993150636363641</v>
      </c>
      <c r="Q501" s="33">
        <v>19.922898590909089</v>
      </c>
      <c r="R501" s="33">
        <v>23.181663818181821</v>
      </c>
      <c r="S501" s="33">
        <v>21.493176954545451</v>
      </c>
      <c r="T501" s="33">
        <v>31.30483295454545</v>
      </c>
      <c r="U501" s="33">
        <v>23.102930636363642</v>
      </c>
      <c r="V501" s="33">
        <v>21.63274518181818</v>
      </c>
      <c r="W501" s="33">
        <v>20.664921863636369</v>
      </c>
    </row>
    <row r="502" spans="2:23" x14ac:dyDescent="0.25">
      <c r="B502" s="8" t="s">
        <v>460</v>
      </c>
      <c r="C502" s="8" t="s">
        <v>461</v>
      </c>
      <c r="D502" s="8" t="s">
        <v>462</v>
      </c>
      <c r="E502" s="8" t="s">
        <v>127</v>
      </c>
      <c r="F502" s="9" t="s">
        <v>172</v>
      </c>
      <c r="G502" s="33">
        <v>21.40193036363636</v>
      </c>
      <c r="H502" s="33">
        <v>15.573754545454539</v>
      </c>
      <c r="I502" s="33">
        <v>14.725058590909089</v>
      </c>
      <c r="J502" s="33">
        <v>14.024114272727269</v>
      </c>
      <c r="K502" s="33">
        <v>14.30278518181818</v>
      </c>
      <c r="L502" s="33">
        <v>13.551952636363639</v>
      </c>
      <c r="M502" s="33">
        <v>13.803012545454539</v>
      </c>
      <c r="N502" s="33">
        <v>13.690540636363639</v>
      </c>
      <c r="O502" s="33">
        <v>13.27199977272727</v>
      </c>
      <c r="P502" s="33">
        <v>13.5640465</v>
      </c>
      <c r="Q502" s="33">
        <v>13.414258818181819</v>
      </c>
      <c r="R502" s="33">
        <v>14.171804818181821</v>
      </c>
      <c r="S502" s="33">
        <v>15.068160227272729</v>
      </c>
      <c r="T502" s="33">
        <v>15.29443368181818</v>
      </c>
      <c r="U502" s="33">
        <v>13.190201909090909</v>
      </c>
      <c r="V502" s="33">
        <v>12.711121727272729</v>
      </c>
      <c r="W502" s="33">
        <v>13.4124415</v>
      </c>
    </row>
    <row r="503" spans="2:23" x14ac:dyDescent="0.25">
      <c r="B503" s="11" t="s">
        <v>169</v>
      </c>
      <c r="C503" s="11" t="s">
        <v>170</v>
      </c>
      <c r="D503" s="11" t="s">
        <v>171</v>
      </c>
      <c r="E503" s="11" t="s">
        <v>127</v>
      </c>
      <c r="F503" s="12" t="s">
        <v>172</v>
      </c>
      <c r="G503" s="33">
        <v>7.2188031818181821</v>
      </c>
      <c r="H503" s="33">
        <v>5.3809034999999996</v>
      </c>
      <c r="I503" s="33">
        <v>5.114018727272728</v>
      </c>
      <c r="J503" s="33">
        <v>4.6879898636363642</v>
      </c>
      <c r="K503" s="33">
        <v>4.4032115454545453</v>
      </c>
      <c r="L503" s="33">
        <v>4.1817089090909088</v>
      </c>
      <c r="M503" s="33">
        <v>4.0339425909090911</v>
      </c>
      <c r="N503" s="33">
        <v>4.1278596363636364</v>
      </c>
      <c r="O503" s="33">
        <v>4.2251575454545458</v>
      </c>
      <c r="P503" s="33">
        <v>4.1082664090909091</v>
      </c>
      <c r="Q503" s="33">
        <v>4.953492909090909</v>
      </c>
      <c r="R503" s="33">
        <v>6.5483047727272723</v>
      </c>
      <c r="S503" s="33">
        <v>4.9970743181818182</v>
      </c>
      <c r="T503" s="33">
        <v>6.9537928181818183</v>
      </c>
      <c r="U503" s="33">
        <v>6.5771234545454549</v>
      </c>
      <c r="V503" s="33">
        <v>5.8612086363636369</v>
      </c>
      <c r="W503" s="33">
        <v>6.3140085454545449</v>
      </c>
    </row>
    <row r="504" spans="2:23" x14ac:dyDescent="0.25">
      <c r="B504" s="8" t="s">
        <v>1430</v>
      </c>
      <c r="C504" s="8" t="s">
        <v>1431</v>
      </c>
      <c r="D504" s="8" t="s">
        <v>1432</v>
      </c>
      <c r="E504" s="8" t="s">
        <v>127</v>
      </c>
      <c r="F504" s="9" t="s">
        <v>172</v>
      </c>
      <c r="G504" s="33">
        <v>13.451376818181821</v>
      </c>
      <c r="H504" s="33">
        <v>9.811209772727274</v>
      </c>
      <c r="I504" s="33">
        <v>9.2320722727272724</v>
      </c>
      <c r="J504" s="33">
        <v>8.9024819999999991</v>
      </c>
      <c r="K504" s="33">
        <v>8.4984790454545465</v>
      </c>
      <c r="L504" s="33">
        <v>8.5266176363636372</v>
      </c>
      <c r="M504" s="33">
        <v>8.4494312727272725</v>
      </c>
      <c r="N504" s="33">
        <v>8.3800893181818186</v>
      </c>
      <c r="O504" s="33">
        <v>8.7413053181818174</v>
      </c>
      <c r="P504" s="33">
        <v>8.1808342272727277</v>
      </c>
      <c r="Q504" s="33">
        <v>8.9014565000000001</v>
      </c>
      <c r="R504" s="33">
        <v>12.09280959090909</v>
      </c>
      <c r="S504" s="33">
        <v>9.0723872272727277</v>
      </c>
      <c r="T504" s="33">
        <v>23.281050499999999</v>
      </c>
      <c r="U504" s="33">
        <v>20.328685136363639</v>
      </c>
      <c r="V504" s="33">
        <v>16.741439818181821</v>
      </c>
      <c r="W504" s="33">
        <v>13.773844954545449</v>
      </c>
    </row>
    <row r="505" spans="2:23" x14ac:dyDescent="0.25">
      <c r="B505" s="11" t="s">
        <v>2225</v>
      </c>
      <c r="C505" s="11" t="s">
        <v>2226</v>
      </c>
      <c r="D505" s="11" t="s">
        <v>2227</v>
      </c>
      <c r="E505" s="11" t="s">
        <v>127</v>
      </c>
      <c r="F505" s="12" t="s">
        <v>172</v>
      </c>
      <c r="G505" s="33">
        <v>36.062176363636361</v>
      </c>
      <c r="H505" s="33">
        <v>26.318264727272719</v>
      </c>
      <c r="I505" s="33">
        <v>25.716780772727269</v>
      </c>
      <c r="J505" s="33">
        <v>24.513644181818179</v>
      </c>
      <c r="K505" s="33">
        <v>24.497616909090912</v>
      </c>
      <c r="L505" s="33">
        <v>24.331098318181819</v>
      </c>
      <c r="M505" s="33">
        <v>23.590282863636361</v>
      </c>
      <c r="N505" s="33">
        <v>24.027984727272731</v>
      </c>
      <c r="O505" s="33">
        <v>24.820365136363641</v>
      </c>
      <c r="P505" s="33">
        <v>24.04618495454546</v>
      </c>
      <c r="Q505" s="33">
        <v>24.12072959090909</v>
      </c>
      <c r="R505" s="33">
        <v>23.971937454545451</v>
      </c>
      <c r="S505" s="33">
        <v>23.199266545454549</v>
      </c>
      <c r="T505" s="33">
        <v>25.506785454545451</v>
      </c>
      <c r="U505" s="33">
        <v>25.94073604545455</v>
      </c>
      <c r="V505" s="33">
        <v>25.59202254545454</v>
      </c>
      <c r="W505" s="33">
        <v>25.581462272727268</v>
      </c>
    </row>
    <row r="506" spans="2:23" x14ac:dyDescent="0.25">
      <c r="B506" s="8" t="s">
        <v>2547</v>
      </c>
      <c r="C506" s="8" t="s">
        <v>2548</v>
      </c>
      <c r="D506" s="8" t="s">
        <v>2549</v>
      </c>
      <c r="E506" s="8" t="s">
        <v>127</v>
      </c>
      <c r="F506" s="9" t="s">
        <v>172</v>
      </c>
      <c r="G506" s="33">
        <v>16.697624909090909</v>
      </c>
      <c r="H506" s="33">
        <v>12.91977</v>
      </c>
      <c r="I506" s="33">
        <v>12.438107772727269</v>
      </c>
      <c r="J506" s="33">
        <v>12.432513227272731</v>
      </c>
      <c r="K506" s="33">
        <v>12.42421818181818</v>
      </c>
      <c r="L506" s="33">
        <v>11.84867440909091</v>
      </c>
      <c r="M506" s="33">
        <v>12.83066695454546</v>
      </c>
      <c r="N506" s="33">
        <v>11.532957727272731</v>
      </c>
      <c r="O506" s="33">
        <v>11.474406227272731</v>
      </c>
      <c r="P506" s="33">
        <v>11.68801818181818</v>
      </c>
      <c r="Q506" s="33">
        <v>12.483714090909089</v>
      </c>
      <c r="R506" s="33">
        <v>14.75508909090909</v>
      </c>
      <c r="S506" s="33">
        <v>11.862507454545449</v>
      </c>
      <c r="T506" s="33">
        <v>16.172319181818182</v>
      </c>
      <c r="U506" s="33">
        <v>17.31347463636364</v>
      </c>
      <c r="V506" s="33">
        <v>17.19698736363636</v>
      </c>
      <c r="W506" s="33">
        <v>15.51469218181818</v>
      </c>
    </row>
    <row r="507" spans="2:23" x14ac:dyDescent="0.25">
      <c r="B507" s="11" t="s">
        <v>2649</v>
      </c>
      <c r="C507" s="11" t="s">
        <v>2650</v>
      </c>
      <c r="D507" s="11" t="s">
        <v>2651</v>
      </c>
      <c r="E507" s="11" t="s">
        <v>127</v>
      </c>
      <c r="F507" s="12" t="s">
        <v>172</v>
      </c>
      <c r="G507" s="33">
        <v>21.09053636363636</v>
      </c>
      <c r="H507" s="33">
        <v>14.358425363636361</v>
      </c>
      <c r="I507" s="33">
        <v>13.626174363636361</v>
      </c>
      <c r="J507" s="33">
        <v>13.283472045454539</v>
      </c>
      <c r="K507" s="33">
        <v>13.454286045454539</v>
      </c>
      <c r="L507" s="33">
        <v>13.00286863636364</v>
      </c>
      <c r="M507" s="33">
        <v>12.98831840909091</v>
      </c>
      <c r="N507" s="33">
        <v>12.940433681818179</v>
      </c>
      <c r="O507" s="33">
        <v>13.27628390909091</v>
      </c>
      <c r="P507" s="33">
        <v>13.01148827272727</v>
      </c>
      <c r="Q507" s="33">
        <v>14.492281863636361</v>
      </c>
      <c r="R507" s="33">
        <v>15.833908090909089</v>
      </c>
      <c r="S507" s="33">
        <v>12.916153</v>
      </c>
      <c r="T507" s="33">
        <v>13.644263681818179</v>
      </c>
      <c r="U507" s="33">
        <v>14.35335459090909</v>
      </c>
      <c r="V507" s="33">
        <v>13.68547813636363</v>
      </c>
      <c r="W507" s="33">
        <v>14.866714681818181</v>
      </c>
    </row>
    <row r="508" spans="2:23" x14ac:dyDescent="0.25">
      <c r="B508" s="8" t="s">
        <v>1421</v>
      </c>
      <c r="C508" s="8" t="s">
        <v>1422</v>
      </c>
      <c r="D508" s="8" t="s">
        <v>1423</v>
      </c>
      <c r="E508" s="8" t="s">
        <v>127</v>
      </c>
      <c r="F508" s="9" t="s">
        <v>172</v>
      </c>
      <c r="G508" s="33">
        <v>14.917106045454551</v>
      </c>
      <c r="H508" s="33">
        <v>9.9664358636363648</v>
      </c>
      <c r="I508" s="33">
        <v>9.2083721363636357</v>
      </c>
      <c r="J508" s="33">
        <v>8.9501184545454535</v>
      </c>
      <c r="K508" s="33">
        <v>9.3594153181818189</v>
      </c>
      <c r="L508" s="33">
        <v>9.1078182727272736</v>
      </c>
      <c r="M508" s="33">
        <v>8.9916302272727275</v>
      </c>
      <c r="N508" s="33">
        <v>9.015532454545454</v>
      </c>
      <c r="O508" s="33">
        <v>9.101407045454545</v>
      </c>
      <c r="P508" s="33">
        <v>8.9600301363636365</v>
      </c>
      <c r="Q508" s="33">
        <v>9.3958370909090903</v>
      </c>
      <c r="R508" s="33">
        <v>11.321324090909091</v>
      </c>
      <c r="S508" s="33">
        <v>9.1622628636363643</v>
      </c>
      <c r="T508" s="33">
        <v>8.5173081818181817</v>
      </c>
      <c r="U508" s="33">
        <v>8.2612023636363645</v>
      </c>
      <c r="V508" s="33">
        <v>7.6054184090909098</v>
      </c>
      <c r="W508" s="33">
        <v>8.4683326818181826</v>
      </c>
    </row>
    <row r="509" spans="2:23" x14ac:dyDescent="0.25">
      <c r="B509" s="11" t="s">
        <v>4107</v>
      </c>
      <c r="C509" s="11" t="s">
        <v>4108</v>
      </c>
      <c r="D509" s="11" t="s">
        <v>4109</v>
      </c>
      <c r="E509" s="11" t="s">
        <v>127</v>
      </c>
      <c r="F509" s="12" t="s">
        <v>172</v>
      </c>
      <c r="G509" s="33">
        <v>56.898170954545463</v>
      </c>
      <c r="H509" s="33">
        <v>45.360121363636367</v>
      </c>
      <c r="I509" s="33">
        <v>41.373669318181818</v>
      </c>
      <c r="J509" s="33">
        <v>39.618143500000002</v>
      </c>
      <c r="K509" s="33">
        <v>39.920109272727267</v>
      </c>
      <c r="L509" s="33">
        <v>38.331113136363633</v>
      </c>
      <c r="M509" s="33">
        <v>38.731823909090913</v>
      </c>
      <c r="N509" s="33">
        <v>38.188509090909093</v>
      </c>
      <c r="O509" s="33">
        <v>39.645409818181818</v>
      </c>
      <c r="P509" s="33">
        <v>39.187564772727278</v>
      </c>
      <c r="Q509" s="33">
        <v>39.258947681818192</v>
      </c>
      <c r="R509" s="33">
        <v>40.196648545454543</v>
      </c>
      <c r="S509" s="33">
        <v>38.711215954545452</v>
      </c>
      <c r="T509" s="33">
        <v>38.542762090909093</v>
      </c>
      <c r="U509" s="33">
        <v>38.718587090909089</v>
      </c>
      <c r="V509" s="33">
        <v>39.227733909090908</v>
      </c>
      <c r="W509" s="33">
        <v>40.09163377272727</v>
      </c>
    </row>
    <row r="510" spans="2:23" x14ac:dyDescent="0.25">
      <c r="B510" s="8" t="s">
        <v>4447</v>
      </c>
      <c r="C510" s="8" t="s">
        <v>4448</v>
      </c>
      <c r="D510" s="8" t="s">
        <v>4449</v>
      </c>
      <c r="E510" s="8" t="s">
        <v>127</v>
      </c>
      <c r="F510" s="9" t="s">
        <v>172</v>
      </c>
      <c r="G510" s="33">
        <v>35.11559786363636</v>
      </c>
      <c r="H510" s="33">
        <v>27.360696818181822</v>
      </c>
      <c r="I510" s="33">
        <v>24.18719254545455</v>
      </c>
      <c r="J510" s="33">
        <v>23.513158409090909</v>
      </c>
      <c r="K510" s="33">
        <v>24.608213045454541</v>
      </c>
      <c r="L510" s="33">
        <v>23.621381409090912</v>
      </c>
      <c r="M510" s="33">
        <v>23.46689763636364</v>
      </c>
      <c r="N510" s="33">
        <v>23.6881275</v>
      </c>
      <c r="O510" s="33">
        <v>27.154541954545451</v>
      </c>
      <c r="P510" s="33">
        <v>27.122562636363639</v>
      </c>
      <c r="Q510" s="33">
        <v>25.459562500000001</v>
      </c>
      <c r="R510" s="33">
        <v>28.034980454545462</v>
      </c>
      <c r="S510" s="33">
        <v>24.043329454545461</v>
      </c>
      <c r="T510" s="33">
        <v>24.507106909090911</v>
      </c>
      <c r="U510" s="33">
        <v>24.792842909090911</v>
      </c>
      <c r="V510" s="33">
        <v>23.54543231818182</v>
      </c>
      <c r="W510" s="33">
        <v>24.54072009090909</v>
      </c>
    </row>
    <row r="511" spans="2:23" x14ac:dyDescent="0.25">
      <c r="B511" s="11" t="s">
        <v>3531</v>
      </c>
      <c r="C511" s="11" t="s">
        <v>3532</v>
      </c>
      <c r="D511" s="11" t="s">
        <v>3533</v>
      </c>
      <c r="E511" s="11" t="s">
        <v>127</v>
      </c>
      <c r="F511" s="12" t="s">
        <v>172</v>
      </c>
      <c r="G511" s="33">
        <v>9.8766049545454546</v>
      </c>
      <c r="H511" s="33">
        <v>8.4089184090909086</v>
      </c>
      <c r="I511" s="33">
        <v>7.9931434545454536</v>
      </c>
      <c r="J511" s="33">
        <v>8.7687454090909096</v>
      </c>
      <c r="K511" s="33">
        <v>7.7564735454545453</v>
      </c>
      <c r="L511" s="33">
        <v>7.1349465909090917</v>
      </c>
      <c r="M511" s="33">
        <v>7.1323176818181819</v>
      </c>
      <c r="N511" s="33">
        <v>7.3073214545454546</v>
      </c>
      <c r="O511" s="33">
        <v>7.7753468181818173</v>
      </c>
      <c r="P511" s="33">
        <v>7.5465732727272723</v>
      </c>
      <c r="Q511" s="33">
        <v>9.1211225909090903</v>
      </c>
      <c r="R511" s="33">
        <v>10.390396454545449</v>
      </c>
      <c r="S511" s="33">
        <v>7.7086887272727269</v>
      </c>
      <c r="T511" s="33">
        <v>10.80780313636364</v>
      </c>
      <c r="U511" s="33">
        <v>9.5441706363636367</v>
      </c>
      <c r="V511" s="33">
        <v>7.463810772727272</v>
      </c>
      <c r="W511" s="33">
        <v>7.8618681363636362</v>
      </c>
    </row>
    <row r="512" spans="2:23" x14ac:dyDescent="0.25">
      <c r="B512" s="8" t="s">
        <v>3367</v>
      </c>
      <c r="C512" s="8" t="s">
        <v>3368</v>
      </c>
      <c r="D512" s="8" t="s">
        <v>3369</v>
      </c>
      <c r="E512" s="8" t="s">
        <v>127</v>
      </c>
      <c r="F512" s="9" t="s">
        <v>237</v>
      </c>
      <c r="G512" s="33">
        <v>12.86637381818182</v>
      </c>
      <c r="H512" s="33">
        <v>11.870013590909091</v>
      </c>
      <c r="I512" s="33">
        <v>11.70805318181818</v>
      </c>
      <c r="J512" s="33">
        <v>10.648255272727271</v>
      </c>
      <c r="K512" s="33">
        <v>10.637019363636361</v>
      </c>
      <c r="L512" s="33">
        <v>9.7678722272727274</v>
      </c>
      <c r="M512" s="33">
        <v>9.8149743636363649</v>
      </c>
      <c r="N512" s="33">
        <v>10.0762505</v>
      </c>
      <c r="O512" s="33">
        <v>9.9482733636363623</v>
      </c>
      <c r="P512" s="33">
        <v>9.8670809090909088</v>
      </c>
      <c r="Q512" s="33">
        <v>10.646317818181821</v>
      </c>
      <c r="R512" s="33">
        <v>13.532612636363639</v>
      </c>
      <c r="S512" s="33">
        <v>11.44449863636363</v>
      </c>
      <c r="T512" s="33">
        <v>12.285154136363641</v>
      </c>
      <c r="U512" s="33">
        <v>13.418535500000001</v>
      </c>
      <c r="V512" s="33">
        <v>12.08534140909091</v>
      </c>
      <c r="W512" s="33">
        <v>11.71012672727273</v>
      </c>
    </row>
    <row r="513" spans="2:23" x14ac:dyDescent="0.25">
      <c r="B513" s="11" t="s">
        <v>5819</v>
      </c>
      <c r="C513" s="11" t="s">
        <v>5820</v>
      </c>
      <c r="D513" s="11" t="s">
        <v>5821</v>
      </c>
      <c r="E513" s="11" t="s">
        <v>127</v>
      </c>
      <c r="F513" s="12" t="s">
        <v>237</v>
      </c>
      <c r="G513" s="33">
        <v>45.589027045454543</v>
      </c>
      <c r="H513" s="33">
        <v>36.668184272727267</v>
      </c>
      <c r="I513" s="33">
        <v>34.889881045454551</v>
      </c>
      <c r="J513" s="33">
        <v>35.296566818181823</v>
      </c>
      <c r="K513" s="33">
        <v>34.871305136363638</v>
      </c>
      <c r="L513" s="33">
        <v>34.607765454545458</v>
      </c>
      <c r="M513" s="33">
        <v>33.906895272727269</v>
      </c>
      <c r="N513" s="33">
        <v>33.652616045454543</v>
      </c>
      <c r="O513" s="33">
        <v>33.465162545454547</v>
      </c>
      <c r="P513" s="33">
        <v>34.062011772727267</v>
      </c>
      <c r="Q513" s="33">
        <v>34.040795772727272</v>
      </c>
      <c r="R513" s="33">
        <v>34.170538454545458</v>
      </c>
      <c r="S513" s="33">
        <v>34.567017909090907</v>
      </c>
      <c r="T513" s="33">
        <v>34.382783090909093</v>
      </c>
      <c r="U513" s="33">
        <v>33.632995227272723</v>
      </c>
      <c r="V513" s="33">
        <v>33.247654272727267</v>
      </c>
      <c r="W513" s="33">
        <v>33.587302045454543</v>
      </c>
    </row>
    <row r="514" spans="2:23" x14ac:dyDescent="0.25">
      <c r="B514" s="8" t="s">
        <v>2693</v>
      </c>
      <c r="C514" s="8" t="s">
        <v>2694</v>
      </c>
      <c r="D514" s="8" t="s">
        <v>2695</v>
      </c>
      <c r="E514" s="8" t="s">
        <v>127</v>
      </c>
      <c r="F514" s="9" t="s">
        <v>237</v>
      </c>
      <c r="G514" s="33">
        <v>20.937010818181822</v>
      </c>
      <c r="H514" s="33">
        <v>15.215312363636359</v>
      </c>
      <c r="I514" s="33">
        <v>15.173414181818179</v>
      </c>
      <c r="J514" s="33">
        <v>14.017210954545449</v>
      </c>
      <c r="K514" s="33">
        <v>14.304409909090911</v>
      </c>
      <c r="L514" s="33">
        <v>13.87383122727273</v>
      </c>
      <c r="M514" s="33">
        <v>13.39181240909091</v>
      </c>
      <c r="N514" s="33">
        <v>13.55288318181818</v>
      </c>
      <c r="O514" s="33">
        <v>13.826010136363641</v>
      </c>
      <c r="P514" s="33">
        <v>13.62539986363636</v>
      </c>
      <c r="Q514" s="33">
        <v>14.647152136363641</v>
      </c>
      <c r="R514" s="33">
        <v>16.03355190909091</v>
      </c>
      <c r="S514" s="33">
        <v>16.323052863636359</v>
      </c>
      <c r="T514" s="33">
        <v>16.28489645454545</v>
      </c>
      <c r="U514" s="33">
        <v>11.579618818181819</v>
      </c>
      <c r="V514" s="33">
        <v>10.76689454545455</v>
      </c>
      <c r="W514" s="33">
        <v>10.96114290909091</v>
      </c>
    </row>
    <row r="515" spans="2:23" x14ac:dyDescent="0.25">
      <c r="B515" s="11" t="s">
        <v>6473</v>
      </c>
      <c r="C515" s="11" t="s">
        <v>6474</v>
      </c>
      <c r="D515" s="11" t="s">
        <v>6475</v>
      </c>
      <c r="E515" s="11" t="s">
        <v>593</v>
      </c>
      <c r="F515" s="12" t="s">
        <v>237</v>
      </c>
      <c r="G515" s="33">
        <v>90.583301181818186</v>
      </c>
      <c r="H515" s="33">
        <v>82.054103363636372</v>
      </c>
      <c r="I515" s="33">
        <v>80.166529818181814</v>
      </c>
      <c r="J515" s="33">
        <v>75.188687181818182</v>
      </c>
      <c r="K515" s="33">
        <v>74.233973000000006</v>
      </c>
      <c r="L515" s="33">
        <v>74.002724727272735</v>
      </c>
      <c r="M515" s="33">
        <v>75.310865909090907</v>
      </c>
      <c r="N515" s="33">
        <v>74.112401999999989</v>
      </c>
      <c r="O515" s="33">
        <v>72.633187045454548</v>
      </c>
      <c r="P515" s="33">
        <v>74.055722636363626</v>
      </c>
      <c r="Q515" s="33">
        <v>73.339456272727276</v>
      </c>
      <c r="R515" s="33">
        <v>75.419971227272725</v>
      </c>
      <c r="S515" s="33">
        <v>82.081294409090916</v>
      </c>
      <c r="T515" s="33">
        <v>88.663734727272725</v>
      </c>
      <c r="U515" s="33">
        <v>80.101974545454539</v>
      </c>
      <c r="V515" s="33">
        <v>79.329680681818189</v>
      </c>
      <c r="W515" s="33">
        <v>79.631985590909096</v>
      </c>
    </row>
    <row r="516" spans="2:23" x14ac:dyDescent="0.25">
      <c r="B516" s="8" t="s">
        <v>4181</v>
      </c>
      <c r="C516" s="8" t="s">
        <v>4182</v>
      </c>
      <c r="D516" s="8" t="s">
        <v>4183</v>
      </c>
      <c r="E516" s="8" t="s">
        <v>127</v>
      </c>
      <c r="F516" s="9" t="s">
        <v>237</v>
      </c>
      <c r="G516" s="33">
        <v>37.91331904545455</v>
      </c>
      <c r="H516" s="33">
        <v>28.45980627272727</v>
      </c>
      <c r="I516" s="33">
        <v>29.050290909090911</v>
      </c>
      <c r="J516" s="33">
        <v>26.52128581818182</v>
      </c>
      <c r="K516" s="33">
        <v>25.25242440909091</v>
      </c>
      <c r="L516" s="33">
        <v>25.35994527272727</v>
      </c>
      <c r="M516" s="33">
        <v>25.933975590909089</v>
      </c>
      <c r="N516" s="33">
        <v>25.103739999999998</v>
      </c>
      <c r="O516" s="33">
        <v>25.30196563636364</v>
      </c>
      <c r="P516" s="33">
        <v>24.934164409090911</v>
      </c>
      <c r="Q516" s="33">
        <v>26.05451654545454</v>
      </c>
      <c r="R516" s="33">
        <v>28.873936045454549</v>
      </c>
      <c r="S516" s="33">
        <v>28.821473636363631</v>
      </c>
      <c r="T516" s="33">
        <v>33.713262363636368</v>
      </c>
      <c r="U516" s="33">
        <v>28.11291568181818</v>
      </c>
      <c r="V516" s="33">
        <v>28.22963895454545</v>
      </c>
      <c r="W516" s="33">
        <v>28.293629681818182</v>
      </c>
    </row>
    <row r="517" spans="2:23" x14ac:dyDescent="0.25">
      <c r="B517" s="11" t="s">
        <v>6274</v>
      </c>
      <c r="C517" s="11" t="s">
        <v>6275</v>
      </c>
      <c r="D517" s="11" t="s">
        <v>6276</v>
      </c>
      <c r="E517" s="11" t="s">
        <v>593</v>
      </c>
      <c r="F517" s="12" t="s">
        <v>237</v>
      </c>
      <c r="G517" s="33">
        <v>79.434641681818178</v>
      </c>
      <c r="H517" s="33">
        <v>72.557562318181809</v>
      </c>
      <c r="I517" s="33">
        <v>73.625119136363637</v>
      </c>
      <c r="J517" s="33">
        <v>65.676001681818192</v>
      </c>
      <c r="K517" s="33">
        <v>65.298243636363637</v>
      </c>
      <c r="L517" s="33">
        <v>64.121337727272717</v>
      </c>
      <c r="M517" s="33">
        <v>63.824529681818177</v>
      </c>
      <c r="N517" s="33">
        <v>62.776942090909102</v>
      </c>
      <c r="O517" s="33">
        <v>61.488629000000003</v>
      </c>
      <c r="P517" s="33">
        <v>62.540225181818187</v>
      </c>
      <c r="Q517" s="33">
        <v>63.625782590909097</v>
      </c>
      <c r="R517" s="33">
        <v>63.695362863636362</v>
      </c>
      <c r="S517" s="33">
        <v>72.446626590909091</v>
      </c>
      <c r="T517" s="33">
        <v>86.178440545454549</v>
      </c>
      <c r="U517" s="33">
        <v>75.689927136363636</v>
      </c>
      <c r="V517" s="33">
        <v>75.236067818181823</v>
      </c>
      <c r="W517" s="33">
        <v>75.744668409090906</v>
      </c>
    </row>
    <row r="518" spans="2:23" x14ac:dyDescent="0.25">
      <c r="B518" s="8" t="s">
        <v>4868</v>
      </c>
      <c r="C518" s="8" t="s">
        <v>4869</v>
      </c>
      <c r="D518" s="8" t="s">
        <v>4870</v>
      </c>
      <c r="E518" s="8" t="s">
        <v>127</v>
      </c>
      <c r="F518" s="9" t="s">
        <v>237</v>
      </c>
      <c r="G518" s="33">
        <v>87.061839727272726</v>
      </c>
      <c r="H518" s="33">
        <v>78.473470727272726</v>
      </c>
      <c r="I518" s="33">
        <v>76.725192863636366</v>
      </c>
      <c r="J518" s="33">
        <v>73.160719681818179</v>
      </c>
      <c r="K518" s="33">
        <v>72.333697272727264</v>
      </c>
      <c r="L518" s="33">
        <v>73.249903545454558</v>
      </c>
      <c r="M518" s="33">
        <v>71.869146681818179</v>
      </c>
      <c r="N518" s="33">
        <v>70.289713636363643</v>
      </c>
      <c r="O518" s="33">
        <v>69.823948181818182</v>
      </c>
      <c r="P518" s="33">
        <v>69.675895545454537</v>
      </c>
      <c r="Q518" s="33">
        <v>69.855937545454537</v>
      </c>
      <c r="R518" s="33">
        <v>70.540404363636355</v>
      </c>
      <c r="S518" s="33">
        <v>77.888543954545455</v>
      </c>
      <c r="T518" s="33">
        <v>90.158866136363642</v>
      </c>
      <c r="U518" s="33">
        <v>84.071205409090908</v>
      </c>
      <c r="V518" s="33">
        <v>82.535996454545455</v>
      </c>
      <c r="W518" s="33">
        <v>82.94388577272727</v>
      </c>
    </row>
    <row r="519" spans="2:23" x14ac:dyDescent="0.25">
      <c r="B519" s="11" t="s">
        <v>6258</v>
      </c>
      <c r="C519" s="11" t="s">
        <v>6259</v>
      </c>
      <c r="D519" s="11" t="s">
        <v>6260</v>
      </c>
      <c r="E519" s="11" t="s">
        <v>593</v>
      </c>
      <c r="F519" s="12" t="s">
        <v>237</v>
      </c>
      <c r="G519" s="33">
        <v>87.519721181818184</v>
      </c>
      <c r="H519" s="33">
        <v>79.140035590909079</v>
      </c>
      <c r="I519" s="33">
        <v>76.938398227272728</v>
      </c>
      <c r="J519" s="33">
        <v>71.965845000000002</v>
      </c>
      <c r="K519" s="33">
        <v>71.148512772727273</v>
      </c>
      <c r="L519" s="33">
        <v>72.106446681818184</v>
      </c>
      <c r="M519" s="33">
        <v>71.244174772727277</v>
      </c>
      <c r="N519" s="33">
        <v>70.17672922727273</v>
      </c>
      <c r="O519" s="33">
        <v>68.993786681818179</v>
      </c>
      <c r="P519" s="33">
        <v>68.725055045454553</v>
      </c>
      <c r="Q519" s="33">
        <v>68.361959090909082</v>
      </c>
      <c r="R519" s="33">
        <v>69.687929954545453</v>
      </c>
      <c r="S519" s="33">
        <v>77.11257472727273</v>
      </c>
      <c r="T519" s="33">
        <v>92.062752954545445</v>
      </c>
      <c r="U519" s="33">
        <v>84.98834645454545</v>
      </c>
      <c r="V519" s="33">
        <v>83.860960136363644</v>
      </c>
      <c r="W519" s="33">
        <v>83.951917272727272</v>
      </c>
    </row>
    <row r="520" spans="2:23" x14ac:dyDescent="0.25">
      <c r="B520" s="8" t="s">
        <v>4420</v>
      </c>
      <c r="C520" s="8" t="s">
        <v>6192</v>
      </c>
      <c r="D520" s="8" t="s">
        <v>6193</v>
      </c>
      <c r="E520" s="8" t="s">
        <v>593</v>
      </c>
      <c r="F520" s="9" t="s">
        <v>237</v>
      </c>
      <c r="G520" s="33">
        <v>76.606249500000004</v>
      </c>
      <c r="H520" s="33">
        <v>70.35902104545454</v>
      </c>
      <c r="I520" s="33">
        <v>71.443874818181811</v>
      </c>
      <c r="J520" s="33">
        <v>66.107068909090913</v>
      </c>
      <c r="K520" s="33">
        <v>66.140173090909101</v>
      </c>
      <c r="L520" s="33">
        <v>66.108519363636361</v>
      </c>
      <c r="M520" s="33">
        <v>65.535593272727269</v>
      </c>
      <c r="N520" s="33">
        <v>64.797159500000006</v>
      </c>
      <c r="O520" s="33">
        <v>64.959135409090905</v>
      </c>
      <c r="P520" s="33">
        <v>67.090277590909082</v>
      </c>
      <c r="Q520" s="33">
        <v>65.462934818181807</v>
      </c>
      <c r="R520" s="33">
        <v>65.265624000000003</v>
      </c>
      <c r="S520" s="33">
        <v>72.232450227272722</v>
      </c>
      <c r="T520" s="33">
        <v>78.68762622727273</v>
      </c>
      <c r="U520" s="33">
        <v>73.636780454545459</v>
      </c>
      <c r="V520" s="33">
        <v>73.120287090909088</v>
      </c>
      <c r="W520" s="33">
        <v>72.892875454545461</v>
      </c>
    </row>
    <row r="521" spans="2:23" x14ac:dyDescent="0.25">
      <c r="B521" s="11" t="s">
        <v>4420</v>
      </c>
      <c r="C521" s="11" t="s">
        <v>4421</v>
      </c>
      <c r="D521" s="11" t="s">
        <v>4422</v>
      </c>
      <c r="E521" s="11" t="s">
        <v>127</v>
      </c>
      <c r="F521" s="12" t="s">
        <v>237</v>
      </c>
      <c r="G521" s="33">
        <v>52.853349181818182</v>
      </c>
      <c r="H521" s="33">
        <v>42.267702909090907</v>
      </c>
      <c r="I521" s="33">
        <v>44.186726045454549</v>
      </c>
      <c r="J521" s="33">
        <v>41.0997865</v>
      </c>
      <c r="K521" s="33">
        <v>41.903542045454543</v>
      </c>
      <c r="L521" s="33">
        <v>41.536631</v>
      </c>
      <c r="M521" s="33">
        <v>41.857400318181817</v>
      </c>
      <c r="N521" s="33">
        <v>43.237563454545459</v>
      </c>
      <c r="O521" s="33">
        <v>44.544508909090908</v>
      </c>
      <c r="P521" s="33">
        <v>45.875479409090907</v>
      </c>
      <c r="Q521" s="33">
        <v>44.707956090909093</v>
      </c>
      <c r="R521" s="33">
        <v>45.334980909090909</v>
      </c>
      <c r="S521" s="33">
        <v>46.269289363636361</v>
      </c>
      <c r="T521" s="33">
        <v>72.356720454545453</v>
      </c>
      <c r="U521" s="33">
        <v>46.190673681818183</v>
      </c>
      <c r="V521" s="33">
        <v>45.364928727272734</v>
      </c>
      <c r="W521" s="33">
        <v>46.335857545454537</v>
      </c>
    </row>
    <row r="522" spans="2:23" x14ac:dyDescent="0.25">
      <c r="B522" s="8" t="s">
        <v>5898</v>
      </c>
      <c r="C522" s="8" t="s">
        <v>5899</v>
      </c>
      <c r="D522" s="8" t="s">
        <v>5900</v>
      </c>
      <c r="E522" s="8" t="s">
        <v>127</v>
      </c>
      <c r="F522" s="9" t="s">
        <v>237</v>
      </c>
      <c r="G522" s="33">
        <v>69.778086454545459</v>
      </c>
      <c r="H522" s="33">
        <v>56.287913318181808</v>
      </c>
      <c r="I522" s="33">
        <v>62.835250727272729</v>
      </c>
      <c r="J522" s="33">
        <v>54.644991818181822</v>
      </c>
      <c r="K522" s="33">
        <v>54.875977318181818</v>
      </c>
      <c r="L522" s="33">
        <v>54.70020304545455</v>
      </c>
      <c r="M522" s="33">
        <v>54.365055590909087</v>
      </c>
      <c r="N522" s="33">
        <v>54.442139727272718</v>
      </c>
      <c r="O522" s="33">
        <v>54.374028090909093</v>
      </c>
      <c r="P522" s="33">
        <v>55.02000063636364</v>
      </c>
      <c r="Q522" s="33">
        <v>55.362751136363627</v>
      </c>
      <c r="R522" s="33">
        <v>53.379811818181807</v>
      </c>
      <c r="S522" s="33">
        <v>59.641105454545453</v>
      </c>
      <c r="T522" s="33">
        <v>68.740026590909096</v>
      </c>
      <c r="U522" s="33">
        <v>56.896451863636358</v>
      </c>
      <c r="V522" s="33">
        <v>53.948654227272733</v>
      </c>
      <c r="W522" s="33">
        <v>54.988538590909087</v>
      </c>
    </row>
    <row r="523" spans="2:23" x14ac:dyDescent="0.25">
      <c r="B523" s="11" t="s">
        <v>6429</v>
      </c>
      <c r="C523" s="11" t="s">
        <v>6430</v>
      </c>
      <c r="D523" s="11" t="s">
        <v>6431</v>
      </c>
      <c r="E523" s="11" t="s">
        <v>593</v>
      </c>
      <c r="F523" s="12" t="s">
        <v>237</v>
      </c>
      <c r="G523" s="33">
        <v>85.643377045454542</v>
      </c>
      <c r="H523" s="33">
        <v>74.429260681818178</v>
      </c>
      <c r="I523" s="33">
        <v>81.964537954545449</v>
      </c>
      <c r="J523" s="33">
        <v>71.614646863636366</v>
      </c>
      <c r="K523" s="33">
        <v>70.798315136363627</v>
      </c>
      <c r="L523" s="33">
        <v>70.774943318181826</v>
      </c>
      <c r="M523" s="33">
        <v>70.477528590909088</v>
      </c>
      <c r="N523" s="33">
        <v>71.41568640909091</v>
      </c>
      <c r="O523" s="33">
        <v>68.407200318181822</v>
      </c>
      <c r="P523" s="33">
        <v>69.051325954545462</v>
      </c>
      <c r="Q523" s="33">
        <v>70.221768772727273</v>
      </c>
      <c r="R523" s="33">
        <v>70.83576795454546</v>
      </c>
      <c r="S523" s="33">
        <v>78.722186136363632</v>
      </c>
      <c r="T523" s="33">
        <v>93.01599613636364</v>
      </c>
      <c r="U523" s="33">
        <v>81.854694954545451</v>
      </c>
      <c r="V523" s="33">
        <v>79.891688636363639</v>
      </c>
      <c r="W523" s="33">
        <v>80.08626931818182</v>
      </c>
    </row>
    <row r="524" spans="2:23" x14ac:dyDescent="0.25">
      <c r="B524" s="8" t="s">
        <v>2002</v>
      </c>
      <c r="C524" s="8" t="s">
        <v>2003</v>
      </c>
      <c r="D524" s="8" t="s">
        <v>2004</v>
      </c>
      <c r="E524" s="8" t="s">
        <v>127</v>
      </c>
      <c r="F524" s="9" t="s">
        <v>237</v>
      </c>
      <c r="G524" s="33">
        <v>41.686452000000003</v>
      </c>
      <c r="H524" s="33">
        <v>30.936699454545451</v>
      </c>
      <c r="I524" s="33">
        <v>30.640110863636369</v>
      </c>
      <c r="J524" s="33">
        <v>29.67901368181818</v>
      </c>
      <c r="K524" s="33">
        <v>29.958292863636359</v>
      </c>
      <c r="L524" s="33">
        <v>30.291939500000002</v>
      </c>
      <c r="M524" s="33">
        <v>29.289832045454549</v>
      </c>
      <c r="N524" s="33">
        <v>27.730713000000002</v>
      </c>
      <c r="O524" s="33">
        <v>28.872230090909088</v>
      </c>
      <c r="P524" s="33">
        <v>28.709081000000001</v>
      </c>
      <c r="Q524" s="33">
        <v>32.151674818181817</v>
      </c>
      <c r="R524" s="33">
        <v>36.816720590909092</v>
      </c>
      <c r="S524" s="33">
        <v>32.534223909090912</v>
      </c>
      <c r="T524" s="33">
        <v>38.612789272727269</v>
      </c>
      <c r="U524" s="33">
        <v>36.366649863636361</v>
      </c>
      <c r="V524" s="33">
        <v>34.971666454545463</v>
      </c>
      <c r="W524" s="33">
        <v>35.713647363636362</v>
      </c>
    </row>
    <row r="525" spans="2:23" x14ac:dyDescent="0.25">
      <c r="B525" s="11" t="s">
        <v>5599</v>
      </c>
      <c r="C525" s="11" t="s">
        <v>5600</v>
      </c>
      <c r="D525" s="11" t="s">
        <v>5601</v>
      </c>
      <c r="E525" s="11" t="s">
        <v>127</v>
      </c>
      <c r="F525" s="12" t="s">
        <v>237</v>
      </c>
      <c r="G525" s="33">
        <v>43.384875636363638</v>
      </c>
      <c r="H525" s="33">
        <v>35.798741136363638</v>
      </c>
      <c r="I525" s="33">
        <v>32.601777863636357</v>
      </c>
      <c r="J525" s="33">
        <v>30.486129454545448</v>
      </c>
      <c r="K525" s="33">
        <v>30.544870136363642</v>
      </c>
      <c r="L525" s="33">
        <v>32.412110409090907</v>
      </c>
      <c r="M525" s="33">
        <v>30.85718718181818</v>
      </c>
      <c r="N525" s="33">
        <v>29.571693636363641</v>
      </c>
      <c r="O525" s="33">
        <v>32.0828275</v>
      </c>
      <c r="P525" s="33">
        <v>30.42637845454545</v>
      </c>
      <c r="Q525" s="33">
        <v>38.061220545454553</v>
      </c>
      <c r="R525" s="33">
        <v>40.807368818181821</v>
      </c>
      <c r="S525" s="33">
        <v>34.648876954545457</v>
      </c>
      <c r="T525" s="33">
        <v>45.75170268181818</v>
      </c>
      <c r="U525" s="33">
        <v>43.134268363636359</v>
      </c>
      <c r="V525" s="33">
        <v>41.564946454545463</v>
      </c>
      <c r="W525" s="33">
        <v>38.884551818181819</v>
      </c>
    </row>
    <row r="526" spans="2:23" x14ac:dyDescent="0.25">
      <c r="B526" s="8" t="s">
        <v>6023</v>
      </c>
      <c r="C526" s="8" t="s">
        <v>6024</v>
      </c>
      <c r="D526" s="8" t="s">
        <v>6025</v>
      </c>
      <c r="E526" s="8" t="s">
        <v>127</v>
      </c>
      <c r="F526" s="9" t="s">
        <v>237</v>
      </c>
      <c r="G526" s="33">
        <v>63.180355272727283</v>
      </c>
      <c r="H526" s="33">
        <v>48.28893822727273</v>
      </c>
      <c r="I526" s="33">
        <v>46.710676227272728</v>
      </c>
      <c r="J526" s="33">
        <v>45.598725818181819</v>
      </c>
      <c r="K526" s="33">
        <v>45.203723181818177</v>
      </c>
      <c r="L526" s="33">
        <v>44.380519318181818</v>
      </c>
      <c r="M526" s="33">
        <v>44.438332454545453</v>
      </c>
      <c r="N526" s="33">
        <v>44.014255772727267</v>
      </c>
      <c r="O526" s="33">
        <v>44.348946954545447</v>
      </c>
      <c r="P526" s="33">
        <v>43.956122318181819</v>
      </c>
      <c r="Q526" s="33">
        <v>44.413525772727283</v>
      </c>
      <c r="R526" s="33">
        <v>43.280978500000003</v>
      </c>
      <c r="S526" s="33">
        <v>44.093894409090908</v>
      </c>
      <c r="T526" s="33">
        <v>45.243434000000001</v>
      </c>
      <c r="U526" s="33">
        <v>45.123473090909087</v>
      </c>
      <c r="V526" s="33">
        <v>45.128304909090907</v>
      </c>
      <c r="W526" s="33">
        <v>46.652684772727277</v>
      </c>
    </row>
    <row r="527" spans="2:23" x14ac:dyDescent="0.25">
      <c r="B527" s="11" t="s">
        <v>6065</v>
      </c>
      <c r="C527" s="11" t="s">
        <v>6066</v>
      </c>
      <c r="D527" s="11" t="s">
        <v>6067</v>
      </c>
      <c r="E527" s="11" t="s">
        <v>127</v>
      </c>
      <c r="F527" s="12" t="s">
        <v>237</v>
      </c>
      <c r="G527" s="33">
        <v>37.68330922727273</v>
      </c>
      <c r="H527" s="33">
        <v>34.055492954545457</v>
      </c>
      <c r="I527" s="33">
        <v>33.624913999999997</v>
      </c>
      <c r="J527" s="33">
        <v>32.326406136363637</v>
      </c>
      <c r="K527" s="33">
        <v>32.214910363636363</v>
      </c>
      <c r="L527" s="33">
        <v>32.304950181818178</v>
      </c>
      <c r="M527" s="33">
        <v>32.43739636363636</v>
      </c>
      <c r="N527" s="33">
        <v>32.874015363636367</v>
      </c>
      <c r="O527" s="33">
        <v>33.385462090909087</v>
      </c>
      <c r="P527" s="33">
        <v>32.083177227272728</v>
      </c>
      <c r="Q527" s="33">
        <v>32.854814863636363</v>
      </c>
      <c r="R527" s="33">
        <v>33.572750045454548</v>
      </c>
      <c r="S527" s="33">
        <v>32.286958818181823</v>
      </c>
      <c r="T527" s="33">
        <v>33.483872181818178</v>
      </c>
      <c r="U527" s="33">
        <v>33.237313590909089</v>
      </c>
      <c r="V527" s="33">
        <v>33.066404272727283</v>
      </c>
      <c r="W527" s="33">
        <v>34.753311272727267</v>
      </c>
    </row>
    <row r="528" spans="2:23" x14ac:dyDescent="0.25">
      <c r="B528" s="8" t="s">
        <v>5801</v>
      </c>
      <c r="C528" s="8" t="s">
        <v>5802</v>
      </c>
      <c r="D528" s="8" t="s">
        <v>5803</v>
      </c>
      <c r="E528" s="8" t="s">
        <v>127</v>
      </c>
      <c r="F528" s="9" t="s">
        <v>237</v>
      </c>
      <c r="G528" s="33">
        <v>46.286288409090908</v>
      </c>
      <c r="H528" s="33">
        <v>33.405140272727273</v>
      </c>
      <c r="I528" s="33">
        <v>30.166159363636371</v>
      </c>
      <c r="J528" s="33">
        <v>29.562171454545449</v>
      </c>
      <c r="K528" s="33">
        <v>29.786089136363639</v>
      </c>
      <c r="L528" s="33">
        <v>29.0655985</v>
      </c>
      <c r="M528" s="33">
        <v>29.46453868181818</v>
      </c>
      <c r="N528" s="33">
        <v>28.936201181818181</v>
      </c>
      <c r="O528" s="33">
        <v>28.693153772727271</v>
      </c>
      <c r="P528" s="33">
        <v>28.812732227272729</v>
      </c>
      <c r="Q528" s="33">
        <v>28.976679272727271</v>
      </c>
      <c r="R528" s="33">
        <v>28.900455363636361</v>
      </c>
      <c r="S528" s="33">
        <v>29.12987459090909</v>
      </c>
      <c r="T528" s="33">
        <v>27.793995954545451</v>
      </c>
      <c r="U528" s="33">
        <v>28.49277495454545</v>
      </c>
      <c r="V528" s="33">
        <v>29.46461442857143</v>
      </c>
      <c r="W528" s="33">
        <v>33.723873136363643</v>
      </c>
    </row>
    <row r="529" spans="2:23" x14ac:dyDescent="0.25">
      <c r="B529" s="11" t="s">
        <v>6267</v>
      </c>
      <c r="C529" s="11" t="s">
        <v>6268</v>
      </c>
      <c r="D529" s="11" t="s">
        <v>6269</v>
      </c>
      <c r="E529" s="11" t="s">
        <v>127</v>
      </c>
      <c r="F529" s="12" t="s">
        <v>237</v>
      </c>
      <c r="G529" s="33">
        <v>25.737519863636361</v>
      </c>
      <c r="H529" s="33">
        <v>18.748801818181821</v>
      </c>
      <c r="I529" s="33">
        <v>16.815167954545451</v>
      </c>
      <c r="J529" s="33">
        <v>15.36927554545454</v>
      </c>
      <c r="K529" s="33">
        <v>17.003053090909091</v>
      </c>
      <c r="L529" s="33">
        <v>15.26401327272727</v>
      </c>
      <c r="M529" s="33">
        <v>15.399542136363641</v>
      </c>
      <c r="N529" s="33">
        <v>15.61035027272727</v>
      </c>
      <c r="O529" s="33">
        <v>15.37999945454545</v>
      </c>
      <c r="P529" s="33">
        <v>14.738725681818179</v>
      </c>
      <c r="Q529" s="33">
        <v>15.62845113636364</v>
      </c>
      <c r="R529" s="33">
        <v>16.825980999999999</v>
      </c>
      <c r="S529" s="33">
        <v>14.938143772727271</v>
      </c>
      <c r="T529" s="33">
        <v>16.696863681818179</v>
      </c>
      <c r="U529" s="33">
        <v>17.251901136363639</v>
      </c>
      <c r="V529" s="33">
        <v>16.452132681818181</v>
      </c>
      <c r="W529" s="33">
        <v>17.233514818181821</v>
      </c>
    </row>
    <row r="530" spans="2:23" x14ac:dyDescent="0.25">
      <c r="B530" s="8" t="s">
        <v>6563</v>
      </c>
      <c r="C530" s="8" t="s">
        <v>6564</v>
      </c>
      <c r="D530" s="8" t="s">
        <v>6565</v>
      </c>
      <c r="E530" s="8" t="s">
        <v>127</v>
      </c>
      <c r="F530" s="9" t="s">
        <v>237</v>
      </c>
      <c r="G530" s="33">
        <v>34.131657090909087</v>
      </c>
      <c r="H530" s="33">
        <v>26.193616090909089</v>
      </c>
      <c r="I530" s="33">
        <v>24.908624863636359</v>
      </c>
      <c r="J530" s="33">
        <v>24.483486409090911</v>
      </c>
      <c r="K530" s="33">
        <v>25.02295472727273</v>
      </c>
      <c r="L530" s="33">
        <v>23.537434272727271</v>
      </c>
      <c r="M530" s="33">
        <v>24.12962959090909</v>
      </c>
      <c r="N530" s="33">
        <v>23.883484772727272</v>
      </c>
      <c r="O530" s="33">
        <v>23.768903772727271</v>
      </c>
      <c r="P530" s="33">
        <v>23.10056013636364</v>
      </c>
      <c r="Q530" s="33">
        <v>23.976114954545451</v>
      </c>
      <c r="R530" s="33">
        <v>24.924720545454541</v>
      </c>
      <c r="S530" s="33">
        <v>22.775646318181821</v>
      </c>
      <c r="T530" s="33">
        <v>23.066131181818179</v>
      </c>
      <c r="U530" s="33">
        <v>23.800372227272732</v>
      </c>
      <c r="V530" s="33">
        <v>23.360026727272729</v>
      </c>
      <c r="W530" s="33">
        <v>23.649018999999999</v>
      </c>
    </row>
    <row r="531" spans="2:23" x14ac:dyDescent="0.25">
      <c r="B531" s="11" t="s">
        <v>6044</v>
      </c>
      <c r="C531" s="11" t="s">
        <v>6045</v>
      </c>
      <c r="D531" s="11" t="s">
        <v>6046</v>
      </c>
      <c r="E531" s="11" t="s">
        <v>127</v>
      </c>
      <c r="F531" s="12" t="s">
        <v>237</v>
      </c>
      <c r="G531" s="33">
        <v>60.01666668181818</v>
      </c>
      <c r="H531" s="33">
        <v>44.271885181818178</v>
      </c>
      <c r="I531" s="33">
        <v>47.876195045454551</v>
      </c>
      <c r="J531" s="33">
        <v>44.072055363636373</v>
      </c>
      <c r="K531" s="33">
        <v>43.29465431818182</v>
      </c>
      <c r="L531" s="33">
        <v>43.527329363636362</v>
      </c>
      <c r="M531" s="33">
        <v>44.549282363636372</v>
      </c>
      <c r="N531" s="33">
        <v>43.83679336363636</v>
      </c>
      <c r="O531" s="33">
        <v>40.9219425</v>
      </c>
      <c r="P531" s="33">
        <v>40.357056772727269</v>
      </c>
      <c r="Q531" s="33">
        <v>42.298705409090907</v>
      </c>
      <c r="R531" s="33">
        <v>46.370618727272728</v>
      </c>
      <c r="S531" s="33">
        <v>48.446640136363627</v>
      </c>
      <c r="T531" s="33">
        <v>47.941926045454551</v>
      </c>
      <c r="U531" s="33">
        <v>39.842198727272716</v>
      </c>
      <c r="V531" s="33">
        <v>38.587165499999998</v>
      </c>
      <c r="W531" s="33">
        <v>40.133679227272729</v>
      </c>
    </row>
    <row r="532" spans="2:23" x14ac:dyDescent="0.25">
      <c r="B532" s="8" t="s">
        <v>6218</v>
      </c>
      <c r="C532" s="8" t="s">
        <v>6219</v>
      </c>
      <c r="D532" s="8" t="s">
        <v>6220</v>
      </c>
      <c r="E532" s="8" t="s">
        <v>127</v>
      </c>
      <c r="F532" s="9" t="s">
        <v>237</v>
      </c>
      <c r="G532" s="33">
        <v>55.705813499999998</v>
      </c>
      <c r="H532" s="33">
        <v>37.890669681818181</v>
      </c>
      <c r="I532" s="33">
        <v>45.840014636363627</v>
      </c>
      <c r="J532" s="33">
        <v>39.24582595454546</v>
      </c>
      <c r="K532" s="33">
        <v>37.268150590909087</v>
      </c>
      <c r="L532" s="33">
        <v>38.067973863636361</v>
      </c>
      <c r="M532" s="33">
        <v>39.558174772727277</v>
      </c>
      <c r="N532" s="33">
        <v>39.143058909090911</v>
      </c>
      <c r="O532" s="33">
        <v>34.459450227272733</v>
      </c>
      <c r="P532" s="33">
        <v>34.954451863636358</v>
      </c>
      <c r="Q532" s="33">
        <v>37.676621272727267</v>
      </c>
      <c r="R532" s="33">
        <v>40.284174272727277</v>
      </c>
      <c r="S532" s="33">
        <v>44.655483136363642</v>
      </c>
      <c r="T532" s="33">
        <v>43.17996872727273</v>
      </c>
      <c r="U532" s="33">
        <v>31.376109318181818</v>
      </c>
      <c r="V532" s="33">
        <v>30.17532968181818</v>
      </c>
      <c r="W532" s="33">
        <v>31.217699045454541</v>
      </c>
    </row>
    <row r="533" spans="2:23" x14ac:dyDescent="0.25">
      <c r="B533" s="11" t="s">
        <v>6221</v>
      </c>
      <c r="C533" s="11" t="s">
        <v>6222</v>
      </c>
      <c r="D533" s="11" t="s">
        <v>6223</v>
      </c>
      <c r="E533" s="11" t="s">
        <v>593</v>
      </c>
      <c r="F533" s="12" t="s">
        <v>237</v>
      </c>
      <c r="G533" s="33">
        <v>63.622870681818178</v>
      </c>
      <c r="H533" s="33">
        <v>51.774124954545456</v>
      </c>
      <c r="I533" s="33">
        <v>60.960744045454547</v>
      </c>
      <c r="J533" s="33">
        <v>53.325946318181813</v>
      </c>
      <c r="K533" s="33">
        <v>52.423994636363638</v>
      </c>
      <c r="L533" s="33">
        <v>52.761186681818181</v>
      </c>
      <c r="M533" s="33">
        <v>53.053878500000003</v>
      </c>
      <c r="N533" s="33">
        <v>51.521951818181812</v>
      </c>
      <c r="O533" s="33">
        <v>47.648944681818193</v>
      </c>
      <c r="P533" s="33">
        <v>48.897625318181817</v>
      </c>
      <c r="Q533" s="33">
        <v>51.728395454545449</v>
      </c>
      <c r="R533" s="33">
        <v>52.693578090909092</v>
      </c>
      <c r="S533" s="33">
        <v>61.962860545454539</v>
      </c>
      <c r="T533" s="33">
        <v>58.764382181818178</v>
      </c>
      <c r="U533" s="33">
        <v>43.054902545454553</v>
      </c>
      <c r="V533" s="33">
        <v>41.948846363636363</v>
      </c>
      <c r="W533" s="33">
        <v>42.886653272727273</v>
      </c>
    </row>
    <row r="534" spans="2:23" x14ac:dyDescent="0.25">
      <c r="B534" s="8" t="s">
        <v>6143</v>
      </c>
      <c r="C534" s="8" t="s">
        <v>6144</v>
      </c>
      <c r="D534" s="8" t="s">
        <v>6145</v>
      </c>
      <c r="E534" s="8" t="s">
        <v>127</v>
      </c>
      <c r="F534" s="9" t="s">
        <v>237</v>
      </c>
      <c r="G534" s="33">
        <v>51.987297863636371</v>
      </c>
      <c r="H534" s="33">
        <v>42.195900999999999</v>
      </c>
      <c r="I534" s="33">
        <v>41.308748090909091</v>
      </c>
      <c r="J534" s="33">
        <v>39.342687681818177</v>
      </c>
      <c r="K534" s="33">
        <v>38.219642045454549</v>
      </c>
      <c r="L534" s="33">
        <v>37.766364590909092</v>
      </c>
      <c r="M534" s="33">
        <v>37.781230454545458</v>
      </c>
      <c r="N534" s="33">
        <v>39.272528909090909</v>
      </c>
      <c r="O534" s="33">
        <v>39.515493409090908</v>
      </c>
      <c r="P534" s="33">
        <v>38.182305499999998</v>
      </c>
      <c r="Q534" s="33">
        <v>39.424321454545463</v>
      </c>
      <c r="R534" s="33">
        <v>40.387747545454538</v>
      </c>
      <c r="S534" s="33">
        <v>37.503992090909087</v>
      </c>
      <c r="T534" s="33">
        <v>39.884325681818183</v>
      </c>
      <c r="U534" s="33">
        <v>44.343843954545463</v>
      </c>
      <c r="V534" s="33">
        <v>42.94692454545455</v>
      </c>
      <c r="W534" s="33">
        <v>44.296841136363632</v>
      </c>
    </row>
    <row r="535" spans="2:23" x14ac:dyDescent="0.25">
      <c r="B535" s="11" t="s">
        <v>6382</v>
      </c>
      <c r="C535" s="11" t="s">
        <v>6383</v>
      </c>
      <c r="D535" s="11" t="s">
        <v>6384</v>
      </c>
      <c r="E535" s="11" t="s">
        <v>127</v>
      </c>
      <c r="F535" s="12" t="s">
        <v>237</v>
      </c>
      <c r="G535" s="33">
        <v>50.491515681818193</v>
      </c>
      <c r="H535" s="33">
        <v>40.41916786363636</v>
      </c>
      <c r="I535" s="33">
        <v>39.972185863636362</v>
      </c>
      <c r="J535" s="33">
        <v>37.857555136363636</v>
      </c>
      <c r="K535" s="33">
        <v>37.405581818181822</v>
      </c>
      <c r="L535" s="33">
        <v>37.015472363636363</v>
      </c>
      <c r="M535" s="33">
        <v>36.436479909090913</v>
      </c>
      <c r="N535" s="33">
        <v>37.94632018181818</v>
      </c>
      <c r="O535" s="33">
        <v>38.305348500000001</v>
      </c>
      <c r="P535" s="33">
        <v>36.738100000000003</v>
      </c>
      <c r="Q535" s="33">
        <v>37.778991681818177</v>
      </c>
      <c r="R535" s="33">
        <v>39.012240227272727</v>
      </c>
      <c r="S535" s="33">
        <v>37.127727045454542</v>
      </c>
      <c r="T535" s="33">
        <v>37.915935227272733</v>
      </c>
      <c r="U535" s="33">
        <v>40.862650090909092</v>
      </c>
      <c r="V535" s="33">
        <v>39.771120772727272</v>
      </c>
      <c r="W535" s="33">
        <v>41.034819954545448</v>
      </c>
    </row>
    <row r="536" spans="2:23" x14ac:dyDescent="0.25">
      <c r="B536" s="8" t="s">
        <v>6433</v>
      </c>
      <c r="C536" s="8" t="s">
        <v>6434</v>
      </c>
      <c r="D536" s="8" t="s">
        <v>6435</v>
      </c>
      <c r="E536" s="8" t="s">
        <v>127</v>
      </c>
      <c r="F536" s="9" t="s">
        <v>237</v>
      </c>
      <c r="G536" s="33">
        <v>30.429681272727269</v>
      </c>
      <c r="H536" s="33">
        <v>20.790154090909091</v>
      </c>
      <c r="I536" s="33">
        <v>18.751556727272732</v>
      </c>
      <c r="J536" s="33">
        <v>17.355339000000001</v>
      </c>
      <c r="K536" s="33">
        <v>18.442153090909091</v>
      </c>
      <c r="L536" s="33">
        <v>16.722727090909089</v>
      </c>
      <c r="M536" s="33">
        <v>17.14456545454545</v>
      </c>
      <c r="N536" s="33">
        <v>16.955858500000001</v>
      </c>
      <c r="O536" s="33">
        <v>17.085570227272729</v>
      </c>
      <c r="P536" s="33">
        <v>16.567806000000001</v>
      </c>
      <c r="Q536" s="33">
        <v>17.489086</v>
      </c>
      <c r="R536" s="33">
        <v>18.577023454545451</v>
      </c>
      <c r="S536" s="33">
        <v>16.47940909090909</v>
      </c>
      <c r="T536" s="33">
        <v>17.993255909090909</v>
      </c>
      <c r="U536" s="33">
        <v>18.378382045454551</v>
      </c>
      <c r="V536" s="33">
        <v>17.883215863636359</v>
      </c>
      <c r="W536" s="33">
        <v>18.349646045454541</v>
      </c>
    </row>
    <row r="537" spans="2:23" x14ac:dyDescent="0.25">
      <c r="B537" s="11" t="s">
        <v>6599</v>
      </c>
      <c r="C537" s="11" t="s">
        <v>6600</v>
      </c>
      <c r="D537" s="11" t="s">
        <v>6601</v>
      </c>
      <c r="E537" s="11" t="s">
        <v>127</v>
      </c>
      <c r="F537" s="12" t="s">
        <v>237</v>
      </c>
      <c r="G537" s="33">
        <v>31.675732636363641</v>
      </c>
      <c r="H537" s="33">
        <v>25.442216500000001</v>
      </c>
      <c r="I537" s="33">
        <v>24.093800363636369</v>
      </c>
      <c r="J537" s="33">
        <v>23.122034500000002</v>
      </c>
      <c r="K537" s="33">
        <v>23.879409318181821</v>
      </c>
      <c r="L537" s="33">
        <v>22.67892077272727</v>
      </c>
      <c r="M537" s="33">
        <v>22.85179909090909</v>
      </c>
      <c r="N537" s="33">
        <v>22.698822772727269</v>
      </c>
      <c r="O537" s="33">
        <v>22.88809686363636</v>
      </c>
      <c r="P537" s="33">
        <v>22.29030631818182</v>
      </c>
      <c r="Q537" s="33">
        <v>23.238681909090911</v>
      </c>
      <c r="R537" s="33">
        <v>23.643575909090909</v>
      </c>
      <c r="S537" s="33">
        <v>22.23310495454545</v>
      </c>
      <c r="T537" s="33">
        <v>23.337638727272729</v>
      </c>
      <c r="U537" s="33">
        <v>23.718209454545459</v>
      </c>
      <c r="V537" s="33">
        <v>23.703520000000001</v>
      </c>
      <c r="W537" s="33">
        <v>25.042109545454551</v>
      </c>
    </row>
    <row r="538" spans="2:23" x14ac:dyDescent="0.25">
      <c r="B538" s="8" t="s">
        <v>5998</v>
      </c>
      <c r="C538" s="8" t="s">
        <v>5999</v>
      </c>
      <c r="D538" s="8" t="s">
        <v>6000</v>
      </c>
      <c r="E538" s="8" t="s">
        <v>127</v>
      </c>
      <c r="F538" s="9" t="s">
        <v>237</v>
      </c>
      <c r="G538" s="33">
        <v>42.187219818181823</v>
      </c>
      <c r="H538" s="33">
        <v>32.456342590909088</v>
      </c>
      <c r="I538" s="33">
        <v>29.82752727272727</v>
      </c>
      <c r="J538" s="33">
        <v>28.16961754545455</v>
      </c>
      <c r="K538" s="33">
        <v>28.747391727272731</v>
      </c>
      <c r="L538" s="33">
        <v>27.37326854545455</v>
      </c>
      <c r="M538" s="33">
        <v>27.498023772727279</v>
      </c>
      <c r="N538" s="33">
        <v>27.15479136363636</v>
      </c>
      <c r="O538" s="33">
        <v>27.076701227272721</v>
      </c>
      <c r="P538" s="33">
        <v>26.493272727272721</v>
      </c>
      <c r="Q538" s="33">
        <v>26.9571255</v>
      </c>
      <c r="R538" s="33">
        <v>29.020495318181819</v>
      </c>
      <c r="S538" s="33">
        <v>27.09266668181818</v>
      </c>
      <c r="T538" s="33">
        <v>27.372068681818181</v>
      </c>
      <c r="U538" s="33">
        <v>28.47947213636364</v>
      </c>
      <c r="V538" s="33">
        <v>27.338637590909091</v>
      </c>
      <c r="W538" s="33">
        <v>26.587032363636361</v>
      </c>
    </row>
    <row r="539" spans="2:23" x14ac:dyDescent="0.25">
      <c r="B539" s="11" t="s">
        <v>4973</v>
      </c>
      <c r="C539" s="11" t="s">
        <v>4974</v>
      </c>
      <c r="D539" s="11" t="s">
        <v>4975</v>
      </c>
      <c r="E539" s="11" t="s">
        <v>127</v>
      </c>
      <c r="F539" s="12" t="s">
        <v>237</v>
      </c>
      <c r="G539" s="33">
        <v>38.096515545454537</v>
      </c>
      <c r="H539" s="33">
        <v>23.860811772727271</v>
      </c>
      <c r="I539" s="33">
        <v>20.616767227272732</v>
      </c>
      <c r="J539" s="33">
        <v>18.555496636363639</v>
      </c>
      <c r="K539" s="33">
        <v>18.982848454545451</v>
      </c>
      <c r="L539" s="33">
        <v>18.078977818181819</v>
      </c>
      <c r="M539" s="33">
        <v>18.499234272727271</v>
      </c>
      <c r="N539" s="33">
        <v>18.367848409090911</v>
      </c>
      <c r="O539" s="33">
        <v>17.851884681818181</v>
      </c>
      <c r="P539" s="33">
        <v>17.272052318181821</v>
      </c>
      <c r="Q539" s="33">
        <v>18.113791681818181</v>
      </c>
      <c r="R539" s="33">
        <v>19.642399181818181</v>
      </c>
      <c r="S539" s="33">
        <v>17.776791090909089</v>
      </c>
      <c r="T539" s="33">
        <v>18.897654681818182</v>
      </c>
      <c r="U539" s="33">
        <v>20.911141818181822</v>
      </c>
      <c r="V539" s="33">
        <v>19.97993690909091</v>
      </c>
      <c r="W539" s="33">
        <v>19.39189868181818</v>
      </c>
    </row>
    <row r="540" spans="2:23" x14ac:dyDescent="0.25">
      <c r="B540" s="8" t="s">
        <v>2619</v>
      </c>
      <c r="C540" s="8" t="s">
        <v>2620</v>
      </c>
      <c r="D540" s="8" t="s">
        <v>2621</v>
      </c>
      <c r="E540" s="8" t="s">
        <v>127</v>
      </c>
      <c r="F540" s="9" t="s">
        <v>237</v>
      </c>
      <c r="G540" s="33">
        <v>29.75240104545454</v>
      </c>
      <c r="H540" s="33">
        <v>26.962993181818181</v>
      </c>
      <c r="I540" s="33">
        <v>29.007745954545449</v>
      </c>
      <c r="J540" s="33">
        <v>27.358027</v>
      </c>
      <c r="K540" s="33">
        <v>29.029224454545449</v>
      </c>
      <c r="L540" s="33">
        <v>26.935984545454549</v>
      </c>
      <c r="M540" s="33">
        <v>27.354806818181821</v>
      </c>
      <c r="N540" s="33">
        <v>28.26562872727273</v>
      </c>
      <c r="O540" s="33">
        <v>27.75342872727273</v>
      </c>
      <c r="P540" s="33">
        <v>28.226665409090909</v>
      </c>
      <c r="Q540" s="33">
        <v>29.205211227272731</v>
      </c>
      <c r="R540" s="33">
        <v>33.301471954545462</v>
      </c>
      <c r="S540" s="33">
        <v>29.533423090909089</v>
      </c>
      <c r="T540" s="33">
        <v>32.367919999999998</v>
      </c>
      <c r="U540" s="33">
        <v>33.736541227272717</v>
      </c>
      <c r="V540" s="33">
        <v>31.369658000000001</v>
      </c>
      <c r="W540" s="33">
        <v>30.92597027272727</v>
      </c>
    </row>
    <row r="541" spans="2:23" x14ac:dyDescent="0.25">
      <c r="B541" s="11" t="s">
        <v>4177</v>
      </c>
      <c r="C541" s="11" t="s">
        <v>4178</v>
      </c>
      <c r="D541" s="11" t="s">
        <v>4179</v>
      </c>
      <c r="E541" s="11" t="s">
        <v>127</v>
      </c>
      <c r="F541" s="12" t="s">
        <v>237</v>
      </c>
      <c r="G541" s="33">
        <v>31.20162595454546</v>
      </c>
      <c r="H541" s="33">
        <v>29.300960318181819</v>
      </c>
      <c r="I541" s="33">
        <v>29.331463772727268</v>
      </c>
      <c r="J541" s="33">
        <v>28.187174272727269</v>
      </c>
      <c r="K541" s="33">
        <v>28.775846090909091</v>
      </c>
      <c r="L541" s="33">
        <v>26.73696681818182</v>
      </c>
      <c r="M541" s="33">
        <v>27.184834090909089</v>
      </c>
      <c r="N541" s="33">
        <v>28.364076272727271</v>
      </c>
      <c r="O541" s="33">
        <v>28.596441318181821</v>
      </c>
      <c r="P541" s="33">
        <v>27.353405454545459</v>
      </c>
      <c r="Q541" s="33">
        <v>27.441417909090909</v>
      </c>
      <c r="R541" s="33">
        <v>31.633166045454551</v>
      </c>
      <c r="S541" s="33">
        <v>27.831500772727271</v>
      </c>
      <c r="T541" s="33">
        <v>30.037459681818181</v>
      </c>
      <c r="U541" s="33">
        <v>30.154685545454551</v>
      </c>
      <c r="V541" s="33">
        <v>27.775613190476189</v>
      </c>
      <c r="W541" s="33">
        <v>27.637797047619049</v>
      </c>
    </row>
    <row r="542" spans="2:23" x14ac:dyDescent="0.25">
      <c r="B542" s="8" t="s">
        <v>6682</v>
      </c>
      <c r="C542" s="8" t="s">
        <v>6683</v>
      </c>
      <c r="D542" s="8" t="s">
        <v>6684</v>
      </c>
      <c r="E542" s="8" t="s">
        <v>127</v>
      </c>
      <c r="F542" s="9" t="s">
        <v>237</v>
      </c>
      <c r="G542" s="33">
        <v>30.755718090909092</v>
      </c>
      <c r="H542" s="33">
        <v>29.58946240909091</v>
      </c>
      <c r="I542" s="33">
        <v>30.230043500000001</v>
      </c>
      <c r="J542" s="33">
        <v>28.978318909090909</v>
      </c>
      <c r="K542" s="33">
        <v>29.918580954545462</v>
      </c>
      <c r="L542" s="33">
        <v>27.902876409090911</v>
      </c>
      <c r="M542" s="33">
        <v>28.48768477272727</v>
      </c>
      <c r="N542" s="33">
        <v>29.167748409090908</v>
      </c>
      <c r="O542" s="33">
        <v>29.32211127272727</v>
      </c>
      <c r="P542" s="33">
        <v>28.078076863636369</v>
      </c>
      <c r="Q542" s="33">
        <v>27.885255000000001</v>
      </c>
      <c r="R542" s="33">
        <v>31.765030090909089</v>
      </c>
      <c r="S542" s="33">
        <v>28.32481054545455</v>
      </c>
      <c r="T542" s="33">
        <v>31.08712845454545</v>
      </c>
      <c r="U542" s="33">
        <v>32.158306136363642</v>
      </c>
      <c r="V542" s="33">
        <v>30.39193127272727</v>
      </c>
      <c r="W542" s="33">
        <v>29.333006545454541</v>
      </c>
    </row>
    <row r="543" spans="2:23" x14ac:dyDescent="0.25">
      <c r="B543" s="11" t="s">
        <v>6554</v>
      </c>
      <c r="C543" s="11" t="s">
        <v>6555</v>
      </c>
      <c r="D543" s="11" t="s">
        <v>6556</v>
      </c>
      <c r="E543" s="11" t="s">
        <v>127</v>
      </c>
      <c r="F543" s="12" t="s">
        <v>237</v>
      </c>
      <c r="G543" s="33">
        <v>24.01175754545454</v>
      </c>
      <c r="H543" s="33">
        <v>23.667365863636359</v>
      </c>
      <c r="I543" s="33">
        <v>24.199244045454549</v>
      </c>
      <c r="J543" s="33">
        <v>23.715062681818178</v>
      </c>
      <c r="K543" s="33">
        <v>24.02803031818182</v>
      </c>
      <c r="L543" s="33">
        <v>23.760235636363639</v>
      </c>
      <c r="M543" s="33">
        <v>23.86802881818182</v>
      </c>
      <c r="N543" s="33">
        <v>24.197200545454539</v>
      </c>
      <c r="O543" s="33">
        <v>23.7240295</v>
      </c>
      <c r="P543" s="33">
        <v>23.568921409090908</v>
      </c>
      <c r="Q543" s="33">
        <v>24.263931863636369</v>
      </c>
      <c r="R543" s="33">
        <v>26.331777954545451</v>
      </c>
      <c r="S543" s="33">
        <v>24.431470000000001</v>
      </c>
      <c r="T543" s="33">
        <v>25.495375136363631</v>
      </c>
      <c r="U543" s="33">
        <v>25.72008931818182</v>
      </c>
      <c r="V543" s="33">
        <v>24.254356999999999</v>
      </c>
      <c r="W543" s="33">
        <v>23.766383727272729</v>
      </c>
    </row>
    <row r="544" spans="2:23" x14ac:dyDescent="0.25">
      <c r="B544" s="8" t="s">
        <v>3709</v>
      </c>
      <c r="C544" s="8" t="s">
        <v>3710</v>
      </c>
      <c r="D544" s="8" t="s">
        <v>3711</v>
      </c>
      <c r="E544" s="8" t="s">
        <v>127</v>
      </c>
      <c r="F544" s="9" t="s">
        <v>237</v>
      </c>
      <c r="G544" s="33">
        <v>21.228743454545459</v>
      </c>
      <c r="H544" s="33">
        <v>18.031898545454549</v>
      </c>
      <c r="I544" s="33">
        <v>16.662657181818179</v>
      </c>
      <c r="J544" s="33">
        <v>15.73151863636364</v>
      </c>
      <c r="K544" s="33">
        <v>15.712780681818179</v>
      </c>
      <c r="L544" s="33">
        <v>16.00388454545455</v>
      </c>
      <c r="M544" s="33">
        <v>15.63826077272727</v>
      </c>
      <c r="N544" s="33">
        <v>16.06006559090909</v>
      </c>
      <c r="O544" s="33">
        <v>16.431217636363641</v>
      </c>
      <c r="P544" s="33">
        <v>16.440438590909089</v>
      </c>
      <c r="Q544" s="33">
        <v>17.21916304545455</v>
      </c>
      <c r="R544" s="33">
        <v>21.13751286363636</v>
      </c>
      <c r="S544" s="33">
        <v>17.778471590909088</v>
      </c>
      <c r="T544" s="33">
        <v>19.309819727272728</v>
      </c>
      <c r="U544" s="33">
        <v>21.07964590909091</v>
      </c>
      <c r="V544" s="33">
        <v>20.163397227272728</v>
      </c>
      <c r="W544" s="33">
        <v>20.396339727272728</v>
      </c>
    </row>
    <row r="545" spans="2:23" x14ac:dyDescent="0.25">
      <c r="B545" s="11" t="s">
        <v>3972</v>
      </c>
      <c r="C545" s="11" t="s">
        <v>3973</v>
      </c>
      <c r="D545" s="11" t="s">
        <v>3974</v>
      </c>
      <c r="E545" s="11" t="s">
        <v>127</v>
      </c>
      <c r="F545" s="12" t="s">
        <v>237</v>
      </c>
      <c r="G545" s="33">
        <v>38.002188818181807</v>
      </c>
      <c r="H545" s="33">
        <v>36.023944409090909</v>
      </c>
      <c r="I545" s="33">
        <v>35.173987181818177</v>
      </c>
      <c r="J545" s="33">
        <v>32.749478454545446</v>
      </c>
      <c r="K545" s="33">
        <v>32.55302709090909</v>
      </c>
      <c r="L545" s="33">
        <v>32.212356499999999</v>
      </c>
      <c r="M545" s="33">
        <v>32.181912227272733</v>
      </c>
      <c r="N545" s="33">
        <v>32.21357972727273</v>
      </c>
      <c r="O545" s="33">
        <v>32.796080227272732</v>
      </c>
      <c r="P545" s="33">
        <v>32.273107454545453</v>
      </c>
      <c r="Q545" s="33">
        <v>33.163222636363628</v>
      </c>
      <c r="R545" s="33">
        <v>36.710762681818181</v>
      </c>
      <c r="S545" s="33">
        <v>34.309548636363637</v>
      </c>
      <c r="T545" s="33">
        <v>36.764965045454552</v>
      </c>
      <c r="U545" s="33">
        <v>36.684199136363638</v>
      </c>
      <c r="V545" s="33">
        <v>34.619492363636361</v>
      </c>
      <c r="W545" s="33">
        <v>34.01985218181818</v>
      </c>
    </row>
    <row r="546" spans="2:23" x14ac:dyDescent="0.25">
      <c r="B546" s="8" t="s">
        <v>6099</v>
      </c>
      <c r="C546" s="8" t="s">
        <v>6100</v>
      </c>
      <c r="D546" s="8" t="s">
        <v>6101</v>
      </c>
      <c r="E546" s="8" t="s">
        <v>127</v>
      </c>
      <c r="F546" s="9" t="s">
        <v>237</v>
      </c>
      <c r="G546" s="33">
        <v>42.071309636363637</v>
      </c>
      <c r="H546" s="33">
        <v>41.279650409090912</v>
      </c>
      <c r="I546" s="33">
        <v>40.18981077272727</v>
      </c>
      <c r="J546" s="33">
        <v>38.360418500000002</v>
      </c>
      <c r="K546" s="33">
        <v>37.896209272727269</v>
      </c>
      <c r="L546" s="33">
        <v>37.42300640909091</v>
      </c>
      <c r="M546" s="33">
        <v>37.668542090909092</v>
      </c>
      <c r="N546" s="33">
        <v>37.951623045454546</v>
      </c>
      <c r="O546" s="33">
        <v>37.912535318181817</v>
      </c>
      <c r="P546" s="33">
        <v>37.522189500000003</v>
      </c>
      <c r="Q546" s="33">
        <v>37.857142818181821</v>
      </c>
      <c r="R546" s="33">
        <v>41.462637454545458</v>
      </c>
      <c r="S546" s="33">
        <v>37.675764454545451</v>
      </c>
      <c r="T546" s="33">
        <v>41.358773818181817</v>
      </c>
      <c r="U546" s="33">
        <v>41.939248590909088</v>
      </c>
      <c r="V546" s="33">
        <v>38.730580772727272</v>
      </c>
      <c r="W546" s="33">
        <v>38.345547181818183</v>
      </c>
    </row>
    <row r="547" spans="2:23" x14ac:dyDescent="0.25">
      <c r="B547" s="11" t="s">
        <v>2343</v>
      </c>
      <c r="C547" s="11" t="s">
        <v>2344</v>
      </c>
      <c r="D547" s="11" t="s">
        <v>2345</v>
      </c>
      <c r="E547" s="11" t="s">
        <v>127</v>
      </c>
      <c r="F547" s="12" t="s">
        <v>237</v>
      </c>
      <c r="G547" s="33">
        <v>16.37462690909091</v>
      </c>
      <c r="H547" s="33">
        <v>14.085008681818181</v>
      </c>
      <c r="I547" s="33">
        <v>14.08625759090909</v>
      </c>
      <c r="J547" s="33">
        <v>13.248243181818181</v>
      </c>
      <c r="K547" s="33">
        <v>13.374942227272729</v>
      </c>
      <c r="L547" s="33">
        <v>13.484140818181819</v>
      </c>
      <c r="M547" s="33">
        <v>13.637862681818181</v>
      </c>
      <c r="N547" s="33">
        <v>14.06881277272727</v>
      </c>
      <c r="O547" s="33">
        <v>14.1455935</v>
      </c>
      <c r="P547" s="33">
        <v>14.451546181818181</v>
      </c>
      <c r="Q547" s="33">
        <v>14.652423227272729</v>
      </c>
      <c r="R547" s="33">
        <v>17.187352227272729</v>
      </c>
      <c r="S547" s="33">
        <v>15.076553772727269</v>
      </c>
      <c r="T547" s="33">
        <v>15.81870231818182</v>
      </c>
      <c r="U547" s="33">
        <v>16.019004500000001</v>
      </c>
      <c r="V547" s="33">
        <v>15.711783090909091</v>
      </c>
      <c r="W547" s="33">
        <v>17.15251922727273</v>
      </c>
    </row>
    <row r="548" spans="2:23" x14ac:dyDescent="0.25">
      <c r="B548" s="8" t="s">
        <v>1611</v>
      </c>
      <c r="C548" s="8" t="s">
        <v>1612</v>
      </c>
      <c r="D548" s="8" t="s">
        <v>1613</v>
      </c>
      <c r="E548" s="8" t="s">
        <v>127</v>
      </c>
      <c r="F548" s="9" t="s">
        <v>237</v>
      </c>
      <c r="G548" s="33">
        <v>15.19992509090909</v>
      </c>
      <c r="H548" s="33">
        <v>13.14735268181818</v>
      </c>
      <c r="I548" s="33">
        <v>13.21390659090909</v>
      </c>
      <c r="J548" s="33">
        <v>12.27174609090909</v>
      </c>
      <c r="K548" s="33">
        <v>12.82053736363636</v>
      </c>
      <c r="L548" s="33">
        <v>12.244624818181819</v>
      </c>
      <c r="M548" s="33">
        <v>11.80850995454546</v>
      </c>
      <c r="N548" s="33">
        <v>11.97902481818182</v>
      </c>
      <c r="O548" s="33">
        <v>12.057202136363641</v>
      </c>
      <c r="P548" s="33">
        <v>12.053207227272731</v>
      </c>
      <c r="Q548" s="33">
        <v>12.44668436363636</v>
      </c>
      <c r="R548" s="33">
        <v>15.01895631818182</v>
      </c>
      <c r="S548" s="33">
        <v>13.258167590909091</v>
      </c>
      <c r="T548" s="33">
        <v>14.90105563636364</v>
      </c>
      <c r="U548" s="33">
        <v>16.206032681818179</v>
      </c>
      <c r="V548" s="33">
        <v>14.90121818181818</v>
      </c>
      <c r="W548" s="33">
        <v>16.545989090909089</v>
      </c>
    </row>
    <row r="549" spans="2:23" x14ac:dyDescent="0.25">
      <c r="B549" s="11" t="s">
        <v>3558</v>
      </c>
      <c r="C549" s="11" t="s">
        <v>3559</v>
      </c>
      <c r="D549" s="11" t="s">
        <v>3560</v>
      </c>
      <c r="E549" s="11" t="s">
        <v>127</v>
      </c>
      <c r="F549" s="12" t="s">
        <v>237</v>
      </c>
      <c r="G549" s="33">
        <v>9.9219142727272729</v>
      </c>
      <c r="H549" s="33">
        <v>7.1345489090909089</v>
      </c>
      <c r="I549" s="33">
        <v>6.9740874090909104</v>
      </c>
      <c r="J549" s="33">
        <v>6.9060979090909091</v>
      </c>
      <c r="K549" s="33">
        <v>6.8375467272727271</v>
      </c>
      <c r="L549" s="33">
        <v>6.6549685909090917</v>
      </c>
      <c r="M549" s="33">
        <v>6.6261661818181814</v>
      </c>
      <c r="N549" s="33">
        <v>6.6115912727272734</v>
      </c>
      <c r="O549" s="33">
        <v>6.6256214545454526</v>
      </c>
      <c r="P549" s="33">
        <v>6.5202089545454536</v>
      </c>
      <c r="Q549" s="33">
        <v>6.8413461363636374</v>
      </c>
      <c r="R549" s="33">
        <v>8.120530636363636</v>
      </c>
      <c r="S549" s="33">
        <v>6.8064210000000003</v>
      </c>
      <c r="T549" s="33">
        <v>7.1869517272727279</v>
      </c>
      <c r="U549" s="33">
        <v>7.6987672272727279</v>
      </c>
      <c r="V549" s="33">
        <v>6.8516579090909087</v>
      </c>
      <c r="W549" s="33">
        <v>6.813678409090909</v>
      </c>
    </row>
    <row r="550" spans="2:23" x14ac:dyDescent="0.25">
      <c r="B550" s="8" t="s">
        <v>4417</v>
      </c>
      <c r="C550" s="8" t="s">
        <v>4418</v>
      </c>
      <c r="D550" s="8" t="s">
        <v>4419</v>
      </c>
      <c r="E550" s="8" t="s">
        <v>127</v>
      </c>
      <c r="F550" s="9" t="s">
        <v>237</v>
      </c>
      <c r="G550" s="33">
        <v>10.68957363636363</v>
      </c>
      <c r="H550" s="33">
        <v>7.5687670000000002</v>
      </c>
      <c r="I550" s="33">
        <v>7.4408231818181827</v>
      </c>
      <c r="J550" s="33">
        <v>7.3636086818181816</v>
      </c>
      <c r="K550" s="33">
        <v>7.3816437727272728</v>
      </c>
      <c r="L550" s="33">
        <v>7.3125845454545448</v>
      </c>
      <c r="M550" s="33">
        <v>7.2743860909090907</v>
      </c>
      <c r="N550" s="33">
        <v>7.3533330454545451</v>
      </c>
      <c r="O550" s="33">
        <v>7.2503849545454537</v>
      </c>
      <c r="P550" s="33">
        <v>7.2012846363636358</v>
      </c>
      <c r="Q550" s="33">
        <v>7.5151630454545453</v>
      </c>
      <c r="R550" s="33">
        <v>8.1552602727272738</v>
      </c>
      <c r="S550" s="33">
        <v>7.4158394090909097</v>
      </c>
      <c r="T550" s="33">
        <v>7.7074023181818179</v>
      </c>
      <c r="U550" s="33">
        <v>8.4440399999999993</v>
      </c>
      <c r="V550" s="33">
        <v>7.7153213181818181</v>
      </c>
      <c r="W550" s="33">
        <v>7.602969954545455</v>
      </c>
    </row>
    <row r="551" spans="2:23" x14ac:dyDescent="0.25">
      <c r="B551" s="11" t="s">
        <v>4544</v>
      </c>
      <c r="C551" s="11" t="s">
        <v>4545</v>
      </c>
      <c r="D551" s="11" t="s">
        <v>4546</v>
      </c>
      <c r="E551" s="11" t="s">
        <v>127</v>
      </c>
      <c r="F551" s="12" t="s">
        <v>237</v>
      </c>
      <c r="G551" s="33">
        <v>38.618962136363628</v>
      </c>
      <c r="H551" s="33">
        <v>28.69607072727273</v>
      </c>
      <c r="I551" s="33">
        <v>25.632483454545451</v>
      </c>
      <c r="J551" s="33">
        <v>24.204216272727269</v>
      </c>
      <c r="K551" s="33">
        <v>24.640932227272732</v>
      </c>
      <c r="L551" s="33">
        <v>23.389619227272728</v>
      </c>
      <c r="M551" s="33">
        <v>23.614762954545451</v>
      </c>
      <c r="N551" s="33">
        <v>23.929084590909088</v>
      </c>
      <c r="O551" s="33">
        <v>25.07072395454545</v>
      </c>
      <c r="P551" s="33">
        <v>23.294226454545459</v>
      </c>
      <c r="Q551" s="33">
        <v>23.746010772727271</v>
      </c>
      <c r="R551" s="33">
        <v>24.918686000000001</v>
      </c>
      <c r="S551" s="33">
        <v>22.993282409090909</v>
      </c>
      <c r="T551" s="33">
        <v>23.60805781818182</v>
      </c>
      <c r="U551" s="33">
        <v>24.14396727272727</v>
      </c>
      <c r="V551" s="33">
        <v>23.115732454545451</v>
      </c>
      <c r="W551" s="33">
        <v>22.84986868181818</v>
      </c>
    </row>
    <row r="552" spans="2:23" x14ac:dyDescent="0.25">
      <c r="B552" s="8" t="s">
        <v>5725</v>
      </c>
      <c r="C552" s="8" t="s">
        <v>5726</v>
      </c>
      <c r="D552" s="8" t="s">
        <v>5727</v>
      </c>
      <c r="E552" s="8" t="s">
        <v>127</v>
      </c>
      <c r="F552" s="9" t="s">
        <v>237</v>
      </c>
      <c r="G552" s="33">
        <v>104.2615665</v>
      </c>
      <c r="H552" s="33">
        <v>83.082159090909087</v>
      </c>
      <c r="I552" s="33">
        <v>77.621778499999991</v>
      </c>
      <c r="J552" s="33">
        <v>74.840541363636362</v>
      </c>
      <c r="K552" s="33">
        <v>73.297930045454549</v>
      </c>
      <c r="L552" s="33">
        <v>72.081396954545454</v>
      </c>
      <c r="M552" s="33">
        <v>71.547480863636352</v>
      </c>
      <c r="N552" s="33">
        <v>73.759128136363628</v>
      </c>
      <c r="O552" s="33">
        <v>87.434775545454542</v>
      </c>
      <c r="P552" s="33">
        <v>67.554443818181824</v>
      </c>
      <c r="Q552" s="33">
        <v>64.350931045454544</v>
      </c>
      <c r="R552" s="33">
        <v>65.910273909090904</v>
      </c>
      <c r="S552" s="33">
        <v>70.479282136363636</v>
      </c>
      <c r="T552" s="33">
        <v>80.617391818181815</v>
      </c>
      <c r="U552" s="33">
        <v>82.290921318181816</v>
      </c>
      <c r="V552" s="33">
        <v>80.74345072727273</v>
      </c>
      <c r="W552" s="33">
        <v>80.547305318181827</v>
      </c>
    </row>
    <row r="553" spans="2:23" x14ac:dyDescent="0.25">
      <c r="B553" s="11" t="s">
        <v>4769</v>
      </c>
      <c r="C553" s="11" t="s">
        <v>4770</v>
      </c>
      <c r="D553" s="11" t="s">
        <v>4771</v>
      </c>
      <c r="E553" s="11" t="s">
        <v>127</v>
      </c>
      <c r="F553" s="12" t="s">
        <v>237</v>
      </c>
      <c r="G553" s="33">
        <v>53.70508622727273</v>
      </c>
      <c r="H553" s="33">
        <v>43.238447409090909</v>
      </c>
      <c r="I553" s="33">
        <v>46.828045863636362</v>
      </c>
      <c r="J553" s="33">
        <v>42.676691181818178</v>
      </c>
      <c r="K553" s="33">
        <v>43.133004136363638</v>
      </c>
      <c r="L553" s="33">
        <v>42.990818818181808</v>
      </c>
      <c r="M553" s="33">
        <v>42.904140227272727</v>
      </c>
      <c r="N553" s="33">
        <v>42.315041545454548</v>
      </c>
      <c r="O553" s="33">
        <v>41.145438954545448</v>
      </c>
      <c r="P553" s="33">
        <v>42.700169954545451</v>
      </c>
      <c r="Q553" s="33">
        <v>42.601805545454553</v>
      </c>
      <c r="R553" s="33">
        <v>42.186784181818183</v>
      </c>
      <c r="S553" s="33">
        <v>50.417776181818184</v>
      </c>
      <c r="T553" s="33">
        <v>56.406220954545446</v>
      </c>
      <c r="U553" s="33">
        <v>45.149464090909092</v>
      </c>
      <c r="V553" s="33">
        <v>44.85505490909091</v>
      </c>
      <c r="W553" s="33">
        <v>44.817752772727268</v>
      </c>
    </row>
    <row r="554" spans="2:23" x14ac:dyDescent="0.25">
      <c r="B554" s="8" t="s">
        <v>5235</v>
      </c>
      <c r="C554" s="8" t="s">
        <v>5236</v>
      </c>
      <c r="D554" s="8" t="s">
        <v>5237</v>
      </c>
      <c r="E554" s="8" t="s">
        <v>127</v>
      </c>
      <c r="F554" s="9" t="s">
        <v>237</v>
      </c>
      <c r="G554" s="33">
        <v>35.239708999999998</v>
      </c>
      <c r="H554" s="33">
        <v>26.070667136363639</v>
      </c>
      <c r="I554" s="33">
        <v>23.98250004545455</v>
      </c>
      <c r="J554" s="33">
        <v>22.739795999999998</v>
      </c>
      <c r="K554" s="33">
        <v>22.739257727272729</v>
      </c>
      <c r="L554" s="33">
        <v>22.207573545454551</v>
      </c>
      <c r="M554" s="33">
        <v>22.21487236363636</v>
      </c>
      <c r="N554" s="33">
        <v>22.061987681818181</v>
      </c>
      <c r="O554" s="33">
        <v>22.050849500000002</v>
      </c>
      <c r="P554" s="33">
        <v>21.261082818181819</v>
      </c>
      <c r="Q554" s="33">
        <v>21.83770136363637</v>
      </c>
      <c r="R554" s="33">
        <v>23.089949636363631</v>
      </c>
      <c r="S554" s="33">
        <v>20.50181136363636</v>
      </c>
      <c r="T554" s="33">
        <v>21.967461954545449</v>
      </c>
      <c r="U554" s="33">
        <v>22.233429363636361</v>
      </c>
      <c r="V554" s="33">
        <v>20.992825727272731</v>
      </c>
      <c r="W554" s="33">
        <v>22.028748681818179</v>
      </c>
    </row>
    <row r="555" spans="2:23" x14ac:dyDescent="0.25">
      <c r="B555" s="11" t="s">
        <v>5804</v>
      </c>
      <c r="C555" s="11" t="s">
        <v>5805</v>
      </c>
      <c r="D555" s="11" t="s">
        <v>5806</v>
      </c>
      <c r="E555" s="11" t="s">
        <v>127</v>
      </c>
      <c r="F555" s="12" t="s">
        <v>237</v>
      </c>
      <c r="G555" s="33">
        <v>33.431322909090909</v>
      </c>
      <c r="H555" s="33">
        <v>25.834005000000001</v>
      </c>
      <c r="I555" s="33">
        <v>22.239422272727271</v>
      </c>
      <c r="J555" s="33">
        <v>20.06552445454545</v>
      </c>
      <c r="K555" s="33">
        <v>20.076363090909091</v>
      </c>
      <c r="L555" s="33">
        <v>19.897562045454549</v>
      </c>
      <c r="M555" s="33">
        <v>20.143418772727269</v>
      </c>
      <c r="N555" s="33">
        <v>19.82937722727273</v>
      </c>
      <c r="O555" s="33">
        <v>21.437746818181822</v>
      </c>
      <c r="P555" s="33">
        <v>19.518713363636369</v>
      </c>
      <c r="Q555" s="33">
        <v>20.08956922727273</v>
      </c>
      <c r="R555" s="33">
        <v>21.463605454545451</v>
      </c>
      <c r="S555" s="33">
        <v>18.71418827272727</v>
      </c>
      <c r="T555" s="33">
        <v>20.388035954545451</v>
      </c>
      <c r="U555" s="33">
        <v>20.180564818181821</v>
      </c>
      <c r="V555" s="33">
        <v>19.897626136363641</v>
      </c>
      <c r="W555" s="33">
        <v>19.68002922727273</v>
      </c>
    </row>
    <row r="556" spans="2:23" x14ac:dyDescent="0.25">
      <c r="B556" s="8" t="s">
        <v>4582</v>
      </c>
      <c r="C556" s="8" t="s">
        <v>4583</v>
      </c>
      <c r="D556" s="8" t="s">
        <v>4584</v>
      </c>
      <c r="E556" s="8" t="s">
        <v>127</v>
      </c>
      <c r="F556" s="9" t="s">
        <v>237</v>
      </c>
      <c r="G556" s="33">
        <v>33.801111499999998</v>
      </c>
      <c r="H556" s="33">
        <v>24.47909922727273</v>
      </c>
      <c r="I556" s="33">
        <v>20.71702927272727</v>
      </c>
      <c r="J556" s="33">
        <v>18.544219454545459</v>
      </c>
      <c r="K556" s="33">
        <v>18.237419772727272</v>
      </c>
      <c r="L556" s="33">
        <v>17.76400577272727</v>
      </c>
      <c r="M556" s="33">
        <v>17.947969499999999</v>
      </c>
      <c r="N556" s="33">
        <v>18.158863727272731</v>
      </c>
      <c r="O556" s="33">
        <v>19.230483909090911</v>
      </c>
      <c r="P556" s="33">
        <v>17.61615059090909</v>
      </c>
      <c r="Q556" s="33">
        <v>18.274261318181821</v>
      </c>
      <c r="R556" s="33">
        <v>20.243094863636369</v>
      </c>
      <c r="S556" s="33">
        <v>17.149661454545459</v>
      </c>
      <c r="T556" s="33">
        <v>18.46427763636364</v>
      </c>
      <c r="U556" s="33">
        <v>18.411048909090908</v>
      </c>
      <c r="V556" s="33">
        <v>17.678753318181819</v>
      </c>
      <c r="W556" s="33">
        <v>17.675349727272732</v>
      </c>
    </row>
    <row r="557" spans="2:23" x14ac:dyDescent="0.25">
      <c r="B557" s="11" t="s">
        <v>6658</v>
      </c>
      <c r="C557" s="11" t="s">
        <v>6659</v>
      </c>
      <c r="D557" s="11" t="s">
        <v>6660</v>
      </c>
      <c r="E557" s="11" t="s">
        <v>127</v>
      </c>
      <c r="F557" s="12" t="s">
        <v>237</v>
      </c>
      <c r="G557" s="33">
        <v>83.51900677272728</v>
      </c>
      <c r="H557" s="33">
        <v>82.382836727272718</v>
      </c>
      <c r="I557" s="33">
        <v>83.838132590909083</v>
      </c>
      <c r="J557" s="33">
        <v>84.184959909090907</v>
      </c>
      <c r="K557" s="33">
        <v>84.107396727272729</v>
      </c>
      <c r="L557" s="33">
        <v>84.612959090909101</v>
      </c>
      <c r="M557" s="33">
        <v>83.828690809523806</v>
      </c>
      <c r="N557" s="33">
        <v>82.013693000000004</v>
      </c>
      <c r="O557" s="33">
        <v>81.551389428571426</v>
      </c>
      <c r="P557" s="33">
        <v>81.560823772727275</v>
      </c>
      <c r="Q557" s="33">
        <v>82.705918636363648</v>
      </c>
      <c r="R557" s="33">
        <v>84.783645363636367</v>
      </c>
      <c r="S557" s="33">
        <v>84.41044554545455</v>
      </c>
      <c r="T557" s="33">
        <v>85.891383714285709</v>
      </c>
      <c r="U557" s="33">
        <v>85.974749909090917</v>
      </c>
      <c r="V557" s="33">
        <v>86.158421090909087</v>
      </c>
      <c r="W557" s="33">
        <v>87.203863045454554</v>
      </c>
    </row>
    <row r="558" spans="2:23" x14ac:dyDescent="0.25">
      <c r="B558" s="8" t="s">
        <v>6655</v>
      </c>
      <c r="C558" s="8" t="s">
        <v>6656</v>
      </c>
      <c r="D558" s="8" t="s">
        <v>6657</v>
      </c>
      <c r="E558" s="8" t="s">
        <v>127</v>
      </c>
      <c r="F558" s="9" t="s">
        <v>237</v>
      </c>
      <c r="G558" s="33">
        <v>109.700656</v>
      </c>
      <c r="H558" s="33">
        <v>108.4045994444444</v>
      </c>
      <c r="I558" s="33">
        <v>108.1125549444444</v>
      </c>
      <c r="J558" s="33">
        <v>108.2772903888889</v>
      </c>
      <c r="K558" s="33">
        <v>108.2167103888889</v>
      </c>
      <c r="L558" s="33">
        <v>108.8395280555556</v>
      </c>
      <c r="M558" s="33">
        <v>107.8041653529412</v>
      </c>
      <c r="N558" s="33">
        <v>103.9025428823529</v>
      </c>
      <c r="O558" s="33">
        <v>103.6623938235294</v>
      </c>
      <c r="P558" s="33">
        <v>102.92490677777781</v>
      </c>
      <c r="Q558" s="33">
        <v>103.8275196111111</v>
      </c>
      <c r="R558" s="33">
        <v>110.0135366315789</v>
      </c>
      <c r="S558" s="33">
        <v>105.5114866111111</v>
      </c>
      <c r="T558" s="33">
        <v>103.86263629411761</v>
      </c>
      <c r="U558" s="33">
        <v>103.59799049999999</v>
      </c>
      <c r="V558" s="33">
        <v>99.871480705882362</v>
      </c>
      <c r="W558" s="33">
        <v>100.0527889411765</v>
      </c>
    </row>
    <row r="559" spans="2:23" x14ac:dyDescent="0.25">
      <c r="B559" s="11" t="s">
        <v>4378</v>
      </c>
      <c r="C559" s="11" t="s">
        <v>4379</v>
      </c>
      <c r="D559" s="11" t="s">
        <v>4380</v>
      </c>
      <c r="E559" s="11" t="s">
        <v>593</v>
      </c>
      <c r="F559" s="12" t="s">
        <v>237</v>
      </c>
      <c r="G559" s="33">
        <v>64.521287045454542</v>
      </c>
      <c r="H559" s="33">
        <v>51.216986545454553</v>
      </c>
      <c r="I559" s="33">
        <v>49.136315772727272</v>
      </c>
      <c r="J559" s="33">
        <v>48.370243318181807</v>
      </c>
      <c r="K559" s="33">
        <v>46.837784045454548</v>
      </c>
      <c r="L559" s="33">
        <v>46.095924045454552</v>
      </c>
      <c r="M559" s="33">
        <v>46.338191909090909</v>
      </c>
      <c r="N559" s="33">
        <v>46.789336545454539</v>
      </c>
      <c r="O559" s="33">
        <v>48.677122500000003</v>
      </c>
      <c r="P559" s="33">
        <v>47.595374090909097</v>
      </c>
      <c r="Q559" s="33">
        <v>48.239581272727271</v>
      </c>
      <c r="R559" s="33">
        <v>55.246500545454538</v>
      </c>
      <c r="S559" s="33">
        <v>52.055997136363636</v>
      </c>
      <c r="T559" s="33">
        <v>53.102704454545453</v>
      </c>
      <c r="U559" s="33">
        <v>55.154569090909092</v>
      </c>
      <c r="V559" s="33">
        <v>47.617701545454537</v>
      </c>
      <c r="W559" s="33">
        <v>49.094064045454537</v>
      </c>
    </row>
    <row r="560" spans="2:23" x14ac:dyDescent="0.25">
      <c r="B560" s="8" t="s">
        <v>2836</v>
      </c>
      <c r="C560" s="8" t="s">
        <v>2837</v>
      </c>
      <c r="D560" s="8" t="s">
        <v>2838</v>
      </c>
      <c r="E560" s="8" t="s">
        <v>127</v>
      </c>
      <c r="F560" s="9" t="s">
        <v>237</v>
      </c>
      <c r="G560" s="33">
        <v>43.99576459090909</v>
      </c>
      <c r="H560" s="33">
        <v>36.032391500000003</v>
      </c>
      <c r="I560" s="33">
        <v>35.513086181818181</v>
      </c>
      <c r="J560" s="33">
        <v>33.61655709090909</v>
      </c>
      <c r="K560" s="33">
        <v>33.760931136363638</v>
      </c>
      <c r="L560" s="33">
        <v>32.371460272727283</v>
      </c>
      <c r="M560" s="33">
        <v>33.592772590909092</v>
      </c>
      <c r="N560" s="33">
        <v>33.661446409090907</v>
      </c>
      <c r="O560" s="33">
        <v>34.364007227272729</v>
      </c>
      <c r="P560" s="33">
        <v>34.180195409090913</v>
      </c>
      <c r="Q560" s="33">
        <v>35.414005500000002</v>
      </c>
      <c r="R560" s="33">
        <v>41.36736704545455</v>
      </c>
      <c r="S560" s="33">
        <v>37.713353318181817</v>
      </c>
      <c r="T560" s="33">
        <v>37.536288863636358</v>
      </c>
      <c r="U560" s="33">
        <v>38.269601000000002</v>
      </c>
      <c r="V560" s="33">
        <v>35.564491500000003</v>
      </c>
      <c r="W560" s="33">
        <v>38.375656136363638</v>
      </c>
    </row>
    <row r="561" spans="2:23" x14ac:dyDescent="0.25">
      <c r="B561" s="11" t="s">
        <v>6277</v>
      </c>
      <c r="C561" s="11" t="s">
        <v>6278</v>
      </c>
      <c r="D561" s="11" t="s">
        <v>6279</v>
      </c>
      <c r="E561" s="11" t="s">
        <v>127</v>
      </c>
      <c r="F561" s="12" t="s">
        <v>237</v>
      </c>
      <c r="G561" s="33">
        <v>11.75445886363636</v>
      </c>
      <c r="H561" s="33">
        <v>11.38312027272727</v>
      </c>
      <c r="I561" s="33">
        <v>12.57989113636364</v>
      </c>
      <c r="J561" s="33">
        <v>12.05768181818182</v>
      </c>
      <c r="K561" s="33">
        <v>11.842061181818179</v>
      </c>
      <c r="L561" s="33">
        <v>11.30999259090909</v>
      </c>
      <c r="M561" s="33">
        <v>11.187312500000001</v>
      </c>
      <c r="N561" s="33">
        <v>10.82394122727273</v>
      </c>
      <c r="O561" s="33">
        <v>11.105656818181821</v>
      </c>
      <c r="P561" s="33">
        <v>11.31259513636364</v>
      </c>
      <c r="Q561" s="33">
        <v>11.60503890909091</v>
      </c>
      <c r="R561" s="33">
        <v>12.393449136363641</v>
      </c>
      <c r="S561" s="33">
        <v>11.252025</v>
      </c>
      <c r="T561" s="33">
        <v>13.58715781818182</v>
      </c>
      <c r="U561" s="33">
        <v>14.278173272727271</v>
      </c>
      <c r="V561" s="33">
        <v>12.778582772727271</v>
      </c>
      <c r="W561" s="33">
        <v>12.51789777272727</v>
      </c>
    </row>
    <row r="562" spans="2:23" x14ac:dyDescent="0.25">
      <c r="B562" s="8" t="s">
        <v>6550</v>
      </c>
      <c r="C562" s="8" t="s">
        <v>6551</v>
      </c>
      <c r="D562" s="8" t="s">
        <v>6552</v>
      </c>
      <c r="E562" s="8" t="s">
        <v>127</v>
      </c>
      <c r="F562" s="9" t="s">
        <v>237</v>
      </c>
      <c r="G562" s="33">
        <v>11.504890636363641</v>
      </c>
      <c r="H562" s="33">
        <v>11.727709227272729</v>
      </c>
      <c r="I562" s="33">
        <v>12.65936945454545</v>
      </c>
      <c r="J562" s="33">
        <v>12.330902590909091</v>
      </c>
      <c r="K562" s="33">
        <v>11.103514590909089</v>
      </c>
      <c r="L562" s="33">
        <v>10.31615472727273</v>
      </c>
      <c r="M562" s="33">
        <v>10.91261990909091</v>
      </c>
      <c r="N562" s="33">
        <v>10.22809218181818</v>
      </c>
      <c r="O562" s="33">
        <v>9.9464905909090913</v>
      </c>
      <c r="P562" s="33">
        <v>9.5869528181818175</v>
      </c>
      <c r="Q562" s="33">
        <v>10.84566990909091</v>
      </c>
      <c r="R562" s="33">
        <v>12.232670090909091</v>
      </c>
      <c r="S562" s="33">
        <v>10.37674181818182</v>
      </c>
      <c r="T562" s="33">
        <v>13.15348568181818</v>
      </c>
      <c r="U562" s="33">
        <v>13.911223045454539</v>
      </c>
      <c r="V562" s="33">
        <v>12.545027181818179</v>
      </c>
      <c r="W562" s="33">
        <v>12.297661818181821</v>
      </c>
    </row>
    <row r="563" spans="2:23" x14ac:dyDescent="0.25">
      <c r="B563" s="11" t="s">
        <v>1424</v>
      </c>
      <c r="C563" s="11" t="s">
        <v>1425</v>
      </c>
      <c r="D563" s="11" t="s">
        <v>1426</v>
      </c>
      <c r="E563" s="11" t="s">
        <v>127</v>
      </c>
      <c r="F563" s="12" t="s">
        <v>237</v>
      </c>
      <c r="G563" s="33">
        <v>5.6839596363636362</v>
      </c>
      <c r="H563" s="33">
        <v>5.3323799999999997</v>
      </c>
      <c r="I563" s="33">
        <v>5.718605227272727</v>
      </c>
      <c r="J563" s="33">
        <v>5.3610969545454541</v>
      </c>
      <c r="K563" s="33">
        <v>5.4480130454545446</v>
      </c>
      <c r="L563" s="33">
        <v>5.2078874090909091</v>
      </c>
      <c r="M563" s="33">
        <v>5.3599562272727272</v>
      </c>
      <c r="N563" s="33">
        <v>5.2148152272727266</v>
      </c>
      <c r="O563" s="33">
        <v>5.2979547727272722</v>
      </c>
      <c r="P563" s="33">
        <v>5.4826071363636366</v>
      </c>
      <c r="Q563" s="33">
        <v>5.9136441818181824</v>
      </c>
      <c r="R563" s="33">
        <v>7.1986747727272729</v>
      </c>
      <c r="S563" s="33">
        <v>6.8427976363636356</v>
      </c>
      <c r="T563" s="33">
        <v>7.231111409090909</v>
      </c>
      <c r="U563" s="33">
        <v>7.4333934545454552</v>
      </c>
      <c r="V563" s="33">
        <v>6.6541917272727282</v>
      </c>
      <c r="W563" s="33">
        <v>6.9168626363636356</v>
      </c>
    </row>
    <row r="564" spans="2:23" x14ac:dyDescent="0.25">
      <c r="B564" s="8" t="s">
        <v>5096</v>
      </c>
      <c r="C564" s="8" t="s">
        <v>5097</v>
      </c>
      <c r="D564" s="8" t="s">
        <v>5098</v>
      </c>
      <c r="E564" s="8" t="s">
        <v>127</v>
      </c>
      <c r="F564" s="9" t="s">
        <v>237</v>
      </c>
      <c r="G564" s="33">
        <v>40.664243363636359</v>
      </c>
      <c r="H564" s="33">
        <v>39.29054009090909</v>
      </c>
      <c r="I564" s="33">
        <v>39.621867909090909</v>
      </c>
      <c r="J564" s="33">
        <v>38.184503545454547</v>
      </c>
      <c r="K564" s="33">
        <v>38.761988181818182</v>
      </c>
      <c r="L564" s="33">
        <v>37.719219090909093</v>
      </c>
      <c r="M564" s="33">
        <v>37.808844681818179</v>
      </c>
      <c r="N564" s="33">
        <v>37.700154363636358</v>
      </c>
      <c r="O564" s="33">
        <v>38.288500499999998</v>
      </c>
      <c r="P564" s="33">
        <v>37.739578954545458</v>
      </c>
      <c r="Q564" s="33">
        <v>39.00077081818182</v>
      </c>
      <c r="R564" s="33">
        <v>42.412542545454542</v>
      </c>
      <c r="S564" s="33">
        <v>39.603022227272717</v>
      </c>
      <c r="T564" s="33">
        <v>41.025652818181818</v>
      </c>
      <c r="U564" s="33">
        <v>42.455944227272717</v>
      </c>
      <c r="V564" s="33">
        <v>38.776105636363638</v>
      </c>
      <c r="W564" s="33">
        <v>38.156244545454541</v>
      </c>
    </row>
    <row r="565" spans="2:23" x14ac:dyDescent="0.25">
      <c r="B565" s="11" t="s">
        <v>5096</v>
      </c>
      <c r="C565" s="11" t="s">
        <v>5554</v>
      </c>
      <c r="D565" s="11" t="s">
        <v>5555</v>
      </c>
      <c r="E565" s="11" t="s">
        <v>127</v>
      </c>
      <c r="F565" s="12" t="s">
        <v>237</v>
      </c>
      <c r="G565" s="33">
        <v>43.051548227272733</v>
      </c>
      <c r="H565" s="33">
        <v>42.436964409090898</v>
      </c>
      <c r="I565" s="33">
        <v>43.700172045454543</v>
      </c>
      <c r="J565" s="33">
        <v>41.993952954545463</v>
      </c>
      <c r="K565" s="33">
        <v>42.216920909090909</v>
      </c>
      <c r="L565" s="33">
        <v>41.369960227272728</v>
      </c>
      <c r="M565" s="33">
        <v>41.530108227272727</v>
      </c>
      <c r="N565" s="33">
        <v>42.135473090909088</v>
      </c>
      <c r="O565" s="33">
        <v>42.45281531818182</v>
      </c>
      <c r="P565" s="33">
        <v>41.77885481818182</v>
      </c>
      <c r="Q565" s="33">
        <v>42.621840045454547</v>
      </c>
      <c r="R565" s="33">
        <v>45.337525590909088</v>
      </c>
      <c r="S565" s="33">
        <v>42.500933818181807</v>
      </c>
      <c r="T565" s="33">
        <v>43.674637045454553</v>
      </c>
      <c r="U565" s="33">
        <v>44.723214454545463</v>
      </c>
      <c r="V565" s="33">
        <v>41.905002863636362</v>
      </c>
      <c r="W565" s="33">
        <v>42.175539227272729</v>
      </c>
    </row>
    <row r="566" spans="2:23" x14ac:dyDescent="0.25">
      <c r="B566" s="8" t="s">
        <v>3385</v>
      </c>
      <c r="C566" s="8" t="s">
        <v>3386</v>
      </c>
      <c r="D566" s="8" t="s">
        <v>3387</v>
      </c>
      <c r="E566" s="8" t="s">
        <v>127</v>
      </c>
      <c r="F566" s="9" t="s">
        <v>237</v>
      </c>
      <c r="G566" s="33">
        <v>18.80738622727273</v>
      </c>
      <c r="H566" s="33">
        <v>11.429839181818179</v>
      </c>
      <c r="I566" s="33">
        <v>10.44278604545455</v>
      </c>
      <c r="J566" s="33">
        <v>10.31654186363636</v>
      </c>
      <c r="K566" s="33">
        <v>10.529268</v>
      </c>
      <c r="L566" s="33">
        <v>9.7949212272727273</v>
      </c>
      <c r="M566" s="33">
        <v>9.7459665909090916</v>
      </c>
      <c r="N566" s="33">
        <v>10.011559909090909</v>
      </c>
      <c r="O566" s="33">
        <v>9.4816905000000009</v>
      </c>
      <c r="P566" s="33">
        <v>9.5505964999999993</v>
      </c>
      <c r="Q566" s="33">
        <v>10.30064209090909</v>
      </c>
      <c r="R566" s="33">
        <v>10.48261240909091</v>
      </c>
      <c r="S566" s="33">
        <v>9.4886633636363644</v>
      </c>
      <c r="T566" s="33">
        <v>10.5233615</v>
      </c>
      <c r="U566" s="33">
        <v>10.970472181818179</v>
      </c>
      <c r="V566" s="33">
        <v>10.17420818181818</v>
      </c>
      <c r="W566" s="33">
        <v>10.356766863636359</v>
      </c>
    </row>
    <row r="567" spans="2:23" x14ac:dyDescent="0.25">
      <c r="B567" s="11" t="s">
        <v>5153</v>
      </c>
      <c r="C567" s="11" t="s">
        <v>5154</v>
      </c>
      <c r="D567" s="11" t="s">
        <v>5155</v>
      </c>
      <c r="E567" s="11" t="s">
        <v>127</v>
      </c>
      <c r="F567" s="12" t="s">
        <v>237</v>
      </c>
      <c r="G567" s="33">
        <v>36.03508590909091</v>
      </c>
      <c r="H567" s="33">
        <v>30.999836045454551</v>
      </c>
      <c r="I567" s="33">
        <v>29.832272136363631</v>
      </c>
      <c r="J567" s="33">
        <v>28.126975090909092</v>
      </c>
      <c r="K567" s="33">
        <v>27.620815227272729</v>
      </c>
      <c r="L567" s="33">
        <v>28.135084363636359</v>
      </c>
      <c r="M567" s="33">
        <v>28.222708272727271</v>
      </c>
      <c r="N567" s="33">
        <v>28.35296895454545</v>
      </c>
      <c r="O567" s="33">
        <v>29.01759686363636</v>
      </c>
      <c r="P567" s="33">
        <v>28.69919759090909</v>
      </c>
      <c r="Q567" s="33">
        <v>30.21885822727273</v>
      </c>
      <c r="R567" s="33">
        <v>31.00327654545455</v>
      </c>
      <c r="S567" s="33">
        <v>29.68837268181818</v>
      </c>
      <c r="T567" s="33">
        <v>30.958548545454551</v>
      </c>
      <c r="U567" s="33">
        <v>30.790491272727269</v>
      </c>
      <c r="V567" s="33">
        <v>31.598025681818179</v>
      </c>
      <c r="W567" s="33">
        <v>33.496412863636358</v>
      </c>
    </row>
    <row r="568" spans="2:23" x14ac:dyDescent="0.25">
      <c r="B568" s="8" t="s">
        <v>4576</v>
      </c>
      <c r="C568" s="8" t="s">
        <v>4577</v>
      </c>
      <c r="D568" s="8" t="s">
        <v>4578</v>
      </c>
      <c r="E568" s="8" t="s">
        <v>127</v>
      </c>
      <c r="F568" s="9" t="s">
        <v>237</v>
      </c>
      <c r="G568" s="33">
        <v>61.680468136363643</v>
      </c>
      <c r="H568" s="33">
        <v>50.494900727272721</v>
      </c>
      <c r="I568" s="33">
        <v>50.719822045454542</v>
      </c>
      <c r="J568" s="33">
        <v>45.064061136363641</v>
      </c>
      <c r="K568" s="33">
        <v>45.96616340909091</v>
      </c>
      <c r="L568" s="33">
        <v>46.738877363636362</v>
      </c>
      <c r="M568" s="33">
        <v>46.395025727272717</v>
      </c>
      <c r="N568" s="33">
        <v>45.973946681818177</v>
      </c>
      <c r="O568" s="33">
        <v>45.010258409090909</v>
      </c>
      <c r="P568" s="33">
        <v>46.462183500000002</v>
      </c>
      <c r="Q568" s="33">
        <v>45.760789500000001</v>
      </c>
      <c r="R568" s="33">
        <v>45.348187545454543</v>
      </c>
      <c r="S568" s="33">
        <v>49.684882772727271</v>
      </c>
      <c r="T568" s="33">
        <v>50.261203363636362</v>
      </c>
      <c r="U568" s="33">
        <v>45.047945454545463</v>
      </c>
      <c r="V568" s="33">
        <v>46.373460545454549</v>
      </c>
      <c r="W568" s="33">
        <v>48.320420181818193</v>
      </c>
    </row>
    <row r="569" spans="2:23" x14ac:dyDescent="0.25">
      <c r="B569" s="11" t="s">
        <v>6640</v>
      </c>
      <c r="C569" s="11" t="s">
        <v>6641</v>
      </c>
      <c r="D569" s="11" t="s">
        <v>6642</v>
      </c>
      <c r="E569" s="11" t="s">
        <v>593</v>
      </c>
      <c r="F569" s="12" t="s">
        <v>237</v>
      </c>
      <c r="G569" s="33">
        <v>99.676631363636361</v>
      </c>
      <c r="H569" s="33">
        <v>88.991283227272731</v>
      </c>
      <c r="I569" s="33">
        <v>93.148108363636368</v>
      </c>
      <c r="J569" s="33">
        <v>85.800349727272732</v>
      </c>
      <c r="K569" s="33">
        <v>86.328467863636362</v>
      </c>
      <c r="L569" s="33">
        <v>87.152151545454544</v>
      </c>
      <c r="M569" s="33">
        <v>88.824080363636369</v>
      </c>
      <c r="N569" s="33">
        <v>87.957009136363638</v>
      </c>
      <c r="O569" s="33">
        <v>85.677142545454544</v>
      </c>
      <c r="P569" s="33">
        <v>86.321754545454553</v>
      </c>
      <c r="Q569" s="33">
        <v>85.385263772727271</v>
      </c>
      <c r="R569" s="33">
        <v>88.168573409090911</v>
      </c>
      <c r="S569" s="33">
        <v>88.648500863636357</v>
      </c>
      <c r="T569" s="33">
        <v>90.70843195454546</v>
      </c>
      <c r="U569" s="33">
        <v>85.23805836363637</v>
      </c>
      <c r="V569" s="33">
        <v>84.468035863636359</v>
      </c>
      <c r="W569" s="33">
        <v>83.460351090909086</v>
      </c>
    </row>
    <row r="570" spans="2:23" x14ac:dyDescent="0.25">
      <c r="B570" s="8" t="s">
        <v>6661</v>
      </c>
      <c r="C570" s="8" t="s">
        <v>6662</v>
      </c>
      <c r="D570" s="8" t="s">
        <v>6663</v>
      </c>
      <c r="E570" s="8" t="s">
        <v>127</v>
      </c>
      <c r="F570" s="9" t="s">
        <v>237</v>
      </c>
      <c r="G570" s="33">
        <v>106.0009235454545</v>
      </c>
      <c r="H570" s="33">
        <v>93.766980590909085</v>
      </c>
      <c r="I570" s="33">
        <v>97.366191636363638</v>
      </c>
      <c r="J570" s="33">
        <v>90.279121772727279</v>
      </c>
      <c r="K570" s="33">
        <v>89.543967454545452</v>
      </c>
      <c r="L570" s="33">
        <v>90.875118545454541</v>
      </c>
      <c r="M570" s="33">
        <v>93.207074636363629</v>
      </c>
      <c r="N570" s="33">
        <v>92.18759822727273</v>
      </c>
      <c r="O570" s="33">
        <v>89.21728686363636</v>
      </c>
      <c r="P570" s="33">
        <v>89.597991363636368</v>
      </c>
      <c r="Q570" s="33">
        <v>89.776027181818179</v>
      </c>
      <c r="R570" s="33">
        <v>92.415102590909086</v>
      </c>
      <c r="S570" s="33">
        <v>93.164790272727274</v>
      </c>
      <c r="T570" s="33">
        <v>94.212032863636352</v>
      </c>
      <c r="U570" s="33">
        <v>89.743900545454551</v>
      </c>
      <c r="V570" s="33">
        <v>88.705940727272733</v>
      </c>
      <c r="W570" s="33">
        <v>87.90649490909091</v>
      </c>
    </row>
    <row r="571" spans="2:23" x14ac:dyDescent="0.25">
      <c r="B571" s="11" t="s">
        <v>3671</v>
      </c>
      <c r="C571" s="11" t="s">
        <v>3672</v>
      </c>
      <c r="D571" s="11" t="s">
        <v>3673</v>
      </c>
      <c r="E571" s="11" t="s">
        <v>127</v>
      </c>
      <c r="F571" s="12" t="s">
        <v>237</v>
      </c>
      <c r="G571" s="33">
        <v>47.068407409090923</v>
      </c>
      <c r="H571" s="33">
        <v>42.441450818181814</v>
      </c>
      <c r="I571" s="33">
        <v>46.609243227272721</v>
      </c>
      <c r="J571" s="33">
        <v>50.772993045454541</v>
      </c>
      <c r="K571" s="33">
        <v>51.251471727272722</v>
      </c>
      <c r="L571" s="33">
        <v>45.817749772727282</v>
      </c>
      <c r="M571" s="33">
        <v>44.833831772727272</v>
      </c>
      <c r="N571" s="33">
        <v>45.009539181818177</v>
      </c>
      <c r="O571" s="33">
        <v>47.271830045454543</v>
      </c>
      <c r="P571" s="33">
        <v>46.491366863636372</v>
      </c>
      <c r="Q571" s="33">
        <v>47.469984545454551</v>
      </c>
      <c r="R571" s="33">
        <v>50.189471272727268</v>
      </c>
      <c r="S571" s="33">
        <v>47.304445454545451</v>
      </c>
      <c r="T571" s="33">
        <v>50.677713999999987</v>
      </c>
      <c r="U571" s="33">
        <v>49.607465500000004</v>
      </c>
      <c r="V571" s="33">
        <v>52.107286590909091</v>
      </c>
      <c r="W571" s="33">
        <v>54.379351409090923</v>
      </c>
    </row>
    <row r="572" spans="2:23" x14ac:dyDescent="0.25">
      <c r="B572" s="8" t="s">
        <v>6209</v>
      </c>
      <c r="C572" s="8" t="s">
        <v>6210</v>
      </c>
      <c r="D572" s="8" t="s">
        <v>6211</v>
      </c>
      <c r="E572" s="8" t="s">
        <v>593</v>
      </c>
      <c r="F572" s="9" t="s">
        <v>237</v>
      </c>
      <c r="G572" s="33">
        <v>90.226510818181822</v>
      </c>
      <c r="H572" s="33">
        <v>79.125708409090919</v>
      </c>
      <c r="I572" s="33">
        <v>89.848573999999999</v>
      </c>
      <c r="J572" s="33">
        <v>90.874925727272725</v>
      </c>
      <c r="K572" s="33">
        <v>92.488352181818186</v>
      </c>
      <c r="L572" s="33">
        <v>90.691839818181819</v>
      </c>
      <c r="M572" s="33">
        <v>91.587911681818184</v>
      </c>
      <c r="N572" s="33">
        <v>94.2513385909091</v>
      </c>
      <c r="O572" s="33">
        <v>92.977653318181822</v>
      </c>
      <c r="P572" s="33">
        <v>90.685261181818177</v>
      </c>
      <c r="Q572" s="33">
        <v>92.216924909090906</v>
      </c>
      <c r="R572" s="33">
        <v>96.880734363636378</v>
      </c>
      <c r="S572" s="33">
        <v>95.344597954545449</v>
      </c>
      <c r="T572" s="33">
        <v>94.452602363636373</v>
      </c>
      <c r="U572" s="33">
        <v>93.559644636363643</v>
      </c>
      <c r="V572" s="33">
        <v>93.933969454545462</v>
      </c>
      <c r="W572" s="33">
        <v>94.75349186363637</v>
      </c>
    </row>
    <row r="573" spans="2:23" x14ac:dyDescent="0.25">
      <c r="B573" s="11" t="s">
        <v>3004</v>
      </c>
      <c r="C573" s="11" t="s">
        <v>3005</v>
      </c>
      <c r="D573" s="11" t="s">
        <v>3006</v>
      </c>
      <c r="E573" s="11" t="s">
        <v>127</v>
      </c>
      <c r="F573" s="12" t="s">
        <v>237</v>
      </c>
      <c r="G573" s="33">
        <v>39.867634772727271</v>
      </c>
      <c r="H573" s="33">
        <v>34.408600727272727</v>
      </c>
      <c r="I573" s="33">
        <v>34.32911531818182</v>
      </c>
      <c r="J573" s="33">
        <v>33.224604636363637</v>
      </c>
      <c r="K573" s="33">
        <v>31.54359695454545</v>
      </c>
      <c r="L573" s="33">
        <v>31.590440727272721</v>
      </c>
      <c r="M573" s="33">
        <v>32.394780136363643</v>
      </c>
      <c r="N573" s="33">
        <v>32.149426090909088</v>
      </c>
      <c r="O573" s="33">
        <v>32.310820227272728</v>
      </c>
      <c r="P573" s="33">
        <v>32.304865999999997</v>
      </c>
      <c r="Q573" s="33">
        <v>34.100231136363639</v>
      </c>
      <c r="R573" s="33">
        <v>32.898471818181818</v>
      </c>
      <c r="S573" s="33">
        <v>33.336530909090911</v>
      </c>
      <c r="T573" s="33">
        <v>33.300808863636362</v>
      </c>
      <c r="U573" s="33">
        <v>33.308697772727271</v>
      </c>
      <c r="V573" s="33">
        <v>33.679582000000003</v>
      </c>
      <c r="W573" s="33">
        <v>33.46382836363636</v>
      </c>
    </row>
    <row r="574" spans="2:23" x14ac:dyDescent="0.25">
      <c r="B574" s="8" t="s">
        <v>5530</v>
      </c>
      <c r="C574" s="8" t="s">
        <v>5531</v>
      </c>
      <c r="D574" s="8" t="s">
        <v>5532</v>
      </c>
      <c r="E574" s="8" t="s">
        <v>127</v>
      </c>
      <c r="F574" s="9" t="s">
        <v>237</v>
      </c>
      <c r="G574" s="33">
        <v>85.469921772727275</v>
      </c>
      <c r="H574" s="33">
        <v>76.426041636363635</v>
      </c>
      <c r="I574" s="33">
        <v>77.155777136363639</v>
      </c>
      <c r="J574" s="33">
        <v>73.652560818181826</v>
      </c>
      <c r="K574" s="33">
        <v>71.617992363636361</v>
      </c>
      <c r="L574" s="33">
        <v>69.257892318181817</v>
      </c>
      <c r="M574" s="33">
        <v>77.329128727272732</v>
      </c>
      <c r="N574" s="33">
        <v>67.96246354545454</v>
      </c>
      <c r="O574" s="33">
        <v>67.761529318181815</v>
      </c>
      <c r="P574" s="33">
        <v>68.013437499999995</v>
      </c>
      <c r="Q574" s="33">
        <v>67.65877404545455</v>
      </c>
      <c r="R574" s="33">
        <v>68.939177999999998</v>
      </c>
      <c r="S574" s="33">
        <v>70.672610272727283</v>
      </c>
      <c r="T574" s="33">
        <v>75.754466818181811</v>
      </c>
      <c r="U574" s="33">
        <v>75.105481227272719</v>
      </c>
      <c r="V574" s="33">
        <v>73.587637090909098</v>
      </c>
      <c r="W574" s="33">
        <v>75.524270999999999</v>
      </c>
    </row>
    <row r="575" spans="2:23" x14ac:dyDescent="0.25">
      <c r="B575" s="11" t="s">
        <v>5238</v>
      </c>
      <c r="C575" s="11" t="s">
        <v>5239</v>
      </c>
      <c r="D575" s="11" t="s">
        <v>5240</v>
      </c>
      <c r="E575" s="11" t="s">
        <v>127</v>
      </c>
      <c r="F575" s="12" t="s">
        <v>237</v>
      </c>
      <c r="G575" s="33">
        <v>41.056067409090907</v>
      </c>
      <c r="H575" s="33">
        <v>33.557045454545452</v>
      </c>
      <c r="I575" s="33">
        <v>34.652716000000012</v>
      </c>
      <c r="J575" s="33">
        <v>33.226471863636363</v>
      </c>
      <c r="K575" s="33">
        <v>33.135778363636362</v>
      </c>
      <c r="L575" s="33">
        <v>32.950808500000001</v>
      </c>
      <c r="M575" s="33">
        <v>33.87036236363636</v>
      </c>
      <c r="N575" s="33">
        <v>32.998365409090908</v>
      </c>
      <c r="O575" s="33">
        <v>32.572557863636362</v>
      </c>
      <c r="P575" s="33">
        <v>32.581306772727267</v>
      </c>
      <c r="Q575" s="33">
        <v>34.228880181818177</v>
      </c>
      <c r="R575" s="33">
        <v>34.455212954545452</v>
      </c>
      <c r="S575" s="33">
        <v>36.505845954545457</v>
      </c>
      <c r="T575" s="33">
        <v>36.240420272727278</v>
      </c>
      <c r="U575" s="33">
        <v>34.354333090909087</v>
      </c>
      <c r="V575" s="33">
        <v>33.669589136363633</v>
      </c>
      <c r="W575" s="33">
        <v>36.956979772727273</v>
      </c>
    </row>
    <row r="576" spans="2:23" x14ac:dyDescent="0.25">
      <c r="B576" s="8" t="s">
        <v>4925</v>
      </c>
      <c r="C576" s="8" t="s">
        <v>4926</v>
      </c>
      <c r="D576" s="8" t="s">
        <v>4927</v>
      </c>
      <c r="E576" s="8" t="s">
        <v>593</v>
      </c>
      <c r="F576" s="9" t="s">
        <v>237</v>
      </c>
      <c r="G576" s="33">
        <v>54.359346545454542</v>
      </c>
      <c r="H576" s="33">
        <v>48.135068681818183</v>
      </c>
      <c r="I576" s="33">
        <v>49.179545863636363</v>
      </c>
      <c r="J576" s="33">
        <v>47.713211727272729</v>
      </c>
      <c r="K576" s="33">
        <v>46.442603545454553</v>
      </c>
      <c r="L576" s="33">
        <v>47.213755772727268</v>
      </c>
      <c r="M576" s="33">
        <v>49.778746136363637</v>
      </c>
      <c r="N576" s="33">
        <v>47.805604954545451</v>
      </c>
      <c r="O576" s="33">
        <v>47.032799227272733</v>
      </c>
      <c r="P576" s="33">
        <v>47.710818636363634</v>
      </c>
      <c r="Q576" s="33">
        <v>48.176197272727272</v>
      </c>
      <c r="R576" s="33">
        <v>48.311394136363631</v>
      </c>
      <c r="S576" s="33">
        <v>49.864440272727272</v>
      </c>
      <c r="T576" s="33">
        <v>48.760317045454549</v>
      </c>
      <c r="U576" s="33">
        <v>47.688639045454551</v>
      </c>
      <c r="V576" s="33">
        <v>47.137944818181808</v>
      </c>
      <c r="W576" s="33">
        <v>47.934598590909097</v>
      </c>
    </row>
    <row r="577" spans="2:23" x14ac:dyDescent="0.25">
      <c r="B577" s="11" t="s">
        <v>4140</v>
      </c>
      <c r="C577" s="11" t="s">
        <v>4141</v>
      </c>
      <c r="D577" s="11" t="s">
        <v>4142</v>
      </c>
      <c r="E577" s="11" t="s">
        <v>127</v>
      </c>
      <c r="F577" s="12" t="s">
        <v>237</v>
      </c>
      <c r="G577" s="33">
        <v>23.884473136363631</v>
      </c>
      <c r="H577" s="33">
        <v>18.02599159090909</v>
      </c>
      <c r="I577" s="33">
        <v>17.091312954545451</v>
      </c>
      <c r="J577" s="33">
        <v>17.196231454545451</v>
      </c>
      <c r="K577" s="33">
        <v>17.294521318181818</v>
      </c>
      <c r="L577" s="33">
        <v>16.28889622727273</v>
      </c>
      <c r="M577" s="33">
        <v>16.354257</v>
      </c>
      <c r="N577" s="33">
        <v>16.096239409090909</v>
      </c>
      <c r="O577" s="33">
        <v>16.58837209090909</v>
      </c>
      <c r="P577" s="33">
        <v>16.327481090909089</v>
      </c>
      <c r="Q577" s="33">
        <v>16.292944454545449</v>
      </c>
      <c r="R577" s="33">
        <v>17.171991818181819</v>
      </c>
      <c r="S577" s="33">
        <v>16.352230863636361</v>
      </c>
      <c r="T577" s="33">
        <v>16.668746772727271</v>
      </c>
      <c r="U577" s="33">
        <v>16.57197345454545</v>
      </c>
      <c r="V577" s="33">
        <v>16.367196909090911</v>
      </c>
      <c r="W577" s="33">
        <v>16.117815590909089</v>
      </c>
    </row>
    <row r="578" spans="2:23" x14ac:dyDescent="0.25">
      <c r="B578" s="8" t="s">
        <v>5932</v>
      </c>
      <c r="C578" s="8" t="s">
        <v>5933</v>
      </c>
      <c r="D578" s="8" t="s">
        <v>5934</v>
      </c>
      <c r="E578" s="8" t="s">
        <v>127</v>
      </c>
      <c r="F578" s="9" t="s">
        <v>237</v>
      </c>
      <c r="G578" s="33">
        <v>26.751939409090909</v>
      </c>
      <c r="H578" s="33">
        <v>19.269762681818179</v>
      </c>
      <c r="I578" s="33">
        <v>17.45078731818182</v>
      </c>
      <c r="J578" s="33">
        <v>16.701112636363639</v>
      </c>
      <c r="K578" s="33">
        <v>16.71243077272727</v>
      </c>
      <c r="L578" s="33">
        <v>16.287017954545451</v>
      </c>
      <c r="M578" s="33">
        <v>16.378247681818181</v>
      </c>
      <c r="N578" s="33">
        <v>16.619713090909091</v>
      </c>
      <c r="O578" s="33">
        <v>16.68046290909091</v>
      </c>
      <c r="P578" s="33">
        <v>16.303482272727269</v>
      </c>
      <c r="Q578" s="33">
        <v>17.48558231818182</v>
      </c>
      <c r="R578" s="33">
        <v>18.98042313636364</v>
      </c>
      <c r="S578" s="33">
        <v>16.592769181818181</v>
      </c>
      <c r="T578" s="33">
        <v>17.732297090909089</v>
      </c>
      <c r="U578" s="33">
        <v>17.818274681818181</v>
      </c>
      <c r="V578" s="33">
        <v>17.73534954545454</v>
      </c>
      <c r="W578" s="33">
        <v>18.108163545454541</v>
      </c>
    </row>
    <row r="579" spans="2:23" x14ac:dyDescent="0.25">
      <c r="B579" s="11" t="s">
        <v>4302</v>
      </c>
      <c r="C579" s="11" t="s">
        <v>4303</v>
      </c>
      <c r="D579" s="11" t="s">
        <v>4304</v>
      </c>
      <c r="E579" s="11" t="s">
        <v>127</v>
      </c>
      <c r="F579" s="12" t="s">
        <v>237</v>
      </c>
      <c r="G579" s="33">
        <v>17.526323272727272</v>
      </c>
      <c r="H579" s="33">
        <v>12.33558104545455</v>
      </c>
      <c r="I579" s="33">
        <v>11.140835181818179</v>
      </c>
      <c r="J579" s="33">
        <v>10.225819954545461</v>
      </c>
      <c r="K579" s="33">
        <v>10.4883655</v>
      </c>
      <c r="L579" s="33">
        <v>9.6848113636363635</v>
      </c>
      <c r="M579" s="33">
        <v>9.7509449545454547</v>
      </c>
      <c r="N579" s="33">
        <v>9.8539441363636371</v>
      </c>
      <c r="O579" s="33">
        <v>10.049364409090909</v>
      </c>
      <c r="P579" s="33">
        <v>9.636950772727273</v>
      </c>
      <c r="Q579" s="33">
        <v>10.713842045454539</v>
      </c>
      <c r="R579" s="33">
        <v>12.47668045454545</v>
      </c>
      <c r="S579" s="33">
        <v>10.57383559090909</v>
      </c>
      <c r="T579" s="33">
        <v>10.605240681818181</v>
      </c>
      <c r="U579" s="33">
        <v>10.50888513636364</v>
      </c>
      <c r="V579" s="33">
        <v>10.253650409090911</v>
      </c>
      <c r="W579" s="33">
        <v>10.466869272727269</v>
      </c>
    </row>
    <row r="580" spans="2:23" x14ac:dyDescent="0.25">
      <c r="B580" s="8" t="s">
        <v>4609</v>
      </c>
      <c r="C580" s="8" t="s">
        <v>4610</v>
      </c>
      <c r="D580" s="8" t="s">
        <v>4611</v>
      </c>
      <c r="E580" s="8" t="s">
        <v>127</v>
      </c>
      <c r="F580" s="9" t="s">
        <v>237</v>
      </c>
      <c r="G580" s="33">
        <v>65.636366818181827</v>
      </c>
      <c r="H580" s="33">
        <v>48.369197227272728</v>
      </c>
      <c r="I580" s="33">
        <v>46.672405727272732</v>
      </c>
      <c r="J580" s="33">
        <v>47.580297999999999</v>
      </c>
      <c r="K580" s="33">
        <v>46.549008636363631</v>
      </c>
      <c r="L580" s="33">
        <v>43.013158136363643</v>
      </c>
      <c r="M580" s="33">
        <v>42.291948227272727</v>
      </c>
      <c r="N580" s="33">
        <v>41.587689363636358</v>
      </c>
      <c r="O580" s="33">
        <v>45.80818318181818</v>
      </c>
      <c r="P580" s="33">
        <v>45.757402318181818</v>
      </c>
      <c r="Q580" s="33">
        <v>44.355838363636373</v>
      </c>
      <c r="R580" s="33">
        <v>43.85346181818182</v>
      </c>
      <c r="S580" s="33">
        <v>42.516516590909092</v>
      </c>
      <c r="T580" s="33">
        <v>41.944632636363643</v>
      </c>
      <c r="U580" s="33">
        <v>41.261253863636362</v>
      </c>
      <c r="V580" s="33">
        <v>40.231635181818177</v>
      </c>
      <c r="W580" s="33">
        <v>40.838933818181822</v>
      </c>
    </row>
    <row r="581" spans="2:23" x14ac:dyDescent="0.25">
      <c r="B581" s="11" t="s">
        <v>3107</v>
      </c>
      <c r="C581" s="11" t="s">
        <v>4273</v>
      </c>
      <c r="D581" s="11" t="s">
        <v>4274</v>
      </c>
      <c r="E581" s="11" t="s">
        <v>127</v>
      </c>
      <c r="F581" s="12" t="s">
        <v>237</v>
      </c>
      <c r="G581" s="33">
        <v>27.253662727272729</v>
      </c>
      <c r="H581" s="33">
        <v>21.29133995454546</v>
      </c>
      <c r="I581" s="33">
        <v>21.01623963636364</v>
      </c>
      <c r="J581" s="33">
        <v>20.577574863636361</v>
      </c>
      <c r="K581" s="33">
        <v>20.664488045454551</v>
      </c>
      <c r="L581" s="33">
        <v>20.144261909090911</v>
      </c>
      <c r="M581" s="33">
        <v>19.510632454545451</v>
      </c>
      <c r="N581" s="33">
        <v>19.087572272727272</v>
      </c>
      <c r="O581" s="33">
        <v>20.781792181818179</v>
      </c>
      <c r="P581" s="33">
        <v>20.953536909090911</v>
      </c>
      <c r="Q581" s="33">
        <v>20.380311500000001</v>
      </c>
      <c r="R581" s="33">
        <v>20.929866954545449</v>
      </c>
      <c r="S581" s="33">
        <v>20.124920500000002</v>
      </c>
      <c r="T581" s="33">
        <v>19.77388359090909</v>
      </c>
      <c r="U581" s="33">
        <v>19.560313272727271</v>
      </c>
      <c r="V581" s="33">
        <v>19.51488481818182</v>
      </c>
      <c r="W581" s="33">
        <v>19.884443636363638</v>
      </c>
    </row>
    <row r="582" spans="2:23" x14ac:dyDescent="0.25">
      <c r="B582" s="8" t="s">
        <v>3107</v>
      </c>
      <c r="C582" s="8" t="s">
        <v>3108</v>
      </c>
      <c r="D582" s="8" t="s">
        <v>3109</v>
      </c>
      <c r="E582" s="8" t="s">
        <v>127</v>
      </c>
      <c r="F582" s="9" t="s">
        <v>237</v>
      </c>
      <c r="G582" s="33">
        <v>9.8889801363636352</v>
      </c>
      <c r="H582" s="33">
        <v>6.3013670454545458</v>
      </c>
      <c r="I582" s="33">
        <v>5.7868145909090911</v>
      </c>
      <c r="J582" s="33">
        <v>5.4873835</v>
      </c>
      <c r="K582" s="33">
        <v>6.0505988636363641</v>
      </c>
      <c r="L582" s="33">
        <v>5.469916545454546</v>
      </c>
      <c r="M582" s="33">
        <v>5.5614541818181813</v>
      </c>
      <c r="N582" s="33">
        <v>6.1148025454545456</v>
      </c>
      <c r="O582" s="33">
        <v>6.320706681818181</v>
      </c>
      <c r="P582" s="33">
        <v>5.547350954545454</v>
      </c>
      <c r="Q582" s="33">
        <v>5.8733125909090909</v>
      </c>
      <c r="R582" s="33">
        <v>6.9600411818181813</v>
      </c>
      <c r="S582" s="33">
        <v>5.5532994545454546</v>
      </c>
      <c r="T582" s="33">
        <v>5.8544379090909082</v>
      </c>
      <c r="U582" s="33">
        <v>5.8272188636363644</v>
      </c>
      <c r="V582" s="33">
        <v>5.7839042727272734</v>
      </c>
      <c r="W582" s="33">
        <v>5.4789779545454547</v>
      </c>
    </row>
    <row r="583" spans="2:23" x14ac:dyDescent="0.25">
      <c r="B583" s="11" t="s">
        <v>1846</v>
      </c>
      <c r="C583" s="11" t="s">
        <v>1847</v>
      </c>
      <c r="D583" s="11" t="s">
        <v>1848</v>
      </c>
      <c r="E583" s="11" t="s">
        <v>127</v>
      </c>
      <c r="F583" s="12" t="s">
        <v>237</v>
      </c>
      <c r="G583" s="33">
        <v>16.010755409090908</v>
      </c>
      <c r="H583" s="33">
        <v>11.999547727272731</v>
      </c>
      <c r="I583" s="33">
        <v>11.51634513636364</v>
      </c>
      <c r="J583" s="33">
        <v>11.20042068181818</v>
      </c>
      <c r="K583" s="33">
        <v>10.590857909090911</v>
      </c>
      <c r="L583" s="33">
        <v>10.60887268181818</v>
      </c>
      <c r="M583" s="33">
        <v>10.42955668181818</v>
      </c>
      <c r="N583" s="33">
        <v>10.415995227272729</v>
      </c>
      <c r="O583" s="33">
        <v>10.87683831818182</v>
      </c>
      <c r="P583" s="33">
        <v>10.33736518181818</v>
      </c>
      <c r="Q583" s="33">
        <v>10.767847727272731</v>
      </c>
      <c r="R583" s="33">
        <v>12.155319363636361</v>
      </c>
      <c r="S583" s="33">
        <v>11.259555090909091</v>
      </c>
      <c r="T583" s="33">
        <v>12.661551181818179</v>
      </c>
      <c r="U583" s="33">
        <v>12.597783</v>
      </c>
      <c r="V583" s="33">
        <v>12.071417545454549</v>
      </c>
      <c r="W583" s="33">
        <v>12.21513177272727</v>
      </c>
    </row>
    <row r="584" spans="2:23" x14ac:dyDescent="0.25">
      <c r="B584" s="8" t="s">
        <v>3688</v>
      </c>
      <c r="C584" s="8" t="s">
        <v>3689</v>
      </c>
      <c r="D584" s="8" t="s">
        <v>3690</v>
      </c>
      <c r="E584" s="8" t="s">
        <v>127</v>
      </c>
      <c r="F584" s="9" t="s">
        <v>237</v>
      </c>
      <c r="G584" s="33">
        <v>35.45727059090909</v>
      </c>
      <c r="H584" s="33">
        <v>23.71507468181818</v>
      </c>
      <c r="I584" s="33">
        <v>20.867339454545451</v>
      </c>
      <c r="J584" s="33">
        <v>19.378076818181821</v>
      </c>
      <c r="K584" s="33">
        <v>19.991080772727269</v>
      </c>
      <c r="L584" s="33">
        <v>18.9866435</v>
      </c>
      <c r="M584" s="33">
        <v>18.260517818181821</v>
      </c>
      <c r="N584" s="33">
        <v>18.612573090909091</v>
      </c>
      <c r="O584" s="33">
        <v>19.55337713636364</v>
      </c>
      <c r="P584" s="33">
        <v>20.315039136363641</v>
      </c>
      <c r="Q584" s="33">
        <v>21.150103000000001</v>
      </c>
      <c r="R584" s="33">
        <v>22.41175854545455</v>
      </c>
      <c r="S584" s="33">
        <v>22.52043636363636</v>
      </c>
      <c r="T584" s="33">
        <v>23.657856681818181</v>
      </c>
      <c r="U584" s="33">
        <v>23.051002636363631</v>
      </c>
      <c r="V584" s="33">
        <v>22.86096490909091</v>
      </c>
      <c r="W584" s="33">
        <v>22.528821818181822</v>
      </c>
    </row>
    <row r="585" spans="2:23" x14ac:dyDescent="0.25">
      <c r="B585" s="11" t="s">
        <v>2159</v>
      </c>
      <c r="C585" s="11" t="s">
        <v>4054</v>
      </c>
      <c r="D585" s="11" t="s">
        <v>4055</v>
      </c>
      <c r="E585" s="11" t="s">
        <v>127</v>
      </c>
      <c r="F585" s="12" t="s">
        <v>237</v>
      </c>
      <c r="G585" s="33">
        <v>60.53697727272727</v>
      </c>
      <c r="H585" s="33">
        <v>51.498695636363642</v>
      </c>
      <c r="I585" s="33">
        <v>49.490242818181827</v>
      </c>
      <c r="J585" s="33">
        <v>47.927089590909077</v>
      </c>
      <c r="K585" s="33">
        <v>47.47427504545454</v>
      </c>
      <c r="L585" s="33">
        <v>46.889031227272717</v>
      </c>
      <c r="M585" s="33">
        <v>46.195784545454551</v>
      </c>
      <c r="N585" s="33">
        <v>46.509115318181813</v>
      </c>
      <c r="O585" s="33">
        <v>48.355793636363643</v>
      </c>
      <c r="P585" s="33">
        <v>48.64575259090909</v>
      </c>
      <c r="Q585" s="33">
        <v>47.949392500000002</v>
      </c>
      <c r="R585" s="33">
        <v>48.979695318181818</v>
      </c>
      <c r="S585" s="33">
        <v>49.997119727272732</v>
      </c>
      <c r="T585" s="33">
        <v>49.912566454545463</v>
      </c>
      <c r="U585" s="33">
        <v>49.450436909090897</v>
      </c>
      <c r="V585" s="33">
        <v>48.343633272727267</v>
      </c>
      <c r="W585" s="33">
        <v>49.163267090909088</v>
      </c>
    </row>
    <row r="586" spans="2:23" x14ac:dyDescent="0.25">
      <c r="B586" s="8" t="s">
        <v>2159</v>
      </c>
      <c r="C586" s="8" t="s">
        <v>2160</v>
      </c>
      <c r="D586" s="8" t="s">
        <v>2161</v>
      </c>
      <c r="E586" s="8" t="s">
        <v>127</v>
      </c>
      <c r="F586" s="9" t="s">
        <v>237</v>
      </c>
      <c r="G586" s="33">
        <v>33.821709545454553</v>
      </c>
      <c r="H586" s="33">
        <v>23.65819190909091</v>
      </c>
      <c r="I586" s="33">
        <v>22.046702727272731</v>
      </c>
      <c r="J586" s="33">
        <v>21.35232427272727</v>
      </c>
      <c r="K586" s="33">
        <v>21.40387936363636</v>
      </c>
      <c r="L586" s="33">
        <v>20.011525454545449</v>
      </c>
      <c r="M586" s="33">
        <v>19.805298727272731</v>
      </c>
      <c r="N586" s="33">
        <v>20.872010681818178</v>
      </c>
      <c r="O586" s="33">
        <v>21.51628022727273</v>
      </c>
      <c r="P586" s="33">
        <v>21.129942954545459</v>
      </c>
      <c r="Q586" s="33">
        <v>22.000430272727272</v>
      </c>
      <c r="R586" s="33">
        <v>23.721594136363631</v>
      </c>
      <c r="S586" s="33">
        <v>23.478870636363641</v>
      </c>
      <c r="T586" s="33">
        <v>23.834236545454541</v>
      </c>
      <c r="U586" s="33">
        <v>22.721631863636361</v>
      </c>
      <c r="V586" s="33">
        <v>23.113766272727268</v>
      </c>
      <c r="W586" s="33">
        <v>23.62535740909091</v>
      </c>
    </row>
    <row r="587" spans="2:23" x14ac:dyDescent="0.25">
      <c r="B587" s="11" t="s">
        <v>2391</v>
      </c>
      <c r="C587" s="11" t="s">
        <v>2392</v>
      </c>
      <c r="D587" s="11" t="s">
        <v>2393</v>
      </c>
      <c r="E587" s="11" t="s">
        <v>127</v>
      </c>
      <c r="F587" s="12" t="s">
        <v>237</v>
      </c>
      <c r="G587" s="33">
        <v>35.178614681818182</v>
      </c>
      <c r="H587" s="33">
        <v>28.760245000000001</v>
      </c>
      <c r="I587" s="33">
        <v>29.093913000000001</v>
      </c>
      <c r="J587" s="33">
        <v>27.504937772727271</v>
      </c>
      <c r="K587" s="33">
        <v>26.712265409090911</v>
      </c>
      <c r="L587" s="33">
        <v>25.772665636363641</v>
      </c>
      <c r="M587" s="33">
        <v>26.073797318181821</v>
      </c>
      <c r="N587" s="33">
        <v>24.113605499999998</v>
      </c>
      <c r="O587" s="33">
        <v>23.101444499999999</v>
      </c>
      <c r="P587" s="33">
        <v>23.57062890909091</v>
      </c>
      <c r="Q587" s="33">
        <v>25.89594027272727</v>
      </c>
      <c r="R587" s="33">
        <v>27.39432609090909</v>
      </c>
      <c r="S587" s="33">
        <v>28.986538227272732</v>
      </c>
      <c r="T587" s="33">
        <v>33.488697363636362</v>
      </c>
      <c r="U587" s="33">
        <v>27.994714863636361</v>
      </c>
      <c r="V587" s="33">
        <v>26.27365345454546</v>
      </c>
      <c r="W587" s="33">
        <v>25.756052499999999</v>
      </c>
    </row>
    <row r="588" spans="2:23" x14ac:dyDescent="0.25">
      <c r="B588" s="8" t="s">
        <v>4729</v>
      </c>
      <c r="C588" s="8" t="s">
        <v>4730</v>
      </c>
      <c r="D588" s="8" t="s">
        <v>4731</v>
      </c>
      <c r="E588" s="8" t="s">
        <v>127</v>
      </c>
      <c r="F588" s="9" t="s">
        <v>237</v>
      </c>
      <c r="G588" s="33">
        <v>66.691082136363647</v>
      </c>
      <c r="H588" s="33">
        <v>55.352932090909093</v>
      </c>
      <c r="I588" s="33">
        <v>54.605530772727278</v>
      </c>
      <c r="J588" s="33">
        <v>54.227789999999999</v>
      </c>
      <c r="K588" s="33">
        <v>52.637995818181821</v>
      </c>
      <c r="L588" s="33">
        <v>51.114696681818167</v>
      </c>
      <c r="M588" s="33">
        <v>49.640191818181819</v>
      </c>
      <c r="N588" s="33">
        <v>50.557213227272733</v>
      </c>
      <c r="O588" s="33">
        <v>50.919930499999992</v>
      </c>
      <c r="P588" s="33">
        <v>50.742034318181823</v>
      </c>
      <c r="Q588" s="33">
        <v>51.285016090909089</v>
      </c>
      <c r="R588" s="33">
        <v>52.390763636363637</v>
      </c>
      <c r="S588" s="33">
        <v>51.963325909090912</v>
      </c>
      <c r="T588" s="33">
        <v>53.379614454545447</v>
      </c>
      <c r="U588" s="33">
        <v>52.848197272727283</v>
      </c>
      <c r="V588" s="33">
        <v>51.822370181818179</v>
      </c>
      <c r="W588" s="33">
        <v>52.964279863636371</v>
      </c>
    </row>
    <row r="589" spans="2:23" x14ac:dyDescent="0.25">
      <c r="B589" s="11" t="s">
        <v>88</v>
      </c>
      <c r="C589" s="11" t="s">
        <v>1603</v>
      </c>
      <c r="D589" s="11" t="s">
        <v>1604</v>
      </c>
      <c r="E589" s="11" t="s">
        <v>593</v>
      </c>
      <c r="F589" s="12" t="s">
        <v>237</v>
      </c>
      <c r="G589" s="33">
        <v>27.615830272727269</v>
      </c>
      <c r="H589" s="33">
        <v>22.195441227272731</v>
      </c>
      <c r="I589" s="33">
        <v>22.92339768181818</v>
      </c>
      <c r="J589" s="33">
        <v>21.40741481818182</v>
      </c>
      <c r="K589" s="33">
        <v>22.514172818181819</v>
      </c>
      <c r="L589" s="33">
        <v>21.848553181818179</v>
      </c>
      <c r="M589" s="33">
        <v>21.20128581818182</v>
      </c>
      <c r="N589" s="33">
        <v>20.98393477272727</v>
      </c>
      <c r="O589" s="33">
        <v>20.930690363636359</v>
      </c>
      <c r="P589" s="33">
        <v>21.411693136363638</v>
      </c>
      <c r="Q589" s="33">
        <v>24.175313863636362</v>
      </c>
      <c r="R589" s="33">
        <v>23.98566809090909</v>
      </c>
      <c r="S589" s="33">
        <v>22.800055363636361</v>
      </c>
      <c r="T589" s="33">
        <v>25.002542545454549</v>
      </c>
      <c r="U589" s="33">
        <v>20.106088818181821</v>
      </c>
      <c r="V589" s="33">
        <v>18.725967318181819</v>
      </c>
      <c r="W589" s="33">
        <v>18.16674272727273</v>
      </c>
    </row>
    <row r="590" spans="2:23" x14ac:dyDescent="0.25">
      <c r="B590" s="8" t="s">
        <v>88</v>
      </c>
      <c r="C590" s="8" t="s">
        <v>3680</v>
      </c>
      <c r="D590" s="8" t="s">
        <v>3681</v>
      </c>
      <c r="E590" s="8" t="s">
        <v>127</v>
      </c>
      <c r="F590" s="9" t="s">
        <v>237</v>
      </c>
      <c r="G590" s="33">
        <v>42.966241863636363</v>
      </c>
      <c r="H590" s="33">
        <v>34.527610681818182</v>
      </c>
      <c r="I590" s="33">
        <v>35.856414045454542</v>
      </c>
      <c r="J590" s="33">
        <v>35.257547499999987</v>
      </c>
      <c r="K590" s="33">
        <v>35.550010318181819</v>
      </c>
      <c r="L590" s="33">
        <v>36.299740045454548</v>
      </c>
      <c r="M590" s="33">
        <v>35.275521590909086</v>
      </c>
      <c r="N590" s="33">
        <v>36.874169045454543</v>
      </c>
      <c r="O590" s="33">
        <v>36.318917863636358</v>
      </c>
      <c r="P590" s="33">
        <v>37.741862090909088</v>
      </c>
      <c r="Q590" s="33">
        <v>38.715143727272732</v>
      </c>
      <c r="R590" s="33">
        <v>39.863808454545463</v>
      </c>
      <c r="S590" s="33">
        <v>39.009392545454553</v>
      </c>
      <c r="T590" s="33">
        <v>34.547420136363627</v>
      </c>
      <c r="U590" s="33">
        <v>23.850071545454551</v>
      </c>
      <c r="V590" s="33">
        <v>20.899439954545461</v>
      </c>
      <c r="W590" s="33">
        <v>19.348934954545459</v>
      </c>
    </row>
    <row r="591" spans="2:23" x14ac:dyDescent="0.25">
      <c r="B591" s="11" t="s">
        <v>88</v>
      </c>
      <c r="C591" s="11" t="s">
        <v>89</v>
      </c>
      <c r="D591" s="11" t="s">
        <v>90</v>
      </c>
      <c r="E591" s="11" t="s">
        <v>127</v>
      </c>
      <c r="F591" s="12" t="s">
        <v>237</v>
      </c>
      <c r="G591" s="33">
        <v>19.28772122727273</v>
      </c>
      <c r="H591" s="33">
        <v>16.495105227272731</v>
      </c>
      <c r="I591" s="33">
        <v>15.30151454545455</v>
      </c>
      <c r="J591" s="33">
        <v>14.84101272727273</v>
      </c>
      <c r="K591" s="33">
        <v>14.99746504545455</v>
      </c>
      <c r="L591" s="33">
        <v>14.64521304545455</v>
      </c>
      <c r="M591" s="33">
        <v>14.259069318181821</v>
      </c>
      <c r="N591" s="33">
        <v>14.898531409090911</v>
      </c>
      <c r="O591" s="33">
        <v>15.942759227272729</v>
      </c>
      <c r="P591" s="33">
        <v>15.861606</v>
      </c>
      <c r="Q591" s="33">
        <v>16.123209363636359</v>
      </c>
      <c r="R591" s="33">
        <v>17.684480409090909</v>
      </c>
      <c r="S591" s="33">
        <v>16.647227545454541</v>
      </c>
      <c r="T591" s="33">
        <v>15.900818181818179</v>
      </c>
      <c r="U591" s="33">
        <v>12.173197818181819</v>
      </c>
      <c r="V591" s="33">
        <v>11.35433759090909</v>
      </c>
      <c r="W591" s="33">
        <v>10.80103090909091</v>
      </c>
    </row>
    <row r="592" spans="2:23" x14ac:dyDescent="0.25">
      <c r="B592" s="8" t="s">
        <v>5325</v>
      </c>
      <c r="C592" s="8" t="s">
        <v>6685</v>
      </c>
      <c r="D592" s="8" t="s">
        <v>6686</v>
      </c>
      <c r="E592" s="8" t="s">
        <v>593</v>
      </c>
      <c r="F592" s="9" t="s">
        <v>237</v>
      </c>
      <c r="G592" s="33">
        <v>46.046029727272717</v>
      </c>
      <c r="H592" s="33">
        <v>37.808357909090908</v>
      </c>
      <c r="I592" s="33">
        <v>39.242782136363637</v>
      </c>
      <c r="J592" s="33">
        <v>35.581749000000002</v>
      </c>
      <c r="K592" s="33">
        <v>35.17415740909091</v>
      </c>
      <c r="L592" s="33">
        <v>35.820978818181807</v>
      </c>
      <c r="M592" s="33">
        <v>36.305046409090913</v>
      </c>
      <c r="N592" s="33">
        <v>36.634721181818193</v>
      </c>
      <c r="O592" s="33">
        <v>36.192445499999998</v>
      </c>
      <c r="P592" s="33">
        <v>36.168780909090913</v>
      </c>
      <c r="Q592" s="33">
        <v>36.29722390909091</v>
      </c>
      <c r="R592" s="33">
        <v>37.619351454545452</v>
      </c>
      <c r="S592" s="33">
        <v>37.908125181818178</v>
      </c>
      <c r="T592" s="33">
        <v>40.390848954545447</v>
      </c>
      <c r="U592" s="33">
        <v>35.116106045454551</v>
      </c>
      <c r="V592" s="33">
        <v>34.975925954545453</v>
      </c>
      <c r="W592" s="33">
        <v>35.102875681818183</v>
      </c>
    </row>
    <row r="593" spans="2:23" x14ac:dyDescent="0.25">
      <c r="B593" s="11" t="s">
        <v>5325</v>
      </c>
      <c r="C593" s="11" t="s">
        <v>5326</v>
      </c>
      <c r="D593" s="11" t="s">
        <v>5327</v>
      </c>
      <c r="E593" s="11" t="s">
        <v>127</v>
      </c>
      <c r="F593" s="12" t="s">
        <v>237</v>
      </c>
      <c r="G593" s="33">
        <v>36.784150500000003</v>
      </c>
      <c r="H593" s="33">
        <v>26.984055000000001</v>
      </c>
      <c r="I593" s="33">
        <v>29.064103409090912</v>
      </c>
      <c r="J593" s="33">
        <v>25.476893363636361</v>
      </c>
      <c r="K593" s="33">
        <v>24.740885681818181</v>
      </c>
      <c r="L593" s="33">
        <v>23.667338818181818</v>
      </c>
      <c r="M593" s="33">
        <v>24.02810509090909</v>
      </c>
      <c r="N593" s="33">
        <v>24.715047954545451</v>
      </c>
      <c r="O593" s="33">
        <v>23.71419472727273</v>
      </c>
      <c r="P593" s="33">
        <v>24.572895681818181</v>
      </c>
      <c r="Q593" s="33">
        <v>25.256905681818179</v>
      </c>
      <c r="R593" s="33">
        <v>26.47078590909091</v>
      </c>
      <c r="S593" s="33">
        <v>27.23070913636364</v>
      </c>
      <c r="T593" s="33">
        <v>29.74655940909091</v>
      </c>
      <c r="U593" s="33">
        <v>23.603634863636369</v>
      </c>
      <c r="V593" s="33">
        <v>22.247643636363641</v>
      </c>
      <c r="W593" s="33">
        <v>22.854342227272731</v>
      </c>
    </row>
    <row r="594" spans="2:23" x14ac:dyDescent="0.25">
      <c r="B594" s="8" t="s">
        <v>1129</v>
      </c>
      <c r="C594" s="8" t="s">
        <v>1130</v>
      </c>
      <c r="D594" s="8" t="s">
        <v>1131</v>
      </c>
      <c r="E594" s="8" t="s">
        <v>127</v>
      </c>
      <c r="F594" s="9" t="s">
        <v>237</v>
      </c>
      <c r="G594" s="33">
        <v>14.92548131818182</v>
      </c>
      <c r="H594" s="33">
        <v>12.30999968181818</v>
      </c>
      <c r="I594" s="33">
        <v>12.8054305</v>
      </c>
      <c r="J594" s="33">
        <v>11.526679045454539</v>
      </c>
      <c r="K594" s="33">
        <v>11.66453704545455</v>
      </c>
      <c r="L594" s="33">
        <v>11.656775545454551</v>
      </c>
      <c r="M594" s="33">
        <v>11.74306490909091</v>
      </c>
      <c r="N594" s="33">
        <v>11.613674909090911</v>
      </c>
      <c r="O594" s="33">
        <v>11.786255090909091</v>
      </c>
      <c r="P594" s="33">
        <v>12.221977227272729</v>
      </c>
      <c r="Q594" s="33">
        <v>13.073389863636359</v>
      </c>
      <c r="R594" s="33">
        <v>14.767927636363639</v>
      </c>
      <c r="S594" s="33">
        <v>14.140561545454551</v>
      </c>
      <c r="T594" s="33">
        <v>17.065267363636359</v>
      </c>
      <c r="U594" s="33">
        <v>14.55824040909091</v>
      </c>
      <c r="V594" s="33">
        <v>14.01271254545455</v>
      </c>
      <c r="W594" s="33">
        <v>14.255593272727269</v>
      </c>
    </row>
    <row r="595" spans="2:23" x14ac:dyDescent="0.25">
      <c r="B595" s="11" t="s">
        <v>4156</v>
      </c>
      <c r="C595" s="11" t="s">
        <v>4157</v>
      </c>
      <c r="D595" s="11" t="s">
        <v>4158</v>
      </c>
      <c r="E595" s="11" t="s">
        <v>593</v>
      </c>
      <c r="F595" s="12" t="s">
        <v>237</v>
      </c>
      <c r="G595" s="33">
        <v>31.150783590909089</v>
      </c>
      <c r="H595" s="33">
        <v>25.427755727272729</v>
      </c>
      <c r="I595" s="33">
        <v>25.042846318181819</v>
      </c>
      <c r="J595" s="33">
        <v>22.111812909090911</v>
      </c>
      <c r="K595" s="33">
        <v>21.92027772727273</v>
      </c>
      <c r="L595" s="33">
        <v>21.72439427272727</v>
      </c>
      <c r="M595" s="33">
        <v>21.59784881818182</v>
      </c>
      <c r="N595" s="33">
        <v>21.53793231818182</v>
      </c>
      <c r="O595" s="33">
        <v>22.534891090909088</v>
      </c>
      <c r="P595" s="33">
        <v>22.765615772727269</v>
      </c>
      <c r="Q595" s="33">
        <v>23.669637999999999</v>
      </c>
      <c r="R595" s="33">
        <v>25.701531636363629</v>
      </c>
      <c r="S595" s="33">
        <v>27.157033545454549</v>
      </c>
      <c r="T595" s="33">
        <v>24.787269727272729</v>
      </c>
      <c r="U595" s="33">
        <v>20.900153772727268</v>
      </c>
      <c r="V595" s="33">
        <v>19.553916454545451</v>
      </c>
      <c r="W595" s="33">
        <v>19.346761227272729</v>
      </c>
    </row>
    <row r="596" spans="2:23" x14ac:dyDescent="0.25">
      <c r="B596" s="8" t="s">
        <v>5286</v>
      </c>
      <c r="C596" s="8" t="s">
        <v>5287</v>
      </c>
      <c r="D596" s="8" t="s">
        <v>5288</v>
      </c>
      <c r="E596" s="8" t="s">
        <v>593</v>
      </c>
      <c r="F596" s="9" t="s">
        <v>237</v>
      </c>
      <c r="G596" s="33">
        <v>62.565973863636373</v>
      </c>
      <c r="H596" s="33">
        <v>53.422995318181819</v>
      </c>
      <c r="I596" s="33">
        <v>59.140567045454539</v>
      </c>
      <c r="J596" s="33">
        <v>50.260350272727273</v>
      </c>
      <c r="K596" s="33">
        <v>48.727249772727284</v>
      </c>
      <c r="L596" s="33">
        <v>48.808557636363638</v>
      </c>
      <c r="M596" s="33">
        <v>48.782010772727268</v>
      </c>
      <c r="N596" s="33">
        <v>48.600123681818189</v>
      </c>
      <c r="O596" s="33">
        <v>43.233388863636357</v>
      </c>
      <c r="P596" s="33">
        <v>43.716918409090908</v>
      </c>
      <c r="Q596" s="33">
        <v>45.362723000000003</v>
      </c>
      <c r="R596" s="33">
        <v>46.065174363636373</v>
      </c>
      <c r="S596" s="33">
        <v>50.688419000000003</v>
      </c>
      <c r="T596" s="33">
        <v>59.916675727272732</v>
      </c>
      <c r="U596" s="33">
        <v>40.712791681818182</v>
      </c>
      <c r="V596" s="33">
        <v>40.06702268181818</v>
      </c>
      <c r="W596" s="33">
        <v>40.278493636363628</v>
      </c>
    </row>
    <row r="597" spans="2:23" x14ac:dyDescent="0.25">
      <c r="B597" s="11" t="s">
        <v>767</v>
      </c>
      <c r="C597" s="11" t="s">
        <v>768</v>
      </c>
      <c r="D597" s="11" t="s">
        <v>769</v>
      </c>
      <c r="E597" s="11" t="s">
        <v>127</v>
      </c>
      <c r="F597" s="12" t="s">
        <v>237</v>
      </c>
      <c r="G597" s="33">
        <v>25.43198559090909</v>
      </c>
      <c r="H597" s="33">
        <v>21.130115227272729</v>
      </c>
      <c r="I597" s="33">
        <v>20.910882545454541</v>
      </c>
      <c r="J597" s="33">
        <v>20.58295263636364</v>
      </c>
      <c r="K597" s="33">
        <v>19.478086954545461</v>
      </c>
      <c r="L597" s="33">
        <v>20.12826759090909</v>
      </c>
      <c r="M597" s="33">
        <v>18.250999954545449</v>
      </c>
      <c r="N597" s="33">
        <v>17.679046863636358</v>
      </c>
      <c r="O597" s="33">
        <v>17.627419318181818</v>
      </c>
      <c r="P597" s="33">
        <v>18.80622436363636</v>
      </c>
      <c r="Q597" s="33">
        <v>18.56174831818182</v>
      </c>
      <c r="R597" s="33">
        <v>20.683595499999999</v>
      </c>
      <c r="S597" s="33">
        <v>21.093581590909089</v>
      </c>
      <c r="T597" s="33">
        <v>25.928651727272729</v>
      </c>
      <c r="U597" s="33">
        <v>14.39242227272727</v>
      </c>
      <c r="V597" s="33">
        <v>13.080251045454551</v>
      </c>
      <c r="W597" s="33">
        <v>12.69240627272727</v>
      </c>
    </row>
    <row r="598" spans="2:23" x14ac:dyDescent="0.25">
      <c r="B598" s="8" t="s">
        <v>5864</v>
      </c>
      <c r="C598" s="8" t="s">
        <v>5865</v>
      </c>
      <c r="D598" s="8" t="s">
        <v>5866</v>
      </c>
      <c r="E598" s="8" t="s">
        <v>127</v>
      </c>
      <c r="F598" s="9" t="s">
        <v>237</v>
      </c>
      <c r="G598" s="33">
        <v>83.036471772727268</v>
      </c>
      <c r="H598" s="33">
        <v>74.956506363636365</v>
      </c>
      <c r="I598" s="33">
        <v>77.078132409090912</v>
      </c>
      <c r="J598" s="33">
        <v>69.367207590909089</v>
      </c>
      <c r="K598" s="33">
        <v>67.669144727272723</v>
      </c>
      <c r="L598" s="33">
        <v>67.226575318181816</v>
      </c>
      <c r="M598" s="33">
        <v>67.149941499999997</v>
      </c>
      <c r="N598" s="33">
        <v>66.308816681818186</v>
      </c>
      <c r="O598" s="33">
        <v>63.088100636363627</v>
      </c>
      <c r="P598" s="33">
        <v>63.70564977272727</v>
      </c>
      <c r="Q598" s="33">
        <v>66.111292090909089</v>
      </c>
      <c r="R598" s="33">
        <v>67.61998022727272</v>
      </c>
      <c r="S598" s="33">
        <v>71.777694909090911</v>
      </c>
      <c r="T598" s="33">
        <v>69.403799409090908</v>
      </c>
      <c r="U598" s="33">
        <v>65.431669318181818</v>
      </c>
      <c r="V598" s="33">
        <v>64.52325768181818</v>
      </c>
      <c r="W598" s="33">
        <v>64.886480363636366</v>
      </c>
    </row>
    <row r="599" spans="2:23" x14ac:dyDescent="0.25">
      <c r="B599" s="11" t="s">
        <v>590</v>
      </c>
      <c r="C599" s="11" t="s">
        <v>2753</v>
      </c>
      <c r="D599" s="11" t="s">
        <v>2754</v>
      </c>
      <c r="E599" s="11" t="s">
        <v>593</v>
      </c>
      <c r="F599" s="12" t="s">
        <v>237</v>
      </c>
      <c r="G599" s="33">
        <v>5.3444491818181818</v>
      </c>
      <c r="H599" s="33">
        <v>4.6790542272727276</v>
      </c>
      <c r="I599" s="33">
        <v>4.5456632272727271</v>
      </c>
      <c r="J599" s="33">
        <v>4.5642331818181816</v>
      </c>
      <c r="K599" s="33">
        <v>4.5344416363636366</v>
      </c>
      <c r="L599" s="33">
        <v>4.3870660454545458</v>
      </c>
      <c r="M599" s="33">
        <v>4.336535545454546</v>
      </c>
      <c r="N599" s="33">
        <v>4.3654789090909096</v>
      </c>
      <c r="O599" s="33">
        <v>4.4009249090909091</v>
      </c>
      <c r="P599" s="33">
        <v>4.4224592272727277</v>
      </c>
      <c r="Q599" s="33">
        <v>4.6972094545454546</v>
      </c>
      <c r="R599" s="33">
        <v>5.2556816818181824</v>
      </c>
      <c r="S599" s="33">
        <v>4.6800538181818183</v>
      </c>
      <c r="T599" s="33">
        <v>6.1243921818181812</v>
      </c>
      <c r="U599" s="33">
        <v>5.9646659090909084</v>
      </c>
      <c r="V599" s="33">
        <v>5.4643060909090906</v>
      </c>
      <c r="W599" s="33">
        <v>5.4810754545454543</v>
      </c>
    </row>
    <row r="600" spans="2:23" x14ac:dyDescent="0.25">
      <c r="B600" s="8" t="s">
        <v>590</v>
      </c>
      <c r="C600" s="8" t="s">
        <v>591</v>
      </c>
      <c r="D600" s="8" t="s">
        <v>592</v>
      </c>
      <c r="E600" s="8" t="s">
        <v>593</v>
      </c>
      <c r="F600" s="9" t="s">
        <v>237</v>
      </c>
      <c r="G600" s="33">
        <v>4.2145411363636356</v>
      </c>
      <c r="H600" s="33">
        <v>3.5249592272727268</v>
      </c>
      <c r="I600" s="33">
        <v>3.187709363636364</v>
      </c>
      <c r="J600" s="33">
        <v>3.218002454545454</v>
      </c>
      <c r="K600" s="33">
        <v>3.2907795454545452</v>
      </c>
      <c r="L600" s="33">
        <v>3.0021879090909089</v>
      </c>
      <c r="M600" s="33">
        <v>3.145247454545455</v>
      </c>
      <c r="N600" s="33">
        <v>3.164781727272727</v>
      </c>
      <c r="O600" s="33">
        <v>3.1341927727272729</v>
      </c>
      <c r="P600" s="33">
        <v>3.2712382272727272</v>
      </c>
      <c r="Q600" s="33">
        <v>3.7156582272727281</v>
      </c>
      <c r="R600" s="33">
        <v>4.6396857727272716</v>
      </c>
      <c r="S600" s="33">
        <v>4.0144363181818186</v>
      </c>
      <c r="T600" s="33">
        <v>5.3311271818181813</v>
      </c>
      <c r="U600" s="33">
        <v>5.2141176818181814</v>
      </c>
      <c r="V600" s="33">
        <v>5.006236363636364</v>
      </c>
      <c r="W600" s="33">
        <v>4.8477141363636358</v>
      </c>
    </row>
    <row r="601" spans="2:23" x14ac:dyDescent="0.25">
      <c r="B601" s="11" t="s">
        <v>1936</v>
      </c>
      <c r="C601" s="11" t="s">
        <v>1937</v>
      </c>
      <c r="D601" s="11" t="s">
        <v>1938</v>
      </c>
      <c r="E601" s="11" t="s">
        <v>127</v>
      </c>
      <c r="F601" s="12" t="s">
        <v>237</v>
      </c>
      <c r="G601" s="33">
        <v>4.7405906363636356</v>
      </c>
      <c r="H601" s="33">
        <v>4.1957770909090906</v>
      </c>
      <c r="I601" s="33">
        <v>4.0614672727272723</v>
      </c>
      <c r="J601" s="33">
        <v>4.1536408636363644</v>
      </c>
      <c r="K601" s="33">
        <v>4.1199588636363638</v>
      </c>
      <c r="L601" s="33">
        <v>3.8955635454545461</v>
      </c>
      <c r="M601" s="33">
        <v>3.9047555454545462</v>
      </c>
      <c r="N601" s="33">
        <v>3.9278198636363642</v>
      </c>
      <c r="O601" s="33">
        <v>3.9586241363636359</v>
      </c>
      <c r="P601" s="33">
        <v>4.1607744090909087</v>
      </c>
      <c r="Q601" s="33">
        <v>4.296633954545455</v>
      </c>
      <c r="R601" s="33">
        <v>4.9884462272727266</v>
      </c>
      <c r="S601" s="33">
        <v>4.6538888636363636</v>
      </c>
      <c r="T601" s="33">
        <v>6.1780893181818186</v>
      </c>
      <c r="U601" s="33">
        <v>6.2331346818181821</v>
      </c>
      <c r="V601" s="33">
        <v>5.9558095909090918</v>
      </c>
      <c r="W601" s="33">
        <v>5.8349623636363637</v>
      </c>
    </row>
    <row r="602" spans="2:23" x14ac:dyDescent="0.25">
      <c r="B602" s="8" t="s">
        <v>3175</v>
      </c>
      <c r="C602" s="8" t="s">
        <v>3176</v>
      </c>
      <c r="D602" s="8" t="s">
        <v>3177</v>
      </c>
      <c r="E602" s="8" t="s">
        <v>127</v>
      </c>
      <c r="F602" s="9" t="s">
        <v>237</v>
      </c>
      <c r="G602" s="33">
        <v>5.6160137727272721</v>
      </c>
      <c r="H602" s="33">
        <v>4.8730594090909092</v>
      </c>
      <c r="I602" s="33">
        <v>4.6496679545454542</v>
      </c>
      <c r="J602" s="33">
        <v>4.7077041818181824</v>
      </c>
      <c r="K602" s="33">
        <v>4.7072756363636374</v>
      </c>
      <c r="L602" s="33">
        <v>4.5814492727272729</v>
      </c>
      <c r="M602" s="33">
        <v>4.3983230000000004</v>
      </c>
      <c r="N602" s="33">
        <v>4.5070369090909086</v>
      </c>
      <c r="O602" s="33">
        <v>4.643427045454545</v>
      </c>
      <c r="P602" s="33">
        <v>4.8904868181818184</v>
      </c>
      <c r="Q602" s="33">
        <v>5.3051177727272716</v>
      </c>
      <c r="R602" s="33">
        <v>6.5886334545454552</v>
      </c>
      <c r="S602" s="33">
        <v>5.6983379545454547</v>
      </c>
      <c r="T602" s="33">
        <v>9.6365062272727275</v>
      </c>
      <c r="U602" s="33">
        <v>9.8658887727272724</v>
      </c>
      <c r="V602" s="33">
        <v>9.6159558181818188</v>
      </c>
      <c r="W602" s="33">
        <v>9.1878820454545451</v>
      </c>
    </row>
    <row r="603" spans="2:23" x14ac:dyDescent="0.25">
      <c r="B603" s="11" t="s">
        <v>3567</v>
      </c>
      <c r="C603" s="11" t="s">
        <v>3568</v>
      </c>
      <c r="D603" s="11" t="s">
        <v>3569</v>
      </c>
      <c r="E603" s="11" t="s">
        <v>127</v>
      </c>
      <c r="F603" s="12" t="s">
        <v>237</v>
      </c>
      <c r="G603" s="33">
        <v>14.128638045454551</v>
      </c>
      <c r="H603" s="33">
        <v>10.50715913636364</v>
      </c>
      <c r="I603" s="33">
        <v>9.4556056363636358</v>
      </c>
      <c r="J603" s="33">
        <v>9.0705870454545448</v>
      </c>
      <c r="K603" s="33">
        <v>9.1871287727272737</v>
      </c>
      <c r="L603" s="33">
        <v>8.9117427272727276</v>
      </c>
      <c r="M603" s="33">
        <v>8.9086739999999995</v>
      </c>
      <c r="N603" s="33">
        <v>8.9886882727272717</v>
      </c>
      <c r="O603" s="33">
        <v>8.9679124545454538</v>
      </c>
      <c r="P603" s="33">
        <v>9.1040699090909083</v>
      </c>
      <c r="Q603" s="33">
        <v>9.7566898636363639</v>
      </c>
      <c r="R603" s="33">
        <v>9.542711681818183</v>
      </c>
      <c r="S603" s="33">
        <v>9.0686920000000004</v>
      </c>
      <c r="T603" s="33">
        <v>9.5257144999999994</v>
      </c>
      <c r="U603" s="33">
        <v>9.3110115454545461</v>
      </c>
      <c r="V603" s="33">
        <v>9.034770045454545</v>
      </c>
      <c r="W603" s="33">
        <v>8.5912294545454539</v>
      </c>
    </row>
    <row r="604" spans="2:23" x14ac:dyDescent="0.25">
      <c r="B604" s="8" t="s">
        <v>2890</v>
      </c>
      <c r="C604" s="8" t="s">
        <v>2891</v>
      </c>
      <c r="D604" s="8" t="s">
        <v>2892</v>
      </c>
      <c r="E604" s="8" t="s">
        <v>127</v>
      </c>
      <c r="F604" s="9" t="s">
        <v>237</v>
      </c>
      <c r="G604" s="33">
        <v>9.4092672727272735</v>
      </c>
      <c r="H604" s="33">
        <v>6.8155804545454544</v>
      </c>
      <c r="I604" s="33">
        <v>6.1609337272727256</v>
      </c>
      <c r="J604" s="33">
        <v>5.8107046818181818</v>
      </c>
      <c r="K604" s="33">
        <v>6.0345806818181824</v>
      </c>
      <c r="L604" s="33">
        <v>5.7537091818181816</v>
      </c>
      <c r="M604" s="33">
        <v>5.739770136363636</v>
      </c>
      <c r="N604" s="33">
        <v>5.7956611363636359</v>
      </c>
      <c r="O604" s="33">
        <v>5.8042134545454536</v>
      </c>
      <c r="P604" s="33">
        <v>5.7910026363636362</v>
      </c>
      <c r="Q604" s="33">
        <v>6.2157237727272729</v>
      </c>
      <c r="R604" s="33">
        <v>7.301547454545454</v>
      </c>
      <c r="S604" s="33">
        <v>6.0785837272727283</v>
      </c>
      <c r="T604" s="33">
        <v>6.4107583181818191</v>
      </c>
      <c r="U604" s="33">
        <v>6.7765604090909086</v>
      </c>
      <c r="V604" s="33">
        <v>6.0301954999999996</v>
      </c>
      <c r="W604" s="33">
        <v>5.8042134545454536</v>
      </c>
    </row>
    <row r="605" spans="2:23" x14ac:dyDescent="0.25">
      <c r="B605" s="11" t="s">
        <v>6062</v>
      </c>
      <c r="C605" s="11" t="s">
        <v>6063</v>
      </c>
      <c r="D605" s="11" t="s">
        <v>6064</v>
      </c>
      <c r="E605" s="11" t="s">
        <v>127</v>
      </c>
      <c r="F605" s="12" t="s">
        <v>237</v>
      </c>
      <c r="G605" s="33">
        <v>72.540302318181816</v>
      </c>
      <c r="H605" s="33">
        <v>67.030432636363628</v>
      </c>
      <c r="I605" s="33">
        <v>62.710221409090913</v>
      </c>
      <c r="J605" s="33">
        <v>62.882001909090903</v>
      </c>
      <c r="K605" s="33">
        <v>61.681701681818183</v>
      </c>
      <c r="L605" s="33">
        <v>62.207559000000003</v>
      </c>
      <c r="M605" s="33">
        <v>63.210130818181817</v>
      </c>
      <c r="N605" s="33">
        <v>61.389587136363637</v>
      </c>
      <c r="O605" s="33">
        <v>59.586395909090903</v>
      </c>
      <c r="P605" s="33">
        <v>58.913661954545447</v>
      </c>
      <c r="Q605" s="33">
        <v>59.489204818181818</v>
      </c>
      <c r="R605" s="33">
        <v>59.086909409090907</v>
      </c>
      <c r="S605" s="33">
        <v>57.717474318181822</v>
      </c>
      <c r="T605" s="33">
        <v>70.839622142857138</v>
      </c>
      <c r="U605" s="33">
        <v>72.028181045454545</v>
      </c>
      <c r="V605" s="33">
        <v>71.685251636363645</v>
      </c>
      <c r="W605" s="33">
        <v>71.301950863636364</v>
      </c>
    </row>
    <row r="606" spans="2:23" x14ac:dyDescent="0.25">
      <c r="B606" s="8" t="s">
        <v>5716</v>
      </c>
      <c r="C606" s="8" t="s">
        <v>5717</v>
      </c>
      <c r="D606" s="8" t="s">
        <v>5718</v>
      </c>
      <c r="E606" s="8" t="s">
        <v>127</v>
      </c>
      <c r="F606" s="9" t="s">
        <v>237</v>
      </c>
      <c r="G606" s="33">
        <v>71.455235954545458</v>
      </c>
      <c r="H606" s="33">
        <v>65.388223454545454</v>
      </c>
      <c r="I606" s="33">
        <v>61.819986318181812</v>
      </c>
      <c r="J606" s="33">
        <v>62.360330363636358</v>
      </c>
      <c r="K606" s="33">
        <v>60.029854</v>
      </c>
      <c r="L606" s="33">
        <v>59.292378954545462</v>
      </c>
      <c r="M606" s="33">
        <v>60.204790590909077</v>
      </c>
      <c r="N606" s="33">
        <v>58.292245863636367</v>
      </c>
      <c r="O606" s="33">
        <v>57.145355863636361</v>
      </c>
      <c r="P606" s="33">
        <v>56.476478454545457</v>
      </c>
      <c r="Q606" s="33">
        <v>57.412727136363642</v>
      </c>
      <c r="R606" s="33">
        <v>58.506507000000013</v>
      </c>
      <c r="S606" s="33">
        <v>56.90530077272728</v>
      </c>
      <c r="T606" s="33">
        <v>69.112135142857142</v>
      </c>
      <c r="U606" s="33">
        <v>71.233381454545452</v>
      </c>
      <c r="V606" s="33">
        <v>71.127057090909091</v>
      </c>
      <c r="W606" s="33">
        <v>70.65248104545455</v>
      </c>
    </row>
    <row r="607" spans="2:23" x14ac:dyDescent="0.25">
      <c r="B607" s="11" t="s">
        <v>6702</v>
      </c>
      <c r="C607" s="11" t="s">
        <v>6703</v>
      </c>
      <c r="D607" s="11" t="s">
        <v>6704</v>
      </c>
      <c r="E607" s="11" t="s">
        <v>127</v>
      </c>
      <c r="F607" s="12" t="s">
        <v>237</v>
      </c>
      <c r="G607" s="33">
        <v>75.596644363636358</v>
      </c>
      <c r="H607" s="33">
        <v>64.592653045454554</v>
      </c>
      <c r="I607" s="33">
        <v>61.66751</v>
      </c>
      <c r="J607" s="33">
        <v>61.940698727272718</v>
      </c>
      <c r="K607" s="33">
        <v>62.174806636363627</v>
      </c>
      <c r="L607" s="33">
        <v>61.817596090909092</v>
      </c>
      <c r="M607" s="33">
        <v>61.641166409090907</v>
      </c>
      <c r="N607" s="33">
        <v>60.31080895454545</v>
      </c>
      <c r="O607" s="33">
        <v>58.801352727272729</v>
      </c>
      <c r="P607" s="33">
        <v>59.300783499999987</v>
      </c>
      <c r="Q607" s="33">
        <v>60.171854045454538</v>
      </c>
      <c r="R607" s="33">
        <v>60.986561954545458</v>
      </c>
      <c r="S607" s="33">
        <v>60.807689681818182</v>
      </c>
      <c r="T607" s="33">
        <v>75.930965999999998</v>
      </c>
      <c r="U607" s="33">
        <v>76.005605318181821</v>
      </c>
      <c r="V607" s="33">
        <v>75.542494409090907</v>
      </c>
      <c r="W607" s="33">
        <v>75.970542954545465</v>
      </c>
    </row>
    <row r="608" spans="2:23" x14ac:dyDescent="0.25">
      <c r="B608" s="8" t="s">
        <v>6702</v>
      </c>
      <c r="C608" s="8" t="s">
        <v>6743</v>
      </c>
      <c r="D608" s="8" t="s">
        <v>6744</v>
      </c>
      <c r="E608" s="8" t="s">
        <v>127</v>
      </c>
      <c r="F608" s="9" t="s">
        <v>237</v>
      </c>
      <c r="G608" s="33">
        <v>75.610309954545457</v>
      </c>
      <c r="H608" s="33">
        <v>65.024130318181818</v>
      </c>
      <c r="I608" s="33">
        <v>61.981201454545463</v>
      </c>
      <c r="J608" s="33">
        <v>61.933484454545457</v>
      </c>
      <c r="K608" s="33">
        <v>62.073771454545458</v>
      </c>
      <c r="L608" s="33">
        <v>63.693862909090903</v>
      </c>
      <c r="M608" s="33">
        <v>63.506810000000002</v>
      </c>
      <c r="N608" s="33">
        <v>61.816455181818178</v>
      </c>
      <c r="O608" s="33">
        <v>60.935281500000002</v>
      </c>
      <c r="P608" s="33">
        <v>60.532529727272731</v>
      </c>
      <c r="Q608" s="33">
        <v>60.59334786363636</v>
      </c>
      <c r="R608" s="33">
        <v>61.504197272727268</v>
      </c>
      <c r="S608" s="33">
        <v>60.688702045454541</v>
      </c>
      <c r="T608" s="33">
        <v>76.047993809523803</v>
      </c>
      <c r="U608" s="33">
        <v>76.085009818181817</v>
      </c>
      <c r="V608" s="33">
        <v>75.615556318181817</v>
      </c>
      <c r="W608" s="33">
        <v>76.063480590909094</v>
      </c>
    </row>
    <row r="609" spans="2:23" x14ac:dyDescent="0.25">
      <c r="B609" s="11" t="s">
        <v>6676</v>
      </c>
      <c r="C609" s="11" t="s">
        <v>6677</v>
      </c>
      <c r="D609" s="11" t="s">
        <v>6678</v>
      </c>
      <c r="E609" s="11" t="s">
        <v>593</v>
      </c>
      <c r="F609" s="12" t="s">
        <v>237</v>
      </c>
      <c r="G609" s="33">
        <v>106.0197919545455</v>
      </c>
      <c r="H609" s="33">
        <v>102.95278318181821</v>
      </c>
      <c r="I609" s="33">
        <v>105.9474532272727</v>
      </c>
      <c r="J609" s="33">
        <v>106.3883111818182</v>
      </c>
      <c r="K609" s="33">
        <v>103.4197649545455</v>
      </c>
      <c r="L609" s="33">
        <v>103.12086463636361</v>
      </c>
      <c r="M609" s="33">
        <v>104.77377085714279</v>
      </c>
      <c r="N609" s="33">
        <v>106.62379571428571</v>
      </c>
      <c r="O609" s="33">
        <v>104.208429</v>
      </c>
      <c r="P609" s="33">
        <v>101.6417340454545</v>
      </c>
      <c r="Q609" s="33">
        <v>104.42148209090909</v>
      </c>
      <c r="R609" s="33">
        <v>110.2466868181818</v>
      </c>
      <c r="S609" s="33">
        <v>106.7076233636364</v>
      </c>
      <c r="T609" s="33">
        <v>107.62716495238089</v>
      </c>
      <c r="U609" s="33">
        <v>112.7424605909091</v>
      </c>
      <c r="V609" s="33">
        <v>111.02597254545449</v>
      </c>
      <c r="W609" s="33">
        <v>109.0054270454546</v>
      </c>
    </row>
    <row r="610" spans="2:23" x14ac:dyDescent="0.25">
      <c r="B610" s="8" t="s">
        <v>6679</v>
      </c>
      <c r="C610" s="8" t="s">
        <v>6680</v>
      </c>
      <c r="D610" s="8" t="s">
        <v>6681</v>
      </c>
      <c r="E610" s="8" t="s">
        <v>593</v>
      </c>
      <c r="F610" s="9" t="s">
        <v>237</v>
      </c>
      <c r="G610" s="33">
        <v>118.843537</v>
      </c>
      <c r="H610" s="33">
        <v>115.40357825</v>
      </c>
      <c r="I610" s="33">
        <v>110.43110125</v>
      </c>
      <c r="J610" s="33">
        <v>110.85708624999999</v>
      </c>
      <c r="K610" s="33">
        <v>110.79423800000001</v>
      </c>
      <c r="L610" s="33">
        <v>109.92862475</v>
      </c>
      <c r="M610" s="33">
        <v>107.150541</v>
      </c>
      <c r="N610" s="33">
        <v>105.34549675</v>
      </c>
      <c r="O610" s="33">
        <v>105.9273036666667</v>
      </c>
      <c r="P610" s="33">
        <v>106.7908676666667</v>
      </c>
      <c r="Q610" s="33">
        <v>105.22492200000001</v>
      </c>
      <c r="R610" s="33">
        <v>104.096418</v>
      </c>
      <c r="S610" s="33">
        <v>110.5039395</v>
      </c>
      <c r="T610" s="33">
        <v>111.43355333333329</v>
      </c>
      <c r="U610" s="33">
        <v>112.615486</v>
      </c>
      <c r="V610" s="33">
        <v>111.68065075</v>
      </c>
      <c r="W610" s="33">
        <v>105.724936</v>
      </c>
    </row>
    <row r="611" spans="2:23" x14ac:dyDescent="0.25">
      <c r="B611" s="11" t="s">
        <v>6482</v>
      </c>
      <c r="C611" s="11" t="s">
        <v>6483</v>
      </c>
      <c r="D611" s="11" t="s">
        <v>6484</v>
      </c>
      <c r="E611" s="11" t="s">
        <v>127</v>
      </c>
      <c r="F611" s="12" t="s">
        <v>237</v>
      </c>
      <c r="G611" s="33">
        <v>39.056375318181807</v>
      </c>
      <c r="H611" s="33">
        <v>33.762656999999997</v>
      </c>
      <c r="I611" s="33">
        <v>32.649403954545463</v>
      </c>
      <c r="J611" s="33">
        <v>29.993010909090909</v>
      </c>
      <c r="K611" s="33">
        <v>30.291850818181821</v>
      </c>
      <c r="L611" s="33">
        <v>29.039000818181819</v>
      </c>
      <c r="M611" s="33">
        <v>29.313254818181822</v>
      </c>
      <c r="N611" s="33">
        <v>29.793310681818181</v>
      </c>
      <c r="O611" s="33">
        <v>29.78879604545455</v>
      </c>
      <c r="P611" s="33">
        <v>30.07873281818182</v>
      </c>
      <c r="Q611" s="33">
        <v>30.597349363636361</v>
      </c>
      <c r="R611" s="33">
        <v>37.051502545454547</v>
      </c>
      <c r="S611" s="33">
        <v>30.003633636363631</v>
      </c>
      <c r="T611" s="33">
        <v>35.340137590909087</v>
      </c>
      <c r="U611" s="33">
        <v>36.336165136363633</v>
      </c>
      <c r="V611" s="33">
        <v>32.421652954545451</v>
      </c>
      <c r="W611" s="33">
        <v>33.140092363636363</v>
      </c>
    </row>
    <row r="612" spans="2:23" x14ac:dyDescent="0.25">
      <c r="B612" s="8" t="s">
        <v>4168</v>
      </c>
      <c r="C612" s="8" t="s">
        <v>4169</v>
      </c>
      <c r="D612" s="8" t="s">
        <v>4170</v>
      </c>
      <c r="E612" s="8" t="s">
        <v>127</v>
      </c>
      <c r="F612" s="9" t="s">
        <v>237</v>
      </c>
      <c r="G612" s="33">
        <v>41.897452545454549</v>
      </c>
      <c r="H612" s="33">
        <v>36.028996227272728</v>
      </c>
      <c r="I612" s="33">
        <v>35.221750045454549</v>
      </c>
      <c r="J612" s="33">
        <v>32.537705954545451</v>
      </c>
      <c r="K612" s="33">
        <v>33.1805515</v>
      </c>
      <c r="L612" s="33">
        <v>31.361895727272731</v>
      </c>
      <c r="M612" s="33">
        <v>31.381151227272721</v>
      </c>
      <c r="N612" s="33">
        <v>32.01140359090909</v>
      </c>
      <c r="O612" s="33">
        <v>32.688027318181817</v>
      </c>
      <c r="P612" s="33">
        <v>32.792143954545459</v>
      </c>
      <c r="Q612" s="33">
        <v>32.70803927272727</v>
      </c>
      <c r="R612" s="33">
        <v>38.29210713636364</v>
      </c>
      <c r="S612" s="33">
        <v>32.081569454545452</v>
      </c>
      <c r="T612" s="33">
        <v>36.628030590909091</v>
      </c>
      <c r="U612" s="33">
        <v>38.854741454545447</v>
      </c>
      <c r="V612" s="33">
        <v>34.955660863636361</v>
      </c>
      <c r="W612" s="33">
        <v>35.439150727272732</v>
      </c>
    </row>
    <row r="613" spans="2:23" x14ac:dyDescent="0.25">
      <c r="B613" s="11" t="s">
        <v>6646</v>
      </c>
      <c r="C613" s="11" t="s">
        <v>6647</v>
      </c>
      <c r="D613" s="11" t="s">
        <v>6648</v>
      </c>
      <c r="E613" s="11" t="s">
        <v>127</v>
      </c>
      <c r="F613" s="12" t="s">
        <v>237</v>
      </c>
      <c r="G613" s="33">
        <v>74.129554636363636</v>
      </c>
      <c r="H613" s="33">
        <v>74.302308181818177</v>
      </c>
      <c r="I613" s="33">
        <v>74.20688686363637</v>
      </c>
      <c r="J613" s="33">
        <v>73.974666454545456</v>
      </c>
      <c r="K613" s="33">
        <v>74.015943772727269</v>
      </c>
      <c r="L613" s="33">
        <v>73.580391590909088</v>
      </c>
      <c r="M613" s="33">
        <v>73.894485619047629</v>
      </c>
      <c r="N613" s="33">
        <v>74.136013285714284</v>
      </c>
      <c r="O613" s="33">
        <v>74.119683809523806</v>
      </c>
      <c r="P613" s="33">
        <v>74.076053454545459</v>
      </c>
      <c r="Q613" s="33">
        <v>74.468511954545448</v>
      </c>
      <c r="R613" s="33">
        <v>74.634573590909085</v>
      </c>
      <c r="S613" s="33">
        <v>74.177630863636367</v>
      </c>
      <c r="T613" s="33">
        <v>74.508158714285713</v>
      </c>
      <c r="U613" s="33">
        <v>74.597302409090901</v>
      </c>
      <c r="V613" s="33">
        <v>74.050292818181816</v>
      </c>
      <c r="W613" s="33">
        <v>73.785451909090909</v>
      </c>
    </row>
    <row r="614" spans="2:23" x14ac:dyDescent="0.25">
      <c r="B614" s="8" t="s">
        <v>6646</v>
      </c>
      <c r="C614" s="8" t="s">
        <v>6649</v>
      </c>
      <c r="D614" s="8" t="s">
        <v>6650</v>
      </c>
      <c r="E614" s="8" t="s">
        <v>127</v>
      </c>
      <c r="F614" s="9" t="s">
        <v>237</v>
      </c>
      <c r="G614" s="33">
        <v>74.143753636363627</v>
      </c>
      <c r="H614" s="33">
        <v>74.270201136363639</v>
      </c>
      <c r="I614" s="33">
        <v>74.202987045454549</v>
      </c>
      <c r="J614" s="33">
        <v>73.988286590909084</v>
      </c>
      <c r="K614" s="33">
        <v>74.012597681818178</v>
      </c>
      <c r="L614" s="33">
        <v>73.568649590909089</v>
      </c>
      <c r="M614" s="33">
        <v>73.897567571428567</v>
      </c>
      <c r="N614" s="33">
        <v>74.147851857142854</v>
      </c>
      <c r="O614" s="33">
        <v>74.093266238095225</v>
      </c>
      <c r="P614" s="33">
        <v>74.065287045454539</v>
      </c>
      <c r="Q614" s="33">
        <v>74.494285136363629</v>
      </c>
      <c r="R614" s="33">
        <v>74.378485181818178</v>
      </c>
      <c r="S614" s="33">
        <v>73.71155481818181</v>
      </c>
      <c r="T614" s="33">
        <v>74.256496428571424</v>
      </c>
      <c r="U614" s="33">
        <v>74.643270636363638</v>
      </c>
      <c r="V614" s="33">
        <v>74.375856909090913</v>
      </c>
      <c r="W614" s="33">
        <v>74.543311318181821</v>
      </c>
    </row>
    <row r="615" spans="2:23" x14ac:dyDescent="0.25">
      <c r="B615" s="11" t="s">
        <v>5115</v>
      </c>
      <c r="C615" s="11" t="s">
        <v>5116</v>
      </c>
      <c r="D615" s="11" t="s">
        <v>5117</v>
      </c>
      <c r="E615" s="11" t="s">
        <v>127</v>
      </c>
      <c r="F615" s="12" t="s">
        <v>5118</v>
      </c>
      <c r="G615" s="33">
        <v>78.730947799999996</v>
      </c>
      <c r="H615" s="33">
        <v>68.854885300000007</v>
      </c>
      <c r="I615" s="33">
        <v>66.97145605</v>
      </c>
      <c r="J615" s="33">
        <v>66.405643850000004</v>
      </c>
      <c r="K615" s="33">
        <v>65.812427380952386</v>
      </c>
      <c r="L615" s="33">
        <v>66.175370952380959</v>
      </c>
      <c r="M615" s="33">
        <v>65.439174142857141</v>
      </c>
      <c r="N615" s="33">
        <v>65.317839857142857</v>
      </c>
      <c r="O615" s="33">
        <v>66.453948619047623</v>
      </c>
      <c r="P615" s="33">
        <v>65.777574761904759</v>
      </c>
      <c r="Q615" s="33">
        <v>65.363037950000006</v>
      </c>
      <c r="R615" s="33">
        <v>65.648004100000009</v>
      </c>
      <c r="S615" s="33">
        <v>65.01912695</v>
      </c>
      <c r="T615" s="33">
        <v>65.452087333333324</v>
      </c>
      <c r="U615" s="33">
        <v>65.193879476190475</v>
      </c>
      <c r="V615" s="33">
        <v>65.02221161904761</v>
      </c>
      <c r="W615" s="33">
        <v>65.160671809523805</v>
      </c>
    </row>
    <row r="616" spans="2:23" x14ac:dyDescent="0.25">
      <c r="B616" s="8" t="s">
        <v>6236</v>
      </c>
      <c r="C616" s="8" t="s">
        <v>6237</v>
      </c>
      <c r="D616" s="8" t="s">
        <v>6238</v>
      </c>
      <c r="E616" s="8" t="s">
        <v>127</v>
      </c>
      <c r="F616" s="9" t="s">
        <v>6239</v>
      </c>
      <c r="G616" s="33">
        <v>407.82241800000003</v>
      </c>
      <c r="H616" s="33">
        <v>312.38426247058823</v>
      </c>
      <c r="I616" s="33">
        <v>302.02138789473679</v>
      </c>
      <c r="J616" s="33">
        <v>287.17226010000002</v>
      </c>
      <c r="K616" s="33">
        <v>273.67747585000001</v>
      </c>
      <c r="L616" s="33">
        <v>263.95018947368419</v>
      </c>
      <c r="M616" s="33">
        <v>265.46543731578947</v>
      </c>
      <c r="N616" s="33">
        <v>264.50801247368418</v>
      </c>
      <c r="O616" s="33">
        <v>264.30327610526319</v>
      </c>
      <c r="P616" s="33">
        <v>267.89951509999997</v>
      </c>
      <c r="Q616" s="33">
        <v>266.88552629999998</v>
      </c>
      <c r="R616" s="33">
        <v>269.06843014999998</v>
      </c>
      <c r="S616" s="33">
        <v>270.48574550000001</v>
      </c>
      <c r="T616" s="33">
        <v>273.86231824999999</v>
      </c>
      <c r="U616" s="33">
        <v>268.98552369999999</v>
      </c>
      <c r="V616" s="33">
        <v>270.63597014999999</v>
      </c>
      <c r="W616" s="33">
        <v>270.75355783333328</v>
      </c>
    </row>
    <row r="617" spans="2:23" x14ac:dyDescent="0.25">
      <c r="B617" s="11" t="s">
        <v>6608</v>
      </c>
      <c r="C617" s="11" t="s">
        <v>6609</v>
      </c>
      <c r="D617" s="11" t="s">
        <v>6610</v>
      </c>
      <c r="E617" s="11" t="s">
        <v>127</v>
      </c>
      <c r="F617" s="12" t="s">
        <v>6239</v>
      </c>
      <c r="G617" s="33"/>
      <c r="H617" s="33"/>
      <c r="I617" s="33">
        <v>385.54014699999999</v>
      </c>
      <c r="J617" s="33">
        <v>391.82884899999999</v>
      </c>
      <c r="K617" s="33">
        <v>385.02164349999998</v>
      </c>
      <c r="L617" s="33">
        <v>382.45613075</v>
      </c>
      <c r="M617" s="33">
        <v>381.58398899999997</v>
      </c>
      <c r="N617" s="33">
        <v>382.48301275</v>
      </c>
      <c r="O617" s="33">
        <v>389.86232539999997</v>
      </c>
      <c r="P617" s="33">
        <v>391.95508619999998</v>
      </c>
      <c r="Q617" s="33">
        <v>389.46907399999998</v>
      </c>
      <c r="R617" s="33">
        <v>388.09922920000002</v>
      </c>
      <c r="S617" s="33">
        <v>388.25021479999998</v>
      </c>
      <c r="T617" s="33">
        <v>387.23915840000001</v>
      </c>
      <c r="U617" s="33">
        <v>386.0558782</v>
      </c>
      <c r="V617" s="33">
        <v>387.42437799999999</v>
      </c>
      <c r="W617" s="33">
        <v>387.42437799999999</v>
      </c>
    </row>
    <row r="618" spans="2:23" x14ac:dyDescent="0.25">
      <c r="B618" s="8" t="s">
        <v>6631</v>
      </c>
      <c r="C618" s="8" t="s">
        <v>6632</v>
      </c>
      <c r="D618" s="8" t="s">
        <v>6633</v>
      </c>
      <c r="E618" s="8" t="s">
        <v>127</v>
      </c>
      <c r="F618" s="9" t="s">
        <v>6239</v>
      </c>
      <c r="G618" s="33"/>
      <c r="H618" s="33"/>
      <c r="I618" s="33">
        <v>379.17156199999999</v>
      </c>
      <c r="J618" s="33">
        <v>380.44390833333341</v>
      </c>
      <c r="K618" s="33">
        <v>381.97982775000003</v>
      </c>
      <c r="L618" s="33">
        <v>379.54282174999997</v>
      </c>
      <c r="M618" s="33">
        <v>379.02590450000002</v>
      </c>
      <c r="N618" s="33">
        <v>379.29186175000001</v>
      </c>
      <c r="O618" s="33">
        <v>386.35421159999999</v>
      </c>
      <c r="P618" s="33">
        <v>388.4018562</v>
      </c>
      <c r="Q618" s="33">
        <v>385.55987440000001</v>
      </c>
      <c r="R618" s="33">
        <v>383.38203240000001</v>
      </c>
      <c r="S618" s="33">
        <v>378.97183760000001</v>
      </c>
      <c r="T618" s="33">
        <v>377.31085999999999</v>
      </c>
      <c r="U618" s="33">
        <v>376.88264320000002</v>
      </c>
      <c r="V618" s="33">
        <v>373.62990500000001</v>
      </c>
      <c r="W618" s="33">
        <v>373.58266974999998</v>
      </c>
    </row>
    <row r="619" spans="2:23" x14ac:dyDescent="0.25">
      <c r="B619" s="11" t="s">
        <v>6596</v>
      </c>
      <c r="C619" s="11" t="s">
        <v>6597</v>
      </c>
      <c r="D619" s="11" t="s">
        <v>6598</v>
      </c>
      <c r="E619" s="11" t="s">
        <v>127</v>
      </c>
      <c r="F619" s="12" t="s">
        <v>6239</v>
      </c>
      <c r="G619" s="33"/>
      <c r="H619" s="33"/>
      <c r="I619" s="33">
        <v>360.49161700000002</v>
      </c>
      <c r="J619" s="33">
        <v>375.6831426666667</v>
      </c>
      <c r="K619" s="33">
        <v>378.92005749999998</v>
      </c>
      <c r="L619" s="33">
        <v>379.56679500000001</v>
      </c>
      <c r="M619" s="33">
        <v>377.57668224999998</v>
      </c>
      <c r="N619" s="33">
        <v>374.61844600000001</v>
      </c>
      <c r="O619" s="33">
        <v>386.53910939999997</v>
      </c>
      <c r="P619" s="33">
        <v>390.0115394</v>
      </c>
      <c r="Q619" s="33">
        <v>388.9961922</v>
      </c>
      <c r="R619" s="33">
        <v>388.80039740000001</v>
      </c>
      <c r="S619" s="33">
        <v>387.31765039999999</v>
      </c>
      <c r="T619" s="33">
        <v>382.43605259999998</v>
      </c>
      <c r="U619" s="33">
        <v>376.61188499999997</v>
      </c>
      <c r="V619" s="33">
        <v>374.50939475000001</v>
      </c>
      <c r="W619" s="33">
        <v>374.50939475000001</v>
      </c>
    </row>
    <row r="620" spans="2:23" x14ac:dyDescent="0.25">
      <c r="B620" s="8" t="s">
        <v>6593</v>
      </c>
      <c r="C620" s="8" t="s">
        <v>6594</v>
      </c>
      <c r="D620" s="8" t="s">
        <v>6595</v>
      </c>
      <c r="E620" s="8" t="s">
        <v>127</v>
      </c>
      <c r="F620" s="9" t="s">
        <v>6239</v>
      </c>
      <c r="G620" s="33"/>
      <c r="H620" s="33"/>
      <c r="I620" s="33">
        <v>388.85470099999998</v>
      </c>
      <c r="J620" s="33">
        <v>387.27892033333342</v>
      </c>
      <c r="K620" s="33">
        <v>383.92412024999999</v>
      </c>
      <c r="L620" s="33">
        <v>384.97839800000003</v>
      </c>
      <c r="M620" s="33">
        <v>384.41837724999999</v>
      </c>
      <c r="N620" s="33">
        <v>386.38085899999999</v>
      </c>
      <c r="O620" s="33">
        <v>391.57419320000002</v>
      </c>
      <c r="P620" s="33">
        <v>391.18674879999998</v>
      </c>
      <c r="Q620" s="33">
        <v>389.74105800000001</v>
      </c>
      <c r="R620" s="33">
        <v>387.47792779999997</v>
      </c>
      <c r="S620" s="33">
        <v>388.40557159999997</v>
      </c>
      <c r="T620" s="33">
        <v>388.698352</v>
      </c>
      <c r="U620" s="33">
        <v>387.27123019999999</v>
      </c>
      <c r="V620" s="33">
        <v>388.64491175000001</v>
      </c>
      <c r="W620" s="33">
        <v>387.20903550000003</v>
      </c>
    </row>
    <row r="621" spans="2:23" x14ac:dyDescent="0.25">
      <c r="B621" s="11" t="s">
        <v>6612</v>
      </c>
      <c r="C621" s="11" t="s">
        <v>6613</v>
      </c>
      <c r="D621" s="11" t="s">
        <v>6614</v>
      </c>
      <c r="E621" s="11" t="s">
        <v>127</v>
      </c>
      <c r="F621" s="12" t="s">
        <v>6239</v>
      </c>
      <c r="G621" s="33"/>
      <c r="H621" s="33"/>
      <c r="I621" s="33">
        <v>380.20511800000003</v>
      </c>
      <c r="J621" s="33">
        <v>382.71961266666671</v>
      </c>
      <c r="K621" s="33">
        <v>379.97561024999999</v>
      </c>
      <c r="L621" s="33">
        <v>378.67097200000001</v>
      </c>
      <c r="M621" s="33">
        <v>376.5009</v>
      </c>
      <c r="N621" s="33">
        <v>375.63777675</v>
      </c>
      <c r="O621" s="33">
        <v>384.4585482</v>
      </c>
      <c r="P621" s="33">
        <v>384.09429060000002</v>
      </c>
      <c r="Q621" s="33">
        <v>380.344157</v>
      </c>
      <c r="R621" s="33">
        <v>379.44629459999999</v>
      </c>
      <c r="S621" s="33">
        <v>380.65015779999999</v>
      </c>
      <c r="T621" s="33">
        <v>381.10464839999997</v>
      </c>
      <c r="U621" s="33">
        <v>380.67021119999998</v>
      </c>
      <c r="V621" s="33">
        <v>383.9513</v>
      </c>
      <c r="W621" s="33">
        <v>382.79172</v>
      </c>
    </row>
    <row r="622" spans="2:23" x14ac:dyDescent="0.25">
      <c r="B622" s="8" t="s">
        <v>6488</v>
      </c>
      <c r="C622" s="8" t="s">
        <v>6489</v>
      </c>
      <c r="D622" s="8" t="s">
        <v>6490</v>
      </c>
      <c r="E622" s="8" t="s">
        <v>127</v>
      </c>
      <c r="F622" s="9" t="s">
        <v>6239</v>
      </c>
      <c r="G622" s="33"/>
      <c r="H622" s="33"/>
      <c r="I622" s="33">
        <v>362.39164399999999</v>
      </c>
      <c r="J622" s="33">
        <v>370.87837566666673</v>
      </c>
      <c r="K622" s="33">
        <v>366.89045075000001</v>
      </c>
      <c r="L622" s="33">
        <v>367.730951</v>
      </c>
      <c r="M622" s="33">
        <v>365.80222874999998</v>
      </c>
      <c r="N622" s="33">
        <v>362.91093174999997</v>
      </c>
      <c r="O622" s="33">
        <v>376.87038280000002</v>
      </c>
      <c r="P622" s="33">
        <v>377.3731962</v>
      </c>
      <c r="Q622" s="33">
        <v>373.65450820000001</v>
      </c>
      <c r="R622" s="33">
        <v>370.68970999999999</v>
      </c>
      <c r="S622" s="33">
        <v>372.20706760000002</v>
      </c>
      <c r="T622" s="33">
        <v>369.99673519999999</v>
      </c>
      <c r="U622" s="33">
        <v>362.21074679999998</v>
      </c>
      <c r="V622" s="33">
        <v>359.446822</v>
      </c>
      <c r="W622" s="33">
        <v>357.43446575000002</v>
      </c>
    </row>
    <row r="623" spans="2:23" x14ac:dyDescent="0.25">
      <c r="B623" s="11" t="s">
        <v>6485</v>
      </c>
      <c r="C623" s="11" t="s">
        <v>6486</v>
      </c>
      <c r="D623" s="11" t="s">
        <v>6487</v>
      </c>
      <c r="E623" s="11" t="s">
        <v>127</v>
      </c>
      <c r="F623" s="12" t="s">
        <v>6239</v>
      </c>
      <c r="G623" s="33"/>
      <c r="H623" s="33"/>
      <c r="I623" s="33">
        <v>385.10974800000002</v>
      </c>
      <c r="J623" s="33">
        <v>391.47014266666662</v>
      </c>
      <c r="K623" s="33">
        <v>394.57732600000003</v>
      </c>
      <c r="L623" s="33">
        <v>395.244461</v>
      </c>
      <c r="M623" s="33">
        <v>394.78913749999998</v>
      </c>
      <c r="N623" s="33">
        <v>391.67852825</v>
      </c>
      <c r="O623" s="33">
        <v>395.2461078</v>
      </c>
      <c r="P623" s="33">
        <v>396.88726059999999</v>
      </c>
      <c r="Q623" s="33">
        <v>383.54883919999997</v>
      </c>
      <c r="R623" s="33">
        <v>370.3923494</v>
      </c>
      <c r="S623" s="33">
        <v>371.84073799999999</v>
      </c>
      <c r="T623" s="33">
        <v>371.77872500000001</v>
      </c>
      <c r="U623" s="33">
        <v>371.48347080000002</v>
      </c>
      <c r="V623" s="33">
        <v>364.50784399999998</v>
      </c>
      <c r="W623" s="33">
        <v>364.43984449999999</v>
      </c>
    </row>
    <row r="624" spans="2:23" x14ac:dyDescent="0.25">
      <c r="B624" s="8" t="s">
        <v>6628</v>
      </c>
      <c r="C624" s="8" t="s">
        <v>6629</v>
      </c>
      <c r="D624" s="8" t="s">
        <v>6630</v>
      </c>
      <c r="E624" s="8" t="s">
        <v>127</v>
      </c>
      <c r="F624" s="9" t="s">
        <v>6239</v>
      </c>
      <c r="G624" s="33"/>
      <c r="H624" s="33"/>
      <c r="I624" s="33">
        <v>399.026478</v>
      </c>
      <c r="J624" s="33">
        <v>373.31182766666672</v>
      </c>
      <c r="K624" s="33">
        <v>374.5737365</v>
      </c>
      <c r="L624" s="33">
        <v>367.67965774999999</v>
      </c>
      <c r="M624" s="33">
        <v>372.72475474999999</v>
      </c>
      <c r="N624" s="33">
        <v>377.77912800000001</v>
      </c>
      <c r="O624" s="33">
        <v>387.74716000000001</v>
      </c>
      <c r="P624" s="33">
        <v>389.35784940000002</v>
      </c>
      <c r="Q624" s="33">
        <v>384.32971980000002</v>
      </c>
      <c r="R624" s="33">
        <v>384.31321839999998</v>
      </c>
      <c r="S624" s="33">
        <v>384.79935</v>
      </c>
      <c r="T624" s="33">
        <v>385.07415259999999</v>
      </c>
      <c r="U624" s="33">
        <v>384.9975182</v>
      </c>
      <c r="V624" s="33">
        <v>398.63174774999999</v>
      </c>
      <c r="W624" s="33">
        <v>398.63210450000003</v>
      </c>
    </row>
    <row r="625" spans="2:23" x14ac:dyDescent="0.25">
      <c r="B625" s="11" t="s">
        <v>6621</v>
      </c>
      <c r="C625" s="11" t="s">
        <v>6622</v>
      </c>
      <c r="D625" s="11" t="s">
        <v>6623</v>
      </c>
      <c r="E625" s="11" t="s">
        <v>127</v>
      </c>
      <c r="F625" s="12" t="s">
        <v>6239</v>
      </c>
      <c r="G625" s="33"/>
      <c r="H625" s="33"/>
      <c r="I625" s="33">
        <v>401.03017</v>
      </c>
      <c r="J625" s="33">
        <v>400.93185066666672</v>
      </c>
      <c r="K625" s="33">
        <v>400.15956475000002</v>
      </c>
      <c r="L625" s="33">
        <v>398.42924349999998</v>
      </c>
      <c r="M625" s="33">
        <v>398.42924349999998</v>
      </c>
      <c r="N625" s="33">
        <v>398.42924349999998</v>
      </c>
      <c r="O625" s="33">
        <v>399.26177719999998</v>
      </c>
      <c r="P625" s="33">
        <v>399.26177719999998</v>
      </c>
      <c r="Q625" s="33">
        <v>399.26177719999998</v>
      </c>
      <c r="R625" s="33">
        <v>399.26177719999998</v>
      </c>
      <c r="S625" s="33">
        <v>399.26177719999998</v>
      </c>
      <c r="T625" s="33">
        <v>399.26177719999998</v>
      </c>
      <c r="U625" s="33">
        <v>399.26177719999998</v>
      </c>
      <c r="V625" s="33">
        <v>398.83811900000001</v>
      </c>
      <c r="W625" s="33">
        <v>398.83811900000001</v>
      </c>
    </row>
    <row r="626" spans="2:23" x14ac:dyDescent="0.25">
      <c r="B626" s="8" t="s">
        <v>6587</v>
      </c>
      <c r="C626" s="8" t="s">
        <v>6588</v>
      </c>
      <c r="D626" s="8" t="s">
        <v>6589</v>
      </c>
      <c r="E626" s="8" t="s">
        <v>127</v>
      </c>
      <c r="F626" s="9" t="s">
        <v>6239</v>
      </c>
      <c r="G626" s="33"/>
      <c r="H626" s="33"/>
      <c r="I626" s="33">
        <v>328.09828299999998</v>
      </c>
      <c r="J626" s="33">
        <v>347.03384133333333</v>
      </c>
      <c r="K626" s="33">
        <v>357.63525924999999</v>
      </c>
      <c r="L626" s="33">
        <v>358.41920974999999</v>
      </c>
      <c r="M626" s="33">
        <v>356.17837624999999</v>
      </c>
      <c r="N626" s="33">
        <v>352.21544325000002</v>
      </c>
      <c r="O626" s="33">
        <v>375.17537019999997</v>
      </c>
      <c r="P626" s="33">
        <v>383.22318780000001</v>
      </c>
      <c r="Q626" s="33">
        <v>364.06100780000003</v>
      </c>
      <c r="R626" s="33">
        <v>361.88366960000002</v>
      </c>
      <c r="S626" s="33">
        <v>363.94821860000002</v>
      </c>
      <c r="T626" s="33">
        <v>363.63042000000002</v>
      </c>
      <c r="U626" s="33">
        <v>363.63042000000002</v>
      </c>
      <c r="V626" s="33">
        <v>384.88746750000001</v>
      </c>
      <c r="W626" s="33">
        <v>384.88746750000001</v>
      </c>
    </row>
    <row r="627" spans="2:23" x14ac:dyDescent="0.25">
      <c r="B627" s="11" t="s">
        <v>5075</v>
      </c>
      <c r="C627" s="11" t="s">
        <v>5076</v>
      </c>
      <c r="D627" s="11" t="s">
        <v>5077</v>
      </c>
      <c r="E627" s="11" t="s">
        <v>127</v>
      </c>
      <c r="F627" s="12" t="s">
        <v>929</v>
      </c>
      <c r="G627" s="33">
        <v>115.30754172727271</v>
      </c>
      <c r="H627" s="33">
        <v>90.075279409090911</v>
      </c>
      <c r="I627" s="33">
        <v>85.783541909090914</v>
      </c>
      <c r="J627" s="33">
        <v>80.491408045454548</v>
      </c>
      <c r="K627" s="33">
        <v>79.532236090909095</v>
      </c>
      <c r="L627" s="33">
        <v>81.79605040909091</v>
      </c>
      <c r="M627" s="33">
        <v>82.788932181818183</v>
      </c>
      <c r="N627" s="33">
        <v>83.051832045454546</v>
      </c>
      <c r="O627" s="33">
        <v>78.255443409090901</v>
      </c>
      <c r="P627" s="33">
        <v>75.307420863636366</v>
      </c>
      <c r="Q627" s="33">
        <v>77.972423045454548</v>
      </c>
      <c r="R627" s="33">
        <v>89.138592045454544</v>
      </c>
      <c r="S627" s="33">
        <v>78.688071909090908</v>
      </c>
      <c r="T627" s="33">
        <v>85.449917499999998</v>
      </c>
      <c r="U627" s="33">
        <v>80.395037863636375</v>
      </c>
      <c r="V627" s="33">
        <v>74.914603999999997</v>
      </c>
      <c r="W627" s="33">
        <v>70.004475136363638</v>
      </c>
    </row>
    <row r="628" spans="2:23" x14ac:dyDescent="0.25">
      <c r="B628" s="8" t="s">
        <v>5452</v>
      </c>
      <c r="C628" s="8" t="s">
        <v>5453</v>
      </c>
      <c r="D628" s="8" t="s">
        <v>5454</v>
      </c>
      <c r="E628" s="8" t="s">
        <v>127</v>
      </c>
      <c r="F628" s="9" t="s">
        <v>929</v>
      </c>
      <c r="G628" s="33">
        <v>93.69387895454544</v>
      </c>
      <c r="H628" s="33">
        <v>77.939483090909093</v>
      </c>
      <c r="I628" s="33">
        <v>73.321956272727277</v>
      </c>
      <c r="J628" s="33">
        <v>68.796351772727277</v>
      </c>
      <c r="K628" s="33">
        <v>67.40947481818182</v>
      </c>
      <c r="L628" s="33">
        <v>69.062055954545457</v>
      </c>
      <c r="M628" s="33">
        <v>68.706801090909096</v>
      </c>
      <c r="N628" s="33">
        <v>68.537881499999997</v>
      </c>
      <c r="O628" s="33">
        <v>69.380674409090915</v>
      </c>
      <c r="P628" s="33">
        <v>66.268060227272727</v>
      </c>
      <c r="Q628" s="33">
        <v>69.139871999999997</v>
      </c>
      <c r="R628" s="33">
        <v>78.858293818181821</v>
      </c>
      <c r="S628" s="33">
        <v>70.163264727272733</v>
      </c>
      <c r="T628" s="33">
        <v>78.428368272727269</v>
      </c>
      <c r="U628" s="33">
        <v>75.572666863636357</v>
      </c>
      <c r="V628" s="33">
        <v>69.564767545454544</v>
      </c>
      <c r="W628" s="33">
        <v>66.422858227272727</v>
      </c>
    </row>
    <row r="629" spans="2:23" x14ac:dyDescent="0.25">
      <c r="B629" s="11" t="s">
        <v>6397</v>
      </c>
      <c r="C629" s="11" t="s">
        <v>6398</v>
      </c>
      <c r="D629" s="11" t="s">
        <v>6399</v>
      </c>
      <c r="E629" s="11" t="s">
        <v>127</v>
      </c>
      <c r="F629" s="12" t="s">
        <v>929</v>
      </c>
      <c r="G629" s="33">
        <v>120.7427391363636</v>
      </c>
      <c r="H629" s="33">
        <v>95.60428409090909</v>
      </c>
      <c r="I629" s="33">
        <v>88.445808590909095</v>
      </c>
      <c r="J629" s="33">
        <v>81.880306181818185</v>
      </c>
      <c r="K629" s="33">
        <v>82.520221045454548</v>
      </c>
      <c r="L629" s="33">
        <v>83.117386136363635</v>
      </c>
      <c r="M629" s="33">
        <v>79.943630772727275</v>
      </c>
      <c r="N629" s="33">
        <v>80.737641181818177</v>
      </c>
      <c r="O629" s="33">
        <v>85.457544818181816</v>
      </c>
      <c r="P629" s="33">
        <v>77.911867772727277</v>
      </c>
      <c r="Q629" s="33">
        <v>82.292203590909082</v>
      </c>
      <c r="R629" s="33">
        <v>91.80665695454546</v>
      </c>
      <c r="S629" s="33">
        <v>80.440287318181831</v>
      </c>
      <c r="T629" s="33">
        <v>82.725775954545455</v>
      </c>
      <c r="U629" s="33">
        <v>78.140852409090911</v>
      </c>
      <c r="V629" s="33">
        <v>71.410975863636367</v>
      </c>
      <c r="W629" s="33">
        <v>66.123324454545454</v>
      </c>
    </row>
    <row r="630" spans="2:23" x14ac:dyDescent="0.25">
      <c r="B630" s="8" t="s">
        <v>6443</v>
      </c>
      <c r="C630" s="8" t="s">
        <v>6444</v>
      </c>
      <c r="D630" s="8" t="s">
        <v>6445</v>
      </c>
      <c r="E630" s="8" t="s">
        <v>127</v>
      </c>
      <c r="F630" s="9" t="s">
        <v>929</v>
      </c>
      <c r="G630" s="33">
        <v>123.11220990909089</v>
      </c>
      <c r="H630" s="33">
        <v>94.976074409090913</v>
      </c>
      <c r="I630" s="33">
        <v>83.420982772727271</v>
      </c>
      <c r="J630" s="33">
        <v>76.025722000000002</v>
      </c>
      <c r="K630" s="33">
        <v>75.286874909090912</v>
      </c>
      <c r="L630" s="33">
        <v>77.911477636363642</v>
      </c>
      <c r="M630" s="33">
        <v>74.915697181818189</v>
      </c>
      <c r="N630" s="33">
        <v>75.142436727272738</v>
      </c>
      <c r="O630" s="33">
        <v>71.947474272727277</v>
      </c>
      <c r="P630" s="33">
        <v>72.594849454545454</v>
      </c>
      <c r="Q630" s="33">
        <v>77.675756318181826</v>
      </c>
      <c r="R630" s="33">
        <v>88.225649045454546</v>
      </c>
      <c r="S630" s="33">
        <v>76.009639136363631</v>
      </c>
      <c r="T630" s="33">
        <v>80.535747000000001</v>
      </c>
      <c r="U630" s="33">
        <v>77.391073454545449</v>
      </c>
      <c r="V630" s="33">
        <v>70.263136045454544</v>
      </c>
      <c r="W630" s="33">
        <v>64.849038136363632</v>
      </c>
    </row>
    <row r="631" spans="2:23" x14ac:dyDescent="0.25">
      <c r="B631" s="11" t="s">
        <v>4612</v>
      </c>
      <c r="C631" s="11" t="s">
        <v>4613</v>
      </c>
      <c r="D631" s="11" t="s">
        <v>4614</v>
      </c>
      <c r="E631" s="11" t="s">
        <v>127</v>
      </c>
      <c r="F631" s="12" t="s">
        <v>929</v>
      </c>
      <c r="G631" s="33">
        <v>74.880449090909096</v>
      </c>
      <c r="H631" s="33">
        <v>67.928659318181815</v>
      </c>
      <c r="I631" s="33">
        <v>66.499674590909095</v>
      </c>
      <c r="J631" s="33">
        <v>66.60997095454546</v>
      </c>
      <c r="K631" s="33">
        <v>74.150015954545452</v>
      </c>
      <c r="L631" s="33">
        <v>65.434640590909098</v>
      </c>
      <c r="M631" s="33">
        <v>66.61313172727273</v>
      </c>
      <c r="N631" s="33">
        <v>68.520298863636356</v>
      </c>
      <c r="O631" s="33">
        <v>67.239790409090915</v>
      </c>
      <c r="P631" s="33">
        <v>67.777992545454538</v>
      </c>
      <c r="Q631" s="33">
        <v>71.468391363636357</v>
      </c>
      <c r="R631" s="33">
        <v>72.45760072727272</v>
      </c>
      <c r="S631" s="33">
        <v>77.48288827272728</v>
      </c>
      <c r="T631" s="33">
        <v>82.362850045454536</v>
      </c>
      <c r="U631" s="33">
        <v>70.876273454545455</v>
      </c>
      <c r="V631" s="33">
        <v>70.392067727272718</v>
      </c>
      <c r="W631" s="33">
        <v>70.522212909090911</v>
      </c>
    </row>
    <row r="632" spans="2:23" x14ac:dyDescent="0.25">
      <c r="B632" s="8" t="s">
        <v>3601</v>
      </c>
      <c r="C632" s="8" t="s">
        <v>3602</v>
      </c>
      <c r="D632" s="8" t="s">
        <v>3603</v>
      </c>
      <c r="E632" s="8" t="s">
        <v>127</v>
      </c>
      <c r="F632" s="9" t="s">
        <v>929</v>
      </c>
      <c r="G632" s="33">
        <v>67.8547774090909</v>
      </c>
      <c r="H632" s="33">
        <v>57.864169909090897</v>
      </c>
      <c r="I632" s="33">
        <v>56.07558668181818</v>
      </c>
      <c r="J632" s="33">
        <v>56.923574636363632</v>
      </c>
      <c r="K632" s="33">
        <v>60.455257227272732</v>
      </c>
      <c r="L632" s="33">
        <v>54.680021000000004</v>
      </c>
      <c r="M632" s="33">
        <v>54.509193954545459</v>
      </c>
      <c r="N632" s="33">
        <v>54.178112000000013</v>
      </c>
      <c r="O632" s="33">
        <v>55.701804727272723</v>
      </c>
      <c r="P632" s="33">
        <v>55.553903545454553</v>
      </c>
      <c r="Q632" s="33">
        <v>56.768406545454539</v>
      </c>
      <c r="R632" s="33">
        <v>58.255317863636371</v>
      </c>
      <c r="S632" s="33">
        <v>58.628414636363637</v>
      </c>
      <c r="T632" s="33">
        <v>64.057809136363645</v>
      </c>
      <c r="U632" s="33">
        <v>57.635246636363632</v>
      </c>
      <c r="V632" s="33">
        <v>58.161725636363641</v>
      </c>
      <c r="W632" s="33">
        <v>61.73910581818182</v>
      </c>
    </row>
    <row r="633" spans="2:23" x14ac:dyDescent="0.25">
      <c r="B633" s="11" t="s">
        <v>4910</v>
      </c>
      <c r="C633" s="11" t="s">
        <v>4911</v>
      </c>
      <c r="D633" s="11" t="s">
        <v>4912</v>
      </c>
      <c r="E633" s="11" t="s">
        <v>127</v>
      </c>
      <c r="F633" s="12" t="s">
        <v>929</v>
      </c>
      <c r="G633" s="33">
        <v>27.973421590909091</v>
      </c>
      <c r="H633" s="33">
        <v>26.943843454545451</v>
      </c>
      <c r="I633" s="33">
        <v>26.13204604545454</v>
      </c>
      <c r="J633" s="33">
        <v>25.975109772727269</v>
      </c>
      <c r="K633" s="33">
        <v>25.692792181818181</v>
      </c>
      <c r="L633" s="33">
        <v>25.568085909090911</v>
      </c>
      <c r="M633" s="33">
        <v>25.285092590909091</v>
      </c>
      <c r="N633" s="33">
        <v>26.472182136363639</v>
      </c>
      <c r="O633" s="33">
        <v>25.456654454545451</v>
      </c>
      <c r="P633" s="33">
        <v>25.767132045454549</v>
      </c>
      <c r="Q633" s="33">
        <v>28.111434681818182</v>
      </c>
      <c r="R633" s="33">
        <v>28.55111627272727</v>
      </c>
      <c r="S633" s="33">
        <v>25.518991590909089</v>
      </c>
      <c r="T633" s="33">
        <v>27.40598</v>
      </c>
      <c r="U633" s="33">
        <v>26.045748727272731</v>
      </c>
      <c r="V633" s="33">
        <v>25.487634590909089</v>
      </c>
      <c r="W633" s="33">
        <v>25.64923940909091</v>
      </c>
    </row>
    <row r="634" spans="2:23" x14ac:dyDescent="0.25">
      <c r="B634" s="8" t="s">
        <v>5019</v>
      </c>
      <c r="C634" s="8" t="s">
        <v>5020</v>
      </c>
      <c r="D634" s="8" t="s">
        <v>5021</v>
      </c>
      <c r="E634" s="8" t="s">
        <v>127</v>
      </c>
      <c r="F634" s="9" t="s">
        <v>929</v>
      </c>
      <c r="G634" s="33">
        <v>25.122285909090909</v>
      </c>
      <c r="H634" s="33">
        <v>23.230970545454539</v>
      </c>
      <c r="I634" s="33">
        <v>22.27090077272727</v>
      </c>
      <c r="J634" s="33">
        <v>22.002933363636359</v>
      </c>
      <c r="K634" s="33">
        <v>21.806637500000001</v>
      </c>
      <c r="L634" s="33">
        <v>21.557569090909091</v>
      </c>
      <c r="M634" s="33">
        <v>21.341959772727279</v>
      </c>
      <c r="N634" s="33">
        <v>22.898169454545449</v>
      </c>
      <c r="O634" s="33">
        <v>21.76164345454546</v>
      </c>
      <c r="P634" s="33">
        <v>21.411816090909092</v>
      </c>
      <c r="Q634" s="33">
        <v>22.25997640909091</v>
      </c>
      <c r="R634" s="33">
        <v>24.619018000000001</v>
      </c>
      <c r="S634" s="33">
        <v>21.638365818181821</v>
      </c>
      <c r="T634" s="33">
        <v>22.664995272727271</v>
      </c>
      <c r="U634" s="33">
        <v>22.10201336363636</v>
      </c>
      <c r="V634" s="33">
        <v>21.561127136363641</v>
      </c>
      <c r="W634" s="33">
        <v>22.75085813636364</v>
      </c>
    </row>
    <row r="635" spans="2:23" x14ac:dyDescent="0.25">
      <c r="B635" s="11" t="s">
        <v>6535</v>
      </c>
      <c r="C635" s="11" t="s">
        <v>6536</v>
      </c>
      <c r="D635" s="11" t="s">
        <v>6537</v>
      </c>
      <c r="E635" s="11" t="s">
        <v>127</v>
      </c>
      <c r="F635" s="12" t="s">
        <v>929</v>
      </c>
      <c r="G635" s="33">
        <v>69.32387261904762</v>
      </c>
      <c r="H635" s="33">
        <v>67.211924863636355</v>
      </c>
      <c r="I635" s="33">
        <v>67.742734863636372</v>
      </c>
      <c r="J635" s="33">
        <v>61.104147727272718</v>
      </c>
      <c r="K635" s="33">
        <v>61.237773681818183</v>
      </c>
      <c r="L635" s="33">
        <v>61.711809954545451</v>
      </c>
      <c r="M635" s="33">
        <v>62.548104272727272</v>
      </c>
      <c r="N635" s="33">
        <v>60.851044636363639</v>
      </c>
      <c r="O635" s="33">
        <v>59.286639272727278</v>
      </c>
      <c r="P635" s="33">
        <v>59.530808999999998</v>
      </c>
      <c r="Q635" s="33">
        <v>70.777176818181815</v>
      </c>
      <c r="R635" s="33">
        <v>78.775078363636368</v>
      </c>
      <c r="S635" s="33">
        <v>73.089853454545448</v>
      </c>
      <c r="T635" s="33">
        <v>72.603122681818178</v>
      </c>
      <c r="U635" s="33">
        <v>72.247596863636375</v>
      </c>
      <c r="V635" s="33">
        <v>68.301709590909098</v>
      </c>
      <c r="W635" s="33">
        <v>63.621563818181812</v>
      </c>
    </row>
    <row r="636" spans="2:23" x14ac:dyDescent="0.25">
      <c r="B636" s="8" t="s">
        <v>6652</v>
      </c>
      <c r="C636" s="8" t="s">
        <v>6653</v>
      </c>
      <c r="D636" s="8" t="s">
        <v>6654</v>
      </c>
      <c r="E636" s="8" t="s">
        <v>127</v>
      </c>
      <c r="F636" s="9" t="s">
        <v>929</v>
      </c>
      <c r="G636" s="33">
        <v>68.949979142857146</v>
      </c>
      <c r="H636" s="33">
        <v>67.044013818181824</v>
      </c>
      <c r="I636" s="33">
        <v>67.403742136363633</v>
      </c>
      <c r="J636" s="33">
        <v>60.351772727272731</v>
      </c>
      <c r="K636" s="33">
        <v>61.222621090909087</v>
      </c>
      <c r="L636" s="33">
        <v>61.450458227272733</v>
      </c>
      <c r="M636" s="33">
        <v>62.137952590909087</v>
      </c>
      <c r="N636" s="33">
        <v>60.289072454545447</v>
      </c>
      <c r="O636" s="33">
        <v>58.67131518181818</v>
      </c>
      <c r="P636" s="33">
        <v>58.51659086363636</v>
      </c>
      <c r="Q636" s="33">
        <v>61.696224999999998</v>
      </c>
      <c r="R636" s="33">
        <v>69.665195954545453</v>
      </c>
      <c r="S636" s="33">
        <v>63.33018563636363</v>
      </c>
      <c r="T636" s="33">
        <v>60.432790045454553</v>
      </c>
      <c r="U636" s="33">
        <v>61.09063236363636</v>
      </c>
      <c r="V636" s="33">
        <v>56.66222154545455</v>
      </c>
      <c r="W636" s="33">
        <v>56.624710227272729</v>
      </c>
    </row>
    <row r="637" spans="2:23" x14ac:dyDescent="0.25">
      <c r="B637" s="11" t="s">
        <v>4095</v>
      </c>
      <c r="C637" s="11" t="s">
        <v>4096</v>
      </c>
      <c r="D637" s="11" t="s">
        <v>4097</v>
      </c>
      <c r="E637" s="11" t="s">
        <v>127</v>
      </c>
      <c r="F637" s="12" t="s">
        <v>929</v>
      </c>
      <c r="G637" s="33">
        <v>36.457711772727272</v>
      </c>
      <c r="H637" s="33">
        <v>34.717860181818182</v>
      </c>
      <c r="I637" s="33">
        <v>33.066306500000003</v>
      </c>
      <c r="J637" s="33">
        <v>32.1039095</v>
      </c>
      <c r="K637" s="33">
        <v>32.768276499999999</v>
      </c>
      <c r="L637" s="33">
        <v>32.645290181818183</v>
      </c>
      <c r="M637" s="33">
        <v>32.670936818181822</v>
      </c>
      <c r="N637" s="33">
        <v>32.137052909090912</v>
      </c>
      <c r="O637" s="33">
        <v>32.421756636363632</v>
      </c>
      <c r="P637" s="33">
        <v>32.501040500000002</v>
      </c>
      <c r="Q637" s="33">
        <v>34.688499863636359</v>
      </c>
      <c r="R637" s="33">
        <v>35.679344227272729</v>
      </c>
      <c r="S637" s="33">
        <v>34.804185636363627</v>
      </c>
      <c r="T637" s="33">
        <v>39.97422922727273</v>
      </c>
      <c r="U637" s="33">
        <v>32.886148681818177</v>
      </c>
      <c r="V637" s="33">
        <v>32.085011863636367</v>
      </c>
      <c r="W637" s="33">
        <v>32.848478636363637</v>
      </c>
    </row>
    <row r="638" spans="2:23" x14ac:dyDescent="0.25">
      <c r="B638" s="8" t="s">
        <v>926</v>
      </c>
      <c r="C638" s="8" t="s">
        <v>927</v>
      </c>
      <c r="D638" s="8" t="s">
        <v>928</v>
      </c>
      <c r="E638" s="8" t="s">
        <v>127</v>
      </c>
      <c r="F638" s="9" t="s">
        <v>929</v>
      </c>
      <c r="G638" s="33">
        <v>18.812180045454539</v>
      </c>
      <c r="H638" s="33">
        <v>16.340438500000001</v>
      </c>
      <c r="I638" s="33">
        <v>16.182957772727271</v>
      </c>
      <c r="J638" s="33">
        <v>16.250811954545451</v>
      </c>
      <c r="K638" s="33">
        <v>15.78368145454546</v>
      </c>
      <c r="L638" s="33">
        <v>16.560021500000001</v>
      </c>
      <c r="M638" s="33">
        <v>15.74030004545455</v>
      </c>
      <c r="N638" s="33">
        <v>14.85030772727273</v>
      </c>
      <c r="O638" s="33">
        <v>15.012015772727271</v>
      </c>
      <c r="P638" s="33">
        <v>16.47220645454545</v>
      </c>
      <c r="Q638" s="33">
        <v>17.759529545454541</v>
      </c>
      <c r="R638" s="33">
        <v>17.550759772727272</v>
      </c>
      <c r="S638" s="33">
        <v>17.163351590909091</v>
      </c>
      <c r="T638" s="33">
        <v>17.776465272727279</v>
      </c>
      <c r="U638" s="33">
        <v>14.5746415</v>
      </c>
      <c r="V638" s="33">
        <v>13.988804500000001</v>
      </c>
      <c r="W638" s="33">
        <v>15.12204095454546</v>
      </c>
    </row>
    <row r="639" spans="2:23" x14ac:dyDescent="0.25">
      <c r="B639" s="11" t="s">
        <v>5986</v>
      </c>
      <c r="C639" s="11" t="s">
        <v>5987</v>
      </c>
      <c r="D639" s="11" t="s">
        <v>5988</v>
      </c>
      <c r="E639" s="11" t="s">
        <v>127</v>
      </c>
      <c r="F639" s="12" t="s">
        <v>929</v>
      </c>
      <c r="G639" s="33">
        <v>107.4005368636364</v>
      </c>
      <c r="H639" s="33">
        <v>86.584858181818177</v>
      </c>
      <c r="I639" s="33">
        <v>79.481654272727269</v>
      </c>
      <c r="J639" s="33">
        <v>72.418776090909091</v>
      </c>
      <c r="K639" s="33">
        <v>71.539519136363637</v>
      </c>
      <c r="L639" s="33">
        <v>72.635330272727273</v>
      </c>
      <c r="M639" s="33">
        <v>71.759513181818178</v>
      </c>
      <c r="N639" s="33">
        <v>70.781492590909096</v>
      </c>
      <c r="O639" s="33">
        <v>68.504738045454545</v>
      </c>
      <c r="P639" s="33">
        <v>69.091068818181824</v>
      </c>
      <c r="Q639" s="33">
        <v>73.230087272727275</v>
      </c>
      <c r="R639" s="33">
        <v>83.973460363636363</v>
      </c>
      <c r="S639" s="33">
        <v>73.634057181818193</v>
      </c>
      <c r="T639" s="33">
        <v>81.419598909090908</v>
      </c>
      <c r="U639" s="33">
        <v>77.754786428571435</v>
      </c>
      <c r="V639" s="33">
        <v>73.897337636363645</v>
      </c>
      <c r="W639" s="33">
        <v>66.1718740909091</v>
      </c>
    </row>
    <row r="640" spans="2:23" x14ac:dyDescent="0.25">
      <c r="B640" s="8" t="s">
        <v>6513</v>
      </c>
      <c r="C640" s="8" t="s">
        <v>6514</v>
      </c>
      <c r="D640" s="8" t="s">
        <v>6515</v>
      </c>
      <c r="E640" s="8" t="s">
        <v>127</v>
      </c>
      <c r="F640" s="9" t="s">
        <v>929</v>
      </c>
      <c r="G640" s="33">
        <v>52.74638209523809</v>
      </c>
      <c r="H640" s="33">
        <v>51.029917318181823</v>
      </c>
      <c r="I640" s="33">
        <v>51.229460500000002</v>
      </c>
      <c r="J640" s="33">
        <v>44.129017500000003</v>
      </c>
      <c r="K640" s="33">
        <v>45.259889863636367</v>
      </c>
      <c r="L640" s="33">
        <v>45.750174454545451</v>
      </c>
      <c r="M640" s="33">
        <v>45.93896890909091</v>
      </c>
      <c r="N640" s="33">
        <v>44.483962681818177</v>
      </c>
      <c r="O640" s="33">
        <v>42.760351409090909</v>
      </c>
      <c r="P640" s="33">
        <v>43.06363390909091</v>
      </c>
      <c r="Q640" s="33">
        <v>45.926517454545447</v>
      </c>
      <c r="R640" s="33">
        <v>54.067866545454542</v>
      </c>
      <c r="S640" s="33">
        <v>47.962235181818187</v>
      </c>
      <c r="T640" s="33">
        <v>47.713240272727269</v>
      </c>
      <c r="U640" s="33">
        <v>45.69922495454545</v>
      </c>
      <c r="V640" s="33">
        <v>41.693702772727278</v>
      </c>
      <c r="W640" s="33">
        <v>51.314628181818193</v>
      </c>
    </row>
    <row r="641" spans="2:23" x14ac:dyDescent="0.25">
      <c r="B641" s="11" t="s">
        <v>6643</v>
      </c>
      <c r="C641" s="11" t="s">
        <v>6644</v>
      </c>
      <c r="D641" s="11" t="s">
        <v>6645</v>
      </c>
      <c r="E641" s="11" t="s">
        <v>127</v>
      </c>
      <c r="F641" s="12" t="s">
        <v>929</v>
      </c>
      <c r="G641" s="33">
        <v>53.140400999999997</v>
      </c>
      <c r="H641" s="33">
        <v>51.846308090909091</v>
      </c>
      <c r="I641" s="33">
        <v>52.814521590909088</v>
      </c>
      <c r="J641" s="33">
        <v>46.742856318181808</v>
      </c>
      <c r="K641" s="33">
        <v>47.049361454545448</v>
      </c>
      <c r="L641" s="33">
        <v>46.680250999999998</v>
      </c>
      <c r="M641" s="33">
        <v>47.215860681818192</v>
      </c>
      <c r="N641" s="33">
        <v>45.286632045454553</v>
      </c>
      <c r="O641" s="33">
        <v>45.647199272727271</v>
      </c>
      <c r="P641" s="33">
        <v>46.025559545454549</v>
      </c>
      <c r="Q641" s="33">
        <v>58.270282181818182</v>
      </c>
      <c r="R641" s="33">
        <v>67.096353909090908</v>
      </c>
      <c r="S641" s="33">
        <v>61.085135045454543</v>
      </c>
      <c r="T641" s="33">
        <v>59.143658772727278</v>
      </c>
      <c r="U641" s="33">
        <v>60.649724090909103</v>
      </c>
      <c r="V641" s="33">
        <v>56.347508500000004</v>
      </c>
      <c r="W641" s="33">
        <v>59.568357363636373</v>
      </c>
    </row>
    <row r="642" spans="2:23" x14ac:dyDescent="0.25">
      <c r="B642" s="8" t="s">
        <v>3784</v>
      </c>
      <c r="C642" s="8" t="s">
        <v>3785</v>
      </c>
      <c r="D642" s="8" t="s">
        <v>3786</v>
      </c>
      <c r="E642" s="8" t="s">
        <v>127</v>
      </c>
      <c r="F642" s="9" t="s">
        <v>929</v>
      </c>
      <c r="G642" s="33">
        <v>79.646724428571432</v>
      </c>
      <c r="H642" s="33">
        <v>75.720505227272724</v>
      </c>
      <c r="I642" s="33">
        <v>74.571373909090909</v>
      </c>
      <c r="J642" s="33">
        <v>69.397060772727272</v>
      </c>
      <c r="K642" s="33">
        <v>71.522721681818183</v>
      </c>
      <c r="L642" s="33">
        <v>70.829116772727275</v>
      </c>
      <c r="M642" s="33">
        <v>70.699621863636366</v>
      </c>
      <c r="N642" s="33">
        <v>70.670977727272728</v>
      </c>
      <c r="O642" s="33">
        <v>70.11214672727273</v>
      </c>
      <c r="P642" s="33">
        <v>67.758102500000007</v>
      </c>
      <c r="Q642" s="33">
        <v>68.664259818181819</v>
      </c>
      <c r="R642" s="33">
        <v>78.054194999999993</v>
      </c>
      <c r="S642" s="33">
        <v>70.930785227272722</v>
      </c>
      <c r="T642" s="33">
        <v>69.627057000000008</v>
      </c>
      <c r="U642" s="33">
        <v>69.248257590909091</v>
      </c>
      <c r="V642" s="33">
        <v>67.117703727272726</v>
      </c>
      <c r="W642" s="33">
        <v>67.629528363636368</v>
      </c>
    </row>
    <row r="643" spans="2:23" x14ac:dyDescent="0.25">
      <c r="B643" s="11" t="s">
        <v>3895</v>
      </c>
      <c r="C643" s="11" t="s">
        <v>3896</v>
      </c>
      <c r="D643" s="11" t="s">
        <v>3897</v>
      </c>
      <c r="E643" s="11" t="s">
        <v>127</v>
      </c>
      <c r="F643" s="12" t="s">
        <v>929</v>
      </c>
      <c r="G643" s="33">
        <v>40.895546772727272</v>
      </c>
      <c r="H643" s="33">
        <v>40.421393545454549</v>
      </c>
      <c r="I643" s="33">
        <v>40.32746677272727</v>
      </c>
      <c r="J643" s="33">
        <v>37.615592318181818</v>
      </c>
      <c r="K643" s="33">
        <v>38.246951181818183</v>
      </c>
      <c r="L643" s="33">
        <v>36.858887545454543</v>
      </c>
      <c r="M643" s="33">
        <v>37.34135454545455</v>
      </c>
      <c r="N643" s="33">
        <v>37.466474136363637</v>
      </c>
      <c r="O643" s="33">
        <v>36.702768954545448</v>
      </c>
      <c r="P643" s="33">
        <v>37.237740454545452</v>
      </c>
      <c r="Q643" s="33">
        <v>37.448889272727278</v>
      </c>
      <c r="R643" s="33">
        <v>43.462529681818182</v>
      </c>
      <c r="S643" s="33">
        <v>38.049246090909087</v>
      </c>
      <c r="T643" s="33">
        <v>40.732994409090907</v>
      </c>
      <c r="U643" s="33">
        <v>40.681786954545458</v>
      </c>
      <c r="V643" s="33">
        <v>38.484827090909093</v>
      </c>
      <c r="W643" s="33">
        <v>37.914731818181821</v>
      </c>
    </row>
    <row r="644" spans="2:23" x14ac:dyDescent="0.25">
      <c r="B644" s="8" t="s">
        <v>6077</v>
      </c>
      <c r="C644" s="8" t="s">
        <v>6078</v>
      </c>
      <c r="D644" s="8" t="s">
        <v>6079</v>
      </c>
      <c r="E644" s="8" t="s">
        <v>127</v>
      </c>
      <c r="F644" s="9" t="s">
        <v>929</v>
      </c>
      <c r="G644" s="33">
        <v>80.191842047619048</v>
      </c>
      <c r="H644" s="33">
        <v>81.230100136363632</v>
      </c>
      <c r="I644" s="33">
        <v>76.895300227272728</v>
      </c>
      <c r="J644" s="33">
        <v>71.735864681818171</v>
      </c>
      <c r="K644" s="33">
        <v>72.130296181818181</v>
      </c>
      <c r="L644" s="33">
        <v>72.205773818181811</v>
      </c>
      <c r="M644" s="33">
        <v>73.107384499999995</v>
      </c>
      <c r="N644" s="33">
        <v>71.784996363636367</v>
      </c>
      <c r="O644" s="33">
        <v>71.879471590909091</v>
      </c>
      <c r="P644" s="33">
        <v>73.143350636363635</v>
      </c>
      <c r="Q644" s="33">
        <v>73.327156590909098</v>
      </c>
      <c r="R644" s="33">
        <v>80.672392772727278</v>
      </c>
      <c r="S644" s="33">
        <v>75.9809575909091</v>
      </c>
      <c r="T644" s="33">
        <v>75.514407681818184</v>
      </c>
      <c r="U644" s="33">
        <v>77.061943999999997</v>
      </c>
      <c r="V644" s="33">
        <v>71.847454318181818</v>
      </c>
      <c r="W644" s="33">
        <v>71.609827136363634</v>
      </c>
    </row>
    <row r="645" spans="2:23" x14ac:dyDescent="0.25">
      <c r="B645" s="11" t="s">
        <v>5242</v>
      </c>
      <c r="C645" s="11" t="s">
        <v>5243</v>
      </c>
      <c r="D645" s="11" t="s">
        <v>5244</v>
      </c>
      <c r="E645" s="11" t="s">
        <v>127</v>
      </c>
      <c r="F645" s="12" t="s">
        <v>929</v>
      </c>
      <c r="G645" s="33">
        <v>96.450488714285711</v>
      </c>
      <c r="H645" s="33">
        <v>89.258234181818182</v>
      </c>
      <c r="I645" s="33">
        <v>88.617497590909096</v>
      </c>
      <c r="J645" s="33">
        <v>81.507721227272725</v>
      </c>
      <c r="K645" s="33">
        <v>81.552922045454551</v>
      </c>
      <c r="L645" s="33">
        <v>82.285996272727274</v>
      </c>
      <c r="M645" s="33">
        <v>82.39442690909091</v>
      </c>
      <c r="N645" s="33">
        <v>80.80468404545455</v>
      </c>
      <c r="O645" s="33">
        <v>80.639319636363638</v>
      </c>
      <c r="P645" s="33">
        <v>83.036801909090912</v>
      </c>
      <c r="Q645" s="33">
        <v>87.09024790909092</v>
      </c>
      <c r="R645" s="33">
        <v>93.631517590909098</v>
      </c>
      <c r="S645" s="33">
        <v>86.026692772727273</v>
      </c>
      <c r="T645" s="33">
        <v>90.276754727272731</v>
      </c>
      <c r="U645" s="33">
        <v>93.179828454545444</v>
      </c>
      <c r="V645" s="33">
        <v>88.230359363636367</v>
      </c>
      <c r="W645" s="33">
        <v>87.390099909090907</v>
      </c>
    </row>
    <row r="646" spans="2:23" x14ac:dyDescent="0.25">
      <c r="B646" s="8" t="s">
        <v>4940</v>
      </c>
      <c r="C646" s="8" t="s">
        <v>4941</v>
      </c>
      <c r="D646" s="8" t="s">
        <v>4942</v>
      </c>
      <c r="E646" s="8" t="s">
        <v>127</v>
      </c>
      <c r="F646" s="9" t="s">
        <v>929</v>
      </c>
      <c r="G646" s="33">
        <v>63.341562227272718</v>
      </c>
      <c r="H646" s="33">
        <v>62.704829954545453</v>
      </c>
      <c r="I646" s="33">
        <v>62.460549045454542</v>
      </c>
      <c r="J646" s="33">
        <v>63.314037999999996</v>
      </c>
      <c r="K646" s="33">
        <v>69.500978181818184</v>
      </c>
      <c r="L646" s="33">
        <v>60.638547500000001</v>
      </c>
      <c r="M646" s="33">
        <v>60.96855786363637</v>
      </c>
      <c r="N646" s="33">
        <v>61.577152409090907</v>
      </c>
      <c r="O646" s="33">
        <v>61.810222090909093</v>
      </c>
      <c r="P646" s="33">
        <v>61.992261409090908</v>
      </c>
      <c r="Q646" s="33">
        <v>62.794817681818181</v>
      </c>
      <c r="R646" s="33">
        <v>65.201042954545457</v>
      </c>
      <c r="S646" s="33">
        <v>70.022892818181816</v>
      </c>
      <c r="T646" s="33">
        <v>76.727505636363631</v>
      </c>
      <c r="U646" s="33">
        <v>62.986886000000013</v>
      </c>
      <c r="V646" s="33">
        <v>63.730770227272728</v>
      </c>
      <c r="W646" s="33">
        <v>66.277475818181813</v>
      </c>
    </row>
    <row r="647" spans="2:23" x14ac:dyDescent="0.25">
      <c r="B647" s="11" t="s">
        <v>4907</v>
      </c>
      <c r="C647" s="11" t="s">
        <v>4908</v>
      </c>
      <c r="D647" s="11" t="s">
        <v>4909</v>
      </c>
      <c r="E647" s="11" t="s">
        <v>127</v>
      </c>
      <c r="F647" s="12" t="s">
        <v>929</v>
      </c>
      <c r="G647" s="33">
        <v>41.481557227272717</v>
      </c>
      <c r="H647" s="33">
        <v>37.989158272727273</v>
      </c>
      <c r="I647" s="33">
        <v>38.441742454545462</v>
      </c>
      <c r="J647" s="33">
        <v>39.815532636363628</v>
      </c>
      <c r="K647" s="33">
        <v>39.463770636363627</v>
      </c>
      <c r="L647" s="33">
        <v>38.331658090909087</v>
      </c>
      <c r="M647" s="33">
        <v>37.294248227272732</v>
      </c>
      <c r="N647" s="33">
        <v>36.60536768181818</v>
      </c>
      <c r="O647" s="33">
        <v>37.813550681818178</v>
      </c>
      <c r="P647" s="33">
        <v>38.593337681818177</v>
      </c>
      <c r="Q647" s="33">
        <v>39.779215272727271</v>
      </c>
      <c r="R647" s="33">
        <v>40.496492363636357</v>
      </c>
      <c r="S647" s="33">
        <v>39.631579954545458</v>
      </c>
      <c r="T647" s="33">
        <v>40.949857636363639</v>
      </c>
      <c r="U647" s="33">
        <v>40.541567727272728</v>
      </c>
      <c r="V647" s="33">
        <v>41.062866818181817</v>
      </c>
      <c r="W647" s="33">
        <v>40.612701000000001</v>
      </c>
    </row>
    <row r="648" spans="2:23" x14ac:dyDescent="0.25">
      <c r="B648" s="8" t="s">
        <v>4782</v>
      </c>
      <c r="C648" s="8" t="s">
        <v>4783</v>
      </c>
      <c r="D648" s="8" t="s">
        <v>4784</v>
      </c>
      <c r="E648" s="8" t="s">
        <v>127</v>
      </c>
      <c r="F648" s="9" t="s">
        <v>929</v>
      </c>
      <c r="G648" s="33">
        <v>53.46333259090909</v>
      </c>
      <c r="H648" s="33">
        <v>52.393746454545457</v>
      </c>
      <c r="I648" s="33">
        <v>51.319937000000003</v>
      </c>
      <c r="J648" s="33">
        <v>50.580183954545461</v>
      </c>
      <c r="K648" s="33">
        <v>49.531360409090922</v>
      </c>
      <c r="L648" s="33">
        <v>50.449757727272733</v>
      </c>
      <c r="M648" s="33">
        <v>50.606070000000003</v>
      </c>
      <c r="N648" s="33">
        <v>49.981651636363637</v>
      </c>
      <c r="O648" s="33">
        <v>50.602610590909087</v>
      </c>
      <c r="P648" s="33">
        <v>50.050656590909092</v>
      </c>
      <c r="Q648" s="33">
        <v>52.333549227272727</v>
      </c>
      <c r="R648" s="33">
        <v>54.865507545454541</v>
      </c>
      <c r="S648" s="33">
        <v>53.751372090909094</v>
      </c>
      <c r="T648" s="33">
        <v>59.172927636363632</v>
      </c>
      <c r="U648" s="33">
        <v>52.672063499999993</v>
      </c>
      <c r="V648" s="33">
        <v>52.072744863636359</v>
      </c>
      <c r="W648" s="33">
        <v>52.235496590909086</v>
      </c>
    </row>
    <row r="649" spans="2:23" x14ac:dyDescent="0.25">
      <c r="B649" s="11" t="s">
        <v>4435</v>
      </c>
      <c r="C649" s="11" t="s">
        <v>4436</v>
      </c>
      <c r="D649" s="11" t="s">
        <v>4437</v>
      </c>
      <c r="E649" s="11" t="s">
        <v>127</v>
      </c>
      <c r="F649" s="12" t="s">
        <v>929</v>
      </c>
      <c r="G649" s="33">
        <v>29.088319454545459</v>
      </c>
      <c r="H649" s="33">
        <v>26.16286454545455</v>
      </c>
      <c r="I649" s="33">
        <v>25.337959545454549</v>
      </c>
      <c r="J649" s="33">
        <v>25.92818068181818</v>
      </c>
      <c r="K649" s="33">
        <v>25.036902181818181</v>
      </c>
      <c r="L649" s="33">
        <v>25.56010031818181</v>
      </c>
      <c r="M649" s="33">
        <v>25.4510015</v>
      </c>
      <c r="N649" s="33">
        <v>25.300627545454539</v>
      </c>
      <c r="O649" s="33">
        <v>25.008176409090911</v>
      </c>
      <c r="P649" s="33">
        <v>25.076598318181819</v>
      </c>
      <c r="Q649" s="33">
        <v>25.640687909090911</v>
      </c>
      <c r="R649" s="33">
        <v>27.197025136363639</v>
      </c>
      <c r="S649" s="33">
        <v>26.122971</v>
      </c>
      <c r="T649" s="33">
        <v>27.30952586363636</v>
      </c>
      <c r="U649" s="33">
        <v>25.683363136363639</v>
      </c>
      <c r="V649" s="33">
        <v>25.299573227272731</v>
      </c>
      <c r="W649" s="33">
        <v>26.83023718181818</v>
      </c>
    </row>
    <row r="650" spans="2:23" x14ac:dyDescent="0.25">
      <c r="B650" s="8" t="s">
        <v>6280</v>
      </c>
      <c r="C650" s="8" t="s">
        <v>6281</v>
      </c>
      <c r="D650" s="8" t="s">
        <v>6282</v>
      </c>
      <c r="E650" s="8" t="s">
        <v>127</v>
      </c>
      <c r="F650" s="9" t="s">
        <v>929</v>
      </c>
      <c r="G650" s="33">
        <v>40.193415545454542</v>
      </c>
      <c r="H650" s="33">
        <v>44.396035409090914</v>
      </c>
      <c r="I650" s="33">
        <v>40.97707172727273</v>
      </c>
      <c r="J650" s="33">
        <v>41.410432409090909</v>
      </c>
      <c r="K650" s="33">
        <v>40.633269727272733</v>
      </c>
      <c r="L650" s="33">
        <v>40.10726672727273</v>
      </c>
      <c r="M650" s="33">
        <v>38.318010772727277</v>
      </c>
      <c r="N650" s="33">
        <v>37.913880181818179</v>
      </c>
      <c r="O650" s="33">
        <v>37.956570499999998</v>
      </c>
      <c r="P650" s="33">
        <v>38.016008681818178</v>
      </c>
      <c r="Q650" s="33">
        <v>38.305751090909091</v>
      </c>
      <c r="R650" s="33">
        <v>39.472622545454549</v>
      </c>
      <c r="S650" s="33">
        <v>39.306253727272733</v>
      </c>
      <c r="T650" s="33">
        <v>42.300826318181819</v>
      </c>
      <c r="U650" s="33">
        <v>40.127753909090913</v>
      </c>
      <c r="V650" s="33">
        <v>39.116331090909092</v>
      </c>
      <c r="W650" s="33">
        <v>37.908890954545463</v>
      </c>
    </row>
    <row r="651" spans="2:23" x14ac:dyDescent="0.25">
      <c r="B651" s="11" t="s">
        <v>4813</v>
      </c>
      <c r="C651" s="11" t="s">
        <v>4814</v>
      </c>
      <c r="D651" s="11" t="s">
        <v>4815</v>
      </c>
      <c r="E651" s="11" t="s">
        <v>127</v>
      </c>
      <c r="F651" s="12" t="s">
        <v>929</v>
      </c>
      <c r="G651" s="33">
        <v>32.16393272727273</v>
      </c>
      <c r="H651" s="33">
        <v>33.204956681818182</v>
      </c>
      <c r="I651" s="33">
        <v>35.147553954545451</v>
      </c>
      <c r="J651" s="33">
        <v>34.386243863636359</v>
      </c>
      <c r="K651" s="33">
        <v>39.045184272727283</v>
      </c>
      <c r="L651" s="33">
        <v>31.719845045454541</v>
      </c>
      <c r="M651" s="33">
        <v>30.641509954545452</v>
      </c>
      <c r="N651" s="33">
        <v>30.610417181818178</v>
      </c>
      <c r="O651" s="33">
        <v>31.200042772727269</v>
      </c>
      <c r="P651" s="33">
        <v>31.563475681818179</v>
      </c>
      <c r="Q651" s="33">
        <v>32.467808954545447</v>
      </c>
      <c r="R651" s="33">
        <v>34.264134681818177</v>
      </c>
      <c r="S651" s="33">
        <v>33.078379818181823</v>
      </c>
      <c r="T651" s="33">
        <v>36.068634636363633</v>
      </c>
      <c r="U651" s="33">
        <v>32.794913227272723</v>
      </c>
      <c r="V651" s="33">
        <v>32.127737727272731</v>
      </c>
      <c r="W651" s="33">
        <v>31.631774045454549</v>
      </c>
    </row>
    <row r="652" spans="2:23" x14ac:dyDescent="0.25">
      <c r="B652" s="8" t="s">
        <v>3682</v>
      </c>
      <c r="C652" s="8" t="s">
        <v>3683</v>
      </c>
      <c r="D652" s="8" t="s">
        <v>3684</v>
      </c>
      <c r="E652" s="8" t="s">
        <v>127</v>
      </c>
      <c r="F652" s="9" t="s">
        <v>929</v>
      </c>
      <c r="G652" s="33">
        <v>22.560795681818181</v>
      </c>
      <c r="H652" s="33">
        <v>18.417355454545451</v>
      </c>
      <c r="I652" s="33">
        <v>17.688210545454549</v>
      </c>
      <c r="J652" s="33">
        <v>17.836724681818179</v>
      </c>
      <c r="K652" s="33">
        <v>17.736911181818179</v>
      </c>
      <c r="L652" s="33">
        <v>17.598810727272731</v>
      </c>
      <c r="M652" s="33">
        <v>16.94257663636364</v>
      </c>
      <c r="N652" s="33">
        <v>16.851432227272731</v>
      </c>
      <c r="O652" s="33">
        <v>16.974726</v>
      </c>
      <c r="P652" s="33">
        <v>16.812850000000001</v>
      </c>
      <c r="Q652" s="33">
        <v>18.538357454545459</v>
      </c>
      <c r="R652" s="33">
        <v>21.201051636363641</v>
      </c>
      <c r="S652" s="33">
        <v>20.896591363636361</v>
      </c>
      <c r="T652" s="33">
        <v>25.61294713636363</v>
      </c>
      <c r="U652" s="33">
        <v>20.343516454545451</v>
      </c>
      <c r="V652" s="33">
        <v>19.545099227272729</v>
      </c>
      <c r="W652" s="33">
        <v>19.102703590909091</v>
      </c>
    </row>
    <row r="653" spans="2:23" x14ac:dyDescent="0.25">
      <c r="B653" s="11" t="s">
        <v>5632</v>
      </c>
      <c r="C653" s="11" t="s">
        <v>5633</v>
      </c>
      <c r="D653" s="11" t="s">
        <v>5634</v>
      </c>
      <c r="E653" s="11" t="s">
        <v>127</v>
      </c>
      <c r="F653" s="12" t="s">
        <v>929</v>
      </c>
      <c r="G653" s="33">
        <v>65.038444238095238</v>
      </c>
      <c r="H653" s="33">
        <v>62.587563181818183</v>
      </c>
      <c r="I653" s="33">
        <v>62.004925136363639</v>
      </c>
      <c r="J653" s="33">
        <v>56.266316181818183</v>
      </c>
      <c r="K653" s="33">
        <v>57.573303863636369</v>
      </c>
      <c r="L653" s="33">
        <v>57.78426418181818</v>
      </c>
      <c r="M653" s="33">
        <v>58.00872927272728</v>
      </c>
      <c r="N653" s="33">
        <v>56.79186018181818</v>
      </c>
      <c r="O653" s="33">
        <v>54.642263954545463</v>
      </c>
      <c r="P653" s="33">
        <v>54.847310954545449</v>
      </c>
      <c r="Q653" s="33">
        <v>61.754201090909078</v>
      </c>
      <c r="R653" s="33">
        <v>67.255030681818184</v>
      </c>
      <c r="S653" s="33">
        <v>61.082190636363627</v>
      </c>
      <c r="T653" s="33">
        <v>65.599050227272727</v>
      </c>
      <c r="U653" s="33">
        <v>64.1156574090909</v>
      </c>
      <c r="V653" s="33">
        <v>60.773530863636367</v>
      </c>
      <c r="W653" s="33">
        <v>71.226155590909102</v>
      </c>
    </row>
    <row r="654" spans="2:23" x14ac:dyDescent="0.25">
      <c r="B654" s="8" t="s">
        <v>6696</v>
      </c>
      <c r="C654" s="8" t="s">
        <v>6697</v>
      </c>
      <c r="D654" s="8" t="s">
        <v>6698</v>
      </c>
      <c r="E654" s="8" t="s">
        <v>127</v>
      </c>
      <c r="F654" s="9" t="s">
        <v>929</v>
      </c>
      <c r="G654" s="33">
        <v>62.074320380952379</v>
      </c>
      <c r="H654" s="33">
        <v>61.314379136363627</v>
      </c>
      <c r="I654" s="33">
        <v>62.929659363636368</v>
      </c>
      <c r="J654" s="33">
        <v>53.143729</v>
      </c>
      <c r="K654" s="33">
        <v>57.838703454545453</v>
      </c>
      <c r="L654" s="33">
        <v>57.073290909090908</v>
      </c>
      <c r="M654" s="33">
        <v>56.919206681818189</v>
      </c>
      <c r="N654" s="33">
        <v>56.741686954545457</v>
      </c>
      <c r="O654" s="33">
        <v>60.059947909090923</v>
      </c>
      <c r="P654" s="33">
        <v>51.898087409090913</v>
      </c>
      <c r="Q654" s="33">
        <v>62.491027181818183</v>
      </c>
      <c r="R654" s="33">
        <v>83.841393454545454</v>
      </c>
      <c r="S654" s="33">
        <v>62.915711666666667</v>
      </c>
      <c r="T654" s="33">
        <v>62.359038090909102</v>
      </c>
      <c r="U654" s="33">
        <v>60.802030318181821</v>
      </c>
      <c r="V654" s="33">
        <v>57.185385500000002</v>
      </c>
      <c r="W654" s="33">
        <v>68.57093422727273</v>
      </c>
    </row>
    <row r="655" spans="2:23" x14ac:dyDescent="0.25">
      <c r="B655" s="11" t="s">
        <v>5608</v>
      </c>
      <c r="C655" s="11" t="s">
        <v>5609</v>
      </c>
      <c r="D655" s="11" t="s">
        <v>5610</v>
      </c>
      <c r="E655" s="11" t="s">
        <v>127</v>
      </c>
      <c r="F655" s="12" t="s">
        <v>929</v>
      </c>
      <c r="G655" s="33">
        <v>75.614631090909086</v>
      </c>
      <c r="H655" s="33">
        <v>55.473924590909093</v>
      </c>
      <c r="I655" s="33">
        <v>52.82407436363637</v>
      </c>
      <c r="J655" s="33">
        <v>49.992281772727267</v>
      </c>
      <c r="K655" s="33">
        <v>50.193363545454538</v>
      </c>
      <c r="L655" s="33">
        <v>49.735917090909091</v>
      </c>
      <c r="M655" s="33">
        <v>50.734680090909087</v>
      </c>
      <c r="N655" s="33">
        <v>50.799608000000013</v>
      </c>
      <c r="O655" s="33">
        <v>50.078967545454553</v>
      </c>
      <c r="P655" s="33">
        <v>50.085329272727272</v>
      </c>
      <c r="Q655" s="33">
        <v>50.528671545454543</v>
      </c>
      <c r="R655" s="33">
        <v>57.972632818181822</v>
      </c>
      <c r="S655" s="33">
        <v>51.804135681818181</v>
      </c>
      <c r="T655" s="33">
        <v>53.313056772727258</v>
      </c>
      <c r="U655" s="33">
        <v>54.357970181818182</v>
      </c>
      <c r="V655" s="33">
        <v>49.544490636363641</v>
      </c>
      <c r="W655" s="33">
        <v>48.511164818181832</v>
      </c>
    </row>
    <row r="656" spans="2:23" x14ac:dyDescent="0.25">
      <c r="B656" s="8" t="s">
        <v>5602</v>
      </c>
      <c r="C656" s="8" t="s">
        <v>5603</v>
      </c>
      <c r="D656" s="8" t="s">
        <v>5604</v>
      </c>
      <c r="E656" s="8" t="s">
        <v>127</v>
      </c>
      <c r="F656" s="9" t="s">
        <v>929</v>
      </c>
      <c r="G656" s="33">
        <v>25.92281481818182</v>
      </c>
      <c r="H656" s="33">
        <v>25.734003909090909</v>
      </c>
      <c r="I656" s="33">
        <v>23.600065545454552</v>
      </c>
      <c r="J656" s="33">
        <v>23.682872636363641</v>
      </c>
      <c r="K656" s="33">
        <v>23.797258681818182</v>
      </c>
      <c r="L656" s="33">
        <v>23.54300268181818</v>
      </c>
      <c r="M656" s="33">
        <v>23.449455</v>
      </c>
      <c r="N656" s="33">
        <v>23.744859272727268</v>
      </c>
      <c r="O656" s="33">
        <v>23.37661018181818</v>
      </c>
      <c r="P656" s="33">
        <v>23.246749090909091</v>
      </c>
      <c r="Q656" s="33">
        <v>25.490256500000001</v>
      </c>
      <c r="R656" s="33">
        <v>26.608282409090911</v>
      </c>
      <c r="S656" s="33">
        <v>25.76136727272727</v>
      </c>
      <c r="T656" s="33">
        <v>31.066424181818181</v>
      </c>
      <c r="U656" s="33">
        <v>24.88835277272727</v>
      </c>
      <c r="V656" s="33">
        <v>24.224170909090908</v>
      </c>
      <c r="W656" s="33">
        <v>23.303416681818181</v>
      </c>
    </row>
    <row r="657" spans="2:23" x14ac:dyDescent="0.25">
      <c r="B657" s="11" t="s">
        <v>2622</v>
      </c>
      <c r="C657" s="11" t="s">
        <v>2623</v>
      </c>
      <c r="D657" s="11" t="s">
        <v>2624</v>
      </c>
      <c r="E657" s="11" t="s">
        <v>127</v>
      </c>
      <c r="F657" s="12" t="s">
        <v>929</v>
      </c>
      <c r="G657" s="33">
        <v>20.17079990909091</v>
      </c>
      <c r="H657" s="33">
        <v>18.396565272727269</v>
      </c>
      <c r="I657" s="33">
        <v>18.283926727272721</v>
      </c>
      <c r="J657" s="33">
        <v>18.237713090909089</v>
      </c>
      <c r="K657" s="33">
        <v>18.196849636363641</v>
      </c>
      <c r="L657" s="33">
        <v>18.284261000000001</v>
      </c>
      <c r="M657" s="33">
        <v>17.650948681818178</v>
      </c>
      <c r="N657" s="33">
        <v>17.694204090909089</v>
      </c>
      <c r="O657" s="33">
        <v>17.889660136363631</v>
      </c>
      <c r="P657" s="33">
        <v>17.229839409090911</v>
      </c>
      <c r="Q657" s="33">
        <v>18.823760136363639</v>
      </c>
      <c r="R657" s="33">
        <v>20.86645422727273</v>
      </c>
      <c r="S657" s="33">
        <v>19.706362272727269</v>
      </c>
      <c r="T657" s="33">
        <v>22.17975604545455</v>
      </c>
      <c r="U657" s="33">
        <v>17.594134045454549</v>
      </c>
      <c r="V657" s="33">
        <v>16.59348672727273</v>
      </c>
      <c r="W657" s="33">
        <v>16.288201272727271</v>
      </c>
    </row>
    <row r="658" spans="2:23" x14ac:dyDescent="0.25">
      <c r="B658" s="8" t="s">
        <v>2093</v>
      </c>
      <c r="C658" s="8" t="s">
        <v>2094</v>
      </c>
      <c r="D658" s="8" t="s">
        <v>2095</v>
      </c>
      <c r="E658" s="8" t="s">
        <v>127</v>
      </c>
      <c r="F658" s="9" t="s">
        <v>929</v>
      </c>
      <c r="G658" s="33">
        <v>17.257254545454551</v>
      </c>
      <c r="H658" s="33">
        <v>15.75658736363636</v>
      </c>
      <c r="I658" s="33">
        <v>15.60612972727273</v>
      </c>
      <c r="J658" s="33">
        <v>15.6426085</v>
      </c>
      <c r="K658" s="33">
        <v>15.537679181818181</v>
      </c>
      <c r="L658" s="33">
        <v>15.45794904545455</v>
      </c>
      <c r="M658" s="33">
        <v>15.49336431818182</v>
      </c>
      <c r="N658" s="33">
        <v>15.36009745454546</v>
      </c>
      <c r="O658" s="33">
        <v>15.983765</v>
      </c>
      <c r="P658" s="33">
        <v>15.279659227272729</v>
      </c>
      <c r="Q658" s="33">
        <v>17.128851999999998</v>
      </c>
      <c r="R658" s="33">
        <v>18.113060227272729</v>
      </c>
      <c r="S658" s="33">
        <v>17.01993136363636</v>
      </c>
      <c r="T658" s="33">
        <v>20.03117463636363</v>
      </c>
      <c r="U658" s="33">
        <v>14.71253227272727</v>
      </c>
      <c r="V658" s="33">
        <v>13.75569504545455</v>
      </c>
      <c r="W658" s="33">
        <v>13.99318222727273</v>
      </c>
    </row>
    <row r="659" spans="2:23" x14ac:dyDescent="0.25">
      <c r="B659" s="11" t="s">
        <v>6068</v>
      </c>
      <c r="C659" s="11" t="s">
        <v>6069</v>
      </c>
      <c r="D659" s="11" t="s">
        <v>6070</v>
      </c>
      <c r="E659" s="11" t="s">
        <v>127</v>
      </c>
      <c r="F659" s="12" t="s">
        <v>1399</v>
      </c>
      <c r="G659" s="33">
        <v>89.382407700000002</v>
      </c>
      <c r="H659" s="33">
        <v>95.57382895238095</v>
      </c>
      <c r="I659" s="33">
        <v>96.375151047619042</v>
      </c>
      <c r="J659" s="33">
        <v>92.973928999999998</v>
      </c>
      <c r="K659" s="33">
        <v>87.395344857142859</v>
      </c>
      <c r="L659" s="33">
        <v>88.252060619047626</v>
      </c>
      <c r="M659" s="33">
        <v>85.747418380952382</v>
      </c>
      <c r="N659" s="33">
        <v>85.991695761904765</v>
      </c>
      <c r="O659" s="33">
        <v>90.221987681818177</v>
      </c>
      <c r="P659" s="33">
        <v>86.532046454545466</v>
      </c>
      <c r="Q659" s="33">
        <v>85.712958227272736</v>
      </c>
      <c r="R659" s="33">
        <v>90.668618363636355</v>
      </c>
      <c r="S659" s="33">
        <v>92.416940727272731</v>
      </c>
      <c r="T659" s="33">
        <v>128.9897732</v>
      </c>
      <c r="U659" s="33">
        <v>131.18418593749999</v>
      </c>
      <c r="V659" s="33">
        <v>135.54977255555559</v>
      </c>
      <c r="W659" s="33">
        <v>128.8557830588235</v>
      </c>
    </row>
    <row r="660" spans="2:23" x14ac:dyDescent="0.25">
      <c r="B660" s="8" t="s">
        <v>4116</v>
      </c>
      <c r="C660" s="8" t="s">
        <v>4117</v>
      </c>
      <c r="D660" s="8" t="s">
        <v>4118</v>
      </c>
      <c r="E660" s="8" t="s">
        <v>127</v>
      </c>
      <c r="F660" s="9" t="s">
        <v>1399</v>
      </c>
      <c r="G660" s="33">
        <v>97.433120190476188</v>
      </c>
      <c r="H660" s="33">
        <v>86.967316954545453</v>
      </c>
      <c r="I660" s="33">
        <v>79.797107272727274</v>
      </c>
      <c r="J660" s="33">
        <v>72.787929772727267</v>
      </c>
      <c r="K660" s="33">
        <v>71.743398045454555</v>
      </c>
      <c r="L660" s="33">
        <v>72.41284045454546</v>
      </c>
      <c r="M660" s="33">
        <v>72.27171772727273</v>
      </c>
      <c r="N660" s="33">
        <v>72.341687727272728</v>
      </c>
      <c r="O660" s="33">
        <v>67.376542181818181</v>
      </c>
      <c r="P660" s="33">
        <v>68.386222136363642</v>
      </c>
      <c r="Q660" s="33">
        <v>70.431355409090912</v>
      </c>
      <c r="R660" s="33">
        <v>80.544830863636363</v>
      </c>
      <c r="S660" s="33">
        <v>70.893586954545455</v>
      </c>
      <c r="T660" s="33">
        <v>77.419964727272728</v>
      </c>
      <c r="U660" s="33">
        <v>76.009365666666667</v>
      </c>
      <c r="V660" s="33">
        <v>73.846583999999993</v>
      </c>
      <c r="W660" s="33">
        <v>65.521770409090905</v>
      </c>
    </row>
    <row r="661" spans="2:23" x14ac:dyDescent="0.25">
      <c r="B661" s="11" t="s">
        <v>5119</v>
      </c>
      <c r="C661" s="11" t="s">
        <v>5120</v>
      </c>
      <c r="D661" s="11" t="s">
        <v>5121</v>
      </c>
      <c r="E661" s="11" t="s">
        <v>127</v>
      </c>
      <c r="F661" s="12" t="s">
        <v>1399</v>
      </c>
      <c r="G661" s="33">
        <v>97.808629571428568</v>
      </c>
      <c r="H661" s="33">
        <v>86.589324681818184</v>
      </c>
      <c r="I661" s="33">
        <v>80.71173995454545</v>
      </c>
      <c r="J661" s="33">
        <v>73.580917409090915</v>
      </c>
      <c r="K661" s="33">
        <v>72.109454045454541</v>
      </c>
      <c r="L661" s="33">
        <v>72.329053681818181</v>
      </c>
      <c r="M661" s="33">
        <v>73.102189409090911</v>
      </c>
      <c r="N661" s="33">
        <v>72.705641818181817</v>
      </c>
      <c r="O661" s="33">
        <v>67.514518681818174</v>
      </c>
      <c r="P661" s="33">
        <v>68.867594772727273</v>
      </c>
      <c r="Q661" s="33">
        <v>71.780041772727273</v>
      </c>
      <c r="R661" s="33">
        <v>82.709354454545462</v>
      </c>
      <c r="S661" s="33">
        <v>72.729218272727266</v>
      </c>
      <c r="T661" s="33">
        <v>78.988046272727274</v>
      </c>
      <c r="U661" s="33">
        <v>75.955520954545463</v>
      </c>
      <c r="V661" s="33">
        <v>69.177674818181814</v>
      </c>
      <c r="W661" s="33">
        <v>64.992897318181818</v>
      </c>
    </row>
    <row r="662" spans="2:23" x14ac:dyDescent="0.25">
      <c r="B662" s="8" t="s">
        <v>3802</v>
      </c>
      <c r="C662" s="8" t="s">
        <v>3803</v>
      </c>
      <c r="D662" s="8" t="s">
        <v>3804</v>
      </c>
      <c r="E662" s="8" t="s">
        <v>127</v>
      </c>
      <c r="F662" s="9" t="s">
        <v>1399</v>
      </c>
      <c r="G662" s="33">
        <v>69.98757731818182</v>
      </c>
      <c r="H662" s="33">
        <v>60.068100454545451</v>
      </c>
      <c r="I662" s="33">
        <v>57.338866636363633</v>
      </c>
      <c r="J662" s="33">
        <v>53.872224409090897</v>
      </c>
      <c r="K662" s="33">
        <v>53.362496227272729</v>
      </c>
      <c r="L662" s="33">
        <v>53.00251554545455</v>
      </c>
      <c r="M662" s="33">
        <v>52.835037409090909</v>
      </c>
      <c r="N662" s="33">
        <v>51.982181636363627</v>
      </c>
      <c r="O662" s="33">
        <v>53.902929772727269</v>
      </c>
      <c r="P662" s="33">
        <v>54.904186772727279</v>
      </c>
      <c r="Q662" s="33">
        <v>57.398656272727273</v>
      </c>
      <c r="R662" s="33">
        <v>65.002288681818186</v>
      </c>
      <c r="S662" s="33">
        <v>57.663734727272733</v>
      </c>
      <c r="T662" s="33">
        <v>69.195126772727278</v>
      </c>
      <c r="U662" s="33">
        <v>66.461168499999999</v>
      </c>
      <c r="V662" s="33">
        <v>61.669917454545462</v>
      </c>
      <c r="W662" s="33">
        <v>61.307487363636362</v>
      </c>
    </row>
    <row r="663" spans="2:23" x14ac:dyDescent="0.25">
      <c r="B663" s="11" t="s">
        <v>5211</v>
      </c>
      <c r="C663" s="11" t="s">
        <v>5212</v>
      </c>
      <c r="D663" s="11" t="s">
        <v>5213</v>
      </c>
      <c r="E663" s="11" t="s">
        <v>127</v>
      </c>
      <c r="F663" s="12" t="s">
        <v>1399</v>
      </c>
      <c r="G663" s="33">
        <v>48.441763909090923</v>
      </c>
      <c r="H663" s="33">
        <v>46.044773954545462</v>
      </c>
      <c r="I663" s="33">
        <v>47.798404409090907</v>
      </c>
      <c r="J663" s="33">
        <v>44.698410500000001</v>
      </c>
      <c r="K663" s="33">
        <v>41.671188363636368</v>
      </c>
      <c r="L663" s="33">
        <v>42.263738272727267</v>
      </c>
      <c r="M663" s="33">
        <v>42.083503999999998</v>
      </c>
      <c r="N663" s="33">
        <v>41.986048318181822</v>
      </c>
      <c r="O663" s="33">
        <v>41.65595159090909</v>
      </c>
      <c r="P663" s="33">
        <v>41.816164818181818</v>
      </c>
      <c r="Q663" s="33">
        <v>41.939878818181818</v>
      </c>
      <c r="R663" s="33">
        <v>45.705209818181821</v>
      </c>
      <c r="S663" s="33">
        <v>39.530919363636357</v>
      </c>
      <c r="T663" s="33">
        <v>41.380479000000001</v>
      </c>
      <c r="U663" s="33">
        <v>43.681370181818181</v>
      </c>
      <c r="V663" s="33">
        <v>37.990283454545462</v>
      </c>
      <c r="W663" s="33">
        <v>38.839578863636362</v>
      </c>
    </row>
    <row r="664" spans="2:23" x14ac:dyDescent="0.25">
      <c r="B664" s="8" t="s">
        <v>5307</v>
      </c>
      <c r="C664" s="8" t="s">
        <v>5308</v>
      </c>
      <c r="D664" s="8" t="s">
        <v>5309</v>
      </c>
      <c r="E664" s="8" t="s">
        <v>127</v>
      </c>
      <c r="F664" s="9" t="s">
        <v>1399</v>
      </c>
      <c r="G664" s="33">
        <v>30.287098909090901</v>
      </c>
      <c r="H664" s="33">
        <v>27.299798772727279</v>
      </c>
      <c r="I664" s="33">
        <v>25.95893922727273</v>
      </c>
      <c r="J664" s="33">
        <v>25.473714454545458</v>
      </c>
      <c r="K664" s="33">
        <v>25.753175681818181</v>
      </c>
      <c r="L664" s="33">
        <v>25.593735863636361</v>
      </c>
      <c r="M664" s="33">
        <v>25.79347231818182</v>
      </c>
      <c r="N664" s="33">
        <v>26.281837136363642</v>
      </c>
      <c r="O664" s="33">
        <v>25.659083363636359</v>
      </c>
      <c r="P664" s="33">
        <v>25.866816499999999</v>
      </c>
      <c r="Q664" s="33">
        <v>29.236633636363639</v>
      </c>
      <c r="R664" s="33">
        <v>27.861148727272731</v>
      </c>
      <c r="S664" s="33">
        <v>25.52718945454545</v>
      </c>
      <c r="T664" s="33">
        <v>26.73278854545455</v>
      </c>
      <c r="U664" s="33">
        <v>26.02156636363636</v>
      </c>
      <c r="V664" s="33">
        <v>26.069698772727271</v>
      </c>
      <c r="W664" s="33">
        <v>25.782824999999999</v>
      </c>
    </row>
    <row r="665" spans="2:23" x14ac:dyDescent="0.25">
      <c r="B665" s="11" t="s">
        <v>3070</v>
      </c>
      <c r="C665" s="11" t="s">
        <v>3071</v>
      </c>
      <c r="D665" s="11" t="s">
        <v>3072</v>
      </c>
      <c r="E665" s="11" t="s">
        <v>127</v>
      </c>
      <c r="F665" s="12" t="s">
        <v>1399</v>
      </c>
      <c r="G665" s="33">
        <v>86.85019377272728</v>
      </c>
      <c r="H665" s="33">
        <v>78.499457772727268</v>
      </c>
      <c r="I665" s="33">
        <v>76.618951545454536</v>
      </c>
      <c r="J665" s="33">
        <v>69.781530318181822</v>
      </c>
      <c r="K665" s="33">
        <v>67.761498818181821</v>
      </c>
      <c r="L665" s="33">
        <v>67.1298529090909</v>
      </c>
      <c r="M665" s="33">
        <v>65.060015681818186</v>
      </c>
      <c r="N665" s="33">
        <v>63.800327909090917</v>
      </c>
      <c r="O665" s="33">
        <v>62.544731545454539</v>
      </c>
      <c r="P665" s="33">
        <v>59.865255818181822</v>
      </c>
      <c r="Q665" s="33">
        <v>62.178854681818187</v>
      </c>
      <c r="R665" s="33">
        <v>68.140112318181821</v>
      </c>
      <c r="S665" s="33">
        <v>64.214038181818182</v>
      </c>
      <c r="T665" s="33">
        <v>75.033351045454552</v>
      </c>
      <c r="U665" s="33">
        <v>71.56203318181818</v>
      </c>
      <c r="V665" s="33">
        <v>68.471932681818188</v>
      </c>
      <c r="W665" s="33">
        <v>64.711166727272726</v>
      </c>
    </row>
    <row r="666" spans="2:23" x14ac:dyDescent="0.25">
      <c r="B666" s="8" t="s">
        <v>2483</v>
      </c>
      <c r="C666" s="8" t="s">
        <v>2484</v>
      </c>
      <c r="D666" s="8" t="s">
        <v>2485</v>
      </c>
      <c r="E666" s="8" t="s">
        <v>127</v>
      </c>
      <c r="F666" s="9" t="s">
        <v>1399</v>
      </c>
      <c r="G666" s="33">
        <v>98.45451863636363</v>
      </c>
      <c r="H666" s="33">
        <v>73.969296590909096</v>
      </c>
      <c r="I666" s="33">
        <v>69.843196227272728</v>
      </c>
      <c r="J666" s="33">
        <v>65.842556636363625</v>
      </c>
      <c r="K666" s="33">
        <v>62.833304227272727</v>
      </c>
      <c r="L666" s="33">
        <v>63.683564545454551</v>
      </c>
      <c r="M666" s="33">
        <v>62.046066272727273</v>
      </c>
      <c r="N666" s="33">
        <v>66.751466318181826</v>
      </c>
      <c r="O666" s="33">
        <v>64.723455772727277</v>
      </c>
      <c r="P666" s="33">
        <v>67.54516090909091</v>
      </c>
      <c r="Q666" s="33">
        <v>69.758403818181819</v>
      </c>
      <c r="R666" s="33">
        <v>81.036901681818179</v>
      </c>
      <c r="S666" s="33">
        <v>74.354414318181824</v>
      </c>
      <c r="T666" s="33">
        <v>71.661023454545457</v>
      </c>
      <c r="U666" s="33">
        <v>60.807261636363627</v>
      </c>
      <c r="V666" s="33">
        <v>56.314364681818176</v>
      </c>
      <c r="W666" s="33">
        <v>54.25894940909091</v>
      </c>
    </row>
    <row r="667" spans="2:23" x14ac:dyDescent="0.25">
      <c r="B667" s="11" t="s">
        <v>3329</v>
      </c>
      <c r="C667" s="11" t="s">
        <v>3330</v>
      </c>
      <c r="D667" s="11" t="s">
        <v>3331</v>
      </c>
      <c r="E667" s="11" t="s">
        <v>127</v>
      </c>
      <c r="F667" s="12" t="s">
        <v>1399</v>
      </c>
      <c r="G667" s="33">
        <v>80.499602772727272</v>
      </c>
      <c r="H667" s="33">
        <v>67.634361500000011</v>
      </c>
      <c r="I667" s="33">
        <v>64.535679227272738</v>
      </c>
      <c r="J667" s="33">
        <v>58.986064045454548</v>
      </c>
      <c r="K667" s="33">
        <v>57.304905090909102</v>
      </c>
      <c r="L667" s="33">
        <v>60.523122499999999</v>
      </c>
      <c r="M667" s="33">
        <v>57.609410409090913</v>
      </c>
      <c r="N667" s="33">
        <v>55.951251545454539</v>
      </c>
      <c r="O667" s="33">
        <v>55.738962409090909</v>
      </c>
      <c r="P667" s="33">
        <v>57.253389590909087</v>
      </c>
      <c r="Q667" s="33">
        <v>58.418103090909092</v>
      </c>
      <c r="R667" s="33">
        <v>64.736318818181815</v>
      </c>
      <c r="S667" s="33">
        <v>61.021575499999997</v>
      </c>
      <c r="T667" s="33">
        <v>75.066459272727272</v>
      </c>
      <c r="U667" s="33">
        <v>72.712548636363636</v>
      </c>
      <c r="V667" s="33">
        <v>64.010728</v>
      </c>
      <c r="W667" s="33">
        <v>63.382672409090908</v>
      </c>
    </row>
    <row r="668" spans="2:23" x14ac:dyDescent="0.25">
      <c r="B668" s="8" t="s">
        <v>1396</v>
      </c>
      <c r="C668" s="8" t="s">
        <v>1397</v>
      </c>
      <c r="D668" s="8" t="s">
        <v>1398</v>
      </c>
      <c r="E668" s="8" t="s">
        <v>127</v>
      </c>
      <c r="F668" s="9" t="s">
        <v>1399</v>
      </c>
      <c r="G668" s="33">
        <v>21.392524545454549</v>
      </c>
      <c r="H668" s="33">
        <v>18.343436000000001</v>
      </c>
      <c r="I668" s="33">
        <v>17.864023409090908</v>
      </c>
      <c r="J668" s="33">
        <v>16.678780681818179</v>
      </c>
      <c r="K668" s="33">
        <v>15.870594363636361</v>
      </c>
      <c r="L668" s="33">
        <v>15.638371272727269</v>
      </c>
      <c r="M668" s="33">
        <v>16.653429954545459</v>
      </c>
      <c r="N668" s="33">
        <v>16.604456681818181</v>
      </c>
      <c r="O668" s="33">
        <v>17.66355468181818</v>
      </c>
      <c r="P668" s="33">
        <v>17.529072181818179</v>
      </c>
      <c r="Q668" s="33">
        <v>17.648735954545451</v>
      </c>
      <c r="R668" s="33">
        <v>19.089401500000001</v>
      </c>
      <c r="S668" s="33">
        <v>20.803583136363638</v>
      </c>
      <c r="T668" s="33">
        <v>20.10316240909091</v>
      </c>
      <c r="U668" s="33">
        <v>14.99894363636364</v>
      </c>
      <c r="V668" s="33">
        <v>13.65498045454545</v>
      </c>
      <c r="W668" s="33">
        <v>14.29749504545455</v>
      </c>
    </row>
    <row r="669" spans="2:23" x14ac:dyDescent="0.25">
      <c r="B669" s="11" t="s">
        <v>3691</v>
      </c>
      <c r="C669" s="11" t="s">
        <v>3692</v>
      </c>
      <c r="D669" s="11" t="s">
        <v>3693</v>
      </c>
      <c r="E669" s="11" t="s">
        <v>127</v>
      </c>
      <c r="F669" s="12" t="s">
        <v>1399</v>
      </c>
      <c r="G669" s="33">
        <v>75.342313727272725</v>
      </c>
      <c r="H669" s="33">
        <v>73.681751409090907</v>
      </c>
      <c r="I669" s="33">
        <v>71.386051409090911</v>
      </c>
      <c r="J669" s="33">
        <v>70.762440090909095</v>
      </c>
      <c r="K669" s="33">
        <v>71.159770363636369</v>
      </c>
      <c r="L669" s="33">
        <v>70.67935277272727</v>
      </c>
      <c r="M669" s="33">
        <v>70.641844272727269</v>
      </c>
      <c r="N669" s="33">
        <v>70.876683136363638</v>
      </c>
      <c r="O669" s="33">
        <v>69.391269863636367</v>
      </c>
      <c r="P669" s="33">
        <v>70.498211545454538</v>
      </c>
      <c r="Q669" s="33">
        <v>69.400751318181818</v>
      </c>
      <c r="R669" s="33">
        <v>72.865342636363636</v>
      </c>
      <c r="S669" s="33">
        <v>80.028486181818181</v>
      </c>
      <c r="T669" s="33">
        <v>139.14708659090911</v>
      </c>
      <c r="U669" s="33">
        <v>73.017374227272725</v>
      </c>
      <c r="V669" s="33">
        <v>71.979276454545456</v>
      </c>
      <c r="W669" s="33">
        <v>70.631078409090904</v>
      </c>
    </row>
    <row r="670" spans="2:23" x14ac:dyDescent="0.25">
      <c r="B670" s="8" t="s">
        <v>3649</v>
      </c>
      <c r="C670" s="8" t="s">
        <v>3650</v>
      </c>
      <c r="D670" s="8" t="s">
        <v>3651</v>
      </c>
      <c r="E670" s="8" t="s">
        <v>127</v>
      </c>
      <c r="F670" s="9" t="s">
        <v>1399</v>
      </c>
      <c r="G670" s="33">
        <v>33.361560545454537</v>
      </c>
      <c r="H670" s="33">
        <v>33.332789863636357</v>
      </c>
      <c r="I670" s="33">
        <v>31.493658499999999</v>
      </c>
      <c r="J670" s="33">
        <v>31.310532409090911</v>
      </c>
      <c r="K670" s="33">
        <v>31.939606545454549</v>
      </c>
      <c r="L670" s="33">
        <v>31.279916727272731</v>
      </c>
      <c r="M670" s="33">
        <v>31.796674090909089</v>
      </c>
      <c r="N670" s="33">
        <v>33.589924045454538</v>
      </c>
      <c r="O670" s="33">
        <v>35.704208181818181</v>
      </c>
      <c r="P670" s="33">
        <v>36.945521499999998</v>
      </c>
      <c r="Q670" s="33">
        <v>37.495525090909091</v>
      </c>
      <c r="R670" s="33">
        <v>38.409190090909092</v>
      </c>
      <c r="S670" s="33">
        <v>41.014860045454547</v>
      </c>
      <c r="T670" s="33">
        <v>50.15731959090909</v>
      </c>
      <c r="U670" s="33">
        <v>32.918491045454537</v>
      </c>
      <c r="V670" s="33">
        <v>32.036816818181819</v>
      </c>
      <c r="W670" s="33">
        <v>31.653177090909089</v>
      </c>
    </row>
    <row r="671" spans="2:23" x14ac:dyDescent="0.25">
      <c r="B671" s="11" t="s">
        <v>6289</v>
      </c>
      <c r="C671" s="11" t="s">
        <v>6290</v>
      </c>
      <c r="D671" s="11" t="s">
        <v>6291</v>
      </c>
      <c r="E671" s="11" t="s">
        <v>127</v>
      </c>
      <c r="F671" s="12" t="s">
        <v>1399</v>
      </c>
      <c r="G671" s="33">
        <v>30.848670045454551</v>
      </c>
      <c r="H671" s="33">
        <v>29.360073499999999</v>
      </c>
      <c r="I671" s="33">
        <v>28.31657940909091</v>
      </c>
      <c r="J671" s="33">
        <v>27.87316295454545</v>
      </c>
      <c r="K671" s="33">
        <v>28.031804999999999</v>
      </c>
      <c r="L671" s="33">
        <v>27.91814395454545</v>
      </c>
      <c r="M671" s="33">
        <v>27.30070222727273</v>
      </c>
      <c r="N671" s="33">
        <v>27.07291086363637</v>
      </c>
      <c r="O671" s="33">
        <v>27.121517818181822</v>
      </c>
      <c r="P671" s="33">
        <v>27.605048318181819</v>
      </c>
      <c r="Q671" s="33">
        <v>29.493893545454551</v>
      </c>
      <c r="R671" s="33">
        <v>32.061248272727269</v>
      </c>
      <c r="S671" s="33">
        <v>30.006385454545459</v>
      </c>
      <c r="T671" s="33">
        <v>36.812697136363632</v>
      </c>
      <c r="U671" s="33">
        <v>28.82818036363636</v>
      </c>
      <c r="V671" s="33">
        <v>28.037732909090909</v>
      </c>
      <c r="W671" s="33">
        <v>27.863873000000002</v>
      </c>
    </row>
    <row r="672" spans="2:23" x14ac:dyDescent="0.25">
      <c r="B672" s="8" t="s">
        <v>5758</v>
      </c>
      <c r="C672" s="8" t="s">
        <v>5759</v>
      </c>
      <c r="D672" s="8" t="s">
        <v>5760</v>
      </c>
      <c r="E672" s="8" t="s">
        <v>127</v>
      </c>
      <c r="F672" s="9" t="s">
        <v>1399</v>
      </c>
      <c r="G672" s="33">
        <v>35.280156136363637</v>
      </c>
      <c r="H672" s="33">
        <v>33.808567272727267</v>
      </c>
      <c r="I672" s="33">
        <v>32.891124545454552</v>
      </c>
      <c r="J672" s="33">
        <v>33.067802590909089</v>
      </c>
      <c r="K672" s="33">
        <v>32.581788318181822</v>
      </c>
      <c r="L672" s="33">
        <v>32.080207999999999</v>
      </c>
      <c r="M672" s="33">
        <v>32.134768863636367</v>
      </c>
      <c r="N672" s="33">
        <v>33.397732681818177</v>
      </c>
      <c r="O672" s="33">
        <v>32.343933727272727</v>
      </c>
      <c r="P672" s="33">
        <v>32.166455772727268</v>
      </c>
      <c r="Q672" s="33">
        <v>34.017463909090907</v>
      </c>
      <c r="R672" s="33">
        <v>34.090469818181823</v>
      </c>
      <c r="S672" s="33">
        <v>32.402988909090908</v>
      </c>
      <c r="T672" s="33">
        <v>34.464119181818177</v>
      </c>
      <c r="U672" s="33">
        <v>32.933215454545447</v>
      </c>
      <c r="V672" s="33">
        <v>32.25977054545455</v>
      </c>
      <c r="W672" s="33">
        <v>31.775385409090909</v>
      </c>
    </row>
    <row r="673" spans="2:23" x14ac:dyDescent="0.25">
      <c r="B673" s="11" t="s">
        <v>6714</v>
      </c>
      <c r="C673" s="11" t="s">
        <v>6715</v>
      </c>
      <c r="D673" s="11" t="s">
        <v>6716</v>
      </c>
      <c r="E673" s="11" t="s">
        <v>127</v>
      </c>
      <c r="F673" s="12" t="s">
        <v>1399</v>
      </c>
      <c r="G673" s="33">
        <v>87.793406000000004</v>
      </c>
      <c r="H673" s="33">
        <v>82.953359611111111</v>
      </c>
      <c r="I673" s="33">
        <v>81.324326777777785</v>
      </c>
      <c r="J673" s="33">
        <v>73.522844722222217</v>
      </c>
      <c r="K673" s="33">
        <v>72.760256777777784</v>
      </c>
      <c r="L673" s="33">
        <v>72.610178444444443</v>
      </c>
      <c r="M673" s="33">
        <v>73.975438944444434</v>
      </c>
      <c r="N673" s="33">
        <v>72.913095166666665</v>
      </c>
      <c r="O673" s="33">
        <v>66.157462388888888</v>
      </c>
      <c r="P673" s="33">
        <v>66.319405111111109</v>
      </c>
      <c r="Q673" s="33">
        <v>70.076287611111113</v>
      </c>
      <c r="R673" s="33">
        <v>80.793348944444446</v>
      </c>
      <c r="S673" s="33">
        <v>70.189195888888889</v>
      </c>
      <c r="T673" s="33">
        <v>73.812171222222219</v>
      </c>
      <c r="U673" s="33">
        <v>69.402099166666673</v>
      </c>
      <c r="V673" s="33">
        <v>63.679628666666673</v>
      </c>
      <c r="W673" s="33">
        <v>60.047180500000003</v>
      </c>
    </row>
    <row r="674" spans="2:23" x14ac:dyDescent="0.25">
      <c r="B674" s="8" t="s">
        <v>4381</v>
      </c>
      <c r="C674" s="8" t="s">
        <v>4382</v>
      </c>
      <c r="D674" s="8" t="s">
        <v>4383</v>
      </c>
      <c r="E674" s="8" t="s">
        <v>127</v>
      </c>
      <c r="F674" s="9" t="s">
        <v>1399</v>
      </c>
      <c r="G674" s="33">
        <v>96.587887999999992</v>
      </c>
      <c r="H674" s="33">
        <v>86.115112181818176</v>
      </c>
      <c r="I674" s="33">
        <v>78.94822268181818</v>
      </c>
      <c r="J674" s="33">
        <v>71.59991040909091</v>
      </c>
      <c r="K674" s="33">
        <v>70.042262818181811</v>
      </c>
      <c r="L674" s="33">
        <v>69.910617090909099</v>
      </c>
      <c r="M674" s="33">
        <v>70.771851636363635</v>
      </c>
      <c r="N674" s="33">
        <v>70.376440590909084</v>
      </c>
      <c r="O674" s="33">
        <v>65.86905122727272</v>
      </c>
      <c r="P674" s="33">
        <v>67.4461905</v>
      </c>
      <c r="Q674" s="33">
        <v>69.939539090909093</v>
      </c>
      <c r="R674" s="33">
        <v>81.596351590909094</v>
      </c>
      <c r="S674" s="33">
        <v>72.044408136363643</v>
      </c>
      <c r="T674" s="33">
        <v>77.546869090909098</v>
      </c>
      <c r="U674" s="33">
        <v>74.103581454545463</v>
      </c>
      <c r="V674" s="33">
        <v>68.571981090909091</v>
      </c>
      <c r="W674" s="33">
        <v>64.711590409090917</v>
      </c>
    </row>
    <row r="675" spans="2:23" x14ac:dyDescent="0.25">
      <c r="B675" s="11" t="s">
        <v>4149</v>
      </c>
      <c r="C675" s="11" t="s">
        <v>4150</v>
      </c>
      <c r="D675" s="11" t="s">
        <v>4151</v>
      </c>
      <c r="E675" s="11" t="s">
        <v>127</v>
      </c>
      <c r="F675" s="12" t="s">
        <v>4152</v>
      </c>
      <c r="G675" s="33">
        <v>52.862987045454553</v>
      </c>
      <c r="H675" s="33">
        <v>39.130300545454553</v>
      </c>
      <c r="I675" s="33">
        <v>42.602036681818177</v>
      </c>
      <c r="J675" s="33">
        <v>37.974856590909091</v>
      </c>
      <c r="K675" s="33">
        <v>38.083214863636357</v>
      </c>
      <c r="L675" s="33">
        <v>37.913590909090907</v>
      </c>
      <c r="M675" s="33">
        <v>37.604697272727272</v>
      </c>
      <c r="N675" s="33">
        <v>37.686313818181823</v>
      </c>
      <c r="O675" s="33">
        <v>36.50992890909091</v>
      </c>
      <c r="P675" s="33">
        <v>37.59193545454545</v>
      </c>
      <c r="Q675" s="33">
        <v>39.389318045454537</v>
      </c>
      <c r="R675" s="33">
        <v>38.427612727272717</v>
      </c>
      <c r="S675" s="33">
        <v>46.257382499999999</v>
      </c>
      <c r="T675" s="33">
        <v>47.67143309090909</v>
      </c>
      <c r="U675" s="33">
        <v>36.765584272727267</v>
      </c>
      <c r="V675" s="33">
        <v>36.042028500000001</v>
      </c>
      <c r="W675" s="33">
        <v>36.40097254545455</v>
      </c>
    </row>
    <row r="676" spans="2:23" x14ac:dyDescent="0.25">
      <c r="B676" s="8" t="s">
        <v>5357</v>
      </c>
      <c r="C676" s="8" t="s">
        <v>5358</v>
      </c>
      <c r="D676" s="8" t="s">
        <v>5359</v>
      </c>
      <c r="E676" s="8" t="s">
        <v>127</v>
      </c>
      <c r="F676" s="9" t="s">
        <v>247</v>
      </c>
      <c r="G676" s="33">
        <v>147.46894063636361</v>
      </c>
      <c r="H676" s="33">
        <v>112.7130300909091</v>
      </c>
      <c r="I676" s="33">
        <v>111.2326677272727</v>
      </c>
      <c r="J676" s="33">
        <v>110.8953420454545</v>
      </c>
      <c r="K676" s="33">
        <v>108.9607055909091</v>
      </c>
      <c r="L676" s="33">
        <v>108.30756740909089</v>
      </c>
      <c r="M676" s="33">
        <v>106.7100393636364</v>
      </c>
      <c r="N676" s="33">
        <v>106.4876926818182</v>
      </c>
      <c r="O676" s="33">
        <v>107.3776297727273</v>
      </c>
      <c r="P676" s="33">
        <v>105.7447805454545</v>
      </c>
      <c r="Q676" s="33">
        <v>109.07528272727269</v>
      </c>
      <c r="R676" s="33">
        <v>114.3353184090909</v>
      </c>
      <c r="S676" s="33">
        <v>107.98487354545451</v>
      </c>
      <c r="T676" s="33">
        <v>113.1040128636364</v>
      </c>
      <c r="U676" s="33">
        <v>111.07466231818179</v>
      </c>
      <c r="V676" s="33">
        <v>105.0044047272727</v>
      </c>
      <c r="W676" s="33">
        <v>105.31467322727271</v>
      </c>
    </row>
    <row r="677" spans="2:23" x14ac:dyDescent="0.25">
      <c r="B677" s="11" t="s">
        <v>4238</v>
      </c>
      <c r="C677" s="11" t="s">
        <v>4239</v>
      </c>
      <c r="D677" s="11" t="s">
        <v>4240</v>
      </c>
      <c r="E677" s="11" t="s">
        <v>127</v>
      </c>
      <c r="F677" s="12" t="s">
        <v>247</v>
      </c>
      <c r="G677" s="33">
        <v>157.92063427272731</v>
      </c>
      <c r="H677" s="33">
        <v>136.53435540909089</v>
      </c>
      <c r="I677" s="33">
        <v>118.0965735909091</v>
      </c>
      <c r="J677" s="33">
        <v>111.57279204545451</v>
      </c>
      <c r="K677" s="33">
        <v>102.8743980909091</v>
      </c>
      <c r="L677" s="33">
        <v>108.8412684545454</v>
      </c>
      <c r="M677" s="33">
        <v>89.293324909090913</v>
      </c>
      <c r="N677" s="33">
        <v>94.200630954545446</v>
      </c>
      <c r="O677" s="33">
        <v>90.371417863636353</v>
      </c>
      <c r="P677" s="33">
        <v>90.756869681818173</v>
      </c>
      <c r="Q677" s="33">
        <v>109.4041991818182</v>
      </c>
      <c r="R677" s="33">
        <v>99.205283818181812</v>
      </c>
      <c r="S677" s="33">
        <v>92.167133318181811</v>
      </c>
      <c r="T677" s="33">
        <v>164.81110472727269</v>
      </c>
      <c r="U677" s="33">
        <v>97.57173045454546</v>
      </c>
      <c r="V677" s="33">
        <v>100.17764786363639</v>
      </c>
      <c r="W677" s="33">
        <v>116.322551</v>
      </c>
    </row>
    <row r="678" spans="2:23" x14ac:dyDescent="0.25">
      <c r="B678" s="8" t="s">
        <v>4258</v>
      </c>
      <c r="C678" s="8" t="s">
        <v>4259</v>
      </c>
      <c r="D678" s="8" t="s">
        <v>4260</v>
      </c>
      <c r="E678" s="8" t="s">
        <v>127</v>
      </c>
      <c r="F678" s="9" t="s">
        <v>247</v>
      </c>
      <c r="G678" s="33">
        <v>225.41376240909091</v>
      </c>
      <c r="H678" s="33">
        <v>222.7229210454546</v>
      </c>
      <c r="I678" s="33">
        <v>219.64332786363639</v>
      </c>
      <c r="J678" s="33">
        <v>218.3766062272727</v>
      </c>
      <c r="K678" s="33">
        <v>222.6798422272727</v>
      </c>
      <c r="L678" s="33">
        <v>225.5573512272727</v>
      </c>
      <c r="M678" s="33">
        <v>223.36340340909089</v>
      </c>
      <c r="N678" s="33">
        <v>223.46543886363639</v>
      </c>
      <c r="O678" s="33">
        <v>218.70330427272731</v>
      </c>
      <c r="P678" s="33">
        <v>215.30820831818181</v>
      </c>
      <c r="Q678" s="33">
        <v>211.06244159090909</v>
      </c>
      <c r="R678" s="33">
        <v>208.15214763636371</v>
      </c>
      <c r="S678" s="33">
        <v>209.77241777272729</v>
      </c>
      <c r="T678" s="33">
        <v>211.1675158636364</v>
      </c>
      <c r="U678" s="33">
        <v>204.84073027272731</v>
      </c>
      <c r="V678" s="33">
        <v>213.6179815909091</v>
      </c>
      <c r="W678" s="33">
        <v>221.38829568181819</v>
      </c>
    </row>
    <row r="679" spans="2:23" x14ac:dyDescent="0.25">
      <c r="B679" s="11" t="s">
        <v>2869</v>
      </c>
      <c r="C679" s="11" t="s">
        <v>2870</v>
      </c>
      <c r="D679" s="11" t="s">
        <v>2871</v>
      </c>
      <c r="E679" s="11" t="s">
        <v>127</v>
      </c>
      <c r="F679" s="12" t="s">
        <v>247</v>
      </c>
      <c r="G679" s="33">
        <v>15.52522195454546</v>
      </c>
      <c r="H679" s="33">
        <v>10.070733318181819</v>
      </c>
      <c r="I679" s="33">
        <v>9.0015750909090908</v>
      </c>
      <c r="J679" s="33">
        <v>9.178423636363636</v>
      </c>
      <c r="K679" s="33">
        <v>8.8527568181818186</v>
      </c>
      <c r="L679" s="33">
        <v>8.6776529545454544</v>
      </c>
      <c r="M679" s="33">
        <v>8.2676052727272733</v>
      </c>
      <c r="N679" s="33">
        <v>8.2673448181818188</v>
      </c>
      <c r="O679" s="33">
        <v>8.2180440909090908</v>
      </c>
      <c r="P679" s="33">
        <v>8.0091957272727274</v>
      </c>
      <c r="Q679" s="33">
        <v>9.0667871818181816</v>
      </c>
      <c r="R679" s="33">
        <v>10.97208027272727</v>
      </c>
      <c r="S679" s="33">
        <v>8.3010366363636354</v>
      </c>
      <c r="T679" s="33">
        <v>9.151678727272726</v>
      </c>
      <c r="U679" s="33">
        <v>13.65381695454545</v>
      </c>
      <c r="V679" s="33">
        <v>8.3224291818181815</v>
      </c>
      <c r="W679" s="33">
        <v>8.7209072272727273</v>
      </c>
    </row>
    <row r="680" spans="2:23" x14ac:dyDescent="0.25">
      <c r="B680" s="8" t="s">
        <v>4835</v>
      </c>
      <c r="C680" s="8" t="s">
        <v>4836</v>
      </c>
      <c r="D680" s="8" t="s">
        <v>4837</v>
      </c>
      <c r="E680" s="8" t="s">
        <v>127</v>
      </c>
      <c r="F680" s="9" t="s">
        <v>247</v>
      </c>
      <c r="G680" s="33">
        <v>20.458556909090909</v>
      </c>
      <c r="H680" s="33">
        <v>11.953643</v>
      </c>
      <c r="I680" s="33">
        <v>9.7500912272727263</v>
      </c>
      <c r="J680" s="33">
        <v>10.37084227272727</v>
      </c>
      <c r="K680" s="33">
        <v>10.528242000000001</v>
      </c>
      <c r="L680" s="33">
        <v>10.373423045454549</v>
      </c>
      <c r="M680" s="33">
        <v>9.8518475909090899</v>
      </c>
      <c r="N680" s="33">
        <v>9.2049712727272723</v>
      </c>
      <c r="O680" s="33">
        <v>9.2077561363636349</v>
      </c>
      <c r="P680" s="33">
        <v>9.2361979999999999</v>
      </c>
      <c r="Q680" s="33">
        <v>10.24984263636364</v>
      </c>
      <c r="R680" s="33">
        <v>12.29514336363636</v>
      </c>
      <c r="S680" s="33">
        <v>9.4830874545454549</v>
      </c>
      <c r="T680" s="33">
        <v>10.857924499999999</v>
      </c>
      <c r="U680" s="33">
        <v>11.167115000000001</v>
      </c>
      <c r="V680" s="33">
        <v>9.9191474090909093</v>
      </c>
      <c r="W680" s="33">
        <v>9.8266986363636359</v>
      </c>
    </row>
    <row r="681" spans="2:23" x14ac:dyDescent="0.25">
      <c r="B681" s="11" t="s">
        <v>2917</v>
      </c>
      <c r="C681" s="11" t="s">
        <v>2918</v>
      </c>
      <c r="D681" s="11" t="s">
        <v>2919</v>
      </c>
      <c r="E681" s="11" t="s">
        <v>127</v>
      </c>
      <c r="F681" s="12" t="s">
        <v>247</v>
      </c>
      <c r="G681" s="33">
        <v>59.204567636363628</v>
      </c>
      <c r="H681" s="33">
        <v>34.845104818181817</v>
      </c>
      <c r="I681" s="33">
        <v>31.92257877272727</v>
      </c>
      <c r="J681" s="33">
        <v>31.721429499999999</v>
      </c>
      <c r="K681" s="33">
        <v>32.757521954545453</v>
      </c>
      <c r="L681" s="33">
        <v>32.691265954545457</v>
      </c>
      <c r="M681" s="33">
        <v>30.05298209090909</v>
      </c>
      <c r="N681" s="33">
        <v>29.470240772727269</v>
      </c>
      <c r="O681" s="33">
        <v>29.821070863636361</v>
      </c>
      <c r="P681" s="33">
        <v>30.331135045454548</v>
      </c>
      <c r="Q681" s="33">
        <v>31.390164136363641</v>
      </c>
      <c r="R681" s="33">
        <v>32.187300409090909</v>
      </c>
      <c r="S681" s="33">
        <v>33.78894177272727</v>
      </c>
      <c r="T681" s="33">
        <v>48.921984727272729</v>
      </c>
      <c r="U681" s="33">
        <v>34.188977636363639</v>
      </c>
      <c r="V681" s="33">
        <v>32.273532499999988</v>
      </c>
      <c r="W681" s="33">
        <v>36.803826090909091</v>
      </c>
    </row>
    <row r="682" spans="2:23" x14ac:dyDescent="0.25">
      <c r="B682" s="8" t="s">
        <v>3583</v>
      </c>
      <c r="C682" s="8" t="s">
        <v>3584</v>
      </c>
      <c r="D682" s="8" t="s">
        <v>3585</v>
      </c>
      <c r="E682" s="8" t="s">
        <v>127</v>
      </c>
      <c r="F682" s="9" t="s">
        <v>247</v>
      </c>
      <c r="G682" s="33">
        <v>106.1326440454545</v>
      </c>
      <c r="H682" s="33">
        <v>77.887705136363635</v>
      </c>
      <c r="I682" s="33">
        <v>76.617358999999993</v>
      </c>
      <c r="J682" s="33">
        <v>78.140117181818184</v>
      </c>
      <c r="K682" s="33">
        <v>76.040479772727267</v>
      </c>
      <c r="L682" s="33">
        <v>76.942633636363638</v>
      </c>
      <c r="M682" s="33">
        <v>73.004594363636357</v>
      </c>
      <c r="N682" s="33">
        <v>77.50337077272728</v>
      </c>
      <c r="O682" s="33">
        <v>76.697015409090909</v>
      </c>
      <c r="P682" s="33">
        <v>74.087094363636368</v>
      </c>
      <c r="Q682" s="33">
        <v>72.558392681818177</v>
      </c>
      <c r="R682" s="33">
        <v>74.443031272727268</v>
      </c>
      <c r="S682" s="33">
        <v>75.650222590909095</v>
      </c>
      <c r="T682" s="33">
        <v>95.316652681818184</v>
      </c>
      <c r="U682" s="33">
        <v>81.441282818181818</v>
      </c>
      <c r="V682" s="33">
        <v>80.5919274090909</v>
      </c>
      <c r="W682" s="33">
        <v>83.051075045454539</v>
      </c>
    </row>
    <row r="683" spans="2:23" x14ac:dyDescent="0.25">
      <c r="B683" s="11" t="s">
        <v>3193</v>
      </c>
      <c r="C683" s="11" t="s">
        <v>3194</v>
      </c>
      <c r="D683" s="11" t="s">
        <v>3195</v>
      </c>
      <c r="E683" s="11" t="s">
        <v>127</v>
      </c>
      <c r="F683" s="12" t="s">
        <v>247</v>
      </c>
      <c r="G683" s="33">
        <v>104.1764235454546</v>
      </c>
      <c r="H683" s="33">
        <v>80.526038499999999</v>
      </c>
      <c r="I683" s="33">
        <v>78.647644227272721</v>
      </c>
      <c r="J683" s="33">
        <v>78.193271409090912</v>
      </c>
      <c r="K683" s="33">
        <v>78.462248909090917</v>
      </c>
      <c r="L683" s="33">
        <v>76.144652090909091</v>
      </c>
      <c r="M683" s="33">
        <v>79.329659545454547</v>
      </c>
      <c r="N683" s="33">
        <v>77.777977000000007</v>
      </c>
      <c r="O683" s="33">
        <v>78.506194545454548</v>
      </c>
      <c r="P683" s="33">
        <v>83.020976909090905</v>
      </c>
      <c r="Q683" s="33">
        <v>63.274799818181812</v>
      </c>
      <c r="R683" s="33">
        <v>57.0231675</v>
      </c>
      <c r="S683" s="33">
        <v>61.024219181818189</v>
      </c>
      <c r="T683" s="33">
        <v>65.200275454545462</v>
      </c>
      <c r="U683" s="33">
        <v>54.400734272727277</v>
      </c>
      <c r="V683" s="33">
        <v>55.528146545454547</v>
      </c>
      <c r="W683" s="33">
        <v>56.084002727272733</v>
      </c>
    </row>
    <row r="684" spans="2:23" x14ac:dyDescent="0.25">
      <c r="B684" s="8" t="s">
        <v>2911</v>
      </c>
      <c r="C684" s="8" t="s">
        <v>2912</v>
      </c>
      <c r="D684" s="8" t="s">
        <v>2913</v>
      </c>
      <c r="E684" s="8" t="s">
        <v>127</v>
      </c>
      <c r="F684" s="9" t="s">
        <v>247</v>
      </c>
      <c r="G684" s="33">
        <v>34.72628381818182</v>
      </c>
      <c r="H684" s="33">
        <v>29.200691500000001</v>
      </c>
      <c r="I684" s="33">
        <v>30.629775045454551</v>
      </c>
      <c r="J684" s="33">
        <v>36.757495590909087</v>
      </c>
      <c r="K684" s="33">
        <v>37.47618504545455</v>
      </c>
      <c r="L684" s="33">
        <v>27.322642818181819</v>
      </c>
      <c r="M684" s="33">
        <v>26.660317409090911</v>
      </c>
      <c r="N684" s="33">
        <v>25.999451499999999</v>
      </c>
      <c r="O684" s="33">
        <v>27.366003272727269</v>
      </c>
      <c r="P684" s="33">
        <v>27.22403268181818</v>
      </c>
      <c r="Q684" s="33">
        <v>28.032114227272729</v>
      </c>
      <c r="R684" s="33">
        <v>28.083579818181821</v>
      </c>
      <c r="S684" s="33">
        <v>29.44622272727273</v>
      </c>
      <c r="T684" s="33">
        <v>31.90608559090909</v>
      </c>
      <c r="U684" s="33">
        <v>29.091837090909092</v>
      </c>
      <c r="V684" s="33">
        <v>29.55771972727273</v>
      </c>
      <c r="W684" s="33">
        <v>30.38168772727273</v>
      </c>
    </row>
    <row r="685" spans="2:23" x14ac:dyDescent="0.25">
      <c r="B685" s="11" t="s">
        <v>5689</v>
      </c>
      <c r="C685" s="11" t="s">
        <v>5690</v>
      </c>
      <c r="D685" s="11" t="s">
        <v>5691</v>
      </c>
      <c r="E685" s="11" t="s">
        <v>127</v>
      </c>
      <c r="F685" s="12" t="s">
        <v>247</v>
      </c>
      <c r="G685" s="33">
        <v>184.6731764117647</v>
      </c>
      <c r="H685" s="33">
        <v>184.99168359999999</v>
      </c>
      <c r="I685" s="33">
        <v>185.29096455000001</v>
      </c>
      <c r="J685" s="33">
        <v>183.29520795238099</v>
      </c>
      <c r="K685" s="33">
        <v>184.1830832857143</v>
      </c>
      <c r="L685" s="33">
        <v>184.87740354545451</v>
      </c>
      <c r="M685" s="33">
        <v>183.73279228571431</v>
      </c>
      <c r="N685" s="33">
        <v>184.10442252380949</v>
      </c>
      <c r="O685" s="33">
        <v>184.88677280952379</v>
      </c>
      <c r="P685" s="33">
        <v>184.69567342105259</v>
      </c>
      <c r="Q685" s="33">
        <v>185.06690126315789</v>
      </c>
      <c r="R685" s="33">
        <v>184.15272957142861</v>
      </c>
      <c r="S685" s="33">
        <v>185.09198180000001</v>
      </c>
      <c r="T685" s="33">
        <v>180.7867553809524</v>
      </c>
      <c r="U685" s="33">
        <v>183.38103985714281</v>
      </c>
      <c r="V685" s="33">
        <v>183.35547895238099</v>
      </c>
      <c r="W685" s="33">
        <v>182.79400442857141</v>
      </c>
    </row>
    <row r="686" spans="2:23" x14ac:dyDescent="0.25">
      <c r="B686" s="8" t="s">
        <v>244</v>
      </c>
      <c r="C686" s="8" t="s">
        <v>245</v>
      </c>
      <c r="D686" s="8" t="s">
        <v>246</v>
      </c>
      <c r="E686" s="8" t="s">
        <v>127</v>
      </c>
      <c r="F686" s="9" t="s">
        <v>247</v>
      </c>
      <c r="G686" s="33">
        <v>18.794815499999999</v>
      </c>
      <c r="H686" s="33">
        <v>14.69291890909091</v>
      </c>
      <c r="I686" s="33">
        <v>15.772660409090911</v>
      </c>
      <c r="J686" s="33">
        <v>15.037921181818181</v>
      </c>
      <c r="K686" s="33">
        <v>13.795368863636361</v>
      </c>
      <c r="L686" s="33">
        <v>13.51412159090909</v>
      </c>
      <c r="M686" s="33">
        <v>15.12215918181818</v>
      </c>
      <c r="N686" s="33">
        <v>15.63704440909091</v>
      </c>
      <c r="O686" s="33">
        <v>16.194303636363639</v>
      </c>
      <c r="P686" s="33">
        <v>17.089070409090908</v>
      </c>
      <c r="Q686" s="33">
        <v>15.271764272727269</v>
      </c>
      <c r="R686" s="33">
        <v>15.93310063636364</v>
      </c>
      <c r="S686" s="33">
        <v>13.72078004545455</v>
      </c>
      <c r="T686" s="33">
        <v>14.95722586363636</v>
      </c>
      <c r="U686" s="33">
        <v>14.86253572727273</v>
      </c>
      <c r="V686" s="33">
        <v>15.94338004545455</v>
      </c>
      <c r="W686" s="33">
        <v>16.968947</v>
      </c>
    </row>
    <row r="687" spans="2:23" x14ac:dyDescent="0.25">
      <c r="B687" s="11" t="s">
        <v>1759</v>
      </c>
      <c r="C687" s="11" t="s">
        <v>1760</v>
      </c>
      <c r="D687" s="11" t="s">
        <v>1761</v>
      </c>
      <c r="E687" s="11" t="s">
        <v>127</v>
      </c>
      <c r="F687" s="12" t="s">
        <v>247</v>
      </c>
      <c r="G687" s="33">
        <v>37.225778727272733</v>
      </c>
      <c r="H687" s="33">
        <v>27.867362227272729</v>
      </c>
      <c r="I687" s="33">
        <v>26.63869245454546</v>
      </c>
      <c r="J687" s="33">
        <v>27.34777413636364</v>
      </c>
      <c r="K687" s="33">
        <v>27.442546636363641</v>
      </c>
      <c r="L687" s="33">
        <v>25.84732140909091</v>
      </c>
      <c r="M687" s="33">
        <v>25.021848681818181</v>
      </c>
      <c r="N687" s="33">
        <v>23.35403031818182</v>
      </c>
      <c r="O687" s="33">
        <v>24.44939209090909</v>
      </c>
      <c r="P687" s="33">
        <v>24.234804727272731</v>
      </c>
      <c r="Q687" s="33">
        <v>24.70652459090909</v>
      </c>
      <c r="R687" s="33">
        <v>25.24618213636364</v>
      </c>
      <c r="S687" s="33">
        <v>24.568300272727271</v>
      </c>
      <c r="T687" s="33">
        <v>24.619579545454549</v>
      </c>
      <c r="U687" s="33">
        <v>25.453306727272729</v>
      </c>
      <c r="V687" s="33">
        <v>24.802942954545461</v>
      </c>
      <c r="W687" s="33">
        <v>26.41634245454545</v>
      </c>
    </row>
    <row r="688" spans="2:23" x14ac:dyDescent="0.25">
      <c r="B688" s="8" t="s">
        <v>4657</v>
      </c>
      <c r="C688" s="8" t="s">
        <v>4658</v>
      </c>
      <c r="D688" s="8" t="s">
        <v>4659</v>
      </c>
      <c r="E688" s="8" t="s">
        <v>127</v>
      </c>
      <c r="F688" s="9" t="s">
        <v>247</v>
      </c>
      <c r="G688" s="33">
        <v>135.97471254545451</v>
      </c>
      <c r="H688" s="33">
        <v>87.292124909090916</v>
      </c>
      <c r="I688" s="33">
        <v>80.817465590909094</v>
      </c>
      <c r="J688" s="33">
        <v>82.005255227272727</v>
      </c>
      <c r="K688" s="33">
        <v>78.558834590909086</v>
      </c>
      <c r="L688" s="33">
        <v>80.04936522727273</v>
      </c>
      <c r="M688" s="33">
        <v>77.930391772727276</v>
      </c>
      <c r="N688" s="33">
        <v>75.22901922727273</v>
      </c>
      <c r="O688" s="33">
        <v>82.186183863636359</v>
      </c>
      <c r="P688" s="33">
        <v>82.246829227272727</v>
      </c>
      <c r="Q688" s="33">
        <v>79.210162318181816</v>
      </c>
      <c r="R688" s="33">
        <v>84.819948545454551</v>
      </c>
      <c r="S688" s="33">
        <v>84.492804727272727</v>
      </c>
      <c r="T688" s="33">
        <v>91.165630761904751</v>
      </c>
      <c r="U688" s="33">
        <v>92.696851045454551</v>
      </c>
      <c r="V688" s="33">
        <v>94.220427045454556</v>
      </c>
      <c r="W688" s="33">
        <v>96.01657377272727</v>
      </c>
    </row>
    <row r="689" spans="2:23" x14ac:dyDescent="0.25">
      <c r="B689" s="11" t="s">
        <v>6421</v>
      </c>
      <c r="C689" s="11" t="s">
        <v>6422</v>
      </c>
      <c r="D689" s="11" t="s">
        <v>6423</v>
      </c>
      <c r="E689" s="11" t="s">
        <v>127</v>
      </c>
      <c r="F689" s="12" t="s">
        <v>247</v>
      </c>
      <c r="G689" s="33">
        <v>128.34674122222219</v>
      </c>
      <c r="H689" s="33">
        <v>127.66176552380951</v>
      </c>
      <c r="I689" s="33">
        <v>127.49889823809519</v>
      </c>
      <c r="J689" s="33">
        <v>127.557464</v>
      </c>
      <c r="K689" s="33">
        <v>127.56440171428569</v>
      </c>
      <c r="L689" s="33">
        <v>128.99765404545451</v>
      </c>
      <c r="M689" s="33">
        <v>128.31768650000001</v>
      </c>
      <c r="N689" s="33">
        <v>127.81988381818179</v>
      </c>
      <c r="O689" s="33">
        <v>127.9301172272727</v>
      </c>
      <c r="P689" s="33">
        <v>128.04459404545449</v>
      </c>
      <c r="Q689" s="33">
        <v>127.9856797272727</v>
      </c>
      <c r="R689" s="33">
        <v>128.12880686363641</v>
      </c>
      <c r="S689" s="33">
        <v>127.7539619090909</v>
      </c>
      <c r="T689" s="33">
        <v>128.41385545454551</v>
      </c>
      <c r="U689" s="33">
        <v>127.97526127272729</v>
      </c>
      <c r="V689" s="33">
        <v>127.6924645</v>
      </c>
      <c r="W689" s="33">
        <v>128.79844763636359</v>
      </c>
    </row>
    <row r="690" spans="2:23" x14ac:dyDescent="0.25">
      <c r="B690" s="8" t="s">
        <v>6292</v>
      </c>
      <c r="C690" s="8" t="s">
        <v>6293</v>
      </c>
      <c r="D690" s="8" t="s">
        <v>6294</v>
      </c>
      <c r="E690" s="8" t="s">
        <v>127</v>
      </c>
      <c r="F690" s="9" t="s">
        <v>247</v>
      </c>
      <c r="G690" s="33">
        <v>129.6357241764706</v>
      </c>
      <c r="H690" s="33">
        <v>129.45004776190481</v>
      </c>
      <c r="I690" s="33">
        <v>129.78689395238101</v>
      </c>
      <c r="J690" s="33">
        <v>129.69965114285711</v>
      </c>
      <c r="K690" s="33">
        <v>129.5201424761905</v>
      </c>
      <c r="L690" s="33">
        <v>129.56657409090911</v>
      </c>
      <c r="M690" s="33">
        <v>129.82144023809519</v>
      </c>
      <c r="N690" s="33">
        <v>129.7459573809524</v>
      </c>
      <c r="O690" s="33">
        <v>129.78896128571429</v>
      </c>
      <c r="P690" s="33">
        <v>130.17180177272729</v>
      </c>
      <c r="Q690" s="33">
        <v>130.3550725454545</v>
      </c>
      <c r="R690" s="33">
        <v>130.364329</v>
      </c>
      <c r="S690" s="33">
        <v>130.24259568181819</v>
      </c>
      <c r="T690" s="33">
        <v>130.26389272727269</v>
      </c>
      <c r="U690" s="33">
        <v>130.1864301818182</v>
      </c>
      <c r="V690" s="33">
        <v>129.83927004545461</v>
      </c>
      <c r="W690" s="33">
        <v>130.27868513636361</v>
      </c>
    </row>
    <row r="691" spans="2:23" x14ac:dyDescent="0.25">
      <c r="B691" s="11" t="s">
        <v>5581</v>
      </c>
      <c r="C691" s="11" t="s">
        <v>5582</v>
      </c>
      <c r="D691" s="11" t="s">
        <v>5583</v>
      </c>
      <c r="E691" s="11" t="s">
        <v>127</v>
      </c>
      <c r="F691" s="12" t="s">
        <v>247</v>
      </c>
      <c r="G691" s="33">
        <v>162.59327195454549</v>
      </c>
      <c r="H691" s="33">
        <v>117.2652920454545</v>
      </c>
      <c r="I691" s="33">
        <v>114.56666068181821</v>
      </c>
      <c r="J691" s="33">
        <v>111.10142181818181</v>
      </c>
      <c r="K691" s="33">
        <v>109.5701668181818</v>
      </c>
      <c r="L691" s="33">
        <v>118.1939530909091</v>
      </c>
      <c r="M691" s="33">
        <v>113.5400645</v>
      </c>
      <c r="N691" s="33">
        <v>104.5496313181818</v>
      </c>
      <c r="O691" s="33">
        <v>103.8136993636364</v>
      </c>
      <c r="P691" s="33">
        <v>107.36787795454551</v>
      </c>
      <c r="Q691" s="33">
        <v>120.376727</v>
      </c>
      <c r="R691" s="33">
        <v>118.26612168181821</v>
      </c>
      <c r="S691" s="33">
        <v>129.91296349999999</v>
      </c>
      <c r="T691" s="33">
        <v>207.09990442857139</v>
      </c>
      <c r="U691" s="33">
        <v>138.95901040909089</v>
      </c>
      <c r="V691" s="33">
        <v>144.74023913636361</v>
      </c>
      <c r="W691" s="33">
        <v>150.8890996363636</v>
      </c>
    </row>
    <row r="692" spans="2:23" x14ac:dyDescent="0.25">
      <c r="B692" s="8" t="s">
        <v>4187</v>
      </c>
      <c r="C692" s="8" t="s">
        <v>4188</v>
      </c>
      <c r="D692" s="8" t="s">
        <v>4189</v>
      </c>
      <c r="E692" s="8" t="s">
        <v>127</v>
      </c>
      <c r="F692" s="9" t="s">
        <v>247</v>
      </c>
      <c r="G692" s="33">
        <v>110.2736125454545</v>
      </c>
      <c r="H692" s="33">
        <v>94.260482909090896</v>
      </c>
      <c r="I692" s="33">
        <v>80.904420181818182</v>
      </c>
      <c r="J692" s="33">
        <v>81.813983681818186</v>
      </c>
      <c r="K692" s="33">
        <v>79.981144909090915</v>
      </c>
      <c r="L692" s="33">
        <v>77.527290181818188</v>
      </c>
      <c r="M692" s="33">
        <v>82.080807954545449</v>
      </c>
      <c r="N692" s="33">
        <v>76.3130855</v>
      </c>
      <c r="O692" s="33">
        <v>77.821965136363644</v>
      </c>
      <c r="P692" s="33">
        <v>78.055577045454541</v>
      </c>
      <c r="Q692" s="33">
        <v>84.143662318181825</v>
      </c>
      <c r="R692" s="33">
        <v>87.628777863636373</v>
      </c>
      <c r="S692" s="33">
        <v>99.685401363636359</v>
      </c>
      <c r="T692" s="33">
        <v>114.6901639545455</v>
      </c>
      <c r="U692" s="33">
        <v>80.61456981818182</v>
      </c>
      <c r="V692" s="33">
        <v>79.29625636363636</v>
      </c>
      <c r="W692" s="33">
        <v>85.805725714285714</v>
      </c>
    </row>
    <row r="693" spans="2:23" x14ac:dyDescent="0.25">
      <c r="B693" s="11" t="s">
        <v>5223</v>
      </c>
      <c r="C693" s="11" t="s">
        <v>5224</v>
      </c>
      <c r="D693" s="11" t="s">
        <v>5225</v>
      </c>
      <c r="E693" s="11" t="s">
        <v>127</v>
      </c>
      <c r="F693" s="12" t="s">
        <v>247</v>
      </c>
      <c r="G693" s="33">
        <v>187.83048299999999</v>
      </c>
      <c r="H693" s="33">
        <v>125.064077</v>
      </c>
      <c r="I693" s="33">
        <v>120.5261221363637</v>
      </c>
      <c r="J693" s="33">
        <v>114.2964662272727</v>
      </c>
      <c r="K693" s="33">
        <v>111.3601955</v>
      </c>
      <c r="L693" s="33">
        <v>109.28617609090909</v>
      </c>
      <c r="M693" s="33">
        <v>108.39137186363639</v>
      </c>
      <c r="N693" s="33">
        <v>107.60977109090911</v>
      </c>
      <c r="O693" s="33">
        <v>107.27751268181819</v>
      </c>
      <c r="P693" s="33">
        <v>107.2515006818182</v>
      </c>
      <c r="Q693" s="33">
        <v>108.8585337272727</v>
      </c>
      <c r="R693" s="33">
        <v>116.2091712727273</v>
      </c>
      <c r="S693" s="33">
        <v>108.0049364090909</v>
      </c>
      <c r="T693" s="33">
        <v>109.9392473157895</v>
      </c>
      <c r="U693" s="33">
        <v>111.6293858181818</v>
      </c>
      <c r="V693" s="33">
        <v>111.6305682727273</v>
      </c>
      <c r="W693" s="33">
        <v>112.77179654545451</v>
      </c>
    </row>
    <row r="694" spans="2:23" x14ac:dyDescent="0.25">
      <c r="B694" s="8" t="s">
        <v>5749</v>
      </c>
      <c r="C694" s="8" t="s">
        <v>5750</v>
      </c>
      <c r="D694" s="8" t="s">
        <v>5751</v>
      </c>
      <c r="E694" s="8" t="s">
        <v>127</v>
      </c>
      <c r="F694" s="9" t="s">
        <v>247</v>
      </c>
      <c r="G694" s="33">
        <v>131.84649309090909</v>
      </c>
      <c r="H694" s="33">
        <v>101.5027442727273</v>
      </c>
      <c r="I694" s="33">
        <v>106.7569462727273</v>
      </c>
      <c r="J694" s="33">
        <v>113.1739240909091</v>
      </c>
      <c r="K694" s="33">
        <v>110.5735091363636</v>
      </c>
      <c r="L694" s="33">
        <v>109.59279272727269</v>
      </c>
      <c r="M694" s="33">
        <v>106.5203847727273</v>
      </c>
      <c r="N694" s="33">
        <v>106.4216799545454</v>
      </c>
      <c r="O694" s="33">
        <v>105.3148751363636</v>
      </c>
      <c r="P694" s="33">
        <v>105.80671100000001</v>
      </c>
      <c r="Q694" s="33">
        <v>107.2065783636364</v>
      </c>
      <c r="R694" s="33">
        <v>109.6081695454545</v>
      </c>
      <c r="S694" s="33">
        <v>107.58020863636359</v>
      </c>
      <c r="T694" s="33">
        <v>96.926843000000005</v>
      </c>
      <c r="U694" s="33">
        <v>97.34665690909091</v>
      </c>
      <c r="V694" s="33">
        <v>96.966070409090904</v>
      </c>
      <c r="W694" s="33">
        <v>98.205385318181825</v>
      </c>
    </row>
    <row r="695" spans="2:23" x14ac:dyDescent="0.25">
      <c r="B695" s="11" t="s">
        <v>6547</v>
      </c>
      <c r="C695" s="11" t="s">
        <v>6548</v>
      </c>
      <c r="D695" s="11" t="s">
        <v>6549</v>
      </c>
      <c r="E695" s="11" t="s">
        <v>127</v>
      </c>
      <c r="F695" s="12" t="s">
        <v>247</v>
      </c>
      <c r="G695" s="33">
        <v>142.95437471428571</v>
      </c>
      <c r="H695" s="33">
        <v>110.044494047619</v>
      </c>
      <c r="I695" s="33">
        <v>105.5265978571429</v>
      </c>
      <c r="J695" s="33">
        <v>112.54726686363639</v>
      </c>
      <c r="K695" s="33">
        <v>105.6583557619048</v>
      </c>
      <c r="L695" s="33">
        <v>112.528131</v>
      </c>
      <c r="M695" s="33">
        <v>106.54320195454549</v>
      </c>
      <c r="N695" s="33">
        <v>107.7417274761905</v>
      </c>
      <c r="O695" s="33">
        <v>105.85893663636359</v>
      </c>
      <c r="P695" s="33">
        <v>105.4995981363636</v>
      </c>
      <c r="Q695" s="33">
        <v>114.4037408181818</v>
      </c>
      <c r="R695" s="33">
        <v>105.645672</v>
      </c>
      <c r="S695" s="33">
        <v>105.1688356363636</v>
      </c>
      <c r="T695" s="33">
        <v>114.9029713181818</v>
      </c>
      <c r="U695" s="33">
        <v>113.9709001363636</v>
      </c>
      <c r="V695" s="33">
        <v>112.3042286363636</v>
      </c>
      <c r="W695" s="33">
        <v>113.52730695454549</v>
      </c>
    </row>
    <row r="696" spans="2:23" x14ac:dyDescent="0.25">
      <c r="B696" s="8" t="s">
        <v>5962</v>
      </c>
      <c r="C696" s="8" t="s">
        <v>5963</v>
      </c>
      <c r="D696" s="8" t="s">
        <v>5964</v>
      </c>
      <c r="E696" s="8" t="s">
        <v>127</v>
      </c>
      <c r="F696" s="9" t="s">
        <v>247</v>
      </c>
      <c r="G696" s="33">
        <v>150.82648772727271</v>
      </c>
      <c r="H696" s="33">
        <v>118.88934772727271</v>
      </c>
      <c r="I696" s="33">
        <v>115.8359848181818</v>
      </c>
      <c r="J696" s="33">
        <v>118.7653651363636</v>
      </c>
      <c r="K696" s="33">
        <v>114.2658670909091</v>
      </c>
      <c r="L696" s="33">
        <v>106.03359868181821</v>
      </c>
      <c r="M696" s="33">
        <v>114.878649</v>
      </c>
      <c r="N696" s="33">
        <v>106.4713519090909</v>
      </c>
      <c r="O696" s="33">
        <v>113.2751622727273</v>
      </c>
      <c r="P696" s="33">
        <v>114.7115886818182</v>
      </c>
      <c r="Q696" s="33">
        <v>118.25682222727271</v>
      </c>
      <c r="R696" s="33">
        <v>149.37209799999999</v>
      </c>
      <c r="S696" s="33">
        <v>132.8328919090909</v>
      </c>
      <c r="T696" s="33">
        <v>171.5410146363636</v>
      </c>
      <c r="U696" s="33">
        <v>144.2277347727273</v>
      </c>
      <c r="V696" s="33">
        <v>141.1331561363636</v>
      </c>
      <c r="W696" s="33">
        <v>147.37376977272729</v>
      </c>
    </row>
    <row r="697" spans="2:23" x14ac:dyDescent="0.25">
      <c r="B697" s="11" t="s">
        <v>2504</v>
      </c>
      <c r="C697" s="11" t="s">
        <v>2505</v>
      </c>
      <c r="D697" s="11" t="s">
        <v>2506</v>
      </c>
      <c r="E697" s="11" t="s">
        <v>127</v>
      </c>
      <c r="F697" s="12" t="s">
        <v>247</v>
      </c>
      <c r="G697" s="33">
        <v>28.53904063636363</v>
      </c>
      <c r="H697" s="33">
        <v>18.983478954545451</v>
      </c>
      <c r="I697" s="33">
        <v>18.428658954545451</v>
      </c>
      <c r="J697" s="33">
        <v>18.76430668181818</v>
      </c>
      <c r="K697" s="33">
        <v>19.203449181818179</v>
      </c>
      <c r="L697" s="33">
        <v>17.494474227272729</v>
      </c>
      <c r="M697" s="33">
        <v>17.214450681818182</v>
      </c>
      <c r="N697" s="33">
        <v>16.672463045454549</v>
      </c>
      <c r="O697" s="33">
        <v>17.04223159090909</v>
      </c>
      <c r="P697" s="33">
        <v>17.110619818181821</v>
      </c>
      <c r="Q697" s="33">
        <v>18.596197136363639</v>
      </c>
      <c r="R697" s="33">
        <v>21.926694545454541</v>
      </c>
      <c r="S697" s="33">
        <v>20.576031409090909</v>
      </c>
      <c r="T697" s="33">
        <v>22.608764136363639</v>
      </c>
      <c r="U697" s="33">
        <v>18.34541945454545</v>
      </c>
      <c r="V697" s="33">
        <v>16.258346681818178</v>
      </c>
      <c r="W697" s="33">
        <v>15.804679818181819</v>
      </c>
    </row>
    <row r="698" spans="2:23" x14ac:dyDescent="0.25">
      <c r="B698" s="8" t="s">
        <v>4779</v>
      </c>
      <c r="C698" s="8" t="s">
        <v>4780</v>
      </c>
      <c r="D698" s="8" t="s">
        <v>4781</v>
      </c>
      <c r="E698" s="8" t="s">
        <v>127</v>
      </c>
      <c r="F698" s="9" t="s">
        <v>247</v>
      </c>
      <c r="G698" s="33">
        <v>84.91559368181818</v>
      </c>
      <c r="H698" s="33">
        <v>69.090031318181815</v>
      </c>
      <c r="I698" s="33">
        <v>67.349486772727275</v>
      </c>
      <c r="J698" s="33">
        <v>68.529795954545449</v>
      </c>
      <c r="K698" s="33">
        <v>64.619586636363636</v>
      </c>
      <c r="L698" s="33">
        <v>62.337784409090908</v>
      </c>
      <c r="M698" s="33">
        <v>68.075845999999999</v>
      </c>
      <c r="N698" s="33">
        <v>64.819426409090909</v>
      </c>
      <c r="O698" s="33">
        <v>65.394181318181822</v>
      </c>
      <c r="P698" s="33">
        <v>65.773670045454551</v>
      </c>
      <c r="Q698" s="33">
        <v>59.371260954545463</v>
      </c>
      <c r="R698" s="33">
        <v>63.926961000000013</v>
      </c>
      <c r="S698" s="33">
        <v>65.464508227272731</v>
      </c>
      <c r="T698" s="33">
        <v>81.436917863636367</v>
      </c>
      <c r="U698" s="33">
        <v>72.167233454545453</v>
      </c>
      <c r="V698" s="33">
        <v>67.771041590909093</v>
      </c>
      <c r="W698" s="33">
        <v>72.232427181818181</v>
      </c>
    </row>
    <row r="699" spans="2:23" x14ac:dyDescent="0.25">
      <c r="B699" s="11" t="s">
        <v>4396</v>
      </c>
      <c r="C699" s="11" t="s">
        <v>4397</v>
      </c>
      <c r="D699" s="11" t="s">
        <v>4398</v>
      </c>
      <c r="E699" s="11" t="s">
        <v>127</v>
      </c>
      <c r="F699" s="12" t="s">
        <v>247</v>
      </c>
      <c r="G699" s="33">
        <v>32.819772772727269</v>
      </c>
      <c r="H699" s="33">
        <v>30.55514768181818</v>
      </c>
      <c r="I699" s="33">
        <v>31.36959072727273</v>
      </c>
      <c r="J699" s="33">
        <v>29.491627545454541</v>
      </c>
      <c r="K699" s="33">
        <v>31.40533604545454</v>
      </c>
      <c r="L699" s="33">
        <v>29.22037959090909</v>
      </c>
      <c r="M699" s="33">
        <v>29.152172863636359</v>
      </c>
      <c r="N699" s="33">
        <v>29.609702136363641</v>
      </c>
      <c r="O699" s="33">
        <v>28.90709868181818</v>
      </c>
      <c r="P699" s="33">
        <v>28.95656681818182</v>
      </c>
      <c r="Q699" s="33">
        <v>30.11890522727273</v>
      </c>
      <c r="R699" s="33">
        <v>33.239352500000003</v>
      </c>
      <c r="S699" s="33">
        <v>29.90744872727273</v>
      </c>
      <c r="T699" s="33">
        <v>33.262935136363637</v>
      </c>
      <c r="U699" s="33">
        <v>34.693045318181817</v>
      </c>
      <c r="V699" s="33">
        <v>31.241666500000001</v>
      </c>
      <c r="W699" s="33">
        <v>31.456554227272729</v>
      </c>
    </row>
    <row r="700" spans="2:23" x14ac:dyDescent="0.25">
      <c r="B700" s="8" t="s">
        <v>6412</v>
      </c>
      <c r="C700" s="8" t="s">
        <v>6413</v>
      </c>
      <c r="D700" s="8" t="s">
        <v>6414</v>
      </c>
      <c r="E700" s="8" t="s">
        <v>127</v>
      </c>
      <c r="F700" s="9" t="s">
        <v>247</v>
      </c>
      <c r="G700" s="33">
        <v>229.44435772727269</v>
      </c>
      <c r="H700" s="33">
        <v>218.811002</v>
      </c>
      <c r="I700" s="33">
        <v>214.7265142272727</v>
      </c>
      <c r="J700" s="33">
        <v>212.6622687272727</v>
      </c>
      <c r="K700" s="33">
        <v>223.62419122727269</v>
      </c>
      <c r="L700" s="33">
        <v>220.31950354545449</v>
      </c>
      <c r="M700" s="33">
        <v>221.84187349999999</v>
      </c>
      <c r="N700" s="33">
        <v>218.08659127272719</v>
      </c>
      <c r="O700" s="33">
        <v>219.10748177272731</v>
      </c>
      <c r="P700" s="33">
        <v>219.9346425</v>
      </c>
      <c r="Q700" s="33">
        <v>213.51983890909091</v>
      </c>
      <c r="R700" s="33">
        <v>200.59012313636359</v>
      </c>
      <c r="S700" s="33">
        <v>197.45769486363639</v>
      </c>
      <c r="T700" s="33">
        <v>204.23758309090911</v>
      </c>
      <c r="U700" s="33">
        <v>210.5287000909091</v>
      </c>
      <c r="V700" s="33">
        <v>212.16982972727271</v>
      </c>
      <c r="W700" s="33">
        <v>214.94716136363641</v>
      </c>
    </row>
    <row r="701" spans="2:23" x14ac:dyDescent="0.25">
      <c r="B701" s="11" t="s">
        <v>5813</v>
      </c>
      <c r="C701" s="11" t="s">
        <v>5814</v>
      </c>
      <c r="D701" s="11" t="s">
        <v>5815</v>
      </c>
      <c r="E701" s="11" t="s">
        <v>127</v>
      </c>
      <c r="F701" s="12" t="s">
        <v>247</v>
      </c>
      <c r="G701" s="33">
        <v>261.39815238888889</v>
      </c>
      <c r="H701" s="33">
        <v>261.46127952380948</v>
      </c>
      <c r="I701" s="33">
        <v>260.16076336363642</v>
      </c>
      <c r="J701" s="33">
        <v>261.33994945454538</v>
      </c>
      <c r="K701" s="33">
        <v>263.30248122727272</v>
      </c>
      <c r="L701" s="33">
        <v>266.53440904545448</v>
      </c>
      <c r="M701" s="33">
        <v>265.87887954545448</v>
      </c>
      <c r="N701" s="33">
        <v>261.10141027272732</v>
      </c>
      <c r="O701" s="33">
        <v>260.32427081818179</v>
      </c>
      <c r="P701" s="33">
        <v>260.90142850000001</v>
      </c>
      <c r="Q701" s="33">
        <v>259.65683757142858</v>
      </c>
      <c r="R701" s="33">
        <v>257.62462871428568</v>
      </c>
      <c r="S701" s="33">
        <v>257.56106395238089</v>
      </c>
      <c r="T701" s="33">
        <v>259.54938942857137</v>
      </c>
      <c r="U701" s="33">
        <v>260.28041366666667</v>
      </c>
      <c r="V701" s="33">
        <v>259.55831776190468</v>
      </c>
      <c r="W701" s="33">
        <v>259.18434633333328</v>
      </c>
    </row>
    <row r="702" spans="2:23" x14ac:dyDescent="0.25">
      <c r="B702" s="8" t="s">
        <v>5782</v>
      </c>
      <c r="C702" s="8" t="s">
        <v>5783</v>
      </c>
      <c r="D702" s="8" t="s">
        <v>5784</v>
      </c>
      <c r="E702" s="8" t="s">
        <v>127</v>
      </c>
      <c r="F702" s="9" t="s">
        <v>247</v>
      </c>
      <c r="G702" s="33">
        <v>42.842462045454553</v>
      </c>
      <c r="H702" s="33">
        <v>38.024809954545447</v>
      </c>
      <c r="I702" s="33">
        <v>41.197058545454553</v>
      </c>
      <c r="J702" s="33">
        <v>40.646821045454537</v>
      </c>
      <c r="K702" s="33">
        <v>39.445309318181813</v>
      </c>
      <c r="L702" s="33">
        <v>36.619282818181823</v>
      </c>
      <c r="M702" s="33">
        <v>33.612044090909087</v>
      </c>
      <c r="N702" s="33">
        <v>32.586699909090903</v>
      </c>
      <c r="O702" s="33">
        <v>32.970620681818183</v>
      </c>
      <c r="P702" s="33">
        <v>36.656230727272728</v>
      </c>
      <c r="Q702" s="33">
        <v>39.310182681818183</v>
      </c>
      <c r="R702" s="33">
        <v>41.408220363636367</v>
      </c>
      <c r="S702" s="33">
        <v>37.731616136363627</v>
      </c>
      <c r="T702" s="33">
        <v>52.513878045454547</v>
      </c>
      <c r="U702" s="33">
        <v>46.661041772727273</v>
      </c>
      <c r="V702" s="33">
        <v>46.92937481818182</v>
      </c>
      <c r="W702" s="33">
        <v>48.827512954545448</v>
      </c>
    </row>
    <row r="703" spans="2:23" x14ac:dyDescent="0.25">
      <c r="B703" s="11" t="s">
        <v>5907</v>
      </c>
      <c r="C703" s="11" t="s">
        <v>5908</v>
      </c>
      <c r="D703" s="11" t="s">
        <v>5909</v>
      </c>
      <c r="E703" s="11" t="s">
        <v>127</v>
      </c>
      <c r="F703" s="12" t="s">
        <v>247</v>
      </c>
      <c r="G703" s="33">
        <v>43.627756772727267</v>
      </c>
      <c r="H703" s="33">
        <v>39.994281999999998</v>
      </c>
      <c r="I703" s="33">
        <v>39.247163227272729</v>
      </c>
      <c r="J703" s="33">
        <v>36.612249590909087</v>
      </c>
      <c r="K703" s="33">
        <v>40.816778363636359</v>
      </c>
      <c r="L703" s="33">
        <v>37.609079727272729</v>
      </c>
      <c r="M703" s="33">
        <v>36.935347227272729</v>
      </c>
      <c r="N703" s="33">
        <v>37.38258722727273</v>
      </c>
      <c r="O703" s="33">
        <v>38.416749454545453</v>
      </c>
      <c r="P703" s="33">
        <v>36.464953818181819</v>
      </c>
      <c r="Q703" s="33">
        <v>38.456255863636358</v>
      </c>
      <c r="R703" s="33">
        <v>43.678380500000003</v>
      </c>
      <c r="S703" s="33">
        <v>42.805002772727271</v>
      </c>
      <c r="T703" s="33">
        <v>45.184815454545451</v>
      </c>
      <c r="U703" s="33">
        <v>47.679520181818177</v>
      </c>
      <c r="V703" s="33">
        <v>40.956202818181822</v>
      </c>
      <c r="W703" s="33">
        <v>39.553603954545459</v>
      </c>
    </row>
    <row r="704" spans="2:23" x14ac:dyDescent="0.25">
      <c r="B704" s="8" t="s">
        <v>4450</v>
      </c>
      <c r="C704" s="8" t="s">
        <v>4451</v>
      </c>
      <c r="D704" s="8" t="s">
        <v>4452</v>
      </c>
      <c r="E704" s="8" t="s">
        <v>127</v>
      </c>
      <c r="F704" s="9" t="s">
        <v>862</v>
      </c>
      <c r="G704" s="33">
        <v>29.558019272727279</v>
      </c>
      <c r="H704" s="33">
        <v>11.37615977272727</v>
      </c>
      <c r="I704" s="33">
        <v>10.796189409090911</v>
      </c>
      <c r="J704" s="33">
        <v>12.70058109090909</v>
      </c>
      <c r="K704" s="33">
        <v>14.19370572727273</v>
      </c>
      <c r="L704" s="33">
        <v>12.34014172727273</v>
      </c>
      <c r="M704" s="33">
        <v>11.72944763636364</v>
      </c>
      <c r="N704" s="33">
        <v>10.72764854545454</v>
      </c>
      <c r="O704" s="33">
        <v>10.667123</v>
      </c>
      <c r="P704" s="33">
        <v>10.62717931818182</v>
      </c>
      <c r="Q704" s="33">
        <v>13.247905272727269</v>
      </c>
      <c r="R704" s="33">
        <v>17.668549181818179</v>
      </c>
      <c r="S704" s="33">
        <v>10.970516818181819</v>
      </c>
      <c r="T704" s="33">
        <v>13.1068645</v>
      </c>
      <c r="U704" s="33">
        <v>13.194965</v>
      </c>
      <c r="V704" s="33">
        <v>10.858826681818179</v>
      </c>
      <c r="W704" s="33">
        <v>10.766310136363639</v>
      </c>
    </row>
    <row r="705" spans="2:23" x14ac:dyDescent="0.25">
      <c r="B705" s="11" t="s">
        <v>5974</v>
      </c>
      <c r="C705" s="11" t="s">
        <v>5975</v>
      </c>
      <c r="D705" s="11" t="s">
        <v>5976</v>
      </c>
      <c r="E705" s="11" t="s">
        <v>127</v>
      </c>
      <c r="F705" s="12" t="s">
        <v>862</v>
      </c>
      <c r="G705" s="33">
        <v>160.56424477272731</v>
      </c>
      <c r="H705" s="33">
        <v>117.44799490909089</v>
      </c>
      <c r="I705" s="33">
        <v>112.2647795909091</v>
      </c>
      <c r="J705" s="33">
        <v>110.1414841818182</v>
      </c>
      <c r="K705" s="33">
        <v>106.9603165454545</v>
      </c>
      <c r="L705" s="33">
        <v>97.704953590909099</v>
      </c>
      <c r="M705" s="33">
        <v>95.420103318181816</v>
      </c>
      <c r="N705" s="33">
        <v>98.262663363636364</v>
      </c>
      <c r="O705" s="33">
        <v>94.493144272727264</v>
      </c>
      <c r="P705" s="33">
        <v>98.870180227272741</v>
      </c>
      <c r="Q705" s="33">
        <v>99.042101863636375</v>
      </c>
      <c r="R705" s="33">
        <v>111.0580705909091</v>
      </c>
      <c r="S705" s="33">
        <v>103.0271538181818</v>
      </c>
      <c r="T705" s="33">
        <v>110.3432987272727</v>
      </c>
      <c r="U705" s="33">
        <v>103.5929692272727</v>
      </c>
      <c r="V705" s="33">
        <v>100.4353673181818</v>
      </c>
      <c r="W705" s="33">
        <v>103.4205220909091</v>
      </c>
    </row>
    <row r="706" spans="2:23" x14ac:dyDescent="0.25">
      <c r="B706" s="8" t="s">
        <v>4759</v>
      </c>
      <c r="C706" s="8" t="s">
        <v>4760</v>
      </c>
      <c r="D706" s="8" t="s">
        <v>4761</v>
      </c>
      <c r="E706" s="8" t="s">
        <v>127</v>
      </c>
      <c r="F706" s="9" t="s">
        <v>862</v>
      </c>
      <c r="G706" s="33">
        <v>63.274903000000002</v>
      </c>
      <c r="H706" s="33">
        <v>55.616769318181817</v>
      </c>
      <c r="I706" s="33">
        <v>57.242895363636372</v>
      </c>
      <c r="J706" s="33">
        <v>57.310257590909103</v>
      </c>
      <c r="K706" s="33">
        <v>58.172921045454537</v>
      </c>
      <c r="L706" s="33">
        <v>52.729655318181813</v>
      </c>
      <c r="M706" s="33">
        <v>50.472362363636357</v>
      </c>
      <c r="N706" s="33">
        <v>49.561002227272731</v>
      </c>
      <c r="O706" s="33">
        <v>50.086822954545447</v>
      </c>
      <c r="P706" s="33">
        <v>49.978897909090911</v>
      </c>
      <c r="Q706" s="33">
        <v>52.053555500000009</v>
      </c>
      <c r="R706" s="33">
        <v>56.260963090909087</v>
      </c>
      <c r="S706" s="33">
        <v>58.22973140909091</v>
      </c>
      <c r="T706" s="33">
        <v>90.702419090909089</v>
      </c>
      <c r="U706" s="33">
        <v>69.435642000000001</v>
      </c>
      <c r="V706" s="33">
        <v>62.998592545454542</v>
      </c>
      <c r="W706" s="33">
        <v>65.99517890909091</v>
      </c>
    </row>
    <row r="707" spans="2:23" x14ac:dyDescent="0.25">
      <c r="B707" s="11" t="s">
        <v>1555</v>
      </c>
      <c r="C707" s="11" t="s">
        <v>1556</v>
      </c>
      <c r="D707" s="11" t="s">
        <v>1557</v>
      </c>
      <c r="E707" s="11" t="s">
        <v>127</v>
      </c>
      <c r="F707" s="12" t="s">
        <v>862</v>
      </c>
      <c r="G707" s="33">
        <v>123.58609663636361</v>
      </c>
      <c r="H707" s="33">
        <v>93.249818272727268</v>
      </c>
      <c r="I707" s="33">
        <v>102.86361599999999</v>
      </c>
      <c r="J707" s="33">
        <v>105.0415898636364</v>
      </c>
      <c r="K707" s="33">
        <v>98.736387045454549</v>
      </c>
      <c r="L707" s="33">
        <v>93.637153727272732</v>
      </c>
      <c r="M707" s="33">
        <v>92.439913909090919</v>
      </c>
      <c r="N707" s="33">
        <v>90.591836636363624</v>
      </c>
      <c r="O707" s="33">
        <v>94.061616227272722</v>
      </c>
      <c r="P707" s="33">
        <v>94.72514799999999</v>
      </c>
      <c r="Q707" s="33">
        <v>97.412013772727278</v>
      </c>
      <c r="R707" s="33">
        <v>116.85325763636359</v>
      </c>
      <c r="S707" s="33">
        <v>115.5367759545455</v>
      </c>
      <c r="T707" s="33">
        <v>122.8397428636364</v>
      </c>
      <c r="U707" s="33">
        <v>116.1272386363636</v>
      </c>
      <c r="V707" s="33">
        <v>104.71851781818179</v>
      </c>
      <c r="W707" s="33">
        <v>107.0816072272727</v>
      </c>
    </row>
    <row r="708" spans="2:23" x14ac:dyDescent="0.25">
      <c r="B708" s="8" t="s">
        <v>5518</v>
      </c>
      <c r="C708" s="8" t="s">
        <v>5519</v>
      </c>
      <c r="D708" s="8" t="s">
        <v>5520</v>
      </c>
      <c r="E708" s="8" t="s">
        <v>127</v>
      </c>
      <c r="F708" s="9" t="s">
        <v>862</v>
      </c>
      <c r="G708" s="33">
        <v>114.0989336363636</v>
      </c>
      <c r="H708" s="33">
        <v>110.9055470454546</v>
      </c>
      <c r="I708" s="33">
        <v>108.94823786363639</v>
      </c>
      <c r="J708" s="33">
        <v>115.3656831363636</v>
      </c>
      <c r="K708" s="33">
        <v>109.9450136363636</v>
      </c>
      <c r="L708" s="33">
        <v>110.48763790909091</v>
      </c>
      <c r="M708" s="33">
        <v>109.28113036363639</v>
      </c>
      <c r="N708" s="33">
        <v>111.13200000000001</v>
      </c>
      <c r="O708" s="33">
        <v>111.0298594545454</v>
      </c>
      <c r="P708" s="33">
        <v>112.9225535909091</v>
      </c>
      <c r="Q708" s="33">
        <v>113.7076614090909</v>
      </c>
      <c r="R708" s="33">
        <v>111.54601704545451</v>
      </c>
      <c r="S708" s="33">
        <v>111.1528615909091</v>
      </c>
      <c r="T708" s="33">
        <v>112.9856686818182</v>
      </c>
      <c r="U708" s="33">
        <v>112.8171018181818</v>
      </c>
      <c r="V708" s="33">
        <v>111.8796585238095</v>
      </c>
      <c r="W708" s="33">
        <v>112.74489723809521</v>
      </c>
    </row>
    <row r="709" spans="2:23" x14ac:dyDescent="0.25">
      <c r="B709" s="11" t="s">
        <v>4624</v>
      </c>
      <c r="C709" s="11" t="s">
        <v>4625</v>
      </c>
      <c r="D709" s="11" t="s">
        <v>4626</v>
      </c>
      <c r="E709" s="11" t="s">
        <v>127</v>
      </c>
      <c r="F709" s="12" t="s">
        <v>862</v>
      </c>
      <c r="G709" s="33">
        <v>79.659038181818175</v>
      </c>
      <c r="H709" s="33">
        <v>67.77607531818181</v>
      </c>
      <c r="I709" s="33">
        <v>65.716096045454549</v>
      </c>
      <c r="J709" s="33">
        <v>61.506088954545447</v>
      </c>
      <c r="K709" s="33">
        <v>62.127055909090913</v>
      </c>
      <c r="L709" s="33">
        <v>63.302483545454542</v>
      </c>
      <c r="M709" s="33">
        <v>62.634117409090912</v>
      </c>
      <c r="N709" s="33">
        <v>62.987565681818182</v>
      </c>
      <c r="O709" s="33">
        <v>64.66540909090908</v>
      </c>
      <c r="P709" s="33">
        <v>65.423020545454548</v>
      </c>
      <c r="Q709" s="33">
        <v>68.452183181818185</v>
      </c>
      <c r="R709" s="33">
        <v>68.222647454545452</v>
      </c>
      <c r="S709" s="33">
        <v>70.201205318181806</v>
      </c>
      <c r="T709" s="33">
        <v>91.022788181818186</v>
      </c>
      <c r="U709" s="33">
        <v>75.486039954545447</v>
      </c>
      <c r="V709" s="33">
        <v>73.669486090909089</v>
      </c>
      <c r="W709" s="33">
        <v>74.212334136363637</v>
      </c>
    </row>
    <row r="710" spans="2:23" x14ac:dyDescent="0.25">
      <c r="B710" s="8" t="s">
        <v>3244</v>
      </c>
      <c r="C710" s="8" t="s">
        <v>3245</v>
      </c>
      <c r="D710" s="8" t="s">
        <v>3246</v>
      </c>
      <c r="E710" s="8" t="s">
        <v>127</v>
      </c>
      <c r="F710" s="9" t="s">
        <v>862</v>
      </c>
      <c r="G710" s="33">
        <v>90.344382499999995</v>
      </c>
      <c r="H710" s="33">
        <v>75.61529413636363</v>
      </c>
      <c r="I710" s="33">
        <v>72.857691227272724</v>
      </c>
      <c r="J710" s="33">
        <v>72.010269727272728</v>
      </c>
      <c r="K710" s="33">
        <v>71.062926545454545</v>
      </c>
      <c r="L710" s="33">
        <v>69.238784136363634</v>
      </c>
      <c r="M710" s="33">
        <v>70.245383409090906</v>
      </c>
      <c r="N710" s="33">
        <v>70.820402818181819</v>
      </c>
      <c r="O710" s="33">
        <v>72.907270136363636</v>
      </c>
      <c r="P710" s="33">
        <v>71.449174818181817</v>
      </c>
      <c r="Q710" s="33">
        <v>72.451078318181814</v>
      </c>
      <c r="R710" s="33">
        <v>73.157355227272717</v>
      </c>
      <c r="S710" s="33">
        <v>74.00765263636363</v>
      </c>
      <c r="T710" s="33">
        <v>104.6074756818182</v>
      </c>
      <c r="U710" s="33">
        <v>80.838809136363636</v>
      </c>
      <c r="V710" s="33">
        <v>78.402130227272721</v>
      </c>
      <c r="W710" s="33">
        <v>81.91070181818182</v>
      </c>
    </row>
    <row r="711" spans="2:23" x14ac:dyDescent="0.25">
      <c r="B711" s="11" t="s">
        <v>4889</v>
      </c>
      <c r="C711" s="11" t="s">
        <v>4890</v>
      </c>
      <c r="D711" s="11" t="s">
        <v>4891</v>
      </c>
      <c r="E711" s="11" t="s">
        <v>127</v>
      </c>
      <c r="F711" s="12" t="s">
        <v>862</v>
      </c>
      <c r="G711" s="33">
        <v>99.106512454545452</v>
      </c>
      <c r="H711" s="33">
        <v>71.746143318181808</v>
      </c>
      <c r="I711" s="33">
        <v>70.884079454545457</v>
      </c>
      <c r="J711" s="33">
        <v>69.589446409090911</v>
      </c>
      <c r="K711" s="33">
        <v>67.465272545454539</v>
      </c>
      <c r="L711" s="33">
        <v>65.949184636363626</v>
      </c>
      <c r="M711" s="33">
        <v>64.87087727272727</v>
      </c>
      <c r="N711" s="33">
        <v>65.777730090909088</v>
      </c>
      <c r="O711" s="33">
        <v>68.222517227272732</v>
      </c>
      <c r="P711" s="33">
        <v>69.6338425</v>
      </c>
      <c r="Q711" s="33">
        <v>68.565189500000002</v>
      </c>
      <c r="R711" s="33">
        <v>71.307380772727271</v>
      </c>
      <c r="S711" s="33">
        <v>78.194894500000004</v>
      </c>
      <c r="T711" s="33">
        <v>127.31436686363639</v>
      </c>
      <c r="U711" s="33">
        <v>101.0900331363636</v>
      </c>
      <c r="V711" s="33">
        <v>98.26163981818182</v>
      </c>
      <c r="W711" s="33">
        <v>102.37692940909091</v>
      </c>
    </row>
    <row r="712" spans="2:23" x14ac:dyDescent="0.25">
      <c r="B712" s="8" t="s">
        <v>1174</v>
      </c>
      <c r="C712" s="8" t="s">
        <v>1175</v>
      </c>
      <c r="D712" s="8" t="s">
        <v>1176</v>
      </c>
      <c r="E712" s="8" t="s">
        <v>127</v>
      </c>
      <c r="F712" s="9" t="s">
        <v>862</v>
      </c>
      <c r="G712" s="33">
        <v>33.532158409090911</v>
      </c>
      <c r="H712" s="33">
        <v>28.319858863636359</v>
      </c>
      <c r="I712" s="33">
        <v>27.04073663636364</v>
      </c>
      <c r="J712" s="33">
        <v>26.198718772727268</v>
      </c>
      <c r="K712" s="33">
        <v>26.001255727272721</v>
      </c>
      <c r="L712" s="33">
        <v>25.504914318181822</v>
      </c>
      <c r="M712" s="33">
        <v>24.319309272727271</v>
      </c>
      <c r="N712" s="33">
        <v>26.17994331818182</v>
      </c>
      <c r="O712" s="33">
        <v>27.786482045454541</v>
      </c>
      <c r="P712" s="33">
        <v>27.010556818181819</v>
      </c>
      <c r="Q712" s="33">
        <v>26.059751772727271</v>
      </c>
      <c r="R712" s="33">
        <v>32.599010409090909</v>
      </c>
      <c r="S712" s="33">
        <v>32.530410954545452</v>
      </c>
      <c r="T712" s="33">
        <v>44.480635727272727</v>
      </c>
      <c r="U712" s="33">
        <v>35.939101818181818</v>
      </c>
      <c r="V712" s="33">
        <v>32.656629090909092</v>
      </c>
      <c r="W712" s="33">
        <v>33.636336727272727</v>
      </c>
    </row>
    <row r="713" spans="2:23" x14ac:dyDescent="0.25">
      <c r="B713" s="11" t="s">
        <v>3917</v>
      </c>
      <c r="C713" s="11" t="s">
        <v>3918</v>
      </c>
      <c r="D713" s="11" t="s">
        <v>3919</v>
      </c>
      <c r="E713" s="11" t="s">
        <v>127</v>
      </c>
      <c r="F713" s="12" t="s">
        <v>862</v>
      </c>
      <c r="G713" s="33">
        <v>73.468814545454549</v>
      </c>
      <c r="H713" s="33">
        <v>55.148710454545451</v>
      </c>
      <c r="I713" s="33">
        <v>54.793876272727267</v>
      </c>
      <c r="J713" s="33">
        <v>54.553605454545448</v>
      </c>
      <c r="K713" s="33">
        <v>54.661689363636363</v>
      </c>
      <c r="L713" s="33">
        <v>51.628267363636361</v>
      </c>
      <c r="M713" s="33">
        <v>50.996471454545457</v>
      </c>
      <c r="N713" s="33">
        <v>52.325481818181807</v>
      </c>
      <c r="O713" s="33">
        <v>52.799520954545457</v>
      </c>
      <c r="P713" s="33">
        <v>53.815218545454542</v>
      </c>
      <c r="Q713" s="33">
        <v>55.22469109090909</v>
      </c>
      <c r="R713" s="33">
        <v>61.832128090909087</v>
      </c>
      <c r="S713" s="33">
        <v>64.799016318181828</v>
      </c>
      <c r="T713" s="33">
        <v>88.276783454545452</v>
      </c>
      <c r="U713" s="33">
        <v>65.305782863636367</v>
      </c>
      <c r="V713" s="33">
        <v>57.559093954545453</v>
      </c>
      <c r="W713" s="33">
        <v>57.012468818181823</v>
      </c>
    </row>
    <row r="714" spans="2:23" x14ac:dyDescent="0.25">
      <c r="B714" s="8" t="s">
        <v>4513</v>
      </c>
      <c r="C714" s="8" t="s">
        <v>4514</v>
      </c>
      <c r="D714" s="8" t="s">
        <v>4515</v>
      </c>
      <c r="E714" s="8" t="s">
        <v>127</v>
      </c>
      <c r="F714" s="9" t="s">
        <v>862</v>
      </c>
      <c r="G714" s="33">
        <v>162.30704265</v>
      </c>
      <c r="H714" s="33">
        <v>118.78735152380951</v>
      </c>
      <c r="I714" s="33">
        <v>120.70121</v>
      </c>
      <c r="J714" s="33">
        <v>116.5312454090909</v>
      </c>
      <c r="K714" s="33">
        <v>115.84023218181819</v>
      </c>
      <c r="L714" s="33">
        <v>113.7839615909091</v>
      </c>
      <c r="M714" s="33">
        <v>111.04704977272731</v>
      </c>
      <c r="N714" s="33">
        <v>111.22133781818179</v>
      </c>
      <c r="O714" s="33">
        <v>110.0311357272727</v>
      </c>
      <c r="P714" s="33">
        <v>113.6754190454545</v>
      </c>
      <c r="Q714" s="33">
        <v>113.9870660909091</v>
      </c>
      <c r="R714" s="33">
        <v>117.8081530909091</v>
      </c>
      <c r="S714" s="33">
        <v>115.74359381818179</v>
      </c>
      <c r="T714" s="33">
        <v>161.03169299999999</v>
      </c>
      <c r="U714" s="33">
        <v>132.0426527272727</v>
      </c>
      <c r="V714" s="33">
        <v>129.88588477272731</v>
      </c>
      <c r="W714" s="33">
        <v>130.6420012727273</v>
      </c>
    </row>
    <row r="715" spans="2:23" x14ac:dyDescent="0.25">
      <c r="B715" s="11" t="s">
        <v>5761</v>
      </c>
      <c r="C715" s="11" t="s">
        <v>5762</v>
      </c>
      <c r="D715" s="11" t="s">
        <v>5763</v>
      </c>
      <c r="E715" s="11" t="s">
        <v>127</v>
      </c>
      <c r="F715" s="12" t="s">
        <v>862</v>
      </c>
      <c r="G715" s="33">
        <v>144.54090740909089</v>
      </c>
      <c r="H715" s="33">
        <v>115.7943208636364</v>
      </c>
      <c r="I715" s="33">
        <v>111.09993854545451</v>
      </c>
      <c r="J715" s="33">
        <v>108.17624786363641</v>
      </c>
      <c r="K715" s="33">
        <v>107.0855394090909</v>
      </c>
      <c r="L715" s="33">
        <v>107.55613377272731</v>
      </c>
      <c r="M715" s="33">
        <v>104.88749300000001</v>
      </c>
      <c r="N715" s="33">
        <v>103.4390751818182</v>
      </c>
      <c r="O715" s="33">
        <v>109.7415499545455</v>
      </c>
      <c r="P715" s="33">
        <v>110.0646348636364</v>
      </c>
      <c r="Q715" s="33">
        <v>110.0520024090909</v>
      </c>
      <c r="R715" s="33">
        <v>118.4099508636364</v>
      </c>
      <c r="S715" s="33">
        <v>123.6557505</v>
      </c>
      <c r="T715" s="33">
        <v>148.47910690909089</v>
      </c>
      <c r="U715" s="33">
        <v>130.25594686363641</v>
      </c>
      <c r="V715" s="33">
        <v>130.7639727727273</v>
      </c>
      <c r="W715" s="33">
        <v>130.43021918181819</v>
      </c>
    </row>
    <row r="716" spans="2:23" x14ac:dyDescent="0.25">
      <c r="B716" s="8" t="s">
        <v>5629</v>
      </c>
      <c r="C716" s="8" t="s">
        <v>5630</v>
      </c>
      <c r="D716" s="8" t="s">
        <v>5631</v>
      </c>
      <c r="E716" s="8" t="s">
        <v>127</v>
      </c>
      <c r="F716" s="9" t="s">
        <v>862</v>
      </c>
      <c r="G716" s="33">
        <v>111.98334931818179</v>
      </c>
      <c r="H716" s="33">
        <v>83.776508227272728</v>
      </c>
      <c r="I716" s="33">
        <v>78.895629272727263</v>
      </c>
      <c r="J716" s="33">
        <v>76.930030272727265</v>
      </c>
      <c r="K716" s="33">
        <v>74.586501818181816</v>
      </c>
      <c r="L716" s="33">
        <v>71.411081136363634</v>
      </c>
      <c r="M716" s="33">
        <v>72.902034863636359</v>
      </c>
      <c r="N716" s="33">
        <v>71.963688318181823</v>
      </c>
      <c r="O716" s="33">
        <v>72.488457318181815</v>
      </c>
      <c r="P716" s="33">
        <v>73.019660181818182</v>
      </c>
      <c r="Q716" s="33">
        <v>73.395587136363645</v>
      </c>
      <c r="R716" s="33">
        <v>77.344362636363641</v>
      </c>
      <c r="S716" s="33">
        <v>79.546567499999995</v>
      </c>
      <c r="T716" s="33">
        <v>80.750139500000003</v>
      </c>
      <c r="U716" s="33">
        <v>76.637118636363638</v>
      </c>
      <c r="V716" s="33">
        <v>76.087450272727267</v>
      </c>
      <c r="W716" s="33">
        <v>80.878029681818191</v>
      </c>
    </row>
    <row r="717" spans="2:23" x14ac:dyDescent="0.25">
      <c r="B717" s="11" t="s">
        <v>4988</v>
      </c>
      <c r="C717" s="11" t="s">
        <v>4989</v>
      </c>
      <c r="D717" s="11" t="s">
        <v>4990</v>
      </c>
      <c r="E717" s="11" t="s">
        <v>127</v>
      </c>
      <c r="F717" s="12" t="s">
        <v>862</v>
      </c>
      <c r="G717" s="33">
        <v>72.915982999999997</v>
      </c>
      <c r="H717" s="33">
        <v>63.896151181818183</v>
      </c>
      <c r="I717" s="33">
        <v>60.674812500000002</v>
      </c>
      <c r="J717" s="33">
        <v>61.295302181818187</v>
      </c>
      <c r="K717" s="33">
        <v>60.302815909090903</v>
      </c>
      <c r="L717" s="33">
        <v>58.389131545454553</v>
      </c>
      <c r="M717" s="33">
        <v>58.419659318181807</v>
      </c>
      <c r="N717" s="33">
        <v>56.968181999999999</v>
      </c>
      <c r="O717" s="33">
        <v>54.685865909090907</v>
      </c>
      <c r="P717" s="33">
        <v>55.768896863636357</v>
      </c>
      <c r="Q717" s="33">
        <v>54.863539409090912</v>
      </c>
      <c r="R717" s="33">
        <v>62.210155318181819</v>
      </c>
      <c r="S717" s="33">
        <v>63.88552018181818</v>
      </c>
      <c r="T717" s="33">
        <v>91.198812181818184</v>
      </c>
      <c r="U717" s="33">
        <v>64.971486727272733</v>
      </c>
      <c r="V717" s="33">
        <v>70.825315909090918</v>
      </c>
      <c r="W717" s="33">
        <v>68.690999045454546</v>
      </c>
    </row>
    <row r="718" spans="2:23" x14ac:dyDescent="0.25">
      <c r="B718" s="8" t="s">
        <v>4356</v>
      </c>
      <c r="C718" s="8" t="s">
        <v>4357</v>
      </c>
      <c r="D718" s="8" t="s">
        <v>4358</v>
      </c>
      <c r="E718" s="8" t="s">
        <v>127</v>
      </c>
      <c r="F718" s="9" t="s">
        <v>862</v>
      </c>
      <c r="G718" s="33">
        <v>107.38716485</v>
      </c>
      <c r="H718" s="33">
        <v>77.50043195238095</v>
      </c>
      <c r="I718" s="33">
        <v>76.497234272727269</v>
      </c>
      <c r="J718" s="33">
        <v>71.168821272727271</v>
      </c>
      <c r="K718" s="33">
        <v>71.006617772727267</v>
      </c>
      <c r="L718" s="33">
        <v>69.571231727272732</v>
      </c>
      <c r="M718" s="33">
        <v>67.879490454545461</v>
      </c>
      <c r="N718" s="33">
        <v>68.571643272727272</v>
      </c>
      <c r="O718" s="33">
        <v>71.077550318181821</v>
      </c>
      <c r="P718" s="33">
        <v>74.084160454545454</v>
      </c>
      <c r="Q718" s="33">
        <v>73.099168727272726</v>
      </c>
      <c r="R718" s="33">
        <v>75.575030818181816</v>
      </c>
      <c r="S718" s="33">
        <v>83.474546045454545</v>
      </c>
      <c r="T718" s="33">
        <v>110.1569636666667</v>
      </c>
      <c r="U718" s="33">
        <v>86.345583454545462</v>
      </c>
      <c r="V718" s="33">
        <v>85.064707090909096</v>
      </c>
      <c r="W718" s="33">
        <v>85.426364727272727</v>
      </c>
    </row>
    <row r="719" spans="2:23" x14ac:dyDescent="0.25">
      <c r="B719" s="11" t="s">
        <v>3826</v>
      </c>
      <c r="C719" s="11" t="s">
        <v>3827</v>
      </c>
      <c r="D719" s="11" t="s">
        <v>3828</v>
      </c>
      <c r="E719" s="11" t="s">
        <v>127</v>
      </c>
      <c r="F719" s="12" t="s">
        <v>862</v>
      </c>
      <c r="G719" s="33">
        <v>173.83687813636359</v>
      </c>
      <c r="H719" s="33">
        <v>144.80584504545459</v>
      </c>
      <c r="I719" s="33">
        <v>143.62240831818181</v>
      </c>
      <c r="J719" s="33">
        <v>144.32607918181819</v>
      </c>
      <c r="K719" s="33">
        <v>140.14413481818181</v>
      </c>
      <c r="L719" s="33">
        <v>139.38955590909089</v>
      </c>
      <c r="M719" s="33">
        <v>137.11646131818179</v>
      </c>
      <c r="N719" s="33">
        <v>136.1980011818182</v>
      </c>
      <c r="O719" s="33">
        <v>140.43574595454541</v>
      </c>
      <c r="P719" s="33">
        <v>140.07251263636371</v>
      </c>
      <c r="Q719" s="33">
        <v>137.9283465</v>
      </c>
      <c r="R719" s="33">
        <v>146.9610173181818</v>
      </c>
      <c r="S719" s="33">
        <v>152.0081976363636</v>
      </c>
      <c r="T719" s="33">
        <v>207.55276640909091</v>
      </c>
      <c r="U719" s="33">
        <v>180.3949731363636</v>
      </c>
      <c r="V719" s="33">
        <v>175.69288900000001</v>
      </c>
      <c r="W719" s="33">
        <v>175.65081961904761</v>
      </c>
    </row>
    <row r="720" spans="2:23" x14ac:dyDescent="0.25">
      <c r="B720" s="8" t="s">
        <v>5354</v>
      </c>
      <c r="C720" s="8" t="s">
        <v>5355</v>
      </c>
      <c r="D720" s="8" t="s">
        <v>5356</v>
      </c>
      <c r="E720" s="8" t="s">
        <v>127</v>
      </c>
      <c r="F720" s="9" t="s">
        <v>862</v>
      </c>
      <c r="G720" s="33">
        <v>79.073245636363637</v>
      </c>
      <c r="H720" s="33">
        <v>67.838272318181808</v>
      </c>
      <c r="I720" s="33">
        <v>65.923562272727267</v>
      </c>
      <c r="J720" s="33">
        <v>65.860039227272736</v>
      </c>
      <c r="K720" s="33">
        <v>64.881722045454552</v>
      </c>
      <c r="L720" s="33">
        <v>61.86050677272727</v>
      </c>
      <c r="M720" s="33">
        <v>60.978260409090908</v>
      </c>
      <c r="N720" s="33">
        <v>61.508472363636358</v>
      </c>
      <c r="O720" s="33">
        <v>62.049304090909089</v>
      </c>
      <c r="P720" s="33">
        <v>62.069769272727278</v>
      </c>
      <c r="Q720" s="33">
        <v>61.725380272727278</v>
      </c>
      <c r="R720" s="33">
        <v>64.663823045454535</v>
      </c>
      <c r="S720" s="33">
        <v>65.831790590909094</v>
      </c>
      <c r="T720" s="33">
        <v>91.140219727272722</v>
      </c>
      <c r="U720" s="33">
        <v>68.595204318181814</v>
      </c>
      <c r="V720" s="33">
        <v>63.934403590909092</v>
      </c>
      <c r="W720" s="33">
        <v>66.832987545454543</v>
      </c>
    </row>
    <row r="721" spans="2:23" x14ac:dyDescent="0.25">
      <c r="B721" s="11" t="s">
        <v>3370</v>
      </c>
      <c r="C721" s="11" t="s">
        <v>3371</v>
      </c>
      <c r="D721" s="11" t="s">
        <v>3372</v>
      </c>
      <c r="E721" s="11" t="s">
        <v>127</v>
      </c>
      <c r="F721" s="12" t="s">
        <v>862</v>
      </c>
      <c r="G721" s="33">
        <v>73.984388409090911</v>
      </c>
      <c r="H721" s="33">
        <v>54.06628613636363</v>
      </c>
      <c r="I721" s="33">
        <v>54.069644045454552</v>
      </c>
      <c r="J721" s="33">
        <v>55.987366227272723</v>
      </c>
      <c r="K721" s="33">
        <v>57.383371454545447</v>
      </c>
      <c r="L721" s="33">
        <v>55.440287681818177</v>
      </c>
      <c r="M721" s="33">
        <v>55.191295590909093</v>
      </c>
      <c r="N721" s="33">
        <v>54.759110045454548</v>
      </c>
      <c r="O721" s="33">
        <v>53.858370272727278</v>
      </c>
      <c r="P721" s="33">
        <v>55.334593818181823</v>
      </c>
      <c r="Q721" s="33">
        <v>56.006763636363637</v>
      </c>
      <c r="R721" s="33">
        <v>64.583059772727268</v>
      </c>
      <c r="S721" s="33">
        <v>68.406977136363636</v>
      </c>
      <c r="T721" s="33">
        <v>110.3820175454546</v>
      </c>
      <c r="U721" s="33">
        <v>75.072612181818172</v>
      </c>
      <c r="V721" s="33">
        <v>74.72738745454545</v>
      </c>
      <c r="W721" s="33">
        <v>78.313965727272731</v>
      </c>
    </row>
    <row r="722" spans="2:23" x14ac:dyDescent="0.25">
      <c r="B722" s="8" t="s">
        <v>859</v>
      </c>
      <c r="C722" s="8" t="s">
        <v>860</v>
      </c>
      <c r="D722" s="8" t="s">
        <v>861</v>
      </c>
      <c r="E722" s="8" t="s">
        <v>127</v>
      </c>
      <c r="F722" s="9" t="s">
        <v>862</v>
      </c>
      <c r="G722" s="33">
        <v>70.91074627272728</v>
      </c>
      <c r="H722" s="33">
        <v>49.73125754545454</v>
      </c>
      <c r="I722" s="33">
        <v>52.442761045454553</v>
      </c>
      <c r="J722" s="33">
        <v>54.076412409090914</v>
      </c>
      <c r="K722" s="33">
        <v>54.684263363636362</v>
      </c>
      <c r="L722" s="33">
        <v>49.837967681818178</v>
      </c>
      <c r="M722" s="33">
        <v>51.946206409090912</v>
      </c>
      <c r="N722" s="33">
        <v>49.466007545454538</v>
      </c>
      <c r="O722" s="33">
        <v>46.821025090909103</v>
      </c>
      <c r="P722" s="33">
        <v>48.809317227272729</v>
      </c>
      <c r="Q722" s="33">
        <v>52.649973863636362</v>
      </c>
      <c r="R722" s="33">
        <v>60.269900954545463</v>
      </c>
      <c r="S722" s="33">
        <v>55.392482636363638</v>
      </c>
      <c r="T722" s="33">
        <v>57.245241818181817</v>
      </c>
      <c r="U722" s="33">
        <v>46.501617909090903</v>
      </c>
      <c r="V722" s="33">
        <v>42.538169954545452</v>
      </c>
      <c r="W722" s="33">
        <v>48.124378999999998</v>
      </c>
    </row>
    <row r="723" spans="2:23" x14ac:dyDescent="0.25">
      <c r="B723" s="11" t="s">
        <v>5810</v>
      </c>
      <c r="C723" s="11" t="s">
        <v>5811</v>
      </c>
      <c r="D723" s="11" t="s">
        <v>5812</v>
      </c>
      <c r="E723" s="11" t="s">
        <v>127</v>
      </c>
      <c r="F723" s="12" t="s">
        <v>862</v>
      </c>
      <c r="G723" s="33">
        <v>87.651020590909084</v>
      </c>
      <c r="H723" s="33">
        <v>77.571512772727274</v>
      </c>
      <c r="I723" s="33">
        <v>73.790455272727272</v>
      </c>
      <c r="J723" s="33">
        <v>71.312827863636372</v>
      </c>
      <c r="K723" s="33">
        <v>71.745952954545459</v>
      </c>
      <c r="L723" s="33">
        <v>70.18219545454545</v>
      </c>
      <c r="M723" s="33">
        <v>72.463193772727266</v>
      </c>
      <c r="N723" s="33">
        <v>70.290611363636359</v>
      </c>
      <c r="O723" s="33">
        <v>70.214258636363638</v>
      </c>
      <c r="P723" s="33">
        <v>71.601765409090902</v>
      </c>
      <c r="Q723" s="33">
        <v>76.404342499999998</v>
      </c>
      <c r="R723" s="33">
        <v>75.872599863636367</v>
      </c>
      <c r="S723" s="33">
        <v>75.245158500000002</v>
      </c>
      <c r="T723" s="33">
        <v>90.52565347619047</v>
      </c>
      <c r="U723" s="33">
        <v>87.323810636363632</v>
      </c>
      <c r="V723" s="33">
        <v>79.93052927272727</v>
      </c>
      <c r="W723" s="33">
        <v>82.501644090909096</v>
      </c>
    </row>
    <row r="724" spans="2:23" x14ac:dyDescent="0.25">
      <c r="B724" s="8" t="s">
        <v>2708</v>
      </c>
      <c r="C724" s="8" t="s">
        <v>2709</v>
      </c>
      <c r="D724" s="8" t="s">
        <v>2710</v>
      </c>
      <c r="E724" s="8" t="s">
        <v>127</v>
      </c>
      <c r="F724" s="9" t="s">
        <v>862</v>
      </c>
      <c r="G724" s="33">
        <v>44.765411272727277</v>
      </c>
      <c r="H724" s="33">
        <v>31.314581681818179</v>
      </c>
      <c r="I724" s="33">
        <v>30.108689999999999</v>
      </c>
      <c r="J724" s="33">
        <v>29.64605940909091</v>
      </c>
      <c r="K724" s="33">
        <v>29.102188000000002</v>
      </c>
      <c r="L724" s="33">
        <v>28.396819909090912</v>
      </c>
      <c r="M724" s="33">
        <v>26.430822500000001</v>
      </c>
      <c r="N724" s="33">
        <v>26.20424554545454</v>
      </c>
      <c r="O724" s="33">
        <v>26.762992727272731</v>
      </c>
      <c r="P724" s="33">
        <v>25.64300272727273</v>
      </c>
      <c r="Q724" s="33">
        <v>27.451647727272729</v>
      </c>
      <c r="R724" s="33">
        <v>32.656127954545461</v>
      </c>
      <c r="S724" s="33">
        <v>33.073501999999998</v>
      </c>
      <c r="T724" s="33">
        <v>49.627765500000002</v>
      </c>
      <c r="U724" s="33">
        <v>41.421527363636358</v>
      </c>
      <c r="V724" s="33">
        <v>38.801585590909092</v>
      </c>
      <c r="W724" s="33">
        <v>39.544247272727269</v>
      </c>
    </row>
    <row r="725" spans="2:23" x14ac:dyDescent="0.25">
      <c r="B725" s="11" t="s">
        <v>6164</v>
      </c>
      <c r="C725" s="11" t="s">
        <v>6165</v>
      </c>
      <c r="D725" s="11" t="s">
        <v>6166</v>
      </c>
      <c r="E725" s="11" t="s">
        <v>127</v>
      </c>
      <c r="F725" s="12" t="s">
        <v>862</v>
      </c>
      <c r="G725" s="33">
        <v>179.14075550000001</v>
      </c>
      <c r="H725" s="33">
        <v>176.78766118181821</v>
      </c>
      <c r="I725" s="33">
        <v>176.13965381818181</v>
      </c>
      <c r="J725" s="33">
        <v>176.0413224090909</v>
      </c>
      <c r="K725" s="33">
        <v>176.93240536363629</v>
      </c>
      <c r="L725" s="33">
        <v>177.02049431818179</v>
      </c>
      <c r="M725" s="33">
        <v>175.03575795454549</v>
      </c>
      <c r="N725" s="33">
        <v>175.70677599999999</v>
      </c>
      <c r="O725" s="33">
        <v>175.94790881818179</v>
      </c>
      <c r="P725" s="33">
        <v>176.3684168181818</v>
      </c>
      <c r="Q725" s="33">
        <v>176.95933640909089</v>
      </c>
      <c r="R725" s="33">
        <v>177.21345009090911</v>
      </c>
      <c r="S725" s="33">
        <v>177.5809887727273</v>
      </c>
      <c r="T725" s="33">
        <v>178.715475</v>
      </c>
      <c r="U725" s="33">
        <v>177.6437736818182</v>
      </c>
      <c r="V725" s="33">
        <v>177.2235858636364</v>
      </c>
      <c r="W725" s="33">
        <v>178.93646890909091</v>
      </c>
    </row>
    <row r="726" spans="2:23" x14ac:dyDescent="0.25">
      <c r="B726" s="8" t="s">
        <v>6544</v>
      </c>
      <c r="C726" s="8" t="s">
        <v>6545</v>
      </c>
      <c r="D726" s="8" t="s">
        <v>6546</v>
      </c>
      <c r="E726" s="8" t="s">
        <v>127</v>
      </c>
      <c r="F726" s="9" t="s">
        <v>862</v>
      </c>
      <c r="G726" s="33">
        <v>188.38990354545459</v>
      </c>
      <c r="H726" s="33">
        <v>184.40892995454541</v>
      </c>
      <c r="I726" s="33">
        <v>184.60404909090909</v>
      </c>
      <c r="J726" s="33">
        <v>183.5323879545455</v>
      </c>
      <c r="K726" s="33">
        <v>183.93193054545449</v>
      </c>
      <c r="L726" s="33">
        <v>183.37001472727269</v>
      </c>
      <c r="M726" s="33">
        <v>184.09649818181819</v>
      </c>
      <c r="N726" s="33">
        <v>182.65829922727269</v>
      </c>
      <c r="O726" s="33">
        <v>183.75187654545451</v>
      </c>
      <c r="P726" s="33">
        <v>182.8857161818182</v>
      </c>
      <c r="Q726" s="33">
        <v>183.0355891363636</v>
      </c>
      <c r="R726" s="33">
        <v>184.03367554545451</v>
      </c>
      <c r="S726" s="33">
        <v>184.57172104545461</v>
      </c>
      <c r="T726" s="33">
        <v>184.67078063636359</v>
      </c>
      <c r="U726" s="33">
        <v>184.13588622727269</v>
      </c>
      <c r="V726" s="33">
        <v>183.75969404545461</v>
      </c>
      <c r="W726" s="33">
        <v>182.91711177272731</v>
      </c>
    </row>
    <row r="727" spans="2:23" x14ac:dyDescent="0.25">
      <c r="B727" s="11" t="s">
        <v>3019</v>
      </c>
      <c r="C727" s="11" t="s">
        <v>3020</v>
      </c>
      <c r="D727" s="11" t="s">
        <v>3021</v>
      </c>
      <c r="E727" s="11" t="s">
        <v>127</v>
      </c>
      <c r="F727" s="12" t="s">
        <v>862</v>
      </c>
      <c r="G727" s="33">
        <v>79.130866863636371</v>
      </c>
      <c r="H727" s="33">
        <v>58.061727318181823</v>
      </c>
      <c r="I727" s="33">
        <v>62.850070681818167</v>
      </c>
      <c r="J727" s="33">
        <v>64.296536863636362</v>
      </c>
      <c r="K727" s="33">
        <v>66.12862722727273</v>
      </c>
      <c r="L727" s="33">
        <v>60.656621000000001</v>
      </c>
      <c r="M727" s="33">
        <v>60.04721213636364</v>
      </c>
      <c r="N727" s="33">
        <v>61.366228681818193</v>
      </c>
      <c r="O727" s="33">
        <v>63.618848681818193</v>
      </c>
      <c r="P727" s="33">
        <v>64.027717227272717</v>
      </c>
      <c r="Q727" s="33">
        <v>68.928424590909088</v>
      </c>
      <c r="R727" s="33">
        <v>81.152220090909097</v>
      </c>
      <c r="S727" s="33">
        <v>77.598564954545452</v>
      </c>
      <c r="T727" s="33">
        <v>78.382641318181811</v>
      </c>
      <c r="U727" s="33">
        <v>61.265251272727284</v>
      </c>
      <c r="V727" s="33">
        <v>61.859578227272728</v>
      </c>
      <c r="W727" s="33">
        <v>65.102431863636355</v>
      </c>
    </row>
    <row r="728" spans="2:23" x14ac:dyDescent="0.25">
      <c r="B728" s="8" t="s">
        <v>5515</v>
      </c>
      <c r="C728" s="8" t="s">
        <v>5516</v>
      </c>
      <c r="D728" s="8" t="s">
        <v>5517</v>
      </c>
      <c r="E728" s="8" t="s">
        <v>127</v>
      </c>
      <c r="F728" s="9" t="s">
        <v>862</v>
      </c>
      <c r="G728" s="33">
        <v>142.3575758181818</v>
      </c>
      <c r="H728" s="33">
        <v>131.55835345454551</v>
      </c>
      <c r="I728" s="33">
        <v>131.14492295454551</v>
      </c>
      <c r="J728" s="33">
        <v>128.6953541818182</v>
      </c>
      <c r="K728" s="33">
        <v>128.1625357727273</v>
      </c>
      <c r="L728" s="33">
        <v>128.7839006363636</v>
      </c>
      <c r="M728" s="33">
        <v>123.9673232727273</v>
      </c>
      <c r="N728" s="33">
        <v>125.0730800909091</v>
      </c>
      <c r="O728" s="33">
        <v>125.0529636818182</v>
      </c>
      <c r="P728" s="33">
        <v>127.6700905</v>
      </c>
      <c r="Q728" s="33">
        <v>126.9143044090909</v>
      </c>
      <c r="R728" s="33">
        <v>135.16822740909089</v>
      </c>
      <c r="S728" s="33">
        <v>144.61375981818179</v>
      </c>
      <c r="T728" s="33">
        <v>189.37761818181821</v>
      </c>
      <c r="U728" s="33">
        <v>207.11029550000001</v>
      </c>
      <c r="V728" s="33">
        <v>194.60136895454539</v>
      </c>
      <c r="W728" s="33">
        <v>197.56571809090909</v>
      </c>
    </row>
    <row r="729" spans="2:23" x14ac:dyDescent="0.25">
      <c r="B729" s="11" t="s">
        <v>6437</v>
      </c>
      <c r="C729" s="11" t="s">
        <v>6438</v>
      </c>
      <c r="D729" s="11" t="s">
        <v>6439</v>
      </c>
      <c r="E729" s="11" t="s">
        <v>127</v>
      </c>
      <c r="F729" s="12" t="s">
        <v>862</v>
      </c>
      <c r="G729" s="33">
        <v>153.6944370909091</v>
      </c>
      <c r="H729" s="33">
        <v>141.60486963636359</v>
      </c>
      <c r="I729" s="33">
        <v>137.50872422727269</v>
      </c>
      <c r="J729" s="33">
        <v>135.4093092272727</v>
      </c>
      <c r="K729" s="33">
        <v>135.8493765454545</v>
      </c>
      <c r="L729" s="33">
        <v>139.53064640909091</v>
      </c>
      <c r="M729" s="33">
        <v>135.4330572727273</v>
      </c>
      <c r="N729" s="33">
        <v>136.09474727272729</v>
      </c>
      <c r="O729" s="33">
        <v>134.77299986363639</v>
      </c>
      <c r="P729" s="33">
        <v>134.7900332727273</v>
      </c>
      <c r="Q729" s="33">
        <v>134.39235831818181</v>
      </c>
      <c r="R729" s="33">
        <v>142.37720972727271</v>
      </c>
      <c r="S729" s="33">
        <v>153.0730061363636</v>
      </c>
      <c r="T729" s="33">
        <v>217.2198783181818</v>
      </c>
      <c r="U729" s="33">
        <v>234.25731990909091</v>
      </c>
      <c r="V729" s="33">
        <v>229.55841204545459</v>
      </c>
      <c r="W729" s="33">
        <v>226.1083322727273</v>
      </c>
    </row>
    <row r="730" spans="2:23" x14ac:dyDescent="0.25">
      <c r="B730" s="8" t="s">
        <v>1259</v>
      </c>
      <c r="C730" s="8" t="s">
        <v>1260</v>
      </c>
      <c r="D730" s="8" t="s">
        <v>1261</v>
      </c>
      <c r="E730" s="8" t="s">
        <v>127</v>
      </c>
      <c r="F730" s="9" t="s">
        <v>862</v>
      </c>
      <c r="G730" s="33">
        <v>71.547074000000009</v>
      </c>
      <c r="H730" s="33">
        <v>50.164840863636357</v>
      </c>
      <c r="I730" s="33">
        <v>49.49742463636364</v>
      </c>
      <c r="J730" s="33">
        <v>44.211682227272718</v>
      </c>
      <c r="K730" s="33">
        <v>43.617414863636363</v>
      </c>
      <c r="L730" s="33">
        <v>43.723957045454547</v>
      </c>
      <c r="M730" s="33">
        <v>40.684988818181807</v>
      </c>
      <c r="N730" s="33">
        <v>40.614087227272726</v>
      </c>
      <c r="O730" s="33">
        <v>40.871789772727269</v>
      </c>
      <c r="P730" s="33">
        <v>41.262294545454537</v>
      </c>
      <c r="Q730" s="33">
        <v>41.331066999999997</v>
      </c>
      <c r="R730" s="33">
        <v>48.283912090909091</v>
      </c>
      <c r="S730" s="33">
        <v>50.06803886363636</v>
      </c>
      <c r="T730" s="33">
        <v>89.725606727272734</v>
      </c>
      <c r="U730" s="33">
        <v>53.672086136363639</v>
      </c>
      <c r="V730" s="33">
        <v>48.689056954545457</v>
      </c>
      <c r="W730" s="33">
        <v>49.31494495454546</v>
      </c>
    </row>
    <row r="731" spans="2:23" x14ac:dyDescent="0.25">
      <c r="B731" s="11" t="s">
        <v>5198</v>
      </c>
      <c r="C731" s="11" t="s">
        <v>5199</v>
      </c>
      <c r="D731" s="11" t="s">
        <v>5200</v>
      </c>
      <c r="E731" s="11" t="s">
        <v>127</v>
      </c>
      <c r="F731" s="12" t="s">
        <v>862</v>
      </c>
      <c r="G731" s="33">
        <v>138.9875232272727</v>
      </c>
      <c r="H731" s="33">
        <v>117.8403716818182</v>
      </c>
      <c r="I731" s="33">
        <v>110.60977572727271</v>
      </c>
      <c r="J731" s="33">
        <v>106.42738386363639</v>
      </c>
      <c r="K731" s="33">
        <v>106.6538312727273</v>
      </c>
      <c r="L731" s="33">
        <v>107.71937522727271</v>
      </c>
      <c r="M731" s="33">
        <v>107.05853536363639</v>
      </c>
      <c r="N731" s="33">
        <v>107.109915</v>
      </c>
      <c r="O731" s="33">
        <v>109.1009794545455</v>
      </c>
      <c r="P731" s="33">
        <v>111.41078072727269</v>
      </c>
      <c r="Q731" s="33">
        <v>109.79188140909091</v>
      </c>
      <c r="R731" s="33">
        <v>115.0397265454545</v>
      </c>
      <c r="S731" s="33">
        <v>120.53750418181821</v>
      </c>
      <c r="T731" s="33">
        <v>163.9588234545455</v>
      </c>
      <c r="U731" s="33">
        <v>149.23063122727271</v>
      </c>
      <c r="V731" s="33">
        <v>142.2640172727273</v>
      </c>
      <c r="W731" s="33">
        <v>148.9455515909091</v>
      </c>
    </row>
    <row r="732" spans="2:23" x14ac:dyDescent="0.25">
      <c r="B732" s="8" t="s">
        <v>1014</v>
      </c>
      <c r="C732" s="8" t="s">
        <v>1015</v>
      </c>
      <c r="D732" s="8" t="s">
        <v>1016</v>
      </c>
      <c r="E732" s="8" t="s">
        <v>127</v>
      </c>
      <c r="F732" s="9" t="s">
        <v>862</v>
      </c>
      <c r="G732" s="33">
        <v>57.437304772727273</v>
      </c>
      <c r="H732" s="33">
        <v>40.657194818181821</v>
      </c>
      <c r="I732" s="33">
        <v>37.384257954545447</v>
      </c>
      <c r="J732" s="33">
        <v>32.543486272727272</v>
      </c>
      <c r="K732" s="33">
        <v>36.828074181818181</v>
      </c>
      <c r="L732" s="33">
        <v>35.517503954545447</v>
      </c>
      <c r="M732" s="33">
        <v>36.020283454545464</v>
      </c>
      <c r="N732" s="33">
        <v>32.527823136363637</v>
      </c>
      <c r="O732" s="33">
        <v>31.990469272727271</v>
      </c>
      <c r="P732" s="33">
        <v>36.989128272727271</v>
      </c>
      <c r="Q732" s="33">
        <v>39.257109499999999</v>
      </c>
      <c r="R732" s="33">
        <v>40.617330500000001</v>
      </c>
      <c r="S732" s="33">
        <v>39.310509545454543</v>
      </c>
      <c r="T732" s="33">
        <v>53.493565363636357</v>
      </c>
      <c r="U732" s="33">
        <v>42.108750863636367</v>
      </c>
      <c r="V732" s="33">
        <v>37.263453454545463</v>
      </c>
      <c r="W732" s="33">
        <v>40.057168681818183</v>
      </c>
    </row>
    <row r="733" spans="2:23" x14ac:dyDescent="0.25">
      <c r="B733" s="11" t="s">
        <v>4714</v>
      </c>
      <c r="C733" s="11" t="s">
        <v>4715</v>
      </c>
      <c r="D733" s="11" t="s">
        <v>4716</v>
      </c>
      <c r="E733" s="11" t="s">
        <v>127</v>
      </c>
      <c r="F733" s="12" t="s">
        <v>862</v>
      </c>
      <c r="G733" s="33">
        <v>71.597292454545453</v>
      </c>
      <c r="H733" s="33">
        <v>51.372747818181821</v>
      </c>
      <c r="I733" s="33">
        <v>50.873303909090907</v>
      </c>
      <c r="J733" s="33">
        <v>53.171733136363628</v>
      </c>
      <c r="K733" s="33">
        <v>52.866294545454537</v>
      </c>
      <c r="L733" s="33">
        <v>53.201328363636357</v>
      </c>
      <c r="M733" s="33">
        <v>54.17351877272727</v>
      </c>
      <c r="N733" s="33">
        <v>54.045571045454537</v>
      </c>
      <c r="O733" s="33">
        <v>52.458725727272729</v>
      </c>
      <c r="P733" s="33">
        <v>52.190338136363643</v>
      </c>
      <c r="Q733" s="33">
        <v>56.586450090909103</v>
      </c>
      <c r="R733" s="33">
        <v>64.080070909090907</v>
      </c>
      <c r="S733" s="33">
        <v>64.520607999999996</v>
      </c>
      <c r="T733" s="33">
        <v>74.075017772727278</v>
      </c>
      <c r="U733" s="33">
        <v>63.179919772727267</v>
      </c>
      <c r="V733" s="33">
        <v>59.328302090909091</v>
      </c>
      <c r="W733" s="33">
        <v>58.062007136363633</v>
      </c>
    </row>
    <row r="734" spans="2:23" x14ac:dyDescent="0.25">
      <c r="B734" s="8" t="s">
        <v>3637</v>
      </c>
      <c r="C734" s="8" t="s">
        <v>3638</v>
      </c>
      <c r="D734" s="8" t="s">
        <v>3639</v>
      </c>
      <c r="E734" s="8" t="s">
        <v>127</v>
      </c>
      <c r="F734" s="9" t="s">
        <v>862</v>
      </c>
      <c r="G734" s="33">
        <v>65.337156909090908</v>
      </c>
      <c r="H734" s="33">
        <v>40.299745636363632</v>
      </c>
      <c r="I734" s="33">
        <v>38.188976136363642</v>
      </c>
      <c r="J734" s="33">
        <v>39.252517863636363</v>
      </c>
      <c r="K734" s="33">
        <v>39.657812</v>
      </c>
      <c r="L734" s="33">
        <v>39.085212545454553</v>
      </c>
      <c r="M734" s="33">
        <v>37.155102999999997</v>
      </c>
      <c r="N734" s="33">
        <v>37.72199154545455</v>
      </c>
      <c r="O734" s="33">
        <v>41.436490136363638</v>
      </c>
      <c r="P734" s="33">
        <v>40.268136136363637</v>
      </c>
      <c r="Q734" s="33">
        <v>39.884886454545452</v>
      </c>
      <c r="R734" s="33">
        <v>47.477768727272718</v>
      </c>
      <c r="S734" s="33">
        <v>46.268121545454548</v>
      </c>
      <c r="T734" s="33">
        <v>65.045724727272727</v>
      </c>
      <c r="U734" s="33">
        <v>38.52799968181818</v>
      </c>
      <c r="V734" s="33">
        <v>33.435718272727271</v>
      </c>
      <c r="W734" s="33">
        <v>32.397201272727273</v>
      </c>
    </row>
    <row r="735" spans="2:23" x14ac:dyDescent="0.25">
      <c r="B735" s="11" t="s">
        <v>1350</v>
      </c>
      <c r="C735" s="11" t="s">
        <v>1351</v>
      </c>
      <c r="D735" s="11" t="s">
        <v>1352</v>
      </c>
      <c r="E735" s="11" t="s">
        <v>127</v>
      </c>
      <c r="F735" s="12" t="s">
        <v>862</v>
      </c>
      <c r="G735" s="33">
        <v>69.844865227272734</v>
      </c>
      <c r="H735" s="33">
        <v>59.118342636363643</v>
      </c>
      <c r="I735" s="33">
        <v>60.466409272727269</v>
      </c>
      <c r="J735" s="33">
        <v>58.117982318181816</v>
      </c>
      <c r="K735" s="33">
        <v>60.679983681818179</v>
      </c>
      <c r="L735" s="33">
        <v>61.065062636363628</v>
      </c>
      <c r="M735" s="33">
        <v>57.493461954545452</v>
      </c>
      <c r="N735" s="33">
        <v>56.990580318181813</v>
      </c>
      <c r="O735" s="33">
        <v>62.467342954545458</v>
      </c>
      <c r="P735" s="33">
        <v>61.410282454545452</v>
      </c>
      <c r="Q735" s="33">
        <v>58.002386545454549</v>
      </c>
      <c r="R735" s="33">
        <v>67.065987318181811</v>
      </c>
      <c r="S735" s="33">
        <v>63.243482499999999</v>
      </c>
      <c r="T735" s="33">
        <v>70.975994590909082</v>
      </c>
      <c r="U735" s="33">
        <v>59.270390590909088</v>
      </c>
      <c r="V735" s="33">
        <v>63.561127318181818</v>
      </c>
      <c r="W735" s="33">
        <v>68.708738136363635</v>
      </c>
    </row>
    <row r="736" spans="2:23" x14ac:dyDescent="0.25">
      <c r="B736" s="8" t="s">
        <v>4732</v>
      </c>
      <c r="C736" s="8" t="s">
        <v>4733</v>
      </c>
      <c r="D736" s="8" t="s">
        <v>4734</v>
      </c>
      <c r="E736" s="8" t="s">
        <v>127</v>
      </c>
      <c r="F736" s="9" t="s">
        <v>862</v>
      </c>
      <c r="G736" s="33">
        <v>60.785462454545453</v>
      </c>
      <c r="H736" s="33">
        <v>48.874748954545453</v>
      </c>
      <c r="I736" s="33">
        <v>45.332975181818178</v>
      </c>
      <c r="J736" s="33">
        <v>45.980954818181822</v>
      </c>
      <c r="K736" s="33">
        <v>45.282931454545462</v>
      </c>
      <c r="L736" s="33">
        <v>45.72107459090909</v>
      </c>
      <c r="M736" s="33">
        <v>46.256659045454541</v>
      </c>
      <c r="N736" s="33">
        <v>47.387934909090909</v>
      </c>
      <c r="O736" s="33">
        <v>48.026073181818177</v>
      </c>
      <c r="P736" s="33">
        <v>47.325227136363637</v>
      </c>
      <c r="Q736" s="33">
        <v>48.679521136363633</v>
      </c>
      <c r="R736" s="33">
        <v>54.462099409090911</v>
      </c>
      <c r="S736" s="33">
        <v>49.788612772727269</v>
      </c>
      <c r="T736" s="33">
        <v>65.253473409090915</v>
      </c>
      <c r="U736" s="33">
        <v>55.850281772727271</v>
      </c>
      <c r="V736" s="33">
        <v>52.348676818181808</v>
      </c>
      <c r="W736" s="33">
        <v>53.520394681818182</v>
      </c>
    </row>
    <row r="737" spans="2:23" x14ac:dyDescent="0.25">
      <c r="B737" s="11" t="s">
        <v>5661</v>
      </c>
      <c r="C737" s="11" t="s">
        <v>5662</v>
      </c>
      <c r="D737" s="11" t="s">
        <v>5663</v>
      </c>
      <c r="E737" s="11" t="s">
        <v>127</v>
      </c>
      <c r="F737" s="12" t="s">
        <v>862</v>
      </c>
      <c r="G737" s="33">
        <v>173.71842213636361</v>
      </c>
      <c r="H737" s="33">
        <v>150.55393649999999</v>
      </c>
      <c r="I737" s="33">
        <v>145.55168322727269</v>
      </c>
      <c r="J737" s="33">
        <v>142.34251240909089</v>
      </c>
      <c r="K737" s="33">
        <v>143.34460618181819</v>
      </c>
      <c r="L737" s="33">
        <v>141.16640813636371</v>
      </c>
      <c r="M737" s="33">
        <v>139.9424324545455</v>
      </c>
      <c r="N737" s="33">
        <v>138.77436995454539</v>
      </c>
      <c r="O737" s="33">
        <v>139.53654959090909</v>
      </c>
      <c r="P737" s="33">
        <v>138.8959775909091</v>
      </c>
      <c r="Q737" s="33">
        <v>138.72083959090909</v>
      </c>
      <c r="R737" s="33">
        <v>141.60491636363639</v>
      </c>
      <c r="S737" s="33">
        <v>144.08973372727269</v>
      </c>
      <c r="T737" s="33">
        <v>167.47250486363629</v>
      </c>
      <c r="U737" s="33">
        <v>150.04309781818179</v>
      </c>
      <c r="V737" s="33">
        <v>146.44274604545461</v>
      </c>
      <c r="W737" s="33">
        <v>151.26505613636371</v>
      </c>
    </row>
    <row r="738" spans="2:23" x14ac:dyDescent="0.25">
      <c r="B738" s="8" t="s">
        <v>5304</v>
      </c>
      <c r="C738" s="8" t="s">
        <v>5305</v>
      </c>
      <c r="D738" s="8" t="s">
        <v>5306</v>
      </c>
      <c r="E738" s="8" t="s">
        <v>127</v>
      </c>
      <c r="F738" s="9" t="s">
        <v>862</v>
      </c>
      <c r="G738" s="33">
        <v>119.09384486363641</v>
      </c>
      <c r="H738" s="33">
        <v>114.40324245454541</v>
      </c>
      <c r="I738" s="33">
        <v>116.4818609090909</v>
      </c>
      <c r="J738" s="33">
        <v>117.37244063636361</v>
      </c>
      <c r="K738" s="33">
        <v>114.9736285909091</v>
      </c>
      <c r="L738" s="33">
        <v>113.6942981818182</v>
      </c>
      <c r="M738" s="33">
        <v>114.4043497272727</v>
      </c>
      <c r="N738" s="33">
        <v>113.03857413636359</v>
      </c>
      <c r="O738" s="33">
        <v>113.63272036363639</v>
      </c>
      <c r="P738" s="33">
        <v>115.8762238181818</v>
      </c>
      <c r="Q738" s="33">
        <v>114.6549296818182</v>
      </c>
      <c r="R738" s="33">
        <v>115.43579340909091</v>
      </c>
      <c r="S738" s="33">
        <v>114.2328335454546</v>
      </c>
      <c r="T738" s="33">
        <v>115.4441033636364</v>
      </c>
      <c r="U738" s="33">
        <v>115.73286081818181</v>
      </c>
      <c r="V738" s="33">
        <v>115.3183155238095</v>
      </c>
      <c r="W738" s="33">
        <v>116.378396952381</v>
      </c>
    </row>
    <row r="739" spans="2:23" x14ac:dyDescent="0.25">
      <c r="B739" s="11" t="s">
        <v>4804</v>
      </c>
      <c r="C739" s="11" t="s">
        <v>4805</v>
      </c>
      <c r="D739" s="11" t="s">
        <v>4806</v>
      </c>
      <c r="E739" s="11" t="s">
        <v>127</v>
      </c>
      <c r="F739" s="12" t="s">
        <v>862</v>
      </c>
      <c r="G739" s="33">
        <v>115.4334033636364</v>
      </c>
      <c r="H739" s="33">
        <v>112.1610573636364</v>
      </c>
      <c r="I739" s="33">
        <v>116.4740066363636</v>
      </c>
      <c r="J739" s="33">
        <v>141.44381295454551</v>
      </c>
      <c r="K739" s="33">
        <v>138.16147331818181</v>
      </c>
      <c r="L739" s="33">
        <v>114.0938233636364</v>
      </c>
      <c r="M739" s="33">
        <v>108.52986854545451</v>
      </c>
      <c r="N739" s="33">
        <v>108.1462659545455</v>
      </c>
      <c r="O739" s="33">
        <v>110.2118333636364</v>
      </c>
      <c r="P739" s="33">
        <v>110.28793809090909</v>
      </c>
      <c r="Q739" s="33">
        <v>110.41656913636361</v>
      </c>
      <c r="R739" s="33">
        <v>111.3940618181818</v>
      </c>
      <c r="S739" s="33">
        <v>111.0239978636364</v>
      </c>
      <c r="T739" s="33">
        <v>115.2419478181818</v>
      </c>
      <c r="U739" s="33">
        <v>114.76741286363639</v>
      </c>
      <c r="V739" s="33">
        <v>115.73553761904761</v>
      </c>
      <c r="W739" s="33">
        <v>116.6277691428571</v>
      </c>
    </row>
    <row r="740" spans="2:23" x14ac:dyDescent="0.25">
      <c r="B740" s="8" t="s">
        <v>5180</v>
      </c>
      <c r="C740" s="8" t="s">
        <v>5181</v>
      </c>
      <c r="D740" s="8" t="s">
        <v>5182</v>
      </c>
      <c r="E740" s="8" t="s">
        <v>127</v>
      </c>
      <c r="F740" s="9" t="s">
        <v>862</v>
      </c>
      <c r="G740" s="33">
        <v>96.398314590909095</v>
      </c>
      <c r="H740" s="33">
        <v>96.122672999999992</v>
      </c>
      <c r="I740" s="33">
        <v>95.530429818181815</v>
      </c>
      <c r="J740" s="33">
        <v>95.769228954545454</v>
      </c>
      <c r="K740" s="33">
        <v>95.849331863636365</v>
      </c>
      <c r="L740" s="33">
        <v>96.406836772727274</v>
      </c>
      <c r="M740" s="33">
        <v>95.662368090909098</v>
      </c>
      <c r="N740" s="33">
        <v>95.227373727272735</v>
      </c>
      <c r="O740" s="33">
        <v>97.948324590909081</v>
      </c>
      <c r="P740" s="33">
        <v>97.255022772727273</v>
      </c>
      <c r="Q740" s="33">
        <v>95.716493272727263</v>
      </c>
      <c r="R740" s="33">
        <v>95.877722636363629</v>
      </c>
      <c r="S740" s="33">
        <v>97.516270500000005</v>
      </c>
      <c r="T740" s="33">
        <v>104.0702267272727</v>
      </c>
      <c r="U740" s="33">
        <v>104.0269960454546</v>
      </c>
      <c r="V740" s="33">
        <v>106.66819295238091</v>
      </c>
      <c r="W740" s="33">
        <v>107.72261595238091</v>
      </c>
    </row>
    <row r="741" spans="2:23" x14ac:dyDescent="0.25">
      <c r="B741" s="11" t="s">
        <v>5620</v>
      </c>
      <c r="C741" s="11" t="s">
        <v>5621</v>
      </c>
      <c r="D741" s="11" t="s">
        <v>5622</v>
      </c>
      <c r="E741" s="11" t="s">
        <v>127</v>
      </c>
      <c r="F741" s="12" t="s">
        <v>5514</v>
      </c>
      <c r="G741" s="33">
        <v>52.660498727272731</v>
      </c>
      <c r="H741" s="33">
        <v>42.610259409090908</v>
      </c>
      <c r="I741" s="33">
        <v>42.056809090909091</v>
      </c>
      <c r="J741" s="33">
        <v>41.016118772727268</v>
      </c>
      <c r="K741" s="33">
        <v>42.189724818181823</v>
      </c>
      <c r="L741" s="33">
        <v>39.665773818181819</v>
      </c>
      <c r="M741" s="33">
        <v>38.560601227272727</v>
      </c>
      <c r="N741" s="33">
        <v>38.585832818181821</v>
      </c>
      <c r="O741" s="33">
        <v>39.694984590909087</v>
      </c>
      <c r="P741" s="33">
        <v>38.91180540909091</v>
      </c>
      <c r="Q741" s="33">
        <v>41.928654000000002</v>
      </c>
      <c r="R741" s="33">
        <v>50.455899681818181</v>
      </c>
      <c r="S741" s="33">
        <v>47.570568499999993</v>
      </c>
      <c r="T741" s="33">
        <v>42.288711500000012</v>
      </c>
      <c r="U741" s="33">
        <v>48.748906136363637</v>
      </c>
      <c r="V741" s="33">
        <v>40.689118000000001</v>
      </c>
      <c r="W741" s="33">
        <v>42.574228090909088</v>
      </c>
    </row>
    <row r="742" spans="2:23" x14ac:dyDescent="0.25">
      <c r="B742" s="8" t="s">
        <v>5511</v>
      </c>
      <c r="C742" s="8" t="s">
        <v>5512</v>
      </c>
      <c r="D742" s="8" t="s">
        <v>5513</v>
      </c>
      <c r="E742" s="8" t="s">
        <v>127</v>
      </c>
      <c r="F742" s="9" t="s">
        <v>5514</v>
      </c>
      <c r="G742" s="33">
        <v>108.43956209090911</v>
      </c>
      <c r="H742" s="33">
        <v>102.3831151363636</v>
      </c>
      <c r="I742" s="33">
        <v>101.31243963636361</v>
      </c>
      <c r="J742" s="33">
        <v>92.837301272727274</v>
      </c>
      <c r="K742" s="33">
        <v>92.651759500000011</v>
      </c>
      <c r="L742" s="33">
        <v>86.230227545454554</v>
      </c>
      <c r="M742" s="33">
        <v>90.328798318181825</v>
      </c>
      <c r="N742" s="33">
        <v>84.824764681818181</v>
      </c>
      <c r="O742" s="33">
        <v>87.994434863636357</v>
      </c>
      <c r="P742" s="33">
        <v>85.732042500000006</v>
      </c>
      <c r="Q742" s="33">
        <v>91.037023090909088</v>
      </c>
      <c r="R742" s="33">
        <v>89.723274772727279</v>
      </c>
      <c r="S742" s="33">
        <v>94.229047636363646</v>
      </c>
      <c r="T742" s="33">
        <v>81.415931</v>
      </c>
      <c r="U742" s="33">
        <v>81.287348333333327</v>
      </c>
      <c r="V742" s="33">
        <v>81.111700476190478</v>
      </c>
      <c r="W742" s="33">
        <v>81.354364047619043</v>
      </c>
    </row>
    <row r="743" spans="2:23" x14ac:dyDescent="0.25">
      <c r="B743" s="11" t="s">
        <v>5527</v>
      </c>
      <c r="C743" s="11" t="s">
        <v>5528</v>
      </c>
      <c r="D743" s="11" t="s">
        <v>5529</v>
      </c>
      <c r="E743" s="11" t="s">
        <v>127</v>
      </c>
      <c r="F743" s="12" t="s">
        <v>5514</v>
      </c>
      <c r="G743" s="33">
        <v>45.018850954545456</v>
      </c>
      <c r="H743" s="33">
        <v>36.377476363636362</v>
      </c>
      <c r="I743" s="33">
        <v>39.634675136363633</v>
      </c>
      <c r="J743" s="33">
        <v>36.19216909090909</v>
      </c>
      <c r="K743" s="33">
        <v>37.19417540909091</v>
      </c>
      <c r="L743" s="33">
        <v>34.824816136363637</v>
      </c>
      <c r="M743" s="33">
        <v>33.717024545454542</v>
      </c>
      <c r="N743" s="33">
        <v>33.948669227272717</v>
      </c>
      <c r="O743" s="33">
        <v>35.617366363636357</v>
      </c>
      <c r="P743" s="33">
        <v>37.730955136363633</v>
      </c>
      <c r="Q743" s="33">
        <v>38.487841136363627</v>
      </c>
      <c r="R743" s="33">
        <v>46.024696181818179</v>
      </c>
      <c r="S743" s="33">
        <v>37.032978136363631</v>
      </c>
      <c r="T743" s="33">
        <v>60.690322904761913</v>
      </c>
      <c r="U743" s="33">
        <v>58.902117857142848</v>
      </c>
      <c r="V743" s="33">
        <v>53.279392000000001</v>
      </c>
      <c r="W743" s="33">
        <v>46.999601428571431</v>
      </c>
    </row>
    <row r="744" spans="2:23" x14ac:dyDescent="0.25">
      <c r="B744" s="8" t="s">
        <v>6161</v>
      </c>
      <c r="C744" s="8" t="s">
        <v>6162</v>
      </c>
      <c r="D744" s="8" t="s">
        <v>6163</v>
      </c>
      <c r="E744" s="8" t="s">
        <v>127</v>
      </c>
      <c r="F744" s="9" t="s">
        <v>5514</v>
      </c>
      <c r="G744" s="33">
        <v>191.30338454545449</v>
      </c>
      <c r="H744" s="33">
        <v>178.1309517272727</v>
      </c>
      <c r="I744" s="33">
        <v>177.6908530454545</v>
      </c>
      <c r="J744" s="33">
        <v>178.44629831818179</v>
      </c>
      <c r="K744" s="33">
        <v>178.27039545454551</v>
      </c>
      <c r="L744" s="33">
        <v>178.37041563636359</v>
      </c>
      <c r="M744" s="33">
        <v>177.2231488636364</v>
      </c>
      <c r="N744" s="33">
        <v>176.52998122727271</v>
      </c>
      <c r="O744" s="33">
        <v>176.59921436363641</v>
      </c>
      <c r="P744" s="33">
        <v>176.8141517272727</v>
      </c>
      <c r="Q744" s="33">
        <v>177.6317555</v>
      </c>
      <c r="R744" s="33">
        <v>180.7748141363636</v>
      </c>
      <c r="S744" s="33">
        <v>180.2122637272727</v>
      </c>
      <c r="T744" s="33">
        <v>181.21339</v>
      </c>
      <c r="U744" s="33">
        <v>179.9416396818182</v>
      </c>
      <c r="V744" s="33">
        <v>179.13201286363639</v>
      </c>
      <c r="W744" s="33">
        <v>179.2952596363636</v>
      </c>
    </row>
    <row r="745" spans="2:23" x14ac:dyDescent="0.25">
      <c r="B745" s="11" t="s">
        <v>6158</v>
      </c>
      <c r="C745" s="11" t="s">
        <v>6159</v>
      </c>
      <c r="D745" s="11" t="s">
        <v>6160</v>
      </c>
      <c r="E745" s="11" t="s">
        <v>127</v>
      </c>
      <c r="F745" s="12" t="s">
        <v>5514</v>
      </c>
      <c r="G745" s="33">
        <v>64.389349136363634</v>
      </c>
      <c r="H745" s="33">
        <v>60.083101499999998</v>
      </c>
      <c r="I745" s="33">
        <v>57.756600090909089</v>
      </c>
      <c r="J745" s="33">
        <v>55.836106363636368</v>
      </c>
      <c r="K745" s="33">
        <v>58.693578272727272</v>
      </c>
      <c r="L745" s="33">
        <v>54.022536818181827</v>
      </c>
      <c r="M745" s="33">
        <v>51.888873227272732</v>
      </c>
      <c r="N745" s="33">
        <v>53.005436545454543</v>
      </c>
      <c r="O745" s="33">
        <v>52.805743681818178</v>
      </c>
      <c r="P745" s="33">
        <v>51.223114090909093</v>
      </c>
      <c r="Q745" s="33">
        <v>53.622334136363627</v>
      </c>
      <c r="R745" s="33">
        <v>57.065547181818182</v>
      </c>
      <c r="S745" s="33">
        <v>52.31885422727273</v>
      </c>
      <c r="T745" s="33">
        <v>55.968042909090897</v>
      </c>
      <c r="U745" s="33">
        <v>53.703329818181821</v>
      </c>
      <c r="V745" s="33">
        <v>50.759671190476197</v>
      </c>
      <c r="W745" s="33">
        <v>52.290281904761898</v>
      </c>
    </row>
    <row r="746" spans="2:23" x14ac:dyDescent="0.25">
      <c r="B746" s="8" t="s">
        <v>3658</v>
      </c>
      <c r="C746" s="8" t="s">
        <v>3659</v>
      </c>
      <c r="D746" s="8" t="s">
        <v>3660</v>
      </c>
      <c r="E746" s="8" t="s">
        <v>127</v>
      </c>
      <c r="F746" s="9" t="s">
        <v>782</v>
      </c>
      <c r="G746" s="33">
        <v>76.42588213636364</v>
      </c>
      <c r="H746" s="33">
        <v>57.360357227272722</v>
      </c>
      <c r="I746" s="33">
        <v>55.61412559090909</v>
      </c>
      <c r="J746" s="33">
        <v>56.635724181818183</v>
      </c>
      <c r="K746" s="33">
        <v>55.475351863636362</v>
      </c>
      <c r="L746" s="33">
        <v>53.377970409090914</v>
      </c>
      <c r="M746" s="33">
        <v>52.863836318181818</v>
      </c>
      <c r="N746" s="33">
        <v>51.928756636363637</v>
      </c>
      <c r="O746" s="33">
        <v>49.957107727272728</v>
      </c>
      <c r="P746" s="33">
        <v>50.95219854545455</v>
      </c>
      <c r="Q746" s="33">
        <v>52.05846636363637</v>
      </c>
      <c r="R746" s="33">
        <v>56.521610909090903</v>
      </c>
      <c r="S746" s="33">
        <v>57.450414181818182</v>
      </c>
      <c r="T746" s="33">
        <v>72.669447227272727</v>
      </c>
      <c r="U746" s="33">
        <v>53.631881409090902</v>
      </c>
      <c r="V746" s="33">
        <v>51.598171272727271</v>
      </c>
      <c r="W746" s="33">
        <v>53.287151136363633</v>
      </c>
    </row>
    <row r="747" spans="2:23" x14ac:dyDescent="0.25">
      <c r="B747" s="11" t="s">
        <v>4462</v>
      </c>
      <c r="C747" s="11" t="s">
        <v>4463</v>
      </c>
      <c r="D747" s="11" t="s">
        <v>4464</v>
      </c>
      <c r="E747" s="11" t="s">
        <v>127</v>
      </c>
      <c r="F747" s="12" t="s">
        <v>782</v>
      </c>
      <c r="G747" s="33">
        <v>142.61369413636359</v>
      </c>
      <c r="H747" s="33">
        <v>122.17432045454549</v>
      </c>
      <c r="I747" s="33">
        <v>117.2640495</v>
      </c>
      <c r="J747" s="33">
        <v>116.0188073636364</v>
      </c>
      <c r="K747" s="33">
        <v>111.4113862272727</v>
      </c>
      <c r="L747" s="33">
        <v>112.1027077272727</v>
      </c>
      <c r="M747" s="33">
        <v>109.9247761818182</v>
      </c>
      <c r="N747" s="33">
        <v>108.9528365454545</v>
      </c>
      <c r="O747" s="33">
        <v>107.91137768181819</v>
      </c>
      <c r="P747" s="33">
        <v>109.95872659090909</v>
      </c>
      <c r="Q747" s="33">
        <v>110.6099975454545</v>
      </c>
      <c r="R747" s="33">
        <v>116.1937398636364</v>
      </c>
      <c r="S747" s="33">
        <v>118.15472018181821</v>
      </c>
      <c r="T747" s="33">
        <v>150.68198640909091</v>
      </c>
      <c r="U747" s="33">
        <v>142.83107100000001</v>
      </c>
      <c r="V747" s="33">
        <v>143.79844</v>
      </c>
      <c r="W747" s="33">
        <v>145.45840419047619</v>
      </c>
    </row>
    <row r="748" spans="2:23" x14ac:dyDescent="0.25">
      <c r="B748" s="8" t="s">
        <v>4393</v>
      </c>
      <c r="C748" s="8" t="s">
        <v>4394</v>
      </c>
      <c r="D748" s="8" t="s">
        <v>4395</v>
      </c>
      <c r="E748" s="8" t="s">
        <v>127</v>
      </c>
      <c r="F748" s="9" t="s">
        <v>782</v>
      </c>
      <c r="G748" s="33">
        <v>81.789872727272723</v>
      </c>
      <c r="H748" s="33">
        <v>61.473825409090907</v>
      </c>
      <c r="I748" s="33">
        <v>59.617775454545452</v>
      </c>
      <c r="J748" s="33">
        <v>55.969566545454548</v>
      </c>
      <c r="K748" s="33">
        <v>54.150981681818187</v>
      </c>
      <c r="L748" s="33">
        <v>55.038691999999998</v>
      </c>
      <c r="M748" s="33">
        <v>54.573405909090908</v>
      </c>
      <c r="N748" s="33">
        <v>53.544571500000004</v>
      </c>
      <c r="O748" s="33">
        <v>53.677956590909091</v>
      </c>
      <c r="P748" s="33">
        <v>53.79371077272728</v>
      </c>
      <c r="Q748" s="33">
        <v>54.726395227272732</v>
      </c>
      <c r="R748" s="33">
        <v>63.789289363636357</v>
      </c>
      <c r="S748" s="33">
        <v>58.812575727272723</v>
      </c>
      <c r="T748" s="33">
        <v>62.998073090909088</v>
      </c>
      <c r="U748" s="33">
        <v>50.864426681818188</v>
      </c>
      <c r="V748" s="33">
        <v>46.980788181818177</v>
      </c>
      <c r="W748" s="33">
        <v>46.025396000000001</v>
      </c>
    </row>
    <row r="749" spans="2:23" x14ac:dyDescent="0.25">
      <c r="B749" s="11" t="s">
        <v>2195</v>
      </c>
      <c r="C749" s="11" t="s">
        <v>2196</v>
      </c>
      <c r="D749" s="11" t="s">
        <v>2197</v>
      </c>
      <c r="E749" s="11" t="s">
        <v>127</v>
      </c>
      <c r="F749" s="12" t="s">
        <v>782</v>
      </c>
      <c r="G749" s="33">
        <v>39.902906045454543</v>
      </c>
      <c r="H749" s="33">
        <v>30.051625636363639</v>
      </c>
      <c r="I749" s="33">
        <v>28.786693136363631</v>
      </c>
      <c r="J749" s="33">
        <v>25.448752318181821</v>
      </c>
      <c r="K749" s="33">
        <v>25.380827954545449</v>
      </c>
      <c r="L749" s="33">
        <v>24.96881572727273</v>
      </c>
      <c r="M749" s="33">
        <v>25.438628181818181</v>
      </c>
      <c r="N749" s="33">
        <v>25.588718772727269</v>
      </c>
      <c r="O749" s="33">
        <v>26.715402636363631</v>
      </c>
      <c r="P749" s="33">
        <v>27.64940104545455</v>
      </c>
      <c r="Q749" s="33">
        <v>27.50281813636364</v>
      </c>
      <c r="R749" s="33">
        <v>28.568100090909091</v>
      </c>
      <c r="S749" s="33">
        <v>28.731068</v>
      </c>
      <c r="T749" s="33">
        <v>26.53640877272727</v>
      </c>
      <c r="U749" s="33">
        <v>23.838498999999999</v>
      </c>
      <c r="V749" s="33">
        <v>20.75206018181818</v>
      </c>
      <c r="W749" s="33">
        <v>22.560253500000002</v>
      </c>
    </row>
    <row r="750" spans="2:23" x14ac:dyDescent="0.25">
      <c r="B750" s="8" t="s">
        <v>3757</v>
      </c>
      <c r="C750" s="8" t="s">
        <v>3758</v>
      </c>
      <c r="D750" s="8" t="s">
        <v>3759</v>
      </c>
      <c r="E750" s="8" t="s">
        <v>127</v>
      </c>
      <c r="F750" s="9" t="s">
        <v>782</v>
      </c>
      <c r="G750" s="33">
        <v>250.064246</v>
      </c>
      <c r="H750" s="33">
        <v>228.9631974736842</v>
      </c>
      <c r="I750" s="33">
        <v>250.7716125</v>
      </c>
      <c r="J750" s="33">
        <v>240.83851910000001</v>
      </c>
      <c r="K750" s="33">
        <v>241.95071095238089</v>
      </c>
      <c r="L750" s="33">
        <v>244.07920277272731</v>
      </c>
      <c r="M750" s="33">
        <v>247.5538617272727</v>
      </c>
      <c r="N750" s="33">
        <v>236.52985968181821</v>
      </c>
      <c r="O750" s="33">
        <v>229.60919736363641</v>
      </c>
      <c r="P750" s="33">
        <v>236.17696472727269</v>
      </c>
      <c r="Q750" s="33">
        <v>236.22939186363641</v>
      </c>
      <c r="R750" s="33">
        <v>231.16376195454541</v>
      </c>
      <c r="S750" s="33">
        <v>233.61673218181821</v>
      </c>
      <c r="T750" s="33">
        <v>260.42378257142849</v>
      </c>
      <c r="U750" s="33">
        <v>263.91817586363629</v>
      </c>
      <c r="V750" s="33">
        <v>268.73499636363641</v>
      </c>
      <c r="W750" s="33">
        <v>273.10835404545458</v>
      </c>
    </row>
    <row r="751" spans="2:23" x14ac:dyDescent="0.25">
      <c r="B751" s="11" t="s">
        <v>6322</v>
      </c>
      <c r="C751" s="11" t="s">
        <v>6323</v>
      </c>
      <c r="D751" s="11" t="s">
        <v>6324</v>
      </c>
      <c r="E751" s="11" t="s">
        <v>127</v>
      </c>
      <c r="F751" s="12" t="s">
        <v>782</v>
      </c>
      <c r="G751" s="33">
        <v>94.507144727272731</v>
      </c>
      <c r="H751" s="33">
        <v>86.501385409090915</v>
      </c>
      <c r="I751" s="33">
        <v>89.526810863636356</v>
      </c>
      <c r="J751" s="33">
        <v>84.992246181818189</v>
      </c>
      <c r="K751" s="33">
        <v>87.084836863636369</v>
      </c>
      <c r="L751" s="33">
        <v>87.635194095238091</v>
      </c>
      <c r="M751" s="33">
        <v>84.782312619047616</v>
      </c>
      <c r="N751" s="33">
        <v>86.031590238095234</v>
      </c>
      <c r="O751" s="33">
        <v>84.678982619047616</v>
      </c>
      <c r="P751" s="33">
        <v>86.958854318181821</v>
      </c>
      <c r="Q751" s="33">
        <v>88.38893704545454</v>
      </c>
      <c r="R751" s="33">
        <v>89.979591909090914</v>
      </c>
      <c r="S751" s="33">
        <v>90.889606000000001</v>
      </c>
      <c r="T751" s="33">
        <v>98.775576647058827</v>
      </c>
      <c r="U751" s="33">
        <v>103.19313961111111</v>
      </c>
      <c r="V751" s="33">
        <v>93.258941625000006</v>
      </c>
      <c r="W751" s="33">
        <v>96.123703529411756</v>
      </c>
    </row>
    <row r="752" spans="2:23" x14ac:dyDescent="0.25">
      <c r="B752" s="8" t="s">
        <v>779</v>
      </c>
      <c r="C752" s="8" t="s">
        <v>780</v>
      </c>
      <c r="D752" s="8" t="s">
        <v>781</v>
      </c>
      <c r="E752" s="8" t="s">
        <v>127</v>
      </c>
      <c r="F752" s="9" t="s">
        <v>782</v>
      </c>
      <c r="G752" s="33">
        <v>24.742134590909089</v>
      </c>
      <c r="H752" s="33">
        <v>22.529712590909089</v>
      </c>
      <c r="I752" s="33">
        <v>21.129380545454541</v>
      </c>
      <c r="J752" s="33">
        <v>20.300538136363631</v>
      </c>
      <c r="K752" s="33">
        <v>19.95376586363636</v>
      </c>
      <c r="L752" s="33">
        <v>20.947207272727269</v>
      </c>
      <c r="M752" s="33">
        <v>19.460619090909091</v>
      </c>
      <c r="N752" s="33">
        <v>19.15819004545455</v>
      </c>
      <c r="O752" s="33">
        <v>20.99209786363636</v>
      </c>
      <c r="P752" s="33">
        <v>20.86810377272727</v>
      </c>
      <c r="Q752" s="33">
        <v>20.757815090909091</v>
      </c>
      <c r="R752" s="33">
        <v>21.35950572727273</v>
      </c>
      <c r="S752" s="33">
        <v>19.41197513636364</v>
      </c>
      <c r="T752" s="33">
        <v>23.72059881818182</v>
      </c>
      <c r="U752" s="33">
        <v>18.87422040909091</v>
      </c>
      <c r="V752" s="33">
        <v>17.00067559090909</v>
      </c>
      <c r="W752" s="33">
        <v>19.535639818181821</v>
      </c>
    </row>
    <row r="753" spans="2:23" x14ac:dyDescent="0.25">
      <c r="B753" s="11" t="s">
        <v>4678</v>
      </c>
      <c r="C753" s="11" t="s">
        <v>4679</v>
      </c>
      <c r="D753" s="11" t="s">
        <v>4680</v>
      </c>
      <c r="E753" s="11" t="s">
        <v>127</v>
      </c>
      <c r="F753" s="12" t="s">
        <v>782</v>
      </c>
      <c r="G753" s="33">
        <v>190.95307452380951</v>
      </c>
      <c r="H753" s="33">
        <v>185.5752268095238</v>
      </c>
      <c r="I753" s="33">
        <v>176.27696290909091</v>
      </c>
      <c r="J753" s="33">
        <v>167.62802295454549</v>
      </c>
      <c r="K753" s="33">
        <v>166.8925395</v>
      </c>
      <c r="L753" s="33">
        <v>160.16231968181819</v>
      </c>
      <c r="M753" s="33">
        <v>161.03149313636371</v>
      </c>
      <c r="N753" s="33">
        <v>157.39138272727271</v>
      </c>
      <c r="O753" s="33">
        <v>153.2128834545455</v>
      </c>
      <c r="P753" s="33">
        <v>156.1601348181818</v>
      </c>
      <c r="Q753" s="33">
        <v>153.326662</v>
      </c>
      <c r="R753" s="33">
        <v>163.04488772727271</v>
      </c>
      <c r="S753" s="33">
        <v>173.16551000000001</v>
      </c>
      <c r="T753" s="33">
        <v>228.56756454545459</v>
      </c>
      <c r="U753" s="33">
        <v>218.1371926190476</v>
      </c>
      <c r="V753" s="33">
        <v>219.81316757142861</v>
      </c>
      <c r="W753" s="33">
        <v>227.43826718181819</v>
      </c>
    </row>
    <row r="754" spans="2:23" x14ac:dyDescent="0.25">
      <c r="B754" s="8" t="s">
        <v>5641</v>
      </c>
      <c r="C754" s="8" t="s">
        <v>5642</v>
      </c>
      <c r="D754" s="8" t="s">
        <v>5643</v>
      </c>
      <c r="E754" s="8" t="s">
        <v>127</v>
      </c>
      <c r="F754" s="9" t="s">
        <v>782</v>
      </c>
      <c r="G754" s="33">
        <v>103.2854475909091</v>
      </c>
      <c r="H754" s="33">
        <v>79.058173545454551</v>
      </c>
      <c r="I754" s="33">
        <v>78.466287090909091</v>
      </c>
      <c r="J754" s="33">
        <v>74.03430890909091</v>
      </c>
      <c r="K754" s="33">
        <v>73.345353909090917</v>
      </c>
      <c r="L754" s="33">
        <v>73.75812218181818</v>
      </c>
      <c r="M754" s="33">
        <v>73.554033909090904</v>
      </c>
      <c r="N754" s="33">
        <v>72.725919636363628</v>
      </c>
      <c r="O754" s="33">
        <v>71.684120363636353</v>
      </c>
      <c r="P754" s="33">
        <v>69.110192818181815</v>
      </c>
      <c r="Q754" s="33">
        <v>71.398269681818178</v>
      </c>
      <c r="R754" s="33">
        <v>83.47560363636363</v>
      </c>
      <c r="S754" s="33">
        <v>70.55444531818182</v>
      </c>
      <c r="T754" s="33">
        <v>83.043600454545455</v>
      </c>
      <c r="U754" s="33">
        <v>76.139368045454546</v>
      </c>
      <c r="V754" s="33">
        <v>69.56022890909091</v>
      </c>
      <c r="W754" s="33">
        <v>66.278420045454538</v>
      </c>
    </row>
    <row r="755" spans="2:23" x14ac:dyDescent="0.25">
      <c r="B755" s="11" t="s">
        <v>5338</v>
      </c>
      <c r="C755" s="11" t="s">
        <v>5339</v>
      </c>
      <c r="D755" s="11" t="s">
        <v>5340</v>
      </c>
      <c r="E755" s="11" t="s">
        <v>127</v>
      </c>
      <c r="F755" s="12" t="s">
        <v>782</v>
      </c>
      <c r="G755" s="33">
        <v>94.939572181818178</v>
      </c>
      <c r="H755" s="33">
        <v>71.967004318181822</v>
      </c>
      <c r="I755" s="33">
        <v>70.455221272727272</v>
      </c>
      <c r="J755" s="33">
        <v>68.442015999999995</v>
      </c>
      <c r="K755" s="33">
        <v>68.402144409090909</v>
      </c>
      <c r="L755" s="33">
        <v>69.125666590909091</v>
      </c>
      <c r="M755" s="33">
        <v>68.103814227272721</v>
      </c>
      <c r="N755" s="33">
        <v>64.784658499999992</v>
      </c>
      <c r="O755" s="33">
        <v>64.886378590909089</v>
      </c>
      <c r="P755" s="33">
        <v>65.326220727272727</v>
      </c>
      <c r="Q755" s="33">
        <v>66.60775327272728</v>
      </c>
      <c r="R755" s="33">
        <v>75.391296318181816</v>
      </c>
      <c r="S755" s="33">
        <v>66.038146909090912</v>
      </c>
      <c r="T755" s="33">
        <v>74.837837181818173</v>
      </c>
      <c r="U755" s="33">
        <v>68.080936499999993</v>
      </c>
      <c r="V755" s="33">
        <v>61.49093836363636</v>
      </c>
      <c r="W755" s="33">
        <v>60.600748863636362</v>
      </c>
    </row>
    <row r="756" spans="2:23" x14ac:dyDescent="0.25">
      <c r="B756" s="8" t="s">
        <v>3754</v>
      </c>
      <c r="C756" s="8" t="s">
        <v>3755</v>
      </c>
      <c r="D756" s="8" t="s">
        <v>3756</v>
      </c>
      <c r="E756" s="8" t="s">
        <v>127</v>
      </c>
      <c r="F756" s="9" t="s">
        <v>782</v>
      </c>
      <c r="G756" s="33">
        <v>50.535853090909093</v>
      </c>
      <c r="H756" s="33">
        <v>36.848688000000003</v>
      </c>
      <c r="I756" s="33">
        <v>36.341293999999998</v>
      </c>
      <c r="J756" s="33">
        <v>35.897847454545463</v>
      </c>
      <c r="K756" s="33">
        <v>34.347732000000001</v>
      </c>
      <c r="L756" s="33">
        <v>34.383722545454553</v>
      </c>
      <c r="M756" s="33">
        <v>35.183842318181817</v>
      </c>
      <c r="N756" s="33">
        <v>34.605211454545447</v>
      </c>
      <c r="O756" s="33">
        <v>35.660153636363638</v>
      </c>
      <c r="P756" s="33">
        <v>35.456284636363641</v>
      </c>
      <c r="Q756" s="33">
        <v>37.633753681818177</v>
      </c>
      <c r="R756" s="33">
        <v>39.569359090909089</v>
      </c>
      <c r="S756" s="33">
        <v>40.523522772727283</v>
      </c>
      <c r="T756" s="33">
        <v>46.449846545454541</v>
      </c>
      <c r="U756" s="33">
        <v>38.77136022727273</v>
      </c>
      <c r="V756" s="33">
        <v>38.219204363636358</v>
      </c>
      <c r="W756" s="33">
        <v>39.31557059090909</v>
      </c>
    </row>
    <row r="757" spans="2:23" x14ac:dyDescent="0.25">
      <c r="B757" s="11" t="s">
        <v>5425</v>
      </c>
      <c r="C757" s="11" t="s">
        <v>5426</v>
      </c>
      <c r="D757" s="11" t="s">
        <v>5427</v>
      </c>
      <c r="E757" s="11" t="s">
        <v>127</v>
      </c>
      <c r="F757" s="12" t="s">
        <v>782</v>
      </c>
      <c r="G757" s="33">
        <v>84.271029272727276</v>
      </c>
      <c r="H757" s="33">
        <v>82.942871136363635</v>
      </c>
      <c r="I757" s="33">
        <v>84.994112000000001</v>
      </c>
      <c r="J757" s="33">
        <v>87.841136045454547</v>
      </c>
      <c r="K757" s="33">
        <v>80.430598227272739</v>
      </c>
      <c r="L757" s="33">
        <v>83.960560545454541</v>
      </c>
      <c r="M757" s="33">
        <v>78.61144231818183</v>
      </c>
      <c r="N757" s="33">
        <v>74.539650136363647</v>
      </c>
      <c r="O757" s="33">
        <v>79.049454409090913</v>
      </c>
      <c r="P757" s="33">
        <v>83.176523772727265</v>
      </c>
      <c r="Q757" s="33">
        <v>77.617652590909088</v>
      </c>
      <c r="R757" s="33">
        <v>78.236024818181818</v>
      </c>
      <c r="S757" s="33">
        <v>77.39956918181818</v>
      </c>
      <c r="T757" s="33">
        <v>76.498332818181822</v>
      </c>
      <c r="U757" s="33">
        <v>77.141018590909098</v>
      </c>
      <c r="V757" s="33">
        <v>76.144026142857143</v>
      </c>
      <c r="W757" s="33">
        <v>75.744819571428565</v>
      </c>
    </row>
    <row r="758" spans="2:23" x14ac:dyDescent="0.25">
      <c r="B758" s="8" t="s">
        <v>6115</v>
      </c>
      <c r="C758" s="8" t="s">
        <v>6116</v>
      </c>
      <c r="D758" s="8" t="s">
        <v>6117</v>
      </c>
      <c r="E758" s="8" t="s">
        <v>127</v>
      </c>
      <c r="F758" s="9" t="s">
        <v>782</v>
      </c>
      <c r="G758" s="33">
        <v>105.0911919090909</v>
      </c>
      <c r="H758" s="33">
        <v>91.888904454545454</v>
      </c>
      <c r="I758" s="33">
        <v>87.616375454545448</v>
      </c>
      <c r="J758" s="33">
        <v>82.175255136363631</v>
      </c>
      <c r="K758" s="33">
        <v>80.243527136363639</v>
      </c>
      <c r="L758" s="33">
        <v>81.451683681818182</v>
      </c>
      <c r="M758" s="33">
        <v>80.682095636363641</v>
      </c>
      <c r="N758" s="33">
        <v>80.76754104545455</v>
      </c>
      <c r="O758" s="33">
        <v>82.270392954545457</v>
      </c>
      <c r="P758" s="33">
        <v>78.976759999999999</v>
      </c>
      <c r="Q758" s="33">
        <v>81.123949454545468</v>
      </c>
      <c r="R758" s="33">
        <v>91.453717363636372</v>
      </c>
      <c r="S758" s="33">
        <v>82.740084954545452</v>
      </c>
      <c r="T758" s="33">
        <v>91.230998</v>
      </c>
      <c r="U758" s="33">
        <v>88.444912090909099</v>
      </c>
      <c r="V758" s="33">
        <v>81.758406681818187</v>
      </c>
      <c r="W758" s="33">
        <v>77.623267590909094</v>
      </c>
    </row>
    <row r="759" spans="2:23" x14ac:dyDescent="0.25">
      <c r="B759" s="11" t="s">
        <v>4828</v>
      </c>
      <c r="C759" s="11" t="s">
        <v>4829</v>
      </c>
      <c r="D759" s="11" t="s">
        <v>4830</v>
      </c>
      <c r="E759" s="11" t="s">
        <v>127</v>
      </c>
      <c r="F759" s="12" t="s">
        <v>782</v>
      </c>
      <c r="G759" s="33">
        <v>172.55213549999999</v>
      </c>
      <c r="H759" s="33">
        <v>150.67466863636361</v>
      </c>
      <c r="I759" s="33">
        <v>137.9611003636364</v>
      </c>
      <c r="J759" s="33">
        <v>133.13168804545461</v>
      </c>
      <c r="K759" s="33">
        <v>132.62776190909091</v>
      </c>
      <c r="L759" s="33">
        <v>131.93747354545451</v>
      </c>
      <c r="M759" s="33">
        <v>133.13051359090909</v>
      </c>
      <c r="N759" s="33">
        <v>127.8802144545455</v>
      </c>
      <c r="O759" s="33">
        <v>129.34651795454539</v>
      </c>
      <c r="P759" s="33">
        <v>125.7902971818182</v>
      </c>
      <c r="Q759" s="33">
        <v>125.1786267727273</v>
      </c>
      <c r="R759" s="33">
        <v>138.36227368181821</v>
      </c>
      <c r="S759" s="33">
        <v>132.2085818636364</v>
      </c>
      <c r="T759" s="33">
        <v>133.21076840909089</v>
      </c>
      <c r="U759" s="33">
        <v>133.75233504545449</v>
      </c>
      <c r="V759" s="33">
        <v>126.54804440909091</v>
      </c>
      <c r="W759" s="33">
        <v>117.6836201363636</v>
      </c>
    </row>
    <row r="760" spans="2:23" x14ac:dyDescent="0.25">
      <c r="B760" s="8" t="s">
        <v>5755</v>
      </c>
      <c r="C760" s="8" t="s">
        <v>5756</v>
      </c>
      <c r="D760" s="8" t="s">
        <v>5757</v>
      </c>
      <c r="E760" s="8" t="s">
        <v>127</v>
      </c>
      <c r="F760" s="9" t="s">
        <v>782</v>
      </c>
      <c r="G760" s="33">
        <v>224.36334835</v>
      </c>
      <c r="H760" s="33">
        <v>193.87580015</v>
      </c>
      <c r="I760" s="33">
        <v>203.12402255000001</v>
      </c>
      <c r="J760" s="33">
        <v>201.49894655</v>
      </c>
      <c r="K760" s="33">
        <v>208.3291425714286</v>
      </c>
      <c r="L760" s="33">
        <v>213.1855292857143</v>
      </c>
      <c r="M760" s="33">
        <v>212.38917910000001</v>
      </c>
      <c r="N760" s="33">
        <v>221.44912759090909</v>
      </c>
      <c r="O760" s="33">
        <v>213.85963109090909</v>
      </c>
      <c r="P760" s="33">
        <v>222.07166340909089</v>
      </c>
      <c r="Q760" s="33">
        <v>217.11268231818181</v>
      </c>
      <c r="R760" s="33">
        <v>249.67007209090909</v>
      </c>
      <c r="S760" s="33">
        <v>277.23046859090908</v>
      </c>
      <c r="T760" s="33">
        <v>386.09333029999999</v>
      </c>
      <c r="U760" s="33">
        <v>377.90311050000003</v>
      </c>
      <c r="V760" s="33">
        <v>359.90851058823529</v>
      </c>
      <c r="W760" s="33">
        <v>346.29013400000002</v>
      </c>
    </row>
    <row r="761" spans="2:23" x14ac:dyDescent="0.25">
      <c r="B761" s="11" t="s">
        <v>3097</v>
      </c>
      <c r="C761" s="11" t="s">
        <v>3098</v>
      </c>
      <c r="D761" s="11" t="s">
        <v>3099</v>
      </c>
      <c r="E761" s="11" t="s">
        <v>127</v>
      </c>
      <c r="F761" s="12" t="s">
        <v>782</v>
      </c>
      <c r="G761" s="33">
        <v>159.31123840909089</v>
      </c>
      <c r="H761" s="33">
        <v>142.86368072727271</v>
      </c>
      <c r="I761" s="33">
        <v>140.1804384090909</v>
      </c>
      <c r="J761" s="33">
        <v>140.61999009090911</v>
      </c>
      <c r="K761" s="33">
        <v>138.80718181818179</v>
      </c>
      <c r="L761" s="33">
        <v>139.88119804545451</v>
      </c>
      <c r="M761" s="33">
        <v>135.59141363636371</v>
      </c>
      <c r="N761" s="33">
        <v>132.9421145</v>
      </c>
      <c r="O761" s="33">
        <v>135.65568531818181</v>
      </c>
      <c r="P761" s="33">
        <v>134.78163568181819</v>
      </c>
      <c r="Q761" s="33">
        <v>134.33037713636361</v>
      </c>
      <c r="R761" s="33">
        <v>138.38268322727271</v>
      </c>
      <c r="S761" s="33">
        <v>136.8541569090909</v>
      </c>
      <c r="T761" s="33">
        <v>146.30834231818179</v>
      </c>
      <c r="U761" s="33">
        <v>154.1989388181818</v>
      </c>
      <c r="V761" s="33">
        <v>142.71743728571431</v>
      </c>
      <c r="W761" s="33">
        <v>134.0970714545455</v>
      </c>
    </row>
    <row r="762" spans="2:23" x14ac:dyDescent="0.25">
      <c r="B762" s="8" t="s">
        <v>1199</v>
      </c>
      <c r="C762" s="8" t="s">
        <v>1200</v>
      </c>
      <c r="D762" s="8" t="s">
        <v>1201</v>
      </c>
      <c r="E762" s="8" t="s">
        <v>127</v>
      </c>
      <c r="F762" s="9" t="s">
        <v>782</v>
      </c>
      <c r="G762" s="33">
        <v>82.96522063636364</v>
      </c>
      <c r="H762" s="33">
        <v>63.971083</v>
      </c>
      <c r="I762" s="33">
        <v>64.061723454545458</v>
      </c>
      <c r="J762" s="33">
        <v>62.088282590909103</v>
      </c>
      <c r="K762" s="33">
        <v>64.590319772727284</v>
      </c>
      <c r="L762" s="33">
        <v>63.028672</v>
      </c>
      <c r="M762" s="33">
        <v>65.605387727272728</v>
      </c>
      <c r="N762" s="33">
        <v>63.249153954545463</v>
      </c>
      <c r="O762" s="33">
        <v>63.501448227272718</v>
      </c>
      <c r="P762" s="33">
        <v>66.241861409090902</v>
      </c>
      <c r="Q762" s="33">
        <v>67.446037636363641</v>
      </c>
      <c r="R762" s="33">
        <v>69.42444936363637</v>
      </c>
      <c r="S762" s="33">
        <v>67.629207136363632</v>
      </c>
      <c r="T762" s="33">
        <v>63.537577863636358</v>
      </c>
      <c r="U762" s="33">
        <v>57.691219500000003</v>
      </c>
      <c r="V762" s="33">
        <v>54.687558318181821</v>
      </c>
      <c r="W762" s="33">
        <v>51.682953227272733</v>
      </c>
    </row>
    <row r="763" spans="2:23" x14ac:dyDescent="0.25">
      <c r="B763" s="11" t="s">
        <v>5183</v>
      </c>
      <c r="C763" s="11" t="s">
        <v>5184</v>
      </c>
      <c r="D763" s="11" t="s">
        <v>5185</v>
      </c>
      <c r="E763" s="11" t="s">
        <v>127</v>
      </c>
      <c r="F763" s="12" t="s">
        <v>782</v>
      </c>
      <c r="G763" s="33">
        <v>88.893780181818187</v>
      </c>
      <c r="H763" s="33">
        <v>69.132599136363638</v>
      </c>
      <c r="I763" s="33">
        <v>66.517964318181825</v>
      </c>
      <c r="J763" s="33">
        <v>62.97386331818182</v>
      </c>
      <c r="K763" s="33">
        <v>64.174417590909101</v>
      </c>
      <c r="L763" s="33">
        <v>64.515483727272738</v>
      </c>
      <c r="M763" s="33">
        <v>67.353474272727283</v>
      </c>
      <c r="N763" s="33">
        <v>67.054486363636357</v>
      </c>
      <c r="O763" s="33">
        <v>67.668438590909091</v>
      </c>
      <c r="P763" s="33">
        <v>67.62958786363636</v>
      </c>
      <c r="Q763" s="33">
        <v>69.877103272727268</v>
      </c>
      <c r="R763" s="33">
        <v>73.107539045454544</v>
      </c>
      <c r="S763" s="33">
        <v>71.419771045454553</v>
      </c>
      <c r="T763" s="33">
        <v>79.652768454545466</v>
      </c>
      <c r="U763" s="33">
        <v>70.915310863636364</v>
      </c>
      <c r="V763" s="33">
        <v>67.963416409090911</v>
      </c>
      <c r="W763" s="33">
        <v>62.935100454545463</v>
      </c>
    </row>
    <row r="764" spans="2:23" x14ac:dyDescent="0.25">
      <c r="B764" s="8" t="s">
        <v>3499</v>
      </c>
      <c r="C764" s="8" t="s">
        <v>3500</v>
      </c>
      <c r="D764" s="8" t="s">
        <v>3501</v>
      </c>
      <c r="E764" s="8" t="s">
        <v>127</v>
      </c>
      <c r="F764" s="9" t="s">
        <v>146</v>
      </c>
      <c r="G764" s="33">
        <v>30.143137318181811</v>
      </c>
      <c r="H764" s="33">
        <v>25.55888109090909</v>
      </c>
      <c r="I764" s="33">
        <v>24.271221909090912</v>
      </c>
      <c r="J764" s="33">
        <v>22.81084240909091</v>
      </c>
      <c r="K764" s="33">
        <v>22.925946909090911</v>
      </c>
      <c r="L764" s="33">
        <v>20.75356318181818</v>
      </c>
      <c r="M764" s="33">
        <v>22.25149281818182</v>
      </c>
      <c r="N764" s="33">
        <v>22.85016659090909</v>
      </c>
      <c r="O764" s="33">
        <v>22.381241363636359</v>
      </c>
      <c r="P764" s="33">
        <v>21.97026577272727</v>
      </c>
      <c r="Q764" s="33">
        <v>22.93401104545455</v>
      </c>
      <c r="R764" s="33">
        <v>23.110973181818181</v>
      </c>
      <c r="S764" s="33">
        <v>22.195660863636359</v>
      </c>
      <c r="T764" s="33">
        <v>23.731556727272729</v>
      </c>
      <c r="U764" s="33">
        <v>23.620729409090909</v>
      </c>
      <c r="V764" s="33">
        <v>24.727104545454551</v>
      </c>
      <c r="W764" s="33">
        <v>26.384107</v>
      </c>
    </row>
    <row r="765" spans="2:23" x14ac:dyDescent="0.25">
      <c r="B765" s="11" t="s">
        <v>3490</v>
      </c>
      <c r="C765" s="11" t="s">
        <v>3491</v>
      </c>
      <c r="D765" s="11" t="s">
        <v>3492</v>
      </c>
      <c r="E765" s="11" t="s">
        <v>127</v>
      </c>
      <c r="F765" s="12" t="s">
        <v>146</v>
      </c>
      <c r="G765" s="33">
        <v>21.989139545454549</v>
      </c>
      <c r="H765" s="33">
        <v>16.951560409090909</v>
      </c>
      <c r="I765" s="33">
        <v>16.421497090909089</v>
      </c>
      <c r="J765" s="33">
        <v>16.740938499999999</v>
      </c>
      <c r="K765" s="33">
        <v>16.87428127272727</v>
      </c>
      <c r="L765" s="33">
        <v>15.892923</v>
      </c>
      <c r="M765" s="33">
        <v>15.70161295454545</v>
      </c>
      <c r="N765" s="33">
        <v>15.96687263636364</v>
      </c>
      <c r="O765" s="33">
        <v>16.017776727272729</v>
      </c>
      <c r="P765" s="33">
        <v>16.300430954545451</v>
      </c>
      <c r="Q765" s="33">
        <v>17.34316872727273</v>
      </c>
      <c r="R765" s="33">
        <v>20.455441409090909</v>
      </c>
      <c r="S765" s="33">
        <v>16.698058727272731</v>
      </c>
      <c r="T765" s="33">
        <v>17.930933954545459</v>
      </c>
      <c r="U765" s="33">
        <v>19.51957386363636</v>
      </c>
      <c r="V765" s="33">
        <v>16.072561136363639</v>
      </c>
      <c r="W765" s="33">
        <v>16.046552500000001</v>
      </c>
    </row>
    <row r="766" spans="2:23" x14ac:dyDescent="0.25">
      <c r="B766" s="8" t="s">
        <v>4387</v>
      </c>
      <c r="C766" s="8" t="s">
        <v>4388</v>
      </c>
      <c r="D766" s="8" t="s">
        <v>4389</v>
      </c>
      <c r="E766" s="8" t="s">
        <v>127</v>
      </c>
      <c r="F766" s="9" t="s">
        <v>146</v>
      </c>
      <c r="G766" s="33">
        <v>19.225737090909089</v>
      </c>
      <c r="H766" s="33">
        <v>18.263541318181819</v>
      </c>
      <c r="I766" s="33">
        <v>18.09851431818182</v>
      </c>
      <c r="J766" s="33">
        <v>17.468726863636359</v>
      </c>
      <c r="K766" s="33">
        <v>17.642203409090911</v>
      </c>
      <c r="L766" s="33">
        <v>17.55030327272727</v>
      </c>
      <c r="M766" s="33">
        <v>17.442023363636359</v>
      </c>
      <c r="N766" s="33">
        <v>17.991543590909089</v>
      </c>
      <c r="O766" s="33">
        <v>17.731841318181822</v>
      </c>
      <c r="P766" s="33">
        <v>18.25512995454546</v>
      </c>
      <c r="Q766" s="33">
        <v>18.559070909090909</v>
      </c>
      <c r="R766" s="33">
        <v>20.31876040909091</v>
      </c>
      <c r="S766" s="33">
        <v>19.451451954545451</v>
      </c>
      <c r="T766" s="33">
        <v>22.040537181818181</v>
      </c>
      <c r="U766" s="33">
        <v>16.699814727272731</v>
      </c>
      <c r="V766" s="33">
        <v>16.096767636363641</v>
      </c>
      <c r="W766" s="33">
        <v>16.357333499999999</v>
      </c>
    </row>
    <row r="767" spans="2:23" x14ac:dyDescent="0.25">
      <c r="B767" s="11" t="s">
        <v>5479</v>
      </c>
      <c r="C767" s="11" t="s">
        <v>5480</v>
      </c>
      <c r="D767" s="11" t="s">
        <v>5481</v>
      </c>
      <c r="E767" s="11" t="s">
        <v>127</v>
      </c>
      <c r="F767" s="12" t="s">
        <v>146</v>
      </c>
      <c r="G767" s="33">
        <v>37.349363409090913</v>
      </c>
      <c r="H767" s="33">
        <v>37.951478863636368</v>
      </c>
      <c r="I767" s="33">
        <v>37.273035227272729</v>
      </c>
      <c r="J767" s="33">
        <v>38.754312636363643</v>
      </c>
      <c r="K767" s="33">
        <v>47.266402909090907</v>
      </c>
      <c r="L767" s="33">
        <v>35.639980545454542</v>
      </c>
      <c r="M767" s="33">
        <v>35.652783318181818</v>
      </c>
      <c r="N767" s="33">
        <v>36.253028681818193</v>
      </c>
      <c r="O767" s="33">
        <v>35.818041363636368</v>
      </c>
      <c r="P767" s="33">
        <v>35.616252045454537</v>
      </c>
      <c r="Q767" s="33">
        <v>37.523678272727267</v>
      </c>
      <c r="R767" s="33">
        <v>38.698385500000001</v>
      </c>
      <c r="S767" s="33">
        <v>45.016934090909103</v>
      </c>
      <c r="T767" s="33">
        <v>52.80850109090909</v>
      </c>
      <c r="U767" s="33">
        <v>36.555825181818193</v>
      </c>
      <c r="V767" s="33">
        <v>37.285140954545447</v>
      </c>
      <c r="W767" s="33">
        <v>37.965978954545463</v>
      </c>
    </row>
    <row r="768" spans="2:23" x14ac:dyDescent="0.25">
      <c r="B768" s="8" t="s">
        <v>792</v>
      </c>
      <c r="C768" s="8" t="s">
        <v>793</v>
      </c>
      <c r="D768" s="8" t="s">
        <v>794</v>
      </c>
      <c r="E768" s="8" t="s">
        <v>127</v>
      </c>
      <c r="F768" s="9" t="s">
        <v>146</v>
      </c>
      <c r="G768" s="33">
        <v>6.769334999999999</v>
      </c>
      <c r="H768" s="33">
        <v>5.6104238181818182</v>
      </c>
      <c r="I768" s="33">
        <v>5.4608082272727279</v>
      </c>
      <c r="J768" s="33">
        <v>5.3267719090909091</v>
      </c>
      <c r="K768" s="33">
        <v>5.3755191363636374</v>
      </c>
      <c r="L768" s="33">
        <v>5.3471272727272723</v>
      </c>
      <c r="M768" s="33">
        <v>5.3781287272727276</v>
      </c>
      <c r="N768" s="33">
        <v>5.2157664090909091</v>
      </c>
      <c r="O768" s="33">
        <v>5.0841655000000001</v>
      </c>
      <c r="P768" s="33">
        <v>5.2917215454545454</v>
      </c>
      <c r="Q768" s="33">
        <v>5.6572348636363641</v>
      </c>
      <c r="R768" s="33">
        <v>6.6165766818181817</v>
      </c>
      <c r="S768" s="33">
        <v>5.6623324090909088</v>
      </c>
      <c r="T768" s="33">
        <v>5.8844371363636361</v>
      </c>
      <c r="U768" s="33">
        <v>5.9761273636363654</v>
      </c>
      <c r="V768" s="33">
        <v>5.6998225454545457</v>
      </c>
      <c r="W768" s="33">
        <v>5.7742695909090909</v>
      </c>
    </row>
    <row r="769" spans="2:23" x14ac:dyDescent="0.25">
      <c r="B769" s="11" t="s">
        <v>4122</v>
      </c>
      <c r="C769" s="11" t="s">
        <v>4123</v>
      </c>
      <c r="D769" s="11" t="s">
        <v>4124</v>
      </c>
      <c r="E769" s="11" t="s">
        <v>127</v>
      </c>
      <c r="F769" s="12" t="s">
        <v>146</v>
      </c>
      <c r="G769" s="33">
        <v>13.003664499999999</v>
      </c>
      <c r="H769" s="33">
        <v>11.37695618181818</v>
      </c>
      <c r="I769" s="33">
        <v>11.319995318181819</v>
      </c>
      <c r="J769" s="33">
        <v>11.29206768181818</v>
      </c>
      <c r="K769" s="33">
        <v>10.861979909090911</v>
      </c>
      <c r="L769" s="33">
        <v>10.86668631818182</v>
      </c>
      <c r="M769" s="33">
        <v>10.95268609090909</v>
      </c>
      <c r="N769" s="33">
        <v>11.067807136363641</v>
      </c>
      <c r="O769" s="33">
        <v>11.06992895454545</v>
      </c>
      <c r="P769" s="33">
        <v>10.916380136363641</v>
      </c>
      <c r="Q769" s="33">
        <v>11.048695318181821</v>
      </c>
      <c r="R769" s="33">
        <v>11.435624590909089</v>
      </c>
      <c r="S769" s="33">
        <v>11.152506590909089</v>
      </c>
      <c r="T769" s="33">
        <v>11.39078890909091</v>
      </c>
      <c r="U769" s="33">
        <v>11.531946818181821</v>
      </c>
      <c r="V769" s="33">
        <v>10.9946675</v>
      </c>
      <c r="W769" s="33">
        <v>10.75544195454545</v>
      </c>
    </row>
    <row r="770" spans="2:23" x14ac:dyDescent="0.25">
      <c r="B770" s="8" t="s">
        <v>5134</v>
      </c>
      <c r="C770" s="8" t="s">
        <v>5135</v>
      </c>
      <c r="D770" s="8" t="s">
        <v>5136</v>
      </c>
      <c r="E770" s="8" t="s">
        <v>127</v>
      </c>
      <c r="F770" s="9" t="s">
        <v>146</v>
      </c>
      <c r="G770" s="33">
        <v>33.403602272727269</v>
      </c>
      <c r="H770" s="33">
        <v>33.224529818181821</v>
      </c>
      <c r="I770" s="33">
        <v>32.389816545454543</v>
      </c>
      <c r="J770" s="33">
        <v>32.509815409090898</v>
      </c>
      <c r="K770" s="33">
        <v>32.654447136363643</v>
      </c>
      <c r="L770" s="33">
        <v>31.90108681818182</v>
      </c>
      <c r="M770" s="33">
        <v>32.304435727272732</v>
      </c>
      <c r="N770" s="33">
        <v>32.320059272727271</v>
      </c>
      <c r="O770" s="33">
        <v>32.465764590909089</v>
      </c>
      <c r="P770" s="33">
        <v>33.065301409090907</v>
      </c>
      <c r="Q770" s="33">
        <v>34.022913636363633</v>
      </c>
      <c r="R770" s="33">
        <v>33.394702363636362</v>
      </c>
      <c r="S770" s="33">
        <v>38.049141954545448</v>
      </c>
      <c r="T770" s="33">
        <v>42.381864136363639</v>
      </c>
      <c r="U770" s="33">
        <v>32.910560772727273</v>
      </c>
      <c r="V770" s="33">
        <v>31.80002990909091</v>
      </c>
      <c r="W770" s="33">
        <v>31.644783454545461</v>
      </c>
    </row>
    <row r="771" spans="2:23" x14ac:dyDescent="0.25">
      <c r="B771" s="11" t="s">
        <v>2424</v>
      </c>
      <c r="C771" s="11" t="s">
        <v>2425</v>
      </c>
      <c r="D771" s="11" t="s">
        <v>2426</v>
      </c>
      <c r="E771" s="11" t="s">
        <v>127</v>
      </c>
      <c r="F771" s="12" t="s">
        <v>146</v>
      </c>
      <c r="G771" s="33">
        <v>22.286597727272721</v>
      </c>
      <c r="H771" s="33">
        <v>19.05177163636364</v>
      </c>
      <c r="I771" s="33">
        <v>17.811281818181818</v>
      </c>
      <c r="J771" s="33">
        <v>17.981491227272731</v>
      </c>
      <c r="K771" s="33">
        <v>17.164621409090909</v>
      </c>
      <c r="L771" s="33">
        <v>16.297650545454541</v>
      </c>
      <c r="M771" s="33">
        <v>16.06414845454546</v>
      </c>
      <c r="N771" s="33">
        <v>16.450606681818179</v>
      </c>
      <c r="O771" s="33">
        <v>16.19585495454545</v>
      </c>
      <c r="P771" s="33">
        <v>16.45442490909091</v>
      </c>
      <c r="Q771" s="33">
        <v>17.655831181818179</v>
      </c>
      <c r="R771" s="33">
        <v>19.633830727272731</v>
      </c>
      <c r="S771" s="33">
        <v>20.236553227272729</v>
      </c>
      <c r="T771" s="33">
        <v>15.722863681818181</v>
      </c>
      <c r="U771" s="33">
        <v>12.28573795454545</v>
      </c>
      <c r="V771" s="33">
        <v>11.56256227272727</v>
      </c>
      <c r="W771" s="33">
        <v>12.25630709090909</v>
      </c>
    </row>
    <row r="772" spans="2:23" x14ac:dyDescent="0.25">
      <c r="B772" s="8" t="s">
        <v>5764</v>
      </c>
      <c r="C772" s="8" t="s">
        <v>5765</v>
      </c>
      <c r="D772" s="8" t="s">
        <v>5766</v>
      </c>
      <c r="E772" s="8" t="s">
        <v>127</v>
      </c>
      <c r="F772" s="9" t="s">
        <v>146</v>
      </c>
      <c r="G772" s="33">
        <v>56.374095318181823</v>
      </c>
      <c r="H772" s="33">
        <v>36.783456181818181</v>
      </c>
      <c r="I772" s="33">
        <v>35.829821590909091</v>
      </c>
      <c r="J772" s="33">
        <v>36.325389454545459</v>
      </c>
      <c r="K772" s="33">
        <v>36.53037181818182</v>
      </c>
      <c r="L772" s="33">
        <v>34.775568954545463</v>
      </c>
      <c r="M772" s="33">
        <v>34.884633818181818</v>
      </c>
      <c r="N772" s="33">
        <v>35.212038045454548</v>
      </c>
      <c r="O772" s="33">
        <v>35.967488954545452</v>
      </c>
      <c r="P772" s="33">
        <v>35.178262181818177</v>
      </c>
      <c r="Q772" s="33">
        <v>38.750231863636373</v>
      </c>
      <c r="R772" s="33">
        <v>42.456468181818181</v>
      </c>
      <c r="S772" s="33">
        <v>35.578961272727277</v>
      </c>
      <c r="T772" s="33">
        <v>38.804980681818179</v>
      </c>
      <c r="U772" s="33">
        <v>42.003884727272727</v>
      </c>
      <c r="V772" s="33">
        <v>35.36731427272727</v>
      </c>
      <c r="W772" s="33">
        <v>35.183051363636359</v>
      </c>
    </row>
    <row r="773" spans="2:23" x14ac:dyDescent="0.25">
      <c r="B773" s="11" t="s">
        <v>6112</v>
      </c>
      <c r="C773" s="11" t="s">
        <v>6113</v>
      </c>
      <c r="D773" s="11" t="s">
        <v>6114</v>
      </c>
      <c r="E773" s="11" t="s">
        <v>127</v>
      </c>
      <c r="F773" s="12" t="s">
        <v>146</v>
      </c>
      <c r="G773" s="33">
        <v>65.959947772727276</v>
      </c>
      <c r="H773" s="33">
        <v>37.731357454545453</v>
      </c>
      <c r="I773" s="33">
        <v>36.876629045454543</v>
      </c>
      <c r="J773" s="33">
        <v>37.254235545454542</v>
      </c>
      <c r="K773" s="33">
        <v>38.15888168181818</v>
      </c>
      <c r="L773" s="33">
        <v>35.769167500000002</v>
      </c>
      <c r="M773" s="33">
        <v>35.846901000000003</v>
      </c>
      <c r="N773" s="33">
        <v>36.225391909090909</v>
      </c>
      <c r="O773" s="33">
        <v>36.741310272727269</v>
      </c>
      <c r="P773" s="33">
        <v>36.05018404545455</v>
      </c>
      <c r="Q773" s="33">
        <v>41.516961863636361</v>
      </c>
      <c r="R773" s="33">
        <v>46.100300090909087</v>
      </c>
      <c r="S773" s="33">
        <v>36.550110863636363</v>
      </c>
      <c r="T773" s="33">
        <v>39.603718590909089</v>
      </c>
      <c r="U773" s="33">
        <v>42.806386181818183</v>
      </c>
      <c r="V773" s="33">
        <v>36.139221318181818</v>
      </c>
      <c r="W773" s="33">
        <v>36.020295500000003</v>
      </c>
    </row>
    <row r="774" spans="2:23" x14ac:dyDescent="0.25">
      <c r="B774" s="8" t="s">
        <v>6230</v>
      </c>
      <c r="C774" s="8" t="s">
        <v>6231</v>
      </c>
      <c r="D774" s="8" t="s">
        <v>6232</v>
      </c>
      <c r="E774" s="8" t="s">
        <v>127</v>
      </c>
      <c r="F774" s="9" t="s">
        <v>146</v>
      </c>
      <c r="G774" s="33">
        <v>44.187689181818179</v>
      </c>
      <c r="H774" s="33">
        <v>32.902614499999999</v>
      </c>
      <c r="I774" s="33">
        <v>32.241933318181822</v>
      </c>
      <c r="J774" s="33">
        <v>32.340267863636363</v>
      </c>
      <c r="K774" s="33">
        <v>32.511321000000002</v>
      </c>
      <c r="L774" s="33">
        <v>31.338221227272729</v>
      </c>
      <c r="M774" s="33">
        <v>31.283196</v>
      </c>
      <c r="N774" s="33">
        <v>31.722942499999998</v>
      </c>
      <c r="O774" s="33">
        <v>32.17817927272727</v>
      </c>
      <c r="P774" s="33">
        <v>31.740352818181819</v>
      </c>
      <c r="Q774" s="33">
        <v>32.574040909090911</v>
      </c>
      <c r="R774" s="33">
        <v>35.674186363636359</v>
      </c>
      <c r="S774" s="33">
        <v>31.42885590909091</v>
      </c>
      <c r="T774" s="33">
        <v>34.773655181818178</v>
      </c>
      <c r="U774" s="33">
        <v>34.405991818181818</v>
      </c>
      <c r="V774" s="33">
        <v>31.5720405</v>
      </c>
      <c r="W774" s="33">
        <v>31.46394645454545</v>
      </c>
    </row>
    <row r="775" spans="2:23" x14ac:dyDescent="0.25">
      <c r="B775" s="11" t="s">
        <v>6316</v>
      </c>
      <c r="C775" s="11" t="s">
        <v>6317</v>
      </c>
      <c r="D775" s="11" t="s">
        <v>6318</v>
      </c>
      <c r="E775" s="11" t="s">
        <v>127</v>
      </c>
      <c r="F775" s="12" t="s">
        <v>146</v>
      </c>
      <c r="G775" s="33">
        <v>34.370981227272729</v>
      </c>
      <c r="H775" s="33">
        <v>22.062707954545459</v>
      </c>
      <c r="I775" s="33">
        <v>21.07553254545455</v>
      </c>
      <c r="J775" s="33">
        <v>21.213398181818182</v>
      </c>
      <c r="K775" s="33">
        <v>20.948565863636361</v>
      </c>
      <c r="L775" s="33">
        <v>19.538883954545451</v>
      </c>
      <c r="M775" s="33">
        <v>19.487907863636359</v>
      </c>
      <c r="N775" s="33">
        <v>20.107403999999999</v>
      </c>
      <c r="O775" s="33">
        <v>20.88051554545455</v>
      </c>
      <c r="P775" s="33">
        <v>19.985851136363639</v>
      </c>
      <c r="Q775" s="33">
        <v>22.417070318181821</v>
      </c>
      <c r="R775" s="33">
        <v>25.65222813636364</v>
      </c>
      <c r="S775" s="33">
        <v>20.12421536363636</v>
      </c>
      <c r="T775" s="33">
        <v>23.37632363636364</v>
      </c>
      <c r="U775" s="33">
        <v>23.806580409090909</v>
      </c>
      <c r="V775" s="33">
        <v>19.649694227272729</v>
      </c>
      <c r="W775" s="33">
        <v>19.64974927272727</v>
      </c>
    </row>
    <row r="776" spans="2:23" x14ac:dyDescent="0.25">
      <c r="B776" s="8" t="s">
        <v>6319</v>
      </c>
      <c r="C776" s="8" t="s">
        <v>6320</v>
      </c>
      <c r="D776" s="8" t="s">
        <v>6321</v>
      </c>
      <c r="E776" s="8" t="s">
        <v>127</v>
      </c>
      <c r="F776" s="9" t="s">
        <v>146</v>
      </c>
      <c r="G776" s="33">
        <v>46.081449363636359</v>
      </c>
      <c r="H776" s="33">
        <v>26.31830627272727</v>
      </c>
      <c r="I776" s="33">
        <v>24.982611772727271</v>
      </c>
      <c r="J776" s="33">
        <v>25.203483863636361</v>
      </c>
      <c r="K776" s="33">
        <v>24.762132818181819</v>
      </c>
      <c r="L776" s="33">
        <v>23.143363727272732</v>
      </c>
      <c r="M776" s="33">
        <v>23.144254409090909</v>
      </c>
      <c r="N776" s="33">
        <v>23.62986786363636</v>
      </c>
      <c r="O776" s="33">
        <v>24.482458545454548</v>
      </c>
      <c r="P776" s="33">
        <v>23.549541909090909</v>
      </c>
      <c r="Q776" s="33">
        <v>26.60757463636363</v>
      </c>
      <c r="R776" s="33">
        <v>31.363188454545451</v>
      </c>
      <c r="S776" s="33">
        <v>24.229414590909091</v>
      </c>
      <c r="T776" s="33">
        <v>27.54228677272727</v>
      </c>
      <c r="U776" s="33">
        <v>31.432522227272731</v>
      </c>
      <c r="V776" s="33">
        <v>23.885640590909091</v>
      </c>
      <c r="W776" s="33">
        <v>23.743732181818189</v>
      </c>
    </row>
    <row r="777" spans="2:23" x14ac:dyDescent="0.25">
      <c r="B777" s="11" t="s">
        <v>2274</v>
      </c>
      <c r="C777" s="11" t="s">
        <v>2275</v>
      </c>
      <c r="D777" s="11" t="s">
        <v>2276</v>
      </c>
      <c r="E777" s="11" t="s">
        <v>127</v>
      </c>
      <c r="F777" s="12" t="s">
        <v>146</v>
      </c>
      <c r="G777" s="33">
        <v>34.591464409090911</v>
      </c>
      <c r="H777" s="33">
        <v>28.86461045454546</v>
      </c>
      <c r="I777" s="33">
        <v>31.711768954545452</v>
      </c>
      <c r="J777" s="33">
        <v>39.307709772727272</v>
      </c>
      <c r="K777" s="33">
        <v>45.348797727272718</v>
      </c>
      <c r="L777" s="33">
        <v>33.456141045454551</v>
      </c>
      <c r="M777" s="33">
        <v>30.96446922727273</v>
      </c>
      <c r="N777" s="33">
        <v>31.397517000000001</v>
      </c>
      <c r="O777" s="33">
        <v>32.595841772727283</v>
      </c>
      <c r="P777" s="33">
        <v>31.663663227272728</v>
      </c>
      <c r="Q777" s="33">
        <v>32.792310909090908</v>
      </c>
      <c r="R777" s="33">
        <v>35.416967681818178</v>
      </c>
      <c r="S777" s="33">
        <v>36.582967090909086</v>
      </c>
      <c r="T777" s="33">
        <v>39.469860318181823</v>
      </c>
      <c r="U777" s="33">
        <v>30.910111181818181</v>
      </c>
      <c r="V777" s="33">
        <v>30.967172000000001</v>
      </c>
      <c r="W777" s="33">
        <v>34.429740954545451</v>
      </c>
    </row>
    <row r="778" spans="2:23" x14ac:dyDescent="0.25">
      <c r="B778" s="8" t="s">
        <v>5016</v>
      </c>
      <c r="C778" s="8" t="s">
        <v>5017</v>
      </c>
      <c r="D778" s="8" t="s">
        <v>5018</v>
      </c>
      <c r="E778" s="8" t="s">
        <v>127</v>
      </c>
      <c r="F778" s="9" t="s">
        <v>146</v>
      </c>
      <c r="G778" s="33">
        <v>24.562782045454551</v>
      </c>
      <c r="H778" s="33">
        <v>24.394296318181819</v>
      </c>
      <c r="I778" s="33">
        <v>22.273811363636359</v>
      </c>
      <c r="J778" s="33">
        <v>22.65329613636364</v>
      </c>
      <c r="K778" s="33">
        <v>22.122735136363641</v>
      </c>
      <c r="L778" s="33">
        <v>21.92913972727273</v>
      </c>
      <c r="M778" s="33">
        <v>22.255977909090909</v>
      </c>
      <c r="N778" s="33">
        <v>22.189039090909091</v>
      </c>
      <c r="O778" s="33">
        <v>22.548261227272729</v>
      </c>
      <c r="P778" s="33">
        <v>22.442796363636361</v>
      </c>
      <c r="Q778" s="33">
        <v>23.578926590909091</v>
      </c>
      <c r="R778" s="33">
        <v>24.12863713636364</v>
      </c>
      <c r="S778" s="33">
        <v>23.900347227272729</v>
      </c>
      <c r="T778" s="33">
        <v>24.532935272727268</v>
      </c>
      <c r="U778" s="33">
        <v>23.852428</v>
      </c>
      <c r="V778" s="33">
        <v>23.322103272727269</v>
      </c>
      <c r="W778" s="33">
        <v>23.11915386363636</v>
      </c>
    </row>
    <row r="779" spans="2:23" x14ac:dyDescent="0.25">
      <c r="B779" s="11" t="s">
        <v>6029</v>
      </c>
      <c r="C779" s="11" t="s">
        <v>6030</v>
      </c>
      <c r="D779" s="11" t="s">
        <v>6031</v>
      </c>
      <c r="E779" s="11" t="s">
        <v>127</v>
      </c>
      <c r="F779" s="12" t="s">
        <v>146</v>
      </c>
      <c r="G779" s="33">
        <v>77.98450431818182</v>
      </c>
      <c r="H779" s="33">
        <v>81.440426363636362</v>
      </c>
      <c r="I779" s="33">
        <v>87.899502136363637</v>
      </c>
      <c r="J779" s="33">
        <v>83.537171136363639</v>
      </c>
      <c r="K779" s="33">
        <v>98.449100727272722</v>
      </c>
      <c r="L779" s="33">
        <v>72.996806363636367</v>
      </c>
      <c r="M779" s="33">
        <v>76.913450136363636</v>
      </c>
      <c r="N779" s="33">
        <v>75.076151227272717</v>
      </c>
      <c r="O779" s="33">
        <v>71.86622809090909</v>
      </c>
      <c r="P779" s="33">
        <v>71.103849909090911</v>
      </c>
      <c r="Q779" s="33">
        <v>74.077944136363627</v>
      </c>
      <c r="R779" s="33">
        <v>74.02480754545455</v>
      </c>
      <c r="S779" s="33">
        <v>73.00104850000001</v>
      </c>
      <c r="T779" s="33">
        <v>77.490375454545458</v>
      </c>
      <c r="U779" s="33">
        <v>76.192724181818178</v>
      </c>
      <c r="V779" s="33">
        <v>76.915880409090903</v>
      </c>
      <c r="W779" s="33">
        <v>76.412977227272734</v>
      </c>
    </row>
    <row r="780" spans="2:23" x14ac:dyDescent="0.25">
      <c r="B780" s="8" t="s">
        <v>3448</v>
      </c>
      <c r="C780" s="8" t="s">
        <v>3449</v>
      </c>
      <c r="D780" s="8" t="s">
        <v>3450</v>
      </c>
      <c r="E780" s="8" t="s">
        <v>127</v>
      </c>
      <c r="F780" s="9" t="s">
        <v>146</v>
      </c>
      <c r="G780" s="33">
        <v>28.800950136363639</v>
      </c>
      <c r="H780" s="33">
        <v>24.452966909090911</v>
      </c>
      <c r="I780" s="33">
        <v>24.26899136363636</v>
      </c>
      <c r="J780" s="33">
        <v>23.675024318181819</v>
      </c>
      <c r="K780" s="33">
        <v>23.305650045454541</v>
      </c>
      <c r="L780" s="33">
        <v>21.74623245454546</v>
      </c>
      <c r="M780" s="33">
        <v>21.61543131818182</v>
      </c>
      <c r="N780" s="33">
        <v>21.970116136363639</v>
      </c>
      <c r="O780" s="33">
        <v>22.318976363636359</v>
      </c>
      <c r="P780" s="33">
        <v>22.319629863636369</v>
      </c>
      <c r="Q780" s="33">
        <v>22.19131304545455</v>
      </c>
      <c r="R780" s="33">
        <v>23.096501045454541</v>
      </c>
      <c r="S780" s="33">
        <v>22.090012545454549</v>
      </c>
      <c r="T780" s="33">
        <v>23.17695218181818</v>
      </c>
      <c r="U780" s="33">
        <v>22.138930045454551</v>
      </c>
      <c r="V780" s="33">
        <v>21.017338090909089</v>
      </c>
      <c r="W780" s="33">
        <v>21.865181681818179</v>
      </c>
    </row>
    <row r="781" spans="2:23" x14ac:dyDescent="0.25">
      <c r="B781" s="11" t="s">
        <v>4967</v>
      </c>
      <c r="C781" s="11" t="s">
        <v>4968</v>
      </c>
      <c r="D781" s="11" t="s">
        <v>4969</v>
      </c>
      <c r="E781" s="11" t="s">
        <v>127</v>
      </c>
      <c r="F781" s="12" t="s">
        <v>146</v>
      </c>
      <c r="G781" s="33">
        <v>46.943974909090912</v>
      </c>
      <c r="H781" s="33">
        <v>43.005373636363643</v>
      </c>
      <c r="I781" s="33">
        <v>40.491050318181813</v>
      </c>
      <c r="J781" s="33">
        <v>39.192749909090907</v>
      </c>
      <c r="K781" s="33">
        <v>36.901673954545451</v>
      </c>
      <c r="L781" s="33">
        <v>35.57587890909091</v>
      </c>
      <c r="M781" s="33">
        <v>34.921671545454537</v>
      </c>
      <c r="N781" s="33">
        <v>35.372516590909093</v>
      </c>
      <c r="O781" s="33">
        <v>35.759824000000002</v>
      </c>
      <c r="P781" s="33">
        <v>36.504807136363638</v>
      </c>
      <c r="Q781" s="33">
        <v>36.831501181818183</v>
      </c>
      <c r="R781" s="33">
        <v>35.841467454545459</v>
      </c>
      <c r="S781" s="33">
        <v>34.818829727272728</v>
      </c>
      <c r="T781" s="33">
        <v>35.721088636363639</v>
      </c>
      <c r="U781" s="33">
        <v>36.173468772727283</v>
      </c>
      <c r="V781" s="33">
        <v>35.721052863636373</v>
      </c>
      <c r="W781" s="33">
        <v>36.757020681818183</v>
      </c>
    </row>
    <row r="782" spans="2:23" x14ac:dyDescent="0.25">
      <c r="B782" s="8" t="s">
        <v>2213</v>
      </c>
      <c r="C782" s="8" t="s">
        <v>2214</v>
      </c>
      <c r="D782" s="8" t="s">
        <v>2215</v>
      </c>
      <c r="E782" s="8" t="s">
        <v>127</v>
      </c>
      <c r="F782" s="9" t="s">
        <v>146</v>
      </c>
      <c r="G782" s="33">
        <v>18.18512936363636</v>
      </c>
      <c r="H782" s="33">
        <v>15.81558659090909</v>
      </c>
      <c r="I782" s="33">
        <v>16.71521986363636</v>
      </c>
      <c r="J782" s="33">
        <v>19.937801545454541</v>
      </c>
      <c r="K782" s="33">
        <v>19.248115409090911</v>
      </c>
      <c r="L782" s="33">
        <v>16.053810772727271</v>
      </c>
      <c r="M782" s="33">
        <v>15.64691027272727</v>
      </c>
      <c r="N782" s="33">
        <v>15.82913781818182</v>
      </c>
      <c r="O782" s="33">
        <v>16.228904</v>
      </c>
      <c r="P782" s="33">
        <v>16.24643290909091</v>
      </c>
      <c r="Q782" s="33">
        <v>16.75163986363636</v>
      </c>
      <c r="R782" s="33">
        <v>16.553766590909088</v>
      </c>
      <c r="S782" s="33">
        <v>16.436293136363641</v>
      </c>
      <c r="T782" s="33">
        <v>17.65614768181818</v>
      </c>
      <c r="U782" s="33">
        <v>16.70537818181818</v>
      </c>
      <c r="V782" s="33">
        <v>16.327468727272731</v>
      </c>
      <c r="W782" s="33">
        <v>16.2938075</v>
      </c>
    </row>
    <row r="783" spans="2:23" x14ac:dyDescent="0.25">
      <c r="B783" s="11" t="s">
        <v>4591</v>
      </c>
      <c r="C783" s="11" t="s">
        <v>4592</v>
      </c>
      <c r="D783" s="11" t="s">
        <v>4593</v>
      </c>
      <c r="E783" s="11" t="s">
        <v>127</v>
      </c>
      <c r="F783" s="12" t="s">
        <v>146</v>
      </c>
      <c r="G783" s="33">
        <v>32.387827636363632</v>
      </c>
      <c r="H783" s="33">
        <v>36.285572500000001</v>
      </c>
      <c r="I783" s="33">
        <v>41.813068863636367</v>
      </c>
      <c r="J783" s="33">
        <v>37.423119681818179</v>
      </c>
      <c r="K783" s="33">
        <v>50.943753045454542</v>
      </c>
      <c r="L783" s="33">
        <v>31.964342818181819</v>
      </c>
      <c r="M783" s="33">
        <v>31.98569909090909</v>
      </c>
      <c r="N783" s="33">
        <v>32.362840727272733</v>
      </c>
      <c r="O783" s="33">
        <v>32.086158272727268</v>
      </c>
      <c r="P783" s="33">
        <v>32.373843272727271</v>
      </c>
      <c r="Q783" s="33">
        <v>33.928938863636361</v>
      </c>
      <c r="R783" s="33">
        <v>34.642665954545457</v>
      </c>
      <c r="S783" s="33">
        <v>40.545899318181817</v>
      </c>
      <c r="T783" s="33">
        <v>50.502231545454542</v>
      </c>
      <c r="U783" s="33">
        <v>32.618689681818182</v>
      </c>
      <c r="V783" s="33">
        <v>33.83208713636364</v>
      </c>
      <c r="W783" s="33">
        <v>33.396872545454542</v>
      </c>
    </row>
    <row r="784" spans="2:23" x14ac:dyDescent="0.25">
      <c r="B784" s="8" t="s">
        <v>4441</v>
      </c>
      <c r="C784" s="8" t="s">
        <v>4442</v>
      </c>
      <c r="D784" s="8" t="s">
        <v>4443</v>
      </c>
      <c r="E784" s="8" t="s">
        <v>127</v>
      </c>
      <c r="F784" s="9" t="s">
        <v>146</v>
      </c>
      <c r="G784" s="33">
        <v>62.116118</v>
      </c>
      <c r="H784" s="33">
        <v>61.31068759090909</v>
      </c>
      <c r="I784" s="33">
        <v>59.699807727272727</v>
      </c>
      <c r="J784" s="33">
        <v>55.575440409090909</v>
      </c>
      <c r="K784" s="33">
        <v>61.397078499999999</v>
      </c>
      <c r="L784" s="33">
        <v>52.197171045454553</v>
      </c>
      <c r="M784" s="33">
        <v>52.686068227272727</v>
      </c>
      <c r="N784" s="33">
        <v>51.714769909090911</v>
      </c>
      <c r="O784" s="33">
        <v>51.635419181818179</v>
      </c>
      <c r="P784" s="33">
        <v>51.40003890909091</v>
      </c>
      <c r="Q784" s="33">
        <v>51.950600772727277</v>
      </c>
      <c r="R784" s="33">
        <v>50.530250954545451</v>
      </c>
      <c r="S784" s="33">
        <v>57.674764590909078</v>
      </c>
      <c r="T784" s="33">
        <v>62.180552363636373</v>
      </c>
      <c r="U784" s="33">
        <v>51.797965136363644</v>
      </c>
      <c r="V784" s="33">
        <v>52.962033045454547</v>
      </c>
      <c r="W784" s="33">
        <v>55.542420227272721</v>
      </c>
    </row>
    <row r="785" spans="2:23" x14ac:dyDescent="0.25">
      <c r="B785" s="11" t="s">
        <v>3570</v>
      </c>
      <c r="C785" s="11" t="s">
        <v>3571</v>
      </c>
      <c r="D785" s="11" t="s">
        <v>3572</v>
      </c>
      <c r="E785" s="11" t="s">
        <v>127</v>
      </c>
      <c r="F785" s="12" t="s">
        <v>146</v>
      </c>
      <c r="G785" s="33">
        <v>59.246649727272732</v>
      </c>
      <c r="H785" s="33">
        <v>56.421367090909087</v>
      </c>
      <c r="I785" s="33">
        <v>56.066814500000007</v>
      </c>
      <c r="J785" s="33">
        <v>56.399994818181817</v>
      </c>
      <c r="K785" s="33">
        <v>57.600900227272717</v>
      </c>
      <c r="L785" s="33">
        <v>53.547539318181819</v>
      </c>
      <c r="M785" s="33">
        <v>52.984846999999988</v>
      </c>
      <c r="N785" s="33">
        <v>50.001242909090912</v>
      </c>
      <c r="O785" s="33">
        <v>52.073706454545459</v>
      </c>
      <c r="P785" s="33">
        <v>54.38271063636364</v>
      </c>
      <c r="Q785" s="33">
        <v>54.057836409090903</v>
      </c>
      <c r="R785" s="33">
        <v>54.921018227272732</v>
      </c>
      <c r="S785" s="33">
        <v>56.803826090909091</v>
      </c>
      <c r="T785" s="33">
        <v>58.429748454545447</v>
      </c>
      <c r="U785" s="33">
        <v>53.52554577272727</v>
      </c>
      <c r="V785" s="33">
        <v>51.558467590909089</v>
      </c>
      <c r="W785" s="33">
        <v>53.002634090909083</v>
      </c>
    </row>
    <row r="786" spans="2:23" x14ac:dyDescent="0.25">
      <c r="B786" s="8" t="s">
        <v>1053</v>
      </c>
      <c r="C786" s="8" t="s">
        <v>1054</v>
      </c>
      <c r="D786" s="8" t="s">
        <v>1055</v>
      </c>
      <c r="E786" s="8" t="s">
        <v>127</v>
      </c>
      <c r="F786" s="9" t="s">
        <v>146</v>
      </c>
      <c r="G786" s="33">
        <v>10.210906909090911</v>
      </c>
      <c r="H786" s="33">
        <v>8.5989328181818188</v>
      </c>
      <c r="I786" s="33">
        <v>8.819877</v>
      </c>
      <c r="J786" s="33">
        <v>8.8105049545454541</v>
      </c>
      <c r="K786" s="33">
        <v>8.5944876363636364</v>
      </c>
      <c r="L786" s="33">
        <v>8.7230395000000005</v>
      </c>
      <c r="M786" s="33">
        <v>8.288258863636365</v>
      </c>
      <c r="N786" s="33">
        <v>8.4899061818181831</v>
      </c>
      <c r="O786" s="33">
        <v>8.6235921818181822</v>
      </c>
      <c r="P786" s="33">
        <v>8.699702409090909</v>
      </c>
      <c r="Q786" s="33">
        <v>8.7415529090909097</v>
      </c>
      <c r="R786" s="33">
        <v>9.1708091818181821</v>
      </c>
      <c r="S786" s="33">
        <v>8.9783609090909096</v>
      </c>
      <c r="T786" s="33">
        <v>8.6799387727272723</v>
      </c>
      <c r="U786" s="33">
        <v>8.3620374545454546</v>
      </c>
      <c r="V786" s="33">
        <v>8.1998503636363633</v>
      </c>
      <c r="W786" s="33">
        <v>8.258839</v>
      </c>
    </row>
    <row r="787" spans="2:23" x14ac:dyDescent="0.25">
      <c r="B787" s="11" t="s">
        <v>2571</v>
      </c>
      <c r="C787" s="11" t="s">
        <v>2572</v>
      </c>
      <c r="D787" s="11" t="s">
        <v>2573</v>
      </c>
      <c r="E787" s="11" t="s">
        <v>127</v>
      </c>
      <c r="F787" s="12" t="s">
        <v>146</v>
      </c>
      <c r="G787" s="33">
        <v>21.74004590909091</v>
      </c>
      <c r="H787" s="33">
        <v>21.1545615</v>
      </c>
      <c r="I787" s="33">
        <v>20.990066590909091</v>
      </c>
      <c r="J787" s="33">
        <v>21.46483577272727</v>
      </c>
      <c r="K787" s="33">
        <v>22.823725136363642</v>
      </c>
      <c r="L787" s="33">
        <v>20.73122</v>
      </c>
      <c r="M787" s="33">
        <v>20.066046772727269</v>
      </c>
      <c r="N787" s="33">
        <v>20.785393863636362</v>
      </c>
      <c r="O787" s="33">
        <v>20.319990636363631</v>
      </c>
      <c r="P787" s="33">
        <v>20.429399045454549</v>
      </c>
      <c r="Q787" s="33">
        <v>20.942063909090908</v>
      </c>
      <c r="R787" s="33">
        <v>21.495355681818179</v>
      </c>
      <c r="S787" s="33">
        <v>21.531338863636361</v>
      </c>
      <c r="T787" s="33">
        <v>23.41554718181818</v>
      </c>
      <c r="U787" s="33">
        <v>22.253114727272731</v>
      </c>
      <c r="V787" s="33">
        <v>22.051453363636369</v>
      </c>
      <c r="W787" s="33">
        <v>21.745551681818181</v>
      </c>
    </row>
    <row r="788" spans="2:23" x14ac:dyDescent="0.25">
      <c r="B788" s="8" t="s">
        <v>4687</v>
      </c>
      <c r="C788" s="8" t="s">
        <v>4688</v>
      </c>
      <c r="D788" s="8" t="s">
        <v>4689</v>
      </c>
      <c r="E788" s="8" t="s">
        <v>127</v>
      </c>
      <c r="F788" s="9" t="s">
        <v>146</v>
      </c>
      <c r="G788" s="33">
        <v>44.315852636363637</v>
      </c>
      <c r="H788" s="33">
        <v>43.430645409090907</v>
      </c>
      <c r="I788" s="33">
        <v>45.573583954545462</v>
      </c>
      <c r="J788" s="33">
        <v>45.594343954545451</v>
      </c>
      <c r="K788" s="33">
        <v>49.411824499999987</v>
      </c>
      <c r="L788" s="33">
        <v>43.638295409090908</v>
      </c>
      <c r="M788" s="33">
        <v>44.044675499999997</v>
      </c>
      <c r="N788" s="33">
        <v>44.472980045454548</v>
      </c>
      <c r="O788" s="33">
        <v>44.52894845454545</v>
      </c>
      <c r="P788" s="33">
        <v>45.512455454545453</v>
      </c>
      <c r="Q788" s="33">
        <v>46.379957636363628</v>
      </c>
      <c r="R788" s="33">
        <v>46.432097818181823</v>
      </c>
      <c r="S788" s="33">
        <v>47.81052918181819</v>
      </c>
      <c r="T788" s="33">
        <v>47.968283909090907</v>
      </c>
      <c r="U788" s="33">
        <v>45.755334909090912</v>
      </c>
      <c r="V788" s="33">
        <v>45.452267818181816</v>
      </c>
      <c r="W788" s="33">
        <v>46.882939727272728</v>
      </c>
    </row>
    <row r="789" spans="2:23" x14ac:dyDescent="0.25">
      <c r="B789" s="11" t="s">
        <v>5816</v>
      </c>
      <c r="C789" s="11" t="s">
        <v>5817</v>
      </c>
      <c r="D789" s="11" t="s">
        <v>5818</v>
      </c>
      <c r="E789" s="11" t="s">
        <v>127</v>
      </c>
      <c r="F789" s="12" t="s">
        <v>146</v>
      </c>
      <c r="G789" s="33">
        <v>30.720850363636359</v>
      </c>
      <c r="H789" s="33">
        <v>28.928895000000001</v>
      </c>
      <c r="I789" s="33">
        <v>28.672015636363639</v>
      </c>
      <c r="J789" s="33">
        <v>28.357510909090909</v>
      </c>
      <c r="K789" s="33">
        <v>28.149756681818179</v>
      </c>
      <c r="L789" s="33">
        <v>27.761954045454541</v>
      </c>
      <c r="M789" s="33">
        <v>28.061234500000001</v>
      </c>
      <c r="N789" s="33">
        <v>28.135472545454551</v>
      </c>
      <c r="O789" s="33">
        <v>27.814834045454539</v>
      </c>
      <c r="P789" s="33">
        <v>27.86841245454546</v>
      </c>
      <c r="Q789" s="33">
        <v>28.902591954545461</v>
      </c>
      <c r="R789" s="33">
        <v>28.97890445454545</v>
      </c>
      <c r="S789" s="33">
        <v>27.982072409090911</v>
      </c>
      <c r="T789" s="33">
        <v>28.73410731818182</v>
      </c>
      <c r="U789" s="33">
        <v>28.213797863636369</v>
      </c>
      <c r="V789" s="33">
        <v>28.37838877272727</v>
      </c>
      <c r="W789" s="33">
        <v>28.207329363636362</v>
      </c>
    </row>
    <row r="790" spans="2:23" x14ac:dyDescent="0.25">
      <c r="B790" s="8" t="s">
        <v>3954</v>
      </c>
      <c r="C790" s="8" t="s">
        <v>3955</v>
      </c>
      <c r="D790" s="8" t="s">
        <v>3956</v>
      </c>
      <c r="E790" s="8" t="s">
        <v>127</v>
      </c>
      <c r="F790" s="9" t="s">
        <v>146</v>
      </c>
      <c r="G790" s="33">
        <v>16.995689863636361</v>
      </c>
      <c r="H790" s="33">
        <v>15.21401709090909</v>
      </c>
      <c r="I790" s="33">
        <v>15.11317877272727</v>
      </c>
      <c r="J790" s="33">
        <v>15.11394722727273</v>
      </c>
      <c r="K790" s="33">
        <v>15.01593981818182</v>
      </c>
      <c r="L790" s="33">
        <v>14.632986045454549</v>
      </c>
      <c r="M790" s="33">
        <v>14.668758954545449</v>
      </c>
      <c r="N790" s="33">
        <v>14.37215077272727</v>
      </c>
      <c r="O790" s="33">
        <v>14.210336909090911</v>
      </c>
      <c r="P790" s="33">
        <v>14.01321281818182</v>
      </c>
      <c r="Q790" s="33">
        <v>14.95449504545455</v>
      </c>
      <c r="R790" s="33">
        <v>15.85085181818182</v>
      </c>
      <c r="S790" s="33">
        <v>14.78723740909091</v>
      </c>
      <c r="T790" s="33">
        <v>15.09835718181818</v>
      </c>
      <c r="U790" s="33">
        <v>14.600699681818179</v>
      </c>
      <c r="V790" s="33">
        <v>14.44126195454546</v>
      </c>
      <c r="W790" s="33">
        <v>14.46434918181818</v>
      </c>
    </row>
    <row r="791" spans="2:23" x14ac:dyDescent="0.25">
      <c r="B791" s="11" t="s">
        <v>3073</v>
      </c>
      <c r="C791" s="11" t="s">
        <v>3074</v>
      </c>
      <c r="D791" s="11" t="s">
        <v>3075</v>
      </c>
      <c r="E791" s="11" t="s">
        <v>127</v>
      </c>
      <c r="F791" s="12" t="s">
        <v>146</v>
      </c>
      <c r="G791" s="33">
        <v>52.226545454545452</v>
      </c>
      <c r="H791" s="33">
        <v>45.858598681818187</v>
      </c>
      <c r="I791" s="33">
        <v>46.021028181818181</v>
      </c>
      <c r="J791" s="33">
        <v>42.997317590909091</v>
      </c>
      <c r="K791" s="33">
        <v>41.48258827272727</v>
      </c>
      <c r="L791" s="33">
        <v>41.267418227272728</v>
      </c>
      <c r="M791" s="33">
        <v>40.926612227272727</v>
      </c>
      <c r="N791" s="33">
        <v>40.249854954545462</v>
      </c>
      <c r="O791" s="33">
        <v>39.4151375</v>
      </c>
      <c r="P791" s="33">
        <v>39.558344136363637</v>
      </c>
      <c r="Q791" s="33">
        <v>40.142092772727267</v>
      </c>
      <c r="R791" s="33">
        <v>39.799832500000001</v>
      </c>
      <c r="S791" s="33">
        <v>41.283372045454549</v>
      </c>
      <c r="T791" s="33">
        <v>48.194385090909087</v>
      </c>
      <c r="U791" s="33">
        <v>42.173152590909091</v>
      </c>
      <c r="V791" s="33">
        <v>42.134974318181818</v>
      </c>
      <c r="W791" s="33">
        <v>42.791769363636369</v>
      </c>
    </row>
    <row r="792" spans="2:23" x14ac:dyDescent="0.25">
      <c r="B792" s="8" t="s">
        <v>6215</v>
      </c>
      <c r="C792" s="8" t="s">
        <v>6216</v>
      </c>
      <c r="D792" s="8" t="s">
        <v>6217</v>
      </c>
      <c r="E792" s="8" t="s">
        <v>127</v>
      </c>
      <c r="F792" s="9" t="s">
        <v>146</v>
      </c>
      <c r="G792" s="33">
        <v>42.277462999999997</v>
      </c>
      <c r="H792" s="33">
        <v>42.479501499999998</v>
      </c>
      <c r="I792" s="33">
        <v>40.644411545454552</v>
      </c>
      <c r="J792" s="33">
        <v>39.777478090909092</v>
      </c>
      <c r="K792" s="33">
        <v>39.635681136363637</v>
      </c>
      <c r="L792" s="33">
        <v>39.446653863636357</v>
      </c>
      <c r="M792" s="33">
        <v>39.894282818181807</v>
      </c>
      <c r="N792" s="33">
        <v>39.950768954545453</v>
      </c>
      <c r="O792" s="33">
        <v>39.780794136363632</v>
      </c>
      <c r="P792" s="33">
        <v>39.482857272727273</v>
      </c>
      <c r="Q792" s="33">
        <v>40.738024318181822</v>
      </c>
      <c r="R792" s="33">
        <v>41.739993090909088</v>
      </c>
      <c r="S792" s="33">
        <v>41.153006818181822</v>
      </c>
      <c r="T792" s="33">
        <v>43.584581</v>
      </c>
      <c r="U792" s="33">
        <v>42.515938318181817</v>
      </c>
      <c r="V792" s="33">
        <v>41.771797999999997</v>
      </c>
      <c r="W792" s="33">
        <v>40.201730409090906</v>
      </c>
    </row>
    <row r="793" spans="2:23" x14ac:dyDescent="0.25">
      <c r="B793" s="11" t="s">
        <v>5698</v>
      </c>
      <c r="C793" s="11" t="s">
        <v>5699</v>
      </c>
      <c r="D793" s="11" t="s">
        <v>5700</v>
      </c>
      <c r="E793" s="11" t="s">
        <v>127</v>
      </c>
      <c r="F793" s="12" t="s">
        <v>146</v>
      </c>
      <c r="G793" s="33">
        <v>25.17474895454545</v>
      </c>
      <c r="H793" s="33">
        <v>21.790573181818178</v>
      </c>
      <c r="I793" s="33">
        <v>22.893808909090911</v>
      </c>
      <c r="J793" s="33">
        <v>21.961509590909088</v>
      </c>
      <c r="K793" s="33">
        <v>22.214829454545459</v>
      </c>
      <c r="L793" s="33">
        <v>21.22478577272727</v>
      </c>
      <c r="M793" s="33">
        <v>20.675577772727269</v>
      </c>
      <c r="N793" s="33">
        <v>20.837705227272721</v>
      </c>
      <c r="O793" s="33">
        <v>20.422442590909089</v>
      </c>
      <c r="P793" s="33">
        <v>20.382020590909089</v>
      </c>
      <c r="Q793" s="33">
        <v>20.912575545454541</v>
      </c>
      <c r="R793" s="33">
        <v>22.68853327272727</v>
      </c>
      <c r="S793" s="33">
        <v>22.437255818181821</v>
      </c>
      <c r="T793" s="33">
        <v>26.405077136363641</v>
      </c>
      <c r="U793" s="33">
        <v>18.812775863636361</v>
      </c>
      <c r="V793" s="33">
        <v>17.960627772727271</v>
      </c>
      <c r="W793" s="33">
        <v>17.353163181818179</v>
      </c>
    </row>
    <row r="794" spans="2:23" x14ac:dyDescent="0.25">
      <c r="B794" s="8" t="s">
        <v>4726</v>
      </c>
      <c r="C794" s="8" t="s">
        <v>4727</v>
      </c>
      <c r="D794" s="8" t="s">
        <v>4728</v>
      </c>
      <c r="E794" s="8" t="s">
        <v>127</v>
      </c>
      <c r="F794" s="9" t="s">
        <v>146</v>
      </c>
      <c r="G794" s="33">
        <v>26.98100227272727</v>
      </c>
      <c r="H794" s="33">
        <v>23.864599363636358</v>
      </c>
      <c r="I794" s="33">
        <v>23.86751968181818</v>
      </c>
      <c r="J794" s="33">
        <v>23.516848227272732</v>
      </c>
      <c r="K794" s="33">
        <v>22.890709272727271</v>
      </c>
      <c r="L794" s="33">
        <v>22.689418818181821</v>
      </c>
      <c r="M794" s="33">
        <v>22.37211604545455</v>
      </c>
      <c r="N794" s="33">
        <v>22.294373863636359</v>
      </c>
      <c r="O794" s="33">
        <v>22.75623968181818</v>
      </c>
      <c r="P794" s="33">
        <v>22.63882913636364</v>
      </c>
      <c r="Q794" s="33">
        <v>23.464250363636371</v>
      </c>
      <c r="R794" s="33">
        <v>24.79921631818182</v>
      </c>
      <c r="S794" s="33">
        <v>23.984524909090911</v>
      </c>
      <c r="T794" s="33">
        <v>27.498358954545449</v>
      </c>
      <c r="U794" s="33">
        <v>22.96818018181818</v>
      </c>
      <c r="V794" s="33">
        <v>22.511609590909089</v>
      </c>
      <c r="W794" s="33">
        <v>23.189506818181819</v>
      </c>
    </row>
    <row r="795" spans="2:23" x14ac:dyDescent="0.25">
      <c r="B795" s="11" t="s">
        <v>3595</v>
      </c>
      <c r="C795" s="11" t="s">
        <v>3596</v>
      </c>
      <c r="D795" s="11" t="s">
        <v>3597</v>
      </c>
      <c r="E795" s="11" t="s">
        <v>127</v>
      </c>
      <c r="F795" s="12" t="s">
        <v>146</v>
      </c>
      <c r="G795" s="33">
        <v>57.922766136363627</v>
      </c>
      <c r="H795" s="33">
        <v>52.070373363636357</v>
      </c>
      <c r="I795" s="33">
        <v>53.252627636363627</v>
      </c>
      <c r="J795" s="33">
        <v>51.276658818181822</v>
      </c>
      <c r="K795" s="33">
        <v>48.104113227272727</v>
      </c>
      <c r="L795" s="33">
        <v>48.566202181818177</v>
      </c>
      <c r="M795" s="33">
        <v>46.501800272727273</v>
      </c>
      <c r="N795" s="33">
        <v>48.872220727272733</v>
      </c>
      <c r="O795" s="33">
        <v>48.360492227272722</v>
      </c>
      <c r="P795" s="33">
        <v>49.194071954545457</v>
      </c>
      <c r="Q795" s="33">
        <v>48.888652727272728</v>
      </c>
      <c r="R795" s="33">
        <v>52.046901136363637</v>
      </c>
      <c r="S795" s="33">
        <v>53.719197727272721</v>
      </c>
      <c r="T795" s="33">
        <v>71.942405727272728</v>
      </c>
      <c r="U795" s="33">
        <v>50.255918227272723</v>
      </c>
      <c r="V795" s="33">
        <v>47.02830331818182</v>
      </c>
      <c r="W795" s="33">
        <v>48.194495318181808</v>
      </c>
    </row>
    <row r="796" spans="2:23" x14ac:dyDescent="0.25">
      <c r="B796" s="8" t="s">
        <v>143</v>
      </c>
      <c r="C796" s="8" t="s">
        <v>144</v>
      </c>
      <c r="D796" s="8" t="s">
        <v>145</v>
      </c>
      <c r="E796" s="8" t="s">
        <v>127</v>
      </c>
      <c r="F796" s="9" t="s">
        <v>146</v>
      </c>
      <c r="G796" s="33">
        <v>4.6278989545454543</v>
      </c>
      <c r="H796" s="33">
        <v>4.1211755454545456</v>
      </c>
      <c r="I796" s="33">
        <v>4.0859640909090906</v>
      </c>
      <c r="J796" s="33">
        <v>3.878868909090909</v>
      </c>
      <c r="K796" s="33">
        <v>3.7545841818181822</v>
      </c>
      <c r="L796" s="33">
        <v>3.749908636363636</v>
      </c>
      <c r="M796" s="33">
        <v>3.4945840909090911</v>
      </c>
      <c r="N796" s="33">
        <v>3.4852362727272719</v>
      </c>
      <c r="O796" s="33">
        <v>3.7818684999999999</v>
      </c>
      <c r="P796" s="33">
        <v>3.8727899545454552</v>
      </c>
      <c r="Q796" s="33">
        <v>4.5067557272727274</v>
      </c>
      <c r="R796" s="33">
        <v>5.5970594090909094</v>
      </c>
      <c r="S796" s="33">
        <v>4.1684626363636363</v>
      </c>
      <c r="T796" s="33">
        <v>6.635468454545455</v>
      </c>
      <c r="U796" s="33">
        <v>6.186147045454546</v>
      </c>
      <c r="V796" s="33">
        <v>5.4747138636363637</v>
      </c>
      <c r="W796" s="33">
        <v>5.4605534999999996</v>
      </c>
    </row>
    <row r="797" spans="2:23" x14ac:dyDescent="0.25">
      <c r="B797" s="11" t="s">
        <v>1415</v>
      </c>
      <c r="C797" s="11" t="s">
        <v>1416</v>
      </c>
      <c r="D797" s="11" t="s">
        <v>1417</v>
      </c>
      <c r="E797" s="11" t="s">
        <v>127</v>
      </c>
      <c r="F797" s="12" t="s">
        <v>146</v>
      </c>
      <c r="G797" s="33">
        <v>10.94075390909091</v>
      </c>
      <c r="H797" s="33">
        <v>9.2667645454545458</v>
      </c>
      <c r="I797" s="33">
        <v>9.2829204545454544</v>
      </c>
      <c r="J797" s="33">
        <v>9.3141424545454541</v>
      </c>
      <c r="K797" s="33">
        <v>8.7808738181818189</v>
      </c>
      <c r="L797" s="33">
        <v>8.8382115909090899</v>
      </c>
      <c r="M797" s="33">
        <v>8.3815881818181808</v>
      </c>
      <c r="N797" s="33">
        <v>8.0835971363636361</v>
      </c>
      <c r="O797" s="33">
        <v>8.1166896818181815</v>
      </c>
      <c r="P797" s="33">
        <v>8.6755726363636363</v>
      </c>
      <c r="Q797" s="33">
        <v>8.9077644090909089</v>
      </c>
      <c r="R797" s="33">
        <v>10.90482090909091</v>
      </c>
      <c r="S797" s="33">
        <v>8.5678555000000003</v>
      </c>
      <c r="T797" s="33">
        <v>10.933694545454539</v>
      </c>
      <c r="U797" s="33">
        <v>10.44888231818182</v>
      </c>
      <c r="V797" s="33">
        <v>9.6741539090909097</v>
      </c>
      <c r="W797" s="33">
        <v>9.2997945454545459</v>
      </c>
    </row>
    <row r="798" spans="2:23" x14ac:dyDescent="0.25">
      <c r="B798" s="8" t="s">
        <v>4660</v>
      </c>
      <c r="C798" s="8" t="s">
        <v>4661</v>
      </c>
      <c r="D798" s="8" t="s">
        <v>4662</v>
      </c>
      <c r="E798" s="8" t="s">
        <v>127</v>
      </c>
      <c r="F798" s="9" t="s">
        <v>146</v>
      </c>
      <c r="G798" s="33">
        <v>17.546979409090909</v>
      </c>
      <c r="H798" s="33">
        <v>16.838002590909088</v>
      </c>
      <c r="I798" s="33">
        <v>16.895242545454551</v>
      </c>
      <c r="J798" s="33">
        <v>16.686662999999999</v>
      </c>
      <c r="K798" s="33">
        <v>16.53027031818182</v>
      </c>
      <c r="L798" s="33">
        <v>16.417707227272729</v>
      </c>
      <c r="M798" s="33">
        <v>16.438145181818179</v>
      </c>
      <c r="N798" s="33">
        <v>16.536843818181818</v>
      </c>
      <c r="O798" s="33">
        <v>16.60706813636364</v>
      </c>
      <c r="P798" s="33">
        <v>16.397809272727269</v>
      </c>
      <c r="Q798" s="33">
        <v>17.306717863636361</v>
      </c>
      <c r="R798" s="33">
        <v>18.807882772727272</v>
      </c>
      <c r="S798" s="33">
        <v>19.04623013636364</v>
      </c>
      <c r="T798" s="33">
        <v>25.617550727272729</v>
      </c>
      <c r="U798" s="33">
        <v>16.92676331818182</v>
      </c>
      <c r="V798" s="33">
        <v>16.55093245454546</v>
      </c>
      <c r="W798" s="33">
        <v>16.325034363636359</v>
      </c>
    </row>
    <row r="799" spans="2:23" x14ac:dyDescent="0.25">
      <c r="B799" s="11" t="s">
        <v>4235</v>
      </c>
      <c r="C799" s="11" t="s">
        <v>4236</v>
      </c>
      <c r="D799" s="11" t="s">
        <v>4237</v>
      </c>
      <c r="E799" s="11" t="s">
        <v>127</v>
      </c>
      <c r="F799" s="12" t="s">
        <v>146</v>
      </c>
      <c r="G799" s="33">
        <v>44.83416477272727</v>
      </c>
      <c r="H799" s="33">
        <v>41.736139000000001</v>
      </c>
      <c r="I799" s="33">
        <v>41.447983363636361</v>
      </c>
      <c r="J799" s="33">
        <v>38.069876499999999</v>
      </c>
      <c r="K799" s="33">
        <v>38.314069727272731</v>
      </c>
      <c r="L799" s="33">
        <v>37.299236045454542</v>
      </c>
      <c r="M799" s="33">
        <v>38.667393636363641</v>
      </c>
      <c r="N799" s="33">
        <v>37.96240940909091</v>
      </c>
      <c r="O799" s="33">
        <v>37.601505818181813</v>
      </c>
      <c r="P799" s="33">
        <v>36.727570863636373</v>
      </c>
      <c r="Q799" s="33">
        <v>37.691429818181817</v>
      </c>
      <c r="R799" s="33">
        <v>39.46563413636364</v>
      </c>
      <c r="S799" s="33">
        <v>40.347642318181819</v>
      </c>
      <c r="T799" s="33">
        <v>41.263189954545453</v>
      </c>
      <c r="U799" s="33">
        <v>34.611157909090913</v>
      </c>
      <c r="V799" s="33">
        <v>34.809868999999999</v>
      </c>
      <c r="W799" s="33">
        <v>33.744141999999997</v>
      </c>
    </row>
    <row r="800" spans="2:23" x14ac:dyDescent="0.25">
      <c r="B800" s="8" t="s">
        <v>4753</v>
      </c>
      <c r="C800" s="8" t="s">
        <v>4754</v>
      </c>
      <c r="D800" s="8" t="s">
        <v>4755</v>
      </c>
      <c r="E800" s="8" t="s">
        <v>127</v>
      </c>
      <c r="F800" s="9" t="s">
        <v>146</v>
      </c>
      <c r="G800" s="33">
        <v>55.854804454545452</v>
      </c>
      <c r="H800" s="33">
        <v>54.290148772727271</v>
      </c>
      <c r="I800" s="33">
        <v>53.79285890909091</v>
      </c>
      <c r="J800" s="33">
        <v>53.610016954545451</v>
      </c>
      <c r="K800" s="33">
        <v>53.383398272727277</v>
      </c>
      <c r="L800" s="33">
        <v>53.389356454545457</v>
      </c>
      <c r="M800" s="33">
        <v>53.802709590909103</v>
      </c>
      <c r="N800" s="33">
        <v>54.333200681818177</v>
      </c>
      <c r="O800" s="33">
        <v>53.72206781818182</v>
      </c>
      <c r="P800" s="33">
        <v>54.888547772727271</v>
      </c>
      <c r="Q800" s="33">
        <v>54.965556090909097</v>
      </c>
      <c r="R800" s="33">
        <v>55.799769863636357</v>
      </c>
      <c r="S800" s="33">
        <v>57.955406999999987</v>
      </c>
      <c r="T800" s="33">
        <v>63.482083545454543</v>
      </c>
      <c r="U800" s="33">
        <v>54.466368636363633</v>
      </c>
      <c r="V800" s="33">
        <v>53.749885954545462</v>
      </c>
      <c r="W800" s="33">
        <v>53.179821681818183</v>
      </c>
    </row>
    <row r="801" spans="2:23" x14ac:dyDescent="0.25">
      <c r="B801" s="11" t="s">
        <v>1020</v>
      </c>
      <c r="C801" s="11" t="s">
        <v>1021</v>
      </c>
      <c r="D801" s="11" t="s">
        <v>1022</v>
      </c>
      <c r="E801" s="11" t="s">
        <v>127</v>
      </c>
      <c r="F801" s="12" t="s">
        <v>146</v>
      </c>
      <c r="G801" s="33">
        <v>3.7287539999999999</v>
      </c>
      <c r="H801" s="33">
        <v>3.1522104999999998</v>
      </c>
      <c r="I801" s="33">
        <v>3.066852454545455</v>
      </c>
      <c r="J801" s="33">
        <v>2.9402530454545461</v>
      </c>
      <c r="K801" s="33">
        <v>2.9022153636363641</v>
      </c>
      <c r="L801" s="33">
        <v>2.8295975000000002</v>
      </c>
      <c r="M801" s="33">
        <v>2.8034875000000001</v>
      </c>
      <c r="N801" s="33">
        <v>2.8347112272727268</v>
      </c>
      <c r="O801" s="33">
        <v>2.9116590909090911</v>
      </c>
      <c r="P801" s="33">
        <v>2.9431274090909092</v>
      </c>
      <c r="Q801" s="33">
        <v>3.0984130909090908</v>
      </c>
      <c r="R801" s="33">
        <v>3.8923133181818179</v>
      </c>
      <c r="S801" s="33">
        <v>3.2250006363636361</v>
      </c>
      <c r="T801" s="33">
        <v>4.4622736818181821</v>
      </c>
      <c r="U801" s="33">
        <v>4.0103889545454541</v>
      </c>
      <c r="V801" s="33">
        <v>3.6320565909090909</v>
      </c>
      <c r="W801" s="33">
        <v>3.6892585454545448</v>
      </c>
    </row>
    <row r="802" spans="2:23" x14ac:dyDescent="0.25">
      <c r="B802" s="8" t="s">
        <v>3266</v>
      </c>
      <c r="C802" s="8" t="s">
        <v>3267</v>
      </c>
      <c r="D802" s="8" t="s">
        <v>3268</v>
      </c>
      <c r="E802" s="8" t="s">
        <v>127</v>
      </c>
      <c r="F802" s="9" t="s">
        <v>146</v>
      </c>
      <c r="G802" s="33">
        <v>7.4404849090909089</v>
      </c>
      <c r="H802" s="33">
        <v>6.6026431818181814</v>
      </c>
      <c r="I802" s="33">
        <v>6.5416733636363631</v>
      </c>
      <c r="J802" s="33">
        <v>6.4990865454545457</v>
      </c>
      <c r="K802" s="33">
        <v>6.6373547727272726</v>
      </c>
      <c r="L802" s="33">
        <v>6.4828021818181814</v>
      </c>
      <c r="M802" s="33">
        <v>6.5265594090909076</v>
      </c>
      <c r="N802" s="33">
        <v>6.4075025909090906</v>
      </c>
      <c r="O802" s="33">
        <v>6.5064469545454537</v>
      </c>
      <c r="P802" s="33">
        <v>6.5819458181818176</v>
      </c>
      <c r="Q802" s="33">
        <v>7.1871622272727276</v>
      </c>
      <c r="R802" s="33">
        <v>7.5579006363636356</v>
      </c>
      <c r="S802" s="33">
        <v>6.8852084545454542</v>
      </c>
      <c r="T802" s="33">
        <v>9.3044995000000004</v>
      </c>
      <c r="U802" s="33">
        <v>8.5940441363636371</v>
      </c>
      <c r="V802" s="33">
        <v>8.5945672272727265</v>
      </c>
      <c r="W802" s="33">
        <v>8.1091332272727286</v>
      </c>
    </row>
    <row r="803" spans="2:23" x14ac:dyDescent="0.25">
      <c r="B803" s="11" t="s">
        <v>4559</v>
      </c>
      <c r="C803" s="11" t="s">
        <v>4560</v>
      </c>
      <c r="D803" s="11" t="s">
        <v>4561</v>
      </c>
      <c r="E803" s="11" t="s">
        <v>127</v>
      </c>
      <c r="F803" s="12" t="s">
        <v>146</v>
      </c>
      <c r="G803" s="33">
        <v>78.985819136363631</v>
      </c>
      <c r="H803" s="33">
        <v>72.774038363636365</v>
      </c>
      <c r="I803" s="33">
        <v>70.014864045454544</v>
      </c>
      <c r="J803" s="33">
        <v>69.737345954545447</v>
      </c>
      <c r="K803" s="33">
        <v>72.716576636363641</v>
      </c>
      <c r="L803" s="33">
        <v>67.778255999999999</v>
      </c>
      <c r="M803" s="33">
        <v>78.814669590909091</v>
      </c>
      <c r="N803" s="33">
        <v>77.710971363636361</v>
      </c>
      <c r="O803" s="33">
        <v>77.589721227272719</v>
      </c>
      <c r="P803" s="33">
        <v>78.227294090909083</v>
      </c>
      <c r="Q803" s="33">
        <v>78.628928363636362</v>
      </c>
      <c r="R803" s="33">
        <v>79.75162154545454</v>
      </c>
      <c r="S803" s="33">
        <v>82.707749909090907</v>
      </c>
      <c r="T803" s="33">
        <v>80.963798181818177</v>
      </c>
      <c r="U803" s="33">
        <v>77.588498181818181</v>
      </c>
      <c r="V803" s="33">
        <v>77.010057409090905</v>
      </c>
      <c r="W803" s="33">
        <v>75.095535227272734</v>
      </c>
    </row>
    <row r="804" spans="2:23" x14ac:dyDescent="0.25">
      <c r="B804" s="8" t="s">
        <v>4110</v>
      </c>
      <c r="C804" s="8" t="s">
        <v>4111</v>
      </c>
      <c r="D804" s="8" t="s">
        <v>4112</v>
      </c>
      <c r="E804" s="8" t="s">
        <v>127</v>
      </c>
      <c r="F804" s="9" t="s">
        <v>146</v>
      </c>
      <c r="G804" s="33">
        <v>19.904693681818181</v>
      </c>
      <c r="H804" s="33">
        <v>19.134673136363631</v>
      </c>
      <c r="I804" s="33">
        <v>18.69299668181818</v>
      </c>
      <c r="J804" s="33">
        <v>18.699043863636359</v>
      </c>
      <c r="K804" s="33">
        <v>19.55200940909091</v>
      </c>
      <c r="L804" s="33">
        <v>19.31493859090909</v>
      </c>
      <c r="M804" s="33">
        <v>18.993142181818179</v>
      </c>
      <c r="N804" s="33">
        <v>18.88853445454545</v>
      </c>
      <c r="O804" s="33">
        <v>18.772884454545451</v>
      </c>
      <c r="P804" s="33">
        <v>18.830265499999999</v>
      </c>
      <c r="Q804" s="33">
        <v>20.04957745454546</v>
      </c>
      <c r="R804" s="33">
        <v>20.271665272727269</v>
      </c>
      <c r="S804" s="33">
        <v>20.35217431818182</v>
      </c>
      <c r="T804" s="33">
        <v>22.638453727272729</v>
      </c>
      <c r="U804" s="33">
        <v>18.658525363636361</v>
      </c>
      <c r="V804" s="33">
        <v>18.475649318181819</v>
      </c>
      <c r="W804" s="33">
        <v>18.279026727272729</v>
      </c>
    </row>
    <row r="805" spans="2:23" x14ac:dyDescent="0.25">
      <c r="B805" s="11" t="s">
        <v>1963</v>
      </c>
      <c r="C805" s="11" t="s">
        <v>1964</v>
      </c>
      <c r="D805" s="11" t="s">
        <v>1965</v>
      </c>
      <c r="E805" s="11" t="s">
        <v>127</v>
      </c>
      <c r="F805" s="12" t="s">
        <v>276</v>
      </c>
      <c r="G805" s="33">
        <v>30.887947363636361</v>
      </c>
      <c r="H805" s="33">
        <v>22.361255772727269</v>
      </c>
      <c r="I805" s="33">
        <v>19.939828136363641</v>
      </c>
      <c r="J805" s="33">
        <v>19.10779077272727</v>
      </c>
      <c r="K805" s="33">
        <v>20.05123</v>
      </c>
      <c r="L805" s="33">
        <v>19.146074409090911</v>
      </c>
      <c r="M805" s="33">
        <v>18.693779681818182</v>
      </c>
      <c r="N805" s="33">
        <v>17.607252409090911</v>
      </c>
      <c r="O805" s="33">
        <v>18.26019236363636</v>
      </c>
      <c r="P805" s="33">
        <v>17.819658181818181</v>
      </c>
      <c r="Q805" s="33">
        <v>19.28459854545455</v>
      </c>
      <c r="R805" s="33">
        <v>23.013571090909089</v>
      </c>
      <c r="S805" s="33">
        <v>20.862526318181821</v>
      </c>
      <c r="T805" s="33">
        <v>21.565421863636359</v>
      </c>
      <c r="U805" s="33">
        <v>22.76442890909091</v>
      </c>
      <c r="V805" s="33">
        <v>21.601495954545459</v>
      </c>
      <c r="W805" s="33">
        <v>22.559906636363639</v>
      </c>
    </row>
    <row r="806" spans="2:23" x14ac:dyDescent="0.25">
      <c r="B806" s="8" t="s">
        <v>6479</v>
      </c>
      <c r="C806" s="8" t="s">
        <v>6480</v>
      </c>
      <c r="D806" s="8" t="s">
        <v>6481</v>
      </c>
      <c r="E806" s="8" t="s">
        <v>127</v>
      </c>
      <c r="F806" s="9" t="s">
        <v>276</v>
      </c>
      <c r="G806" s="33">
        <v>33.708841954545463</v>
      </c>
      <c r="H806" s="33">
        <v>29.983644590909091</v>
      </c>
      <c r="I806" s="33">
        <v>28.940635818181821</v>
      </c>
      <c r="J806" s="33">
        <v>25.031599227272729</v>
      </c>
      <c r="K806" s="33">
        <v>25.90058554545455</v>
      </c>
      <c r="L806" s="33">
        <v>26.441456136363641</v>
      </c>
      <c r="M806" s="33">
        <v>23.88882118181818</v>
      </c>
      <c r="N806" s="33">
        <v>24.384021045454539</v>
      </c>
      <c r="O806" s="33">
        <v>24.305798772727272</v>
      </c>
      <c r="P806" s="33">
        <v>25.653922545454549</v>
      </c>
      <c r="Q806" s="33">
        <v>27.766303363636361</v>
      </c>
      <c r="R806" s="33">
        <v>42.288296500000001</v>
      </c>
      <c r="S806" s="33">
        <v>49.960633545454542</v>
      </c>
      <c r="T806" s="33">
        <v>42.495685954545451</v>
      </c>
      <c r="U806" s="33">
        <v>46.443829999999998</v>
      </c>
      <c r="V806" s="33">
        <v>43.866254727272732</v>
      </c>
      <c r="W806" s="33">
        <v>45.996743500000001</v>
      </c>
    </row>
    <row r="807" spans="2:23" x14ac:dyDescent="0.25">
      <c r="B807" s="11" t="s">
        <v>1483</v>
      </c>
      <c r="C807" s="11" t="s">
        <v>1484</v>
      </c>
      <c r="D807" s="11" t="s">
        <v>1485</v>
      </c>
      <c r="E807" s="11" t="s">
        <v>127</v>
      </c>
      <c r="F807" s="12" t="s">
        <v>276</v>
      </c>
      <c r="G807" s="33">
        <v>24.5576775</v>
      </c>
      <c r="H807" s="33">
        <v>21.906169909090909</v>
      </c>
      <c r="I807" s="33">
        <v>21.097693590909088</v>
      </c>
      <c r="J807" s="33">
        <v>21.345429409090912</v>
      </c>
      <c r="K807" s="33">
        <v>21.22515531818182</v>
      </c>
      <c r="L807" s="33">
        <v>21.237815090909091</v>
      </c>
      <c r="M807" s="33">
        <v>21.218008818181818</v>
      </c>
      <c r="N807" s="33">
        <v>21.083369636363638</v>
      </c>
      <c r="O807" s="33">
        <v>21.43181995454546</v>
      </c>
      <c r="P807" s="33">
        <v>21.794047409090911</v>
      </c>
      <c r="Q807" s="33">
        <v>23.96159013636364</v>
      </c>
      <c r="R807" s="33">
        <v>24.614682863636361</v>
      </c>
      <c r="S807" s="33">
        <v>23.906634954545449</v>
      </c>
      <c r="T807" s="33">
        <v>26.084473500000001</v>
      </c>
      <c r="U807" s="33">
        <v>26.023882545454541</v>
      </c>
      <c r="V807" s="33">
        <v>24.500674272727281</v>
      </c>
      <c r="W807" s="33">
        <v>25.54000436363636</v>
      </c>
    </row>
    <row r="808" spans="2:23" x14ac:dyDescent="0.25">
      <c r="B808" s="8" t="s">
        <v>5360</v>
      </c>
      <c r="C808" s="8" t="s">
        <v>5361</v>
      </c>
      <c r="D808" s="8" t="s">
        <v>5362</v>
      </c>
      <c r="E808" s="8" t="s">
        <v>127</v>
      </c>
      <c r="F808" s="9" t="s">
        <v>276</v>
      </c>
      <c r="G808" s="33">
        <v>62.991078090909099</v>
      </c>
      <c r="H808" s="33">
        <v>64.276965363636364</v>
      </c>
      <c r="I808" s="33">
        <v>60.021203681818179</v>
      </c>
      <c r="J808" s="33">
        <v>59.229991227272727</v>
      </c>
      <c r="K808" s="33">
        <v>56.11685277272727</v>
      </c>
      <c r="L808" s="33">
        <v>54.25830454545455</v>
      </c>
      <c r="M808" s="33">
        <v>55.268255409090912</v>
      </c>
      <c r="N808" s="33">
        <v>53.977514818181817</v>
      </c>
      <c r="O808" s="33">
        <v>53.118761545454547</v>
      </c>
      <c r="P808" s="33">
        <v>56.873513272727273</v>
      </c>
      <c r="Q808" s="33">
        <v>71.18522618181818</v>
      </c>
      <c r="R808" s="33">
        <v>64.946381772727264</v>
      </c>
      <c r="S808" s="33">
        <v>55.691743619047621</v>
      </c>
      <c r="T808" s="33">
        <v>65.055633666666665</v>
      </c>
      <c r="U808" s="33">
        <v>93.602110227272718</v>
      </c>
      <c r="V808" s="33">
        <v>56.847045000000001</v>
      </c>
      <c r="W808" s="33">
        <v>55.334621285714277</v>
      </c>
    </row>
    <row r="809" spans="2:23" x14ac:dyDescent="0.25">
      <c r="B809" s="11" t="s">
        <v>6310</v>
      </c>
      <c r="C809" s="11" t="s">
        <v>6311</v>
      </c>
      <c r="D809" s="11" t="s">
        <v>6312</v>
      </c>
      <c r="E809" s="11" t="s">
        <v>127</v>
      </c>
      <c r="F809" s="12" t="s">
        <v>276</v>
      </c>
      <c r="G809" s="33">
        <v>38.378946227272728</v>
      </c>
      <c r="H809" s="33">
        <v>26.191682499999999</v>
      </c>
      <c r="I809" s="33">
        <v>26.250387954545459</v>
      </c>
      <c r="J809" s="33">
        <v>26.082185227272731</v>
      </c>
      <c r="K809" s="33">
        <v>26.47924990909091</v>
      </c>
      <c r="L809" s="33">
        <v>25.802945545454541</v>
      </c>
      <c r="M809" s="33">
        <v>25.825899727272731</v>
      </c>
      <c r="N809" s="33">
        <v>25.81714854545454</v>
      </c>
      <c r="O809" s="33">
        <v>25.915562909090909</v>
      </c>
      <c r="P809" s="33">
        <v>25.773722227272732</v>
      </c>
      <c r="Q809" s="33">
        <v>26.91931727272727</v>
      </c>
      <c r="R809" s="33">
        <v>30.574393000000001</v>
      </c>
      <c r="S809" s="33">
        <v>26.13487036363636</v>
      </c>
      <c r="T809" s="33">
        <v>27.17412395454545</v>
      </c>
      <c r="U809" s="33">
        <v>29.727917636363639</v>
      </c>
      <c r="V809" s="33">
        <v>26.139857863636362</v>
      </c>
      <c r="W809" s="33">
        <v>26.064861272727271</v>
      </c>
    </row>
    <row r="810" spans="2:23" x14ac:dyDescent="0.25">
      <c r="B810" s="8" t="s">
        <v>6004</v>
      </c>
      <c r="C810" s="8" t="s">
        <v>6005</v>
      </c>
      <c r="D810" s="8" t="s">
        <v>6006</v>
      </c>
      <c r="E810" s="8" t="s">
        <v>127</v>
      </c>
      <c r="F810" s="9" t="s">
        <v>276</v>
      </c>
      <c r="G810" s="33">
        <v>38.662068136363636</v>
      </c>
      <c r="H810" s="33">
        <v>26.18905163636364</v>
      </c>
      <c r="I810" s="33">
        <v>26.22744077272727</v>
      </c>
      <c r="J810" s="33">
        <v>26.07733886363636</v>
      </c>
      <c r="K810" s="33">
        <v>26.507989636363639</v>
      </c>
      <c r="L810" s="33">
        <v>25.80999445454546</v>
      </c>
      <c r="M810" s="33">
        <v>25.814468818181819</v>
      </c>
      <c r="N810" s="33">
        <v>25.828048409090911</v>
      </c>
      <c r="O810" s="33">
        <v>25.896391999999999</v>
      </c>
      <c r="P810" s="33">
        <v>25.77809686363636</v>
      </c>
      <c r="Q810" s="33">
        <v>26.939279954545459</v>
      </c>
      <c r="R810" s="33">
        <v>30.564474818181822</v>
      </c>
      <c r="S810" s="33">
        <v>26.133870181818178</v>
      </c>
      <c r="T810" s="33">
        <v>27.179911727272732</v>
      </c>
      <c r="U810" s="33">
        <v>29.725072181818181</v>
      </c>
      <c r="V810" s="33">
        <v>26.132911499999999</v>
      </c>
      <c r="W810" s="33">
        <v>26.053680909090911</v>
      </c>
    </row>
    <row r="811" spans="2:23" x14ac:dyDescent="0.25">
      <c r="B811" s="11" t="s">
        <v>5944</v>
      </c>
      <c r="C811" s="11" t="s">
        <v>5945</v>
      </c>
      <c r="D811" s="11" t="s">
        <v>5946</v>
      </c>
      <c r="E811" s="11" t="s">
        <v>127</v>
      </c>
      <c r="F811" s="12" t="s">
        <v>276</v>
      </c>
      <c r="G811" s="33">
        <v>35.683875409090909</v>
      </c>
      <c r="H811" s="33">
        <v>24.947984954545461</v>
      </c>
      <c r="I811" s="33">
        <v>24.41313668181818</v>
      </c>
      <c r="J811" s="33">
        <v>25.094752772727269</v>
      </c>
      <c r="K811" s="33">
        <v>25.611584227272729</v>
      </c>
      <c r="L811" s="33">
        <v>23.62189140909091</v>
      </c>
      <c r="M811" s="33">
        <v>23.635104727272729</v>
      </c>
      <c r="N811" s="33">
        <v>24.639198545454541</v>
      </c>
      <c r="O811" s="33">
        <v>25.580982500000001</v>
      </c>
      <c r="P811" s="33">
        <v>23.77077940909091</v>
      </c>
      <c r="Q811" s="33">
        <v>25.80501054545455</v>
      </c>
      <c r="R811" s="33">
        <v>29.37001645454545</v>
      </c>
      <c r="S811" s="33">
        <v>26.52412345454545</v>
      </c>
      <c r="T811" s="33">
        <v>34.818081590909088</v>
      </c>
      <c r="U811" s="33">
        <v>28.03126436363636</v>
      </c>
      <c r="V811" s="33">
        <v>23.990719500000001</v>
      </c>
      <c r="W811" s="33">
        <v>24.59608477272727</v>
      </c>
    </row>
    <row r="812" spans="2:23" x14ac:dyDescent="0.25">
      <c r="B812" s="8" t="s">
        <v>5792</v>
      </c>
      <c r="C812" s="8" t="s">
        <v>5793</v>
      </c>
      <c r="D812" s="8" t="s">
        <v>5794</v>
      </c>
      <c r="E812" s="8" t="s">
        <v>127</v>
      </c>
      <c r="F812" s="9" t="s">
        <v>276</v>
      </c>
      <c r="G812" s="33">
        <v>40.747229636363627</v>
      </c>
      <c r="H812" s="33">
        <v>28.222899454545448</v>
      </c>
      <c r="I812" s="33">
        <v>28.171259590909091</v>
      </c>
      <c r="J812" s="33">
        <v>28.029873318181821</v>
      </c>
      <c r="K812" s="33">
        <v>28.381495636363638</v>
      </c>
      <c r="L812" s="33">
        <v>27.693408727272729</v>
      </c>
      <c r="M812" s="33">
        <v>27.657664136363639</v>
      </c>
      <c r="N812" s="33">
        <v>27.68577481818182</v>
      </c>
      <c r="O812" s="33">
        <v>27.84513890909091</v>
      </c>
      <c r="P812" s="33">
        <v>27.701365590909091</v>
      </c>
      <c r="Q812" s="33">
        <v>28.825238863636361</v>
      </c>
      <c r="R812" s="33">
        <v>32.090940181818183</v>
      </c>
      <c r="S812" s="33">
        <v>28.087702818181821</v>
      </c>
      <c r="T812" s="33">
        <v>29.116916636363641</v>
      </c>
      <c r="U812" s="33">
        <v>31.826626272727271</v>
      </c>
      <c r="V812" s="33">
        <v>28.0508715</v>
      </c>
      <c r="W812" s="33">
        <v>27.933929772727279</v>
      </c>
    </row>
    <row r="813" spans="2:23" x14ac:dyDescent="0.25">
      <c r="B813" s="11" t="s">
        <v>5266</v>
      </c>
      <c r="C813" s="11" t="s">
        <v>5267</v>
      </c>
      <c r="D813" s="11" t="s">
        <v>5268</v>
      </c>
      <c r="E813" s="11" t="s">
        <v>127</v>
      </c>
      <c r="F813" s="12" t="s">
        <v>276</v>
      </c>
      <c r="G813" s="33">
        <v>40.392255681818177</v>
      </c>
      <c r="H813" s="33">
        <v>27.94436940909091</v>
      </c>
      <c r="I813" s="33">
        <v>27.88213495454545</v>
      </c>
      <c r="J813" s="33">
        <v>27.708432500000001</v>
      </c>
      <c r="K813" s="33">
        <v>28.04447168181818</v>
      </c>
      <c r="L813" s="33">
        <v>27.35016418181818</v>
      </c>
      <c r="M813" s="33">
        <v>27.327260409090911</v>
      </c>
      <c r="N813" s="33">
        <v>27.356412409090911</v>
      </c>
      <c r="O813" s="33">
        <v>27.50504954545454</v>
      </c>
      <c r="P813" s="33">
        <v>27.376261681818178</v>
      </c>
      <c r="Q813" s="33">
        <v>28.502112409090909</v>
      </c>
      <c r="R813" s="33">
        <v>31.791670863636359</v>
      </c>
      <c r="S813" s="33">
        <v>27.775542363636362</v>
      </c>
      <c r="T813" s="33">
        <v>28.780747181818182</v>
      </c>
      <c r="U813" s="33">
        <v>31.52814113636364</v>
      </c>
      <c r="V813" s="33">
        <v>27.74648631818182</v>
      </c>
      <c r="W813" s="33">
        <v>27.651311863636359</v>
      </c>
    </row>
    <row r="814" spans="2:23" x14ac:dyDescent="0.25">
      <c r="B814" s="8" t="s">
        <v>5785</v>
      </c>
      <c r="C814" s="8" t="s">
        <v>5786</v>
      </c>
      <c r="D814" s="8" t="s">
        <v>5787</v>
      </c>
      <c r="E814" s="8" t="s">
        <v>127</v>
      </c>
      <c r="F814" s="9" t="s">
        <v>276</v>
      </c>
      <c r="G814" s="33">
        <v>38.661919363636358</v>
      </c>
      <c r="H814" s="33">
        <v>27.19157790909091</v>
      </c>
      <c r="I814" s="33">
        <v>27.642231272727269</v>
      </c>
      <c r="J814" s="33">
        <v>26.76235918181818</v>
      </c>
      <c r="K814" s="33">
        <v>27.372051545454539</v>
      </c>
      <c r="L814" s="33">
        <v>25.69193913636364</v>
      </c>
      <c r="M814" s="33">
        <v>25.707763318181819</v>
      </c>
      <c r="N814" s="33">
        <v>26.222354318181821</v>
      </c>
      <c r="O814" s="33">
        <v>26.518915727272731</v>
      </c>
      <c r="P814" s="33">
        <v>25.645834681818179</v>
      </c>
      <c r="Q814" s="33">
        <v>27.21089577272727</v>
      </c>
      <c r="R814" s="33">
        <v>33.087114954545463</v>
      </c>
      <c r="S814" s="33">
        <v>28.508985863636362</v>
      </c>
      <c r="T814" s="33">
        <v>36.160534727272733</v>
      </c>
      <c r="U814" s="33">
        <v>30.195449772727269</v>
      </c>
      <c r="V814" s="33">
        <v>25.75263654545455</v>
      </c>
      <c r="W814" s="33">
        <v>25.74513540909091</v>
      </c>
    </row>
    <row r="815" spans="2:23" x14ac:dyDescent="0.25">
      <c r="B815" s="11" t="s">
        <v>5000</v>
      </c>
      <c r="C815" s="11" t="s">
        <v>5001</v>
      </c>
      <c r="D815" s="11" t="s">
        <v>5002</v>
      </c>
      <c r="E815" s="11" t="s">
        <v>127</v>
      </c>
      <c r="F815" s="12" t="s">
        <v>276</v>
      </c>
      <c r="G815" s="33">
        <v>43.319436318181822</v>
      </c>
      <c r="H815" s="33">
        <v>30.319305909090911</v>
      </c>
      <c r="I815" s="33">
        <v>30.25814927272727</v>
      </c>
      <c r="J815" s="33">
        <v>30.188743454545449</v>
      </c>
      <c r="K815" s="33">
        <v>30.478064954545459</v>
      </c>
      <c r="L815" s="33">
        <v>29.772927318181821</v>
      </c>
      <c r="M815" s="33">
        <v>29.786206727272731</v>
      </c>
      <c r="N815" s="33">
        <v>29.783797636363641</v>
      </c>
      <c r="O815" s="33">
        <v>29.889692499999999</v>
      </c>
      <c r="P815" s="33">
        <v>29.757072272727271</v>
      </c>
      <c r="Q815" s="33">
        <v>30.950886000000001</v>
      </c>
      <c r="R815" s="33">
        <v>34.209483227272727</v>
      </c>
      <c r="S815" s="33">
        <v>30.164195318181822</v>
      </c>
      <c r="T815" s="33">
        <v>31.218945045454539</v>
      </c>
      <c r="U815" s="33">
        <v>33.939710181818192</v>
      </c>
      <c r="V815" s="33">
        <v>30.108103045454548</v>
      </c>
      <c r="W815" s="33">
        <v>30.03290227272727</v>
      </c>
    </row>
    <row r="816" spans="2:23" x14ac:dyDescent="0.25">
      <c r="B816" s="8" t="s">
        <v>4946</v>
      </c>
      <c r="C816" s="8" t="s">
        <v>4947</v>
      </c>
      <c r="D816" s="8" t="s">
        <v>4948</v>
      </c>
      <c r="E816" s="8" t="s">
        <v>127</v>
      </c>
      <c r="F816" s="9" t="s">
        <v>276</v>
      </c>
      <c r="G816" s="33">
        <v>42.929211954545458</v>
      </c>
      <c r="H816" s="33">
        <v>30.324156590909091</v>
      </c>
      <c r="I816" s="33">
        <v>30.28439863636363</v>
      </c>
      <c r="J816" s="33">
        <v>30.237376090909091</v>
      </c>
      <c r="K816" s="33">
        <v>30.478905727272728</v>
      </c>
      <c r="L816" s="33">
        <v>29.775749272727271</v>
      </c>
      <c r="M816" s="33">
        <v>29.78249790909091</v>
      </c>
      <c r="N816" s="33">
        <v>29.775028227272731</v>
      </c>
      <c r="O816" s="33">
        <v>29.889130545454549</v>
      </c>
      <c r="P816" s="33">
        <v>29.782472454545449</v>
      </c>
      <c r="Q816" s="33">
        <v>30.93939886363637</v>
      </c>
      <c r="R816" s="33">
        <v>34.208340545454547</v>
      </c>
      <c r="S816" s="33">
        <v>30.16808895454545</v>
      </c>
      <c r="T816" s="33">
        <v>31.215941181818181</v>
      </c>
      <c r="U816" s="33">
        <v>34.037865590909092</v>
      </c>
      <c r="V816" s="33">
        <v>30.14113254545455</v>
      </c>
      <c r="W816" s="33">
        <v>30.04349827272727</v>
      </c>
    </row>
    <row r="817" spans="2:23" x14ac:dyDescent="0.25">
      <c r="B817" s="11" t="s">
        <v>6081</v>
      </c>
      <c r="C817" s="11" t="s">
        <v>6082</v>
      </c>
      <c r="D817" s="11" t="s">
        <v>6083</v>
      </c>
      <c r="E817" s="11" t="s">
        <v>127</v>
      </c>
      <c r="F817" s="12" t="s">
        <v>276</v>
      </c>
      <c r="G817" s="33">
        <v>41.475649363636357</v>
      </c>
      <c r="H817" s="33">
        <v>29.224954818181821</v>
      </c>
      <c r="I817" s="33">
        <v>28.88286672727272</v>
      </c>
      <c r="J817" s="33">
        <v>28.876721499999999</v>
      </c>
      <c r="K817" s="33">
        <v>29.63033563636364</v>
      </c>
      <c r="L817" s="33">
        <v>27.614425227272729</v>
      </c>
      <c r="M817" s="33">
        <v>27.625920045454539</v>
      </c>
      <c r="N817" s="33">
        <v>28.136801500000001</v>
      </c>
      <c r="O817" s="33">
        <v>28.79569654545454</v>
      </c>
      <c r="P817" s="33">
        <v>27.824211681818181</v>
      </c>
      <c r="Q817" s="33">
        <v>31.089690090909091</v>
      </c>
      <c r="R817" s="33">
        <v>36.107057909090912</v>
      </c>
      <c r="S817" s="33">
        <v>30.466270000000002</v>
      </c>
      <c r="T817" s="33">
        <v>38.01683240909091</v>
      </c>
      <c r="U817" s="33">
        <v>32.537207681818181</v>
      </c>
      <c r="V817" s="33">
        <v>27.945760045454549</v>
      </c>
      <c r="W817" s="33">
        <v>27.875883772727271</v>
      </c>
    </row>
    <row r="818" spans="2:23" x14ac:dyDescent="0.25">
      <c r="B818" s="8" t="s">
        <v>5584</v>
      </c>
      <c r="C818" s="8" t="s">
        <v>5585</v>
      </c>
      <c r="D818" s="8" t="s">
        <v>5586</v>
      </c>
      <c r="E818" s="8" t="s">
        <v>127</v>
      </c>
      <c r="F818" s="9" t="s">
        <v>276</v>
      </c>
      <c r="G818" s="33">
        <v>45.187094000000002</v>
      </c>
      <c r="H818" s="33">
        <v>32.366190045454537</v>
      </c>
      <c r="I818" s="33">
        <v>32.300341136363627</v>
      </c>
      <c r="J818" s="33">
        <v>32.209429727272727</v>
      </c>
      <c r="K818" s="33">
        <v>32.397602090909089</v>
      </c>
      <c r="L818" s="33">
        <v>31.793828909090909</v>
      </c>
      <c r="M818" s="33">
        <v>31.7803085</v>
      </c>
      <c r="N818" s="33">
        <v>31.76972568181818</v>
      </c>
      <c r="O818" s="33">
        <v>31.915496181818181</v>
      </c>
      <c r="P818" s="33">
        <v>31.775505954545459</v>
      </c>
      <c r="Q818" s="33">
        <v>32.973035590909092</v>
      </c>
      <c r="R818" s="33">
        <v>36.287680954545458</v>
      </c>
      <c r="S818" s="33">
        <v>32.161963136363632</v>
      </c>
      <c r="T818" s="33">
        <v>33.24190004545455</v>
      </c>
      <c r="U818" s="33">
        <v>36.16191490909091</v>
      </c>
      <c r="V818" s="33">
        <v>32.175699636363639</v>
      </c>
      <c r="W818" s="33">
        <v>32.056498409090914</v>
      </c>
    </row>
    <row r="819" spans="2:23" x14ac:dyDescent="0.25">
      <c r="B819" s="11" t="s">
        <v>5776</v>
      </c>
      <c r="C819" s="11" t="s">
        <v>5777</v>
      </c>
      <c r="D819" s="11" t="s">
        <v>5778</v>
      </c>
      <c r="E819" s="11" t="s">
        <v>127</v>
      </c>
      <c r="F819" s="12" t="s">
        <v>276</v>
      </c>
      <c r="G819" s="33">
        <v>45.155847636363639</v>
      </c>
      <c r="H819" s="33">
        <v>32.327062636363642</v>
      </c>
      <c r="I819" s="33">
        <v>32.287738999999988</v>
      </c>
      <c r="J819" s="33">
        <v>32.211402909090907</v>
      </c>
      <c r="K819" s="33">
        <v>32.428876045454537</v>
      </c>
      <c r="L819" s="33">
        <v>31.799282954545461</v>
      </c>
      <c r="M819" s="33">
        <v>31.802279454545449</v>
      </c>
      <c r="N819" s="33">
        <v>31.79402895454545</v>
      </c>
      <c r="O819" s="33">
        <v>31.904733818181821</v>
      </c>
      <c r="P819" s="33">
        <v>31.776185954545451</v>
      </c>
      <c r="Q819" s="33">
        <v>32.950819000000003</v>
      </c>
      <c r="R819" s="33">
        <v>36.222424909090897</v>
      </c>
      <c r="S819" s="33">
        <v>32.158721636363637</v>
      </c>
      <c r="T819" s="33">
        <v>33.228449681818176</v>
      </c>
      <c r="U819" s="33">
        <v>36.149996181818182</v>
      </c>
      <c r="V819" s="33">
        <v>32.16046</v>
      </c>
      <c r="W819" s="33">
        <v>32.04664186363636</v>
      </c>
    </row>
    <row r="820" spans="2:23" x14ac:dyDescent="0.25">
      <c r="B820" s="8" t="s">
        <v>5536</v>
      </c>
      <c r="C820" s="8" t="s">
        <v>5537</v>
      </c>
      <c r="D820" s="8" t="s">
        <v>5538</v>
      </c>
      <c r="E820" s="8" t="s">
        <v>127</v>
      </c>
      <c r="F820" s="9" t="s">
        <v>276</v>
      </c>
      <c r="G820" s="33">
        <v>42.47819731818182</v>
      </c>
      <c r="H820" s="33">
        <v>31.29865136363636</v>
      </c>
      <c r="I820" s="33">
        <v>31.078644045454549</v>
      </c>
      <c r="J820" s="33">
        <v>30.904880636363639</v>
      </c>
      <c r="K820" s="33">
        <v>30.13413418181818</v>
      </c>
      <c r="L820" s="33">
        <v>29.54301659090909</v>
      </c>
      <c r="M820" s="33">
        <v>29.55139086363636</v>
      </c>
      <c r="N820" s="33">
        <v>29.89252654545454</v>
      </c>
      <c r="O820" s="33">
        <v>30.76644568181818</v>
      </c>
      <c r="P820" s="33">
        <v>29.69209122727273</v>
      </c>
      <c r="Q820" s="33">
        <v>30.982222772727269</v>
      </c>
      <c r="R820" s="33">
        <v>36.513637363636363</v>
      </c>
      <c r="S820" s="33">
        <v>31.862943090909091</v>
      </c>
      <c r="T820" s="33">
        <v>40.191318000000003</v>
      </c>
      <c r="U820" s="33">
        <v>33.968154045454547</v>
      </c>
      <c r="V820" s="33">
        <v>29.668519409090909</v>
      </c>
      <c r="W820" s="33">
        <v>29.625257999999999</v>
      </c>
    </row>
    <row r="821" spans="2:23" x14ac:dyDescent="0.25">
      <c r="B821" s="11" t="s">
        <v>3805</v>
      </c>
      <c r="C821" s="11" t="s">
        <v>3806</v>
      </c>
      <c r="D821" s="11" t="s">
        <v>3807</v>
      </c>
      <c r="E821" s="11" t="s">
        <v>127</v>
      </c>
      <c r="F821" s="12" t="s">
        <v>276</v>
      </c>
      <c r="G821" s="33">
        <v>47.073259590909089</v>
      </c>
      <c r="H821" s="33">
        <v>34.419415727272728</v>
      </c>
      <c r="I821" s="33">
        <v>34.438066318181818</v>
      </c>
      <c r="J821" s="33">
        <v>34.146471318181817</v>
      </c>
      <c r="K821" s="33">
        <v>34.394521909090912</v>
      </c>
      <c r="L821" s="33">
        <v>33.780446454545462</v>
      </c>
      <c r="M821" s="33">
        <v>33.805209681818177</v>
      </c>
      <c r="N821" s="33">
        <v>33.787574636363637</v>
      </c>
      <c r="O821" s="33">
        <v>33.838329000000002</v>
      </c>
      <c r="P821" s="33">
        <v>33.6840385</v>
      </c>
      <c r="Q821" s="33">
        <v>34.882946181818177</v>
      </c>
      <c r="R821" s="33">
        <v>38.213804363636363</v>
      </c>
      <c r="S821" s="33">
        <v>34.115220000000001</v>
      </c>
      <c r="T821" s="33">
        <v>35.208076363636373</v>
      </c>
      <c r="U821" s="33">
        <v>38.278684772727267</v>
      </c>
      <c r="V821" s="33">
        <v>34.15703259090909</v>
      </c>
      <c r="W821" s="33">
        <v>34.040407727272729</v>
      </c>
    </row>
    <row r="822" spans="2:23" x14ac:dyDescent="0.25">
      <c r="B822" s="8" t="s">
        <v>4955</v>
      </c>
      <c r="C822" s="8" t="s">
        <v>4956</v>
      </c>
      <c r="D822" s="8" t="s">
        <v>4957</v>
      </c>
      <c r="E822" s="8" t="s">
        <v>127</v>
      </c>
      <c r="F822" s="9" t="s">
        <v>276</v>
      </c>
      <c r="G822" s="33">
        <v>47.036572318181818</v>
      </c>
      <c r="H822" s="33">
        <v>34.501694727272728</v>
      </c>
      <c r="I822" s="33">
        <v>34.333807636363638</v>
      </c>
      <c r="J822" s="33">
        <v>34.159898772727267</v>
      </c>
      <c r="K822" s="33">
        <v>34.536034636363638</v>
      </c>
      <c r="L822" s="33">
        <v>33.841902727272732</v>
      </c>
      <c r="M822" s="33">
        <v>33.848763136363637</v>
      </c>
      <c r="N822" s="33">
        <v>33.823611454545457</v>
      </c>
      <c r="O822" s="33">
        <v>33.886416227272733</v>
      </c>
      <c r="P822" s="33">
        <v>33.741521590909088</v>
      </c>
      <c r="Q822" s="33">
        <v>34.942303318181821</v>
      </c>
      <c r="R822" s="33">
        <v>38.26118904545455</v>
      </c>
      <c r="S822" s="33">
        <v>34.188629636363643</v>
      </c>
      <c r="T822" s="33">
        <v>35.256312181818181</v>
      </c>
      <c r="U822" s="33">
        <v>38.844917727272723</v>
      </c>
      <c r="V822" s="33">
        <v>34.172323227272727</v>
      </c>
      <c r="W822" s="33">
        <v>34.064056409090909</v>
      </c>
    </row>
    <row r="823" spans="2:23" x14ac:dyDescent="0.25">
      <c r="B823" s="11" t="s">
        <v>5556</v>
      </c>
      <c r="C823" s="11" t="s">
        <v>5557</v>
      </c>
      <c r="D823" s="11" t="s">
        <v>5558</v>
      </c>
      <c r="E823" s="11" t="s">
        <v>127</v>
      </c>
      <c r="F823" s="12" t="s">
        <v>276</v>
      </c>
      <c r="G823" s="33">
        <v>44.359686454545447</v>
      </c>
      <c r="H823" s="33">
        <v>32.320373545454537</v>
      </c>
      <c r="I823" s="33">
        <v>32.704726636363631</v>
      </c>
      <c r="J823" s="33">
        <v>32.151642363636363</v>
      </c>
      <c r="K823" s="33">
        <v>32.45313031818182</v>
      </c>
      <c r="L823" s="33">
        <v>31.573932954545459</v>
      </c>
      <c r="M823" s="33">
        <v>31.58598436363636</v>
      </c>
      <c r="N823" s="33">
        <v>31.56252186363637</v>
      </c>
      <c r="O823" s="33">
        <v>31.650666545454541</v>
      </c>
      <c r="P823" s="33">
        <v>31.798109590909089</v>
      </c>
      <c r="Q823" s="33">
        <v>33.817533090909087</v>
      </c>
      <c r="R823" s="33">
        <v>38.724381045454543</v>
      </c>
      <c r="S823" s="33">
        <v>34.433763363636359</v>
      </c>
      <c r="T823" s="33">
        <v>41.639054090909092</v>
      </c>
      <c r="U823" s="33">
        <v>36.072724454545451</v>
      </c>
      <c r="V823" s="33">
        <v>31.855211818181822</v>
      </c>
      <c r="W823" s="33">
        <v>31.851528727272729</v>
      </c>
    </row>
    <row r="824" spans="2:23" x14ac:dyDescent="0.25">
      <c r="B824" s="8" t="s">
        <v>6569</v>
      </c>
      <c r="C824" s="8" t="s">
        <v>6570</v>
      </c>
      <c r="D824" s="8" t="s">
        <v>6571</v>
      </c>
      <c r="E824" s="8" t="s">
        <v>127</v>
      </c>
      <c r="F824" s="9" t="s">
        <v>276</v>
      </c>
      <c r="G824" s="33">
        <v>105.0674690909091</v>
      </c>
      <c r="H824" s="33">
        <v>97.035864454545447</v>
      </c>
      <c r="I824" s="33">
        <v>95.645888772727275</v>
      </c>
      <c r="J824" s="33">
        <v>94.488358318181824</v>
      </c>
      <c r="K824" s="33">
        <v>99.657937136363628</v>
      </c>
      <c r="L824" s="33">
        <v>99.616626136363635</v>
      </c>
      <c r="M824" s="33">
        <v>94.828324454545452</v>
      </c>
      <c r="N824" s="33">
        <v>94.542370227272741</v>
      </c>
      <c r="O824" s="33">
        <v>93.270576409090893</v>
      </c>
      <c r="P824" s="33">
        <v>91.419434590909091</v>
      </c>
      <c r="Q824" s="33">
        <v>92.688130954545457</v>
      </c>
      <c r="R824" s="33">
        <v>96.258745954545461</v>
      </c>
      <c r="S824" s="33">
        <v>93.137124227272722</v>
      </c>
      <c r="T824" s="33">
        <v>93.861054818181813</v>
      </c>
      <c r="U824" s="33">
        <v>92.6163825</v>
      </c>
      <c r="V824" s="33">
        <v>91.339718636363628</v>
      </c>
      <c r="W824" s="33">
        <v>90.763507272727281</v>
      </c>
    </row>
    <row r="825" spans="2:23" x14ac:dyDescent="0.25">
      <c r="B825" s="11" t="s">
        <v>1111</v>
      </c>
      <c r="C825" s="11" t="s">
        <v>1112</v>
      </c>
      <c r="D825" s="11" t="s">
        <v>1113</v>
      </c>
      <c r="E825" s="11" t="s">
        <v>127</v>
      </c>
      <c r="F825" s="12" t="s">
        <v>276</v>
      </c>
      <c r="G825" s="33">
        <v>38.746784636363643</v>
      </c>
      <c r="H825" s="33">
        <v>31.68086295454545</v>
      </c>
      <c r="I825" s="33">
        <v>32.840385636363642</v>
      </c>
      <c r="J825" s="33">
        <v>33.58685218181818</v>
      </c>
      <c r="K825" s="33">
        <v>31.809125181818182</v>
      </c>
      <c r="L825" s="33">
        <v>32.795854772727267</v>
      </c>
      <c r="M825" s="33">
        <v>37.667145772727267</v>
      </c>
      <c r="N825" s="33">
        <v>31.955171318181819</v>
      </c>
      <c r="O825" s="33">
        <v>34.099826590909089</v>
      </c>
      <c r="P825" s="33">
        <v>31.35228327272727</v>
      </c>
      <c r="Q825" s="33">
        <v>32.094113045454542</v>
      </c>
      <c r="R825" s="33">
        <v>35.65811609090909</v>
      </c>
      <c r="S825" s="33">
        <v>37.986713681818181</v>
      </c>
      <c r="T825" s="33">
        <v>32.979376999999999</v>
      </c>
      <c r="U825" s="33">
        <v>26.929905954545461</v>
      </c>
      <c r="V825" s="33">
        <v>25.19195545454545</v>
      </c>
      <c r="W825" s="33">
        <v>26.492973181818179</v>
      </c>
    </row>
    <row r="826" spans="2:23" x14ac:dyDescent="0.25">
      <c r="B826" s="8" t="s">
        <v>6001</v>
      </c>
      <c r="C826" s="8" t="s">
        <v>6002</v>
      </c>
      <c r="D826" s="8" t="s">
        <v>6003</v>
      </c>
      <c r="E826" s="8" t="s">
        <v>127</v>
      </c>
      <c r="F826" s="9" t="s">
        <v>276</v>
      </c>
      <c r="G826" s="33">
        <v>76.172588227272726</v>
      </c>
      <c r="H826" s="33">
        <v>64.9633745</v>
      </c>
      <c r="I826" s="33">
        <v>61.700074318181812</v>
      </c>
      <c r="J826" s="33">
        <v>60.604125500000002</v>
      </c>
      <c r="K826" s="33">
        <v>62.445037363636359</v>
      </c>
      <c r="L826" s="33">
        <v>58.328461500000003</v>
      </c>
      <c r="M826" s="33">
        <v>57.302219909090923</v>
      </c>
      <c r="N826" s="33">
        <v>57.29908772727272</v>
      </c>
      <c r="O826" s="33">
        <v>59.242965636363643</v>
      </c>
      <c r="P826" s="33">
        <v>59.462070863636363</v>
      </c>
      <c r="Q826" s="33">
        <v>61.158421045454553</v>
      </c>
      <c r="R826" s="33">
        <v>69.016283272727279</v>
      </c>
      <c r="S826" s="33">
        <v>64.670249681818177</v>
      </c>
      <c r="T826" s="33">
        <v>61.269884636363642</v>
      </c>
      <c r="U826" s="33">
        <v>68.440688136363633</v>
      </c>
      <c r="V826" s="33">
        <v>59.853766681818179</v>
      </c>
      <c r="W826" s="33">
        <v>59.741065181818179</v>
      </c>
    </row>
    <row r="827" spans="2:23" x14ac:dyDescent="0.25">
      <c r="B827" s="11" t="s">
        <v>1190</v>
      </c>
      <c r="C827" s="11" t="s">
        <v>1191</v>
      </c>
      <c r="D827" s="11" t="s">
        <v>1192</v>
      </c>
      <c r="E827" s="11" t="s">
        <v>127</v>
      </c>
      <c r="F827" s="12" t="s">
        <v>276</v>
      </c>
      <c r="G827" s="33">
        <v>6.1901397727272727</v>
      </c>
      <c r="H827" s="33">
        <v>5.658669818181818</v>
      </c>
      <c r="I827" s="33">
        <v>5.5167905454545458</v>
      </c>
      <c r="J827" s="33">
        <v>5.6073474090909086</v>
      </c>
      <c r="K827" s="33">
        <v>5.5734369545454543</v>
      </c>
      <c r="L827" s="33">
        <v>5.3411011818181819</v>
      </c>
      <c r="M827" s="33">
        <v>5.3760103181818186</v>
      </c>
      <c r="N827" s="33">
        <v>5.3372071818181821</v>
      </c>
      <c r="O827" s="33">
        <v>5.3893970454545448</v>
      </c>
      <c r="P827" s="33">
        <v>5.4348335454545458</v>
      </c>
      <c r="Q827" s="33">
        <v>5.6534748181818184</v>
      </c>
      <c r="R827" s="33">
        <v>6.4113709545454549</v>
      </c>
      <c r="S827" s="33">
        <v>5.4545060454545453</v>
      </c>
      <c r="T827" s="33">
        <v>7.0130516818181823</v>
      </c>
      <c r="U827" s="33">
        <v>6.8015898636363632</v>
      </c>
      <c r="V827" s="33">
        <v>6.2537364545454546</v>
      </c>
      <c r="W827" s="33">
        <v>6.382570363636364</v>
      </c>
    </row>
    <row r="828" spans="2:23" x14ac:dyDescent="0.25">
      <c r="B828" s="8" t="s">
        <v>273</v>
      </c>
      <c r="C828" s="8" t="s">
        <v>274</v>
      </c>
      <c r="D828" s="8" t="s">
        <v>275</v>
      </c>
      <c r="E828" s="8" t="s">
        <v>127</v>
      </c>
      <c r="F828" s="9" t="s">
        <v>276</v>
      </c>
      <c r="G828" s="33">
        <v>4.3020919090909091</v>
      </c>
      <c r="H828" s="33">
        <v>3.7884439090909088</v>
      </c>
      <c r="I828" s="33">
        <v>3.6574431818181821</v>
      </c>
      <c r="J828" s="33">
        <v>3.598346227272728</v>
      </c>
      <c r="K828" s="33">
        <v>3.5796217727272719</v>
      </c>
      <c r="L828" s="33">
        <v>3.5518747272727271</v>
      </c>
      <c r="M828" s="33">
        <v>3.3633272727272732</v>
      </c>
      <c r="N828" s="33">
        <v>3.3833589090909091</v>
      </c>
      <c r="O828" s="33">
        <v>3.446223954545454</v>
      </c>
      <c r="P828" s="33">
        <v>3.5332261818181818</v>
      </c>
      <c r="Q828" s="33">
        <v>3.779675227272727</v>
      </c>
      <c r="R828" s="33">
        <v>4.7158502727272724</v>
      </c>
      <c r="S828" s="33">
        <v>3.7036250454545452</v>
      </c>
      <c r="T828" s="33">
        <v>5.5366338181818184</v>
      </c>
      <c r="U828" s="33">
        <v>5.240381363636363</v>
      </c>
      <c r="V828" s="33">
        <v>4.7247475000000003</v>
      </c>
      <c r="W828" s="33">
        <v>4.6822907272727274</v>
      </c>
    </row>
    <row r="829" spans="2:23" x14ac:dyDescent="0.25">
      <c r="B829" s="11" t="s">
        <v>1217</v>
      </c>
      <c r="C829" s="11" t="s">
        <v>1218</v>
      </c>
      <c r="D829" s="11" t="s">
        <v>1219</v>
      </c>
      <c r="E829" s="11" t="s">
        <v>127</v>
      </c>
      <c r="F829" s="12" t="s">
        <v>276</v>
      </c>
      <c r="G829" s="33">
        <v>7.020757772727273</v>
      </c>
      <c r="H829" s="33">
        <v>6.4365726818181823</v>
      </c>
      <c r="I829" s="33">
        <v>6.296264818181819</v>
      </c>
      <c r="J829" s="33">
        <v>5.8025875454545446</v>
      </c>
      <c r="K829" s="33">
        <v>5.9207492272727276</v>
      </c>
      <c r="L829" s="33">
        <v>5.8963249090909082</v>
      </c>
      <c r="M829" s="33">
        <v>5.6723736818181818</v>
      </c>
      <c r="N829" s="33">
        <v>5.6603935454545464</v>
      </c>
      <c r="O829" s="33">
        <v>5.478424636363636</v>
      </c>
      <c r="P829" s="33">
        <v>5.8549278636363633</v>
      </c>
      <c r="Q829" s="33">
        <v>6.4340385909090907</v>
      </c>
      <c r="R829" s="33">
        <v>7.7948271818181816</v>
      </c>
      <c r="S829" s="33">
        <v>6.3979485454545451</v>
      </c>
      <c r="T829" s="33">
        <v>8.4534227727272722</v>
      </c>
      <c r="U829" s="33">
        <v>9.3716718636363634</v>
      </c>
      <c r="V829" s="33">
        <v>9.0885699090909089</v>
      </c>
      <c r="W829" s="33">
        <v>8.9148298181818184</v>
      </c>
    </row>
    <row r="830" spans="2:23" x14ac:dyDescent="0.25">
      <c r="B830" s="8" t="s">
        <v>6087</v>
      </c>
      <c r="C830" s="8" t="s">
        <v>6585</v>
      </c>
      <c r="D830" s="8" t="s">
        <v>6586</v>
      </c>
      <c r="E830" s="8" t="s">
        <v>127</v>
      </c>
      <c r="F830" s="9" t="s">
        <v>276</v>
      </c>
      <c r="G830" s="33">
        <v>32.715985136363628</v>
      </c>
      <c r="H830" s="33">
        <v>31.265841681818181</v>
      </c>
      <c r="I830" s="33">
        <v>31.400459272727279</v>
      </c>
      <c r="J830" s="33">
        <v>30.139212727272731</v>
      </c>
      <c r="K830" s="33">
        <v>30.290591272727269</v>
      </c>
      <c r="L830" s="33">
        <v>30.608002454545449</v>
      </c>
      <c r="M830" s="33">
        <v>30.463960909090911</v>
      </c>
      <c r="N830" s="33">
        <v>30.49496763636364</v>
      </c>
      <c r="O830" s="33">
        <v>30.678045909090908</v>
      </c>
      <c r="P830" s="33">
        <v>30.535748272727279</v>
      </c>
      <c r="Q830" s="33">
        <v>31.233989727272728</v>
      </c>
      <c r="R830" s="33">
        <v>32.585520500000001</v>
      </c>
      <c r="S830" s="33">
        <v>30.79848395454545</v>
      </c>
      <c r="T830" s="33">
        <v>32.118263136363637</v>
      </c>
      <c r="U830" s="33">
        <v>32.459258409090907</v>
      </c>
      <c r="V830" s="33">
        <v>30.588874272727271</v>
      </c>
      <c r="W830" s="33">
        <v>30.03494090909091</v>
      </c>
    </row>
    <row r="831" spans="2:23" x14ac:dyDescent="0.25">
      <c r="B831" s="11" t="s">
        <v>6087</v>
      </c>
      <c r="C831" s="11" t="s">
        <v>6088</v>
      </c>
      <c r="D831" s="11" t="s">
        <v>6089</v>
      </c>
      <c r="E831" s="11" t="s">
        <v>127</v>
      </c>
      <c r="F831" s="12" t="s">
        <v>276</v>
      </c>
      <c r="G831" s="33">
        <v>32.924779636363638</v>
      </c>
      <c r="H831" s="33">
        <v>31.395477772727268</v>
      </c>
      <c r="I831" s="33">
        <v>32.296094227272732</v>
      </c>
      <c r="J831" s="33">
        <v>31.105694590909089</v>
      </c>
      <c r="K831" s="33">
        <v>30.836022681818179</v>
      </c>
      <c r="L831" s="33">
        <v>31.042072000000001</v>
      </c>
      <c r="M831" s="33">
        <v>30.933354999999999</v>
      </c>
      <c r="N831" s="33">
        <v>31.131631863636361</v>
      </c>
      <c r="O831" s="33">
        <v>30.965934000000001</v>
      </c>
      <c r="P831" s="33">
        <v>30.816545909090909</v>
      </c>
      <c r="Q831" s="33">
        <v>31.629663727272732</v>
      </c>
      <c r="R831" s="33">
        <v>33.268829681818183</v>
      </c>
      <c r="S831" s="33">
        <v>31.426661954545459</v>
      </c>
      <c r="T831" s="33">
        <v>32.517874272727283</v>
      </c>
      <c r="U831" s="33">
        <v>33.227841636363642</v>
      </c>
      <c r="V831" s="33">
        <v>31.320959409090911</v>
      </c>
      <c r="W831" s="33">
        <v>30.354066818181821</v>
      </c>
    </row>
    <row r="832" spans="2:23" x14ac:dyDescent="0.25">
      <c r="B832" s="8" t="s">
        <v>5770</v>
      </c>
      <c r="C832" s="8" t="s">
        <v>5771</v>
      </c>
      <c r="D832" s="8" t="s">
        <v>5772</v>
      </c>
      <c r="E832" s="8" t="s">
        <v>127</v>
      </c>
      <c r="F832" s="9" t="s">
        <v>276</v>
      </c>
      <c r="G832" s="33">
        <v>27.199749181818181</v>
      </c>
      <c r="H832" s="33">
        <v>26.097581454545459</v>
      </c>
      <c r="I832" s="33">
        <v>25.987555499999999</v>
      </c>
      <c r="J832" s="33">
        <v>25.367727409090911</v>
      </c>
      <c r="K832" s="33">
        <v>25.952652590909089</v>
      </c>
      <c r="L832" s="33">
        <v>25.744206409090911</v>
      </c>
      <c r="M832" s="33">
        <v>25.9458445</v>
      </c>
      <c r="N832" s="33">
        <v>25.970534545454541</v>
      </c>
      <c r="O832" s="33">
        <v>25.6139425</v>
      </c>
      <c r="P832" s="33">
        <v>25.348082636363639</v>
      </c>
      <c r="Q832" s="33">
        <v>26.031032681818179</v>
      </c>
      <c r="R832" s="33">
        <v>28.673579681818179</v>
      </c>
      <c r="S832" s="33">
        <v>25.870055818181811</v>
      </c>
      <c r="T832" s="33">
        <v>27.172886999999999</v>
      </c>
      <c r="U832" s="33">
        <v>27.756411727272731</v>
      </c>
      <c r="V832" s="33">
        <v>25.561353318181819</v>
      </c>
      <c r="W832" s="33">
        <v>24.93372722727273</v>
      </c>
    </row>
    <row r="833" spans="2:23" x14ac:dyDescent="0.25">
      <c r="B833" s="11" t="s">
        <v>6233</v>
      </c>
      <c r="C833" s="11" t="s">
        <v>6234</v>
      </c>
      <c r="D833" s="11" t="s">
        <v>6235</v>
      </c>
      <c r="E833" s="11" t="s">
        <v>127</v>
      </c>
      <c r="F833" s="12" t="s">
        <v>276</v>
      </c>
      <c r="G833" s="33">
        <v>35.468849409090907</v>
      </c>
      <c r="H833" s="33">
        <v>33.901717499999997</v>
      </c>
      <c r="I833" s="33">
        <v>33.942480772727272</v>
      </c>
      <c r="J833" s="33">
        <v>32.739927954545458</v>
      </c>
      <c r="K833" s="33">
        <v>33.185102863636367</v>
      </c>
      <c r="L833" s="33">
        <v>32.214158545454538</v>
      </c>
      <c r="M833" s="33">
        <v>32.195422318181819</v>
      </c>
      <c r="N833" s="33">
        <v>32.026289045454547</v>
      </c>
      <c r="O833" s="33">
        <v>32.038728863636358</v>
      </c>
      <c r="P833" s="33">
        <v>32.120516227272716</v>
      </c>
      <c r="Q833" s="33">
        <v>33.203396318181817</v>
      </c>
      <c r="R833" s="33">
        <v>35.167914818181821</v>
      </c>
      <c r="S833" s="33">
        <v>33.051752818181818</v>
      </c>
      <c r="T833" s="33">
        <v>34.163181954545458</v>
      </c>
      <c r="U833" s="33">
        <v>34.90983009090909</v>
      </c>
      <c r="V833" s="33">
        <v>33.141281681818192</v>
      </c>
      <c r="W833" s="33">
        <v>32.730297363636367</v>
      </c>
    </row>
    <row r="834" spans="2:23" x14ac:dyDescent="0.25">
      <c r="B834" s="8" t="s">
        <v>6246</v>
      </c>
      <c r="C834" s="8" t="s">
        <v>6247</v>
      </c>
      <c r="D834" s="8" t="s">
        <v>6248</v>
      </c>
      <c r="E834" s="8" t="s">
        <v>127</v>
      </c>
      <c r="F834" s="9" t="s">
        <v>276</v>
      </c>
      <c r="G834" s="33">
        <v>26.508167</v>
      </c>
      <c r="H834" s="33">
        <v>26.00280404545455</v>
      </c>
      <c r="I834" s="33">
        <v>22.76212363636364</v>
      </c>
      <c r="J834" s="33">
        <v>20.565992181818181</v>
      </c>
      <c r="K834" s="33">
        <v>19.950100318181821</v>
      </c>
      <c r="L834" s="33">
        <v>19.382357954545451</v>
      </c>
      <c r="M834" s="33">
        <v>19.488935181818182</v>
      </c>
      <c r="N834" s="33">
        <v>19.20261822727273</v>
      </c>
      <c r="O834" s="33">
        <v>19.226739363636369</v>
      </c>
      <c r="P834" s="33">
        <v>19.539531</v>
      </c>
      <c r="Q834" s="33">
        <v>20.471508136363639</v>
      </c>
      <c r="R834" s="33">
        <v>26.05565840909091</v>
      </c>
      <c r="S834" s="33">
        <v>20.927729863636358</v>
      </c>
      <c r="T834" s="33">
        <v>23.516092</v>
      </c>
      <c r="U834" s="33">
        <v>27.27050223809524</v>
      </c>
      <c r="V834" s="33">
        <v>25.60953842857143</v>
      </c>
      <c r="W834" s="33">
        <v>21.079196476190479</v>
      </c>
    </row>
    <row r="835" spans="2:23" x14ac:dyDescent="0.25">
      <c r="B835" s="11" t="s">
        <v>6498</v>
      </c>
      <c r="C835" s="11" t="s">
        <v>6499</v>
      </c>
      <c r="D835" s="11" t="s">
        <v>6500</v>
      </c>
      <c r="E835" s="11" t="s">
        <v>127</v>
      </c>
      <c r="F835" s="12" t="s">
        <v>276</v>
      </c>
      <c r="G835" s="33">
        <v>26.240538272727271</v>
      </c>
      <c r="H835" s="33">
        <v>26.133724818181818</v>
      </c>
      <c r="I835" s="33">
        <v>23.293097318181822</v>
      </c>
      <c r="J835" s="33">
        <v>20.784260045454548</v>
      </c>
      <c r="K835" s="33">
        <v>19.784997454545451</v>
      </c>
      <c r="L835" s="33">
        <v>19.15039872727273</v>
      </c>
      <c r="M835" s="33">
        <v>19.31291295454546</v>
      </c>
      <c r="N835" s="33">
        <v>19.013256909090909</v>
      </c>
      <c r="O835" s="33">
        <v>19.025402954545449</v>
      </c>
      <c r="P835" s="33">
        <v>19.303492409090911</v>
      </c>
      <c r="Q835" s="33">
        <v>20.350993500000001</v>
      </c>
      <c r="R835" s="33">
        <v>26.056424227272728</v>
      </c>
      <c r="S835" s="33">
        <v>20.780536636363639</v>
      </c>
      <c r="T835" s="33">
        <v>23.144560142857141</v>
      </c>
      <c r="U835" s="33">
        <v>27.92330733333333</v>
      </c>
      <c r="V835" s="33">
        <v>25.048146714285711</v>
      </c>
      <c r="W835" s="33">
        <v>20.254825809523808</v>
      </c>
    </row>
    <row r="836" spans="2:23" x14ac:dyDescent="0.25">
      <c r="B836" s="8" t="s">
        <v>2583</v>
      </c>
      <c r="C836" s="8" t="s">
        <v>2584</v>
      </c>
      <c r="D836" s="8" t="s">
        <v>2585</v>
      </c>
      <c r="E836" s="8" t="s">
        <v>127</v>
      </c>
      <c r="F836" s="9" t="s">
        <v>276</v>
      </c>
      <c r="G836" s="33">
        <v>17.269952</v>
      </c>
      <c r="H836" s="33">
        <v>13.18544722727273</v>
      </c>
      <c r="I836" s="33">
        <v>13.513935636363639</v>
      </c>
      <c r="J836" s="33">
        <v>12.818585454545451</v>
      </c>
      <c r="K836" s="33">
        <v>13.102981636363641</v>
      </c>
      <c r="L836" s="33">
        <v>12.192303272727271</v>
      </c>
      <c r="M836" s="33">
        <v>12.55197286363636</v>
      </c>
      <c r="N836" s="33">
        <v>12.844006</v>
      </c>
      <c r="O836" s="33">
        <v>13.282048909090911</v>
      </c>
      <c r="P836" s="33">
        <v>13.13331409090909</v>
      </c>
      <c r="Q836" s="33">
        <v>13.85130659090909</v>
      </c>
      <c r="R836" s="33">
        <v>15.916055636363639</v>
      </c>
      <c r="S836" s="33">
        <v>14.38279540909091</v>
      </c>
      <c r="T836" s="33">
        <v>16.083495136363641</v>
      </c>
      <c r="U836" s="33">
        <v>16.80867531818182</v>
      </c>
      <c r="V836" s="33">
        <v>14.66238240909091</v>
      </c>
      <c r="W836" s="33">
        <v>14.58532522727273</v>
      </c>
    </row>
    <row r="837" spans="2:23" x14ac:dyDescent="0.25">
      <c r="B837" s="11" t="s">
        <v>3871</v>
      </c>
      <c r="C837" s="11" t="s">
        <v>3872</v>
      </c>
      <c r="D837" s="11" t="s">
        <v>3873</v>
      </c>
      <c r="E837" s="11" t="s">
        <v>127</v>
      </c>
      <c r="F837" s="12" t="s">
        <v>276</v>
      </c>
      <c r="G837" s="33">
        <v>9.5654663636363626</v>
      </c>
      <c r="H837" s="33">
        <v>8.9913731363636362</v>
      </c>
      <c r="I837" s="33">
        <v>8.9125085454545445</v>
      </c>
      <c r="J837" s="33">
        <v>8.5614044545454551</v>
      </c>
      <c r="K837" s="33">
        <v>8.3002769545454544</v>
      </c>
      <c r="L837" s="33">
        <v>7.7836518636363641</v>
      </c>
      <c r="M837" s="33">
        <v>7.7740424545454543</v>
      </c>
      <c r="N837" s="33">
        <v>7.7698182727272727</v>
      </c>
      <c r="O837" s="33">
        <v>7.9309284545454544</v>
      </c>
      <c r="P837" s="33">
        <v>8.0520701363636373</v>
      </c>
      <c r="Q837" s="33">
        <v>8.5159115909090914</v>
      </c>
      <c r="R837" s="33">
        <v>9.5165924545454548</v>
      </c>
      <c r="S837" s="33">
        <v>10.21333563636364</v>
      </c>
      <c r="T837" s="33">
        <v>11.613352090909091</v>
      </c>
      <c r="U837" s="33">
        <v>11.78881022727273</v>
      </c>
      <c r="V837" s="33">
        <v>11.073622863636359</v>
      </c>
      <c r="W837" s="33">
        <v>10.672416</v>
      </c>
    </row>
    <row r="838" spans="2:23" x14ac:dyDescent="0.25">
      <c r="B838" s="8" t="s">
        <v>3287</v>
      </c>
      <c r="C838" s="8" t="s">
        <v>3288</v>
      </c>
      <c r="D838" s="8" t="s">
        <v>3289</v>
      </c>
      <c r="E838" s="8" t="s">
        <v>127</v>
      </c>
      <c r="F838" s="9" t="s">
        <v>276</v>
      </c>
      <c r="G838" s="33">
        <v>35.884153681818177</v>
      </c>
      <c r="H838" s="33">
        <v>28.85403059090909</v>
      </c>
      <c r="I838" s="33">
        <v>26.597383227272729</v>
      </c>
      <c r="J838" s="33">
        <v>23.864694136363639</v>
      </c>
      <c r="K838" s="33">
        <v>26.491866181818182</v>
      </c>
      <c r="L838" s="33">
        <v>24.268292454545449</v>
      </c>
      <c r="M838" s="33">
        <v>22.688370363636359</v>
      </c>
      <c r="N838" s="33">
        <v>22.71908722727273</v>
      </c>
      <c r="O838" s="33">
        <v>25.793418090909089</v>
      </c>
      <c r="P838" s="33">
        <v>25.515317499999998</v>
      </c>
      <c r="Q838" s="33">
        <v>25.937403909090911</v>
      </c>
      <c r="R838" s="33">
        <v>29.07804040909091</v>
      </c>
      <c r="S838" s="33">
        <v>25.643168772727279</v>
      </c>
      <c r="T838" s="33">
        <v>26.600729999999999</v>
      </c>
      <c r="U838" s="33">
        <v>26.272723272727269</v>
      </c>
      <c r="V838" s="33">
        <v>26.078212409090909</v>
      </c>
      <c r="W838" s="33">
        <v>26.596382136363641</v>
      </c>
    </row>
    <row r="839" spans="2:23" x14ac:dyDescent="0.25">
      <c r="B839" s="11" t="s">
        <v>2568</v>
      </c>
      <c r="C839" s="11" t="s">
        <v>2569</v>
      </c>
      <c r="D839" s="11" t="s">
        <v>2570</v>
      </c>
      <c r="E839" s="11" t="s">
        <v>127</v>
      </c>
      <c r="F839" s="12" t="s">
        <v>276</v>
      </c>
      <c r="G839" s="33">
        <v>32.503073272727278</v>
      </c>
      <c r="H839" s="33">
        <v>26.012356636363631</v>
      </c>
      <c r="I839" s="33">
        <v>23.428107000000001</v>
      </c>
      <c r="J839" s="33">
        <v>21.850927454545459</v>
      </c>
      <c r="K839" s="33">
        <v>22.855207681818179</v>
      </c>
      <c r="L839" s="33">
        <v>22.08558309090909</v>
      </c>
      <c r="M839" s="33">
        <v>22.850359090909091</v>
      </c>
      <c r="N839" s="33">
        <v>23.031563636363639</v>
      </c>
      <c r="O839" s="33">
        <v>23.178417727272731</v>
      </c>
      <c r="P839" s="33">
        <v>24.33698590909091</v>
      </c>
      <c r="Q839" s="33">
        <v>23.658148818181822</v>
      </c>
      <c r="R839" s="33">
        <v>26.39843713636364</v>
      </c>
      <c r="S839" s="33">
        <v>23.576944272727271</v>
      </c>
      <c r="T839" s="33">
        <v>27.769871999999999</v>
      </c>
      <c r="U839" s="33">
        <v>28.940835454545461</v>
      </c>
      <c r="V839" s="33">
        <v>29.410405136363639</v>
      </c>
      <c r="W839" s="33">
        <v>28.454533000000001</v>
      </c>
    </row>
    <row r="840" spans="2:23" x14ac:dyDescent="0.25">
      <c r="B840" s="8" t="s">
        <v>463</v>
      </c>
      <c r="C840" s="8" t="s">
        <v>464</v>
      </c>
      <c r="D840" s="8" t="s">
        <v>465</v>
      </c>
      <c r="E840" s="8" t="s">
        <v>127</v>
      </c>
      <c r="F840" s="9" t="s">
        <v>276</v>
      </c>
      <c r="G840" s="33">
        <v>6.8528261818181821</v>
      </c>
      <c r="H840" s="33">
        <v>7.4903556818181816</v>
      </c>
      <c r="I840" s="33">
        <v>7.7648604545454551</v>
      </c>
      <c r="J840" s="33">
        <v>7.2358913181818174</v>
      </c>
      <c r="K840" s="33">
        <v>6.3658676363636353</v>
      </c>
      <c r="L840" s="33">
        <v>5.9033970909090918</v>
      </c>
      <c r="M840" s="33">
        <v>5.9614989999999999</v>
      </c>
      <c r="N840" s="33">
        <v>6.0248891818181818</v>
      </c>
      <c r="O840" s="33">
        <v>6.0278484090909084</v>
      </c>
      <c r="P840" s="33">
        <v>6.2714997727272728</v>
      </c>
      <c r="Q840" s="33">
        <v>6.9981305454545462</v>
      </c>
      <c r="R840" s="33">
        <v>8.5709622272727284</v>
      </c>
      <c r="S840" s="33">
        <v>8.2693379545454544</v>
      </c>
      <c r="T840" s="33">
        <v>8.9658455454545454</v>
      </c>
      <c r="U840" s="33">
        <v>9.1504646818181818</v>
      </c>
      <c r="V840" s="33">
        <v>8.6140654090909106</v>
      </c>
      <c r="W840" s="33">
        <v>7.9045950909090914</v>
      </c>
    </row>
    <row r="841" spans="2:23" x14ac:dyDescent="0.25">
      <c r="B841" s="11" t="s">
        <v>4877</v>
      </c>
      <c r="C841" s="11" t="s">
        <v>4878</v>
      </c>
      <c r="D841" s="11" t="s">
        <v>4879</v>
      </c>
      <c r="E841" s="11" t="s">
        <v>127</v>
      </c>
      <c r="F841" s="12" t="s">
        <v>276</v>
      </c>
      <c r="G841" s="33">
        <v>7.3773437272727271</v>
      </c>
      <c r="H841" s="33">
        <v>7.7841418181818174</v>
      </c>
      <c r="I841" s="33">
        <v>7.9620645454545462</v>
      </c>
      <c r="J841" s="33">
        <v>7.2002263636363626</v>
      </c>
      <c r="K841" s="33">
        <v>7.0459576818181811</v>
      </c>
      <c r="L841" s="33">
        <v>6.2688522272727276</v>
      </c>
      <c r="M841" s="33">
        <v>6.0930120909090908</v>
      </c>
      <c r="N841" s="33">
        <v>6.2388096818181822</v>
      </c>
      <c r="O841" s="33">
        <v>5.972121590909091</v>
      </c>
      <c r="P841" s="33">
        <v>6.3785119545454538</v>
      </c>
      <c r="Q841" s="33">
        <v>7.2596538181818184</v>
      </c>
      <c r="R841" s="33">
        <v>9.1662213181818188</v>
      </c>
      <c r="S841" s="33">
        <v>8.3920614090909087</v>
      </c>
      <c r="T841" s="33">
        <v>9.6466895454545458</v>
      </c>
      <c r="U841" s="33">
        <v>12.44814609090909</v>
      </c>
      <c r="V841" s="33">
        <v>8.519702476190476</v>
      </c>
      <c r="W841" s="33">
        <v>7.9290431904761904</v>
      </c>
    </row>
    <row r="842" spans="2:23" x14ac:dyDescent="0.25">
      <c r="B842" s="8" t="s">
        <v>6124</v>
      </c>
      <c r="C842" s="8" t="s">
        <v>6125</v>
      </c>
      <c r="D842" s="8" t="s">
        <v>6126</v>
      </c>
      <c r="E842" s="8" t="s">
        <v>127</v>
      </c>
      <c r="F842" s="9" t="s">
        <v>276</v>
      </c>
      <c r="G842" s="33">
        <v>10.248730999999999</v>
      </c>
      <c r="H842" s="33">
        <v>10.58406990909091</v>
      </c>
      <c r="I842" s="33">
        <v>10.347564863636361</v>
      </c>
      <c r="J842" s="33">
        <v>9.0769075000000008</v>
      </c>
      <c r="K842" s="33">
        <v>8.2677935909090916</v>
      </c>
      <c r="L842" s="33">
        <v>7.7348682727272724</v>
      </c>
      <c r="M842" s="33">
        <v>7.7622890454545459</v>
      </c>
      <c r="N842" s="33">
        <v>7.7809722727272721</v>
      </c>
      <c r="O842" s="33">
        <v>7.5592624090909091</v>
      </c>
      <c r="P842" s="33">
        <v>8.1617595909090905</v>
      </c>
      <c r="Q842" s="33">
        <v>9.1709625454545449</v>
      </c>
      <c r="R842" s="33">
        <v>11.87032386363637</v>
      </c>
      <c r="S842" s="33">
        <v>9.3382604090909087</v>
      </c>
      <c r="T842" s="33">
        <v>11.578581454545461</v>
      </c>
      <c r="U842" s="33">
        <v>12.192356681818181</v>
      </c>
      <c r="V842" s="33">
        <v>11.356351863636361</v>
      </c>
      <c r="W842" s="33">
        <v>10.365284090909091</v>
      </c>
    </row>
    <row r="843" spans="2:23" x14ac:dyDescent="0.25">
      <c r="B843" s="11" t="s">
        <v>6391</v>
      </c>
      <c r="C843" s="11" t="s">
        <v>6392</v>
      </c>
      <c r="D843" s="11" t="s">
        <v>6393</v>
      </c>
      <c r="E843" s="11" t="s">
        <v>127</v>
      </c>
      <c r="F843" s="12" t="s">
        <v>276</v>
      </c>
      <c r="G843" s="33">
        <v>11.311163318181819</v>
      </c>
      <c r="H843" s="33">
        <v>11.73659654545455</v>
      </c>
      <c r="I843" s="33">
        <v>11.263886181818179</v>
      </c>
      <c r="J843" s="33">
        <v>10.27000618181818</v>
      </c>
      <c r="K843" s="33">
        <v>9.6159339090909093</v>
      </c>
      <c r="L843" s="33">
        <v>8.8193940909090909</v>
      </c>
      <c r="M843" s="33">
        <v>8.8945132727272735</v>
      </c>
      <c r="N843" s="33">
        <v>8.7669153181818178</v>
      </c>
      <c r="O843" s="33">
        <v>8.7941001818181821</v>
      </c>
      <c r="P843" s="33">
        <v>8.8358107727272728</v>
      </c>
      <c r="Q843" s="33">
        <v>9.9993763636363635</v>
      </c>
      <c r="R843" s="33">
        <v>13.218094590909089</v>
      </c>
      <c r="S843" s="33">
        <v>11.65014831818182</v>
      </c>
      <c r="T843" s="33">
        <v>13.277623409090911</v>
      </c>
      <c r="U843" s="33">
        <v>14.138683545454549</v>
      </c>
      <c r="V843" s="33">
        <v>13.086601909090909</v>
      </c>
      <c r="W843" s="33">
        <v>11.84922818181818</v>
      </c>
    </row>
    <row r="844" spans="2:23" x14ac:dyDescent="0.25">
      <c r="B844" s="8" t="s">
        <v>5980</v>
      </c>
      <c r="C844" s="8" t="s">
        <v>5981</v>
      </c>
      <c r="D844" s="8" t="s">
        <v>5982</v>
      </c>
      <c r="E844" s="8" t="s">
        <v>127</v>
      </c>
      <c r="F844" s="9" t="s">
        <v>276</v>
      </c>
      <c r="G844" s="33">
        <v>16.281386272727271</v>
      </c>
      <c r="H844" s="33">
        <v>16.196807636363641</v>
      </c>
      <c r="I844" s="33">
        <v>16.249675772727269</v>
      </c>
      <c r="J844" s="33">
        <v>14.73049359090909</v>
      </c>
      <c r="K844" s="33">
        <v>13.877580454545461</v>
      </c>
      <c r="L844" s="33">
        <v>12.972367045454551</v>
      </c>
      <c r="M844" s="33">
        <v>12.88909645454545</v>
      </c>
      <c r="N844" s="33">
        <v>12.667030954545449</v>
      </c>
      <c r="O844" s="33">
        <v>12.66243286363636</v>
      </c>
      <c r="P844" s="33">
        <v>13.25998472727273</v>
      </c>
      <c r="Q844" s="33">
        <v>14.54098636363636</v>
      </c>
      <c r="R844" s="33">
        <v>17.43860713636364</v>
      </c>
      <c r="S844" s="33">
        <v>14.61692490909091</v>
      </c>
      <c r="T844" s="33">
        <v>17.14912522727273</v>
      </c>
      <c r="U844" s="33">
        <v>17.815692772727271</v>
      </c>
      <c r="V844" s="33">
        <v>16.84737113636363</v>
      </c>
      <c r="W844" s="33">
        <v>15.93626622727273</v>
      </c>
    </row>
    <row r="845" spans="2:23" x14ac:dyDescent="0.25">
      <c r="B845" s="11" t="s">
        <v>911</v>
      </c>
      <c r="C845" s="11" t="s">
        <v>912</v>
      </c>
      <c r="D845" s="11" t="s">
        <v>913</v>
      </c>
      <c r="E845" s="11" t="s">
        <v>127</v>
      </c>
      <c r="F845" s="12" t="s">
        <v>276</v>
      </c>
      <c r="G845" s="33">
        <v>6.3159157272727269</v>
      </c>
      <c r="H845" s="33">
        <v>4.9231384545454544</v>
      </c>
      <c r="I845" s="33">
        <v>4.9093983636363641</v>
      </c>
      <c r="J845" s="33">
        <v>4.8085254090909091</v>
      </c>
      <c r="K845" s="33">
        <v>4.8011325909090914</v>
      </c>
      <c r="L845" s="33">
        <v>4.6685301363636356</v>
      </c>
      <c r="M845" s="33">
        <v>4.7121557727272716</v>
      </c>
      <c r="N845" s="33">
        <v>4.6563582727272728</v>
      </c>
      <c r="O845" s="33">
        <v>4.6441219090909094</v>
      </c>
      <c r="P845" s="33">
        <v>4.6211538181818179</v>
      </c>
      <c r="Q845" s="33">
        <v>4.7101418181818184</v>
      </c>
      <c r="R845" s="33">
        <v>5.6177956818181816</v>
      </c>
      <c r="S845" s="33">
        <v>4.8276395000000001</v>
      </c>
      <c r="T845" s="33">
        <v>5.0890056363636367</v>
      </c>
      <c r="U845" s="33">
        <v>5.2573953636363644</v>
      </c>
      <c r="V845" s="33">
        <v>4.9060102272727271</v>
      </c>
      <c r="W845" s="33">
        <v>4.9087715454545453</v>
      </c>
    </row>
    <row r="846" spans="2:23" x14ac:dyDescent="0.25">
      <c r="B846" s="8" t="s">
        <v>3655</v>
      </c>
      <c r="C846" s="8" t="s">
        <v>3656</v>
      </c>
      <c r="D846" s="8" t="s">
        <v>3657</v>
      </c>
      <c r="E846" s="8" t="s">
        <v>127</v>
      </c>
      <c r="F846" s="9" t="s">
        <v>276</v>
      </c>
      <c r="G846" s="33">
        <v>9.5141817727272713</v>
      </c>
      <c r="H846" s="33">
        <v>6.7452792272727269</v>
      </c>
      <c r="I846" s="33">
        <v>6.7142204545454547</v>
      </c>
      <c r="J846" s="33">
        <v>6.2525614090909096</v>
      </c>
      <c r="K846" s="33">
        <v>6.4587124090909098</v>
      </c>
      <c r="L846" s="33">
        <v>6.1099742727272721</v>
      </c>
      <c r="M846" s="33">
        <v>6.1510668181818184</v>
      </c>
      <c r="N846" s="33">
        <v>6.1767509999999994</v>
      </c>
      <c r="O846" s="33">
        <v>6.0552627727272723</v>
      </c>
      <c r="P846" s="33">
        <v>6.1056643636363637</v>
      </c>
      <c r="Q846" s="33">
        <v>6.4048188636363639</v>
      </c>
      <c r="R846" s="33">
        <v>7.8092951363636356</v>
      </c>
      <c r="S846" s="33">
        <v>6.2536085909090904</v>
      </c>
      <c r="T846" s="33">
        <v>6.5816241818181824</v>
      </c>
      <c r="U846" s="33">
        <v>6.9180627272727273</v>
      </c>
      <c r="V846" s="33">
        <v>6.609078363636363</v>
      </c>
      <c r="W846" s="33">
        <v>6.102777818181818</v>
      </c>
    </row>
    <row r="847" spans="2:23" x14ac:dyDescent="0.25">
      <c r="B847" s="11" t="s">
        <v>3694</v>
      </c>
      <c r="C847" s="11" t="s">
        <v>3695</v>
      </c>
      <c r="D847" s="11" t="s">
        <v>3696</v>
      </c>
      <c r="E847" s="11" t="s">
        <v>127</v>
      </c>
      <c r="F847" s="12" t="s">
        <v>276</v>
      </c>
      <c r="G847" s="33">
        <v>24.640285227272731</v>
      </c>
      <c r="H847" s="33">
        <v>22.946294863636361</v>
      </c>
      <c r="I847" s="33">
        <v>22.937183454545451</v>
      </c>
      <c r="J847" s="33">
        <v>22.596141863636358</v>
      </c>
      <c r="K847" s="33">
        <v>22.630432090909089</v>
      </c>
      <c r="L847" s="33">
        <v>22.408821045454541</v>
      </c>
      <c r="M847" s="33">
        <v>22.28316713636363</v>
      </c>
      <c r="N847" s="33">
        <v>22.422451318181821</v>
      </c>
      <c r="O847" s="33">
        <v>22.402139545454549</v>
      </c>
      <c r="P847" s="33">
        <v>22.008616409090909</v>
      </c>
      <c r="Q847" s="33">
        <v>23.210181590909091</v>
      </c>
      <c r="R847" s="33">
        <v>23.680858454545451</v>
      </c>
      <c r="S847" s="33">
        <v>22.662467954545459</v>
      </c>
      <c r="T847" s="33">
        <v>23.350897727272731</v>
      </c>
      <c r="U847" s="33">
        <v>22.825650909090911</v>
      </c>
      <c r="V847" s="33">
        <v>22.579701590909089</v>
      </c>
      <c r="W847" s="33">
        <v>23.15122554545454</v>
      </c>
    </row>
    <row r="848" spans="2:23" x14ac:dyDescent="0.25">
      <c r="B848" s="8" t="s">
        <v>1256</v>
      </c>
      <c r="C848" s="8" t="s">
        <v>1257</v>
      </c>
      <c r="D848" s="8" t="s">
        <v>1258</v>
      </c>
      <c r="E848" s="8" t="s">
        <v>127</v>
      </c>
      <c r="F848" s="9" t="s">
        <v>276</v>
      </c>
      <c r="G848" s="33">
        <v>15.09641972727273</v>
      </c>
      <c r="H848" s="33">
        <v>9.8597934545454553</v>
      </c>
      <c r="I848" s="33">
        <v>8.7066530909090911</v>
      </c>
      <c r="J848" s="33">
        <v>8.1712213181818178</v>
      </c>
      <c r="K848" s="33">
        <v>8.0989014545454552</v>
      </c>
      <c r="L848" s="33">
        <v>8.0904339090909101</v>
      </c>
      <c r="M848" s="33">
        <v>8.2298551363636374</v>
      </c>
      <c r="N848" s="33">
        <v>8.5061126363636372</v>
      </c>
      <c r="O848" s="33">
        <v>8.218829454545455</v>
      </c>
      <c r="P848" s="33">
        <v>7.9702381818181811</v>
      </c>
      <c r="Q848" s="33">
        <v>8.2314512727272717</v>
      </c>
      <c r="R848" s="33">
        <v>9.4679528181818178</v>
      </c>
      <c r="S848" s="33">
        <v>8.5121100454545466</v>
      </c>
      <c r="T848" s="33">
        <v>8.7393612727272725</v>
      </c>
      <c r="U848" s="33">
        <v>8.6954913636363624</v>
      </c>
      <c r="V848" s="33">
        <v>8.3956440000000008</v>
      </c>
      <c r="W848" s="33">
        <v>8.3785420454545445</v>
      </c>
    </row>
    <row r="849" spans="2:23" x14ac:dyDescent="0.25">
      <c r="B849" s="11" t="s">
        <v>933</v>
      </c>
      <c r="C849" s="11" t="s">
        <v>934</v>
      </c>
      <c r="D849" s="11" t="s">
        <v>935</v>
      </c>
      <c r="E849" s="11" t="s">
        <v>127</v>
      </c>
      <c r="F849" s="12" t="s">
        <v>276</v>
      </c>
      <c r="G849" s="33">
        <v>15.242021136363631</v>
      </c>
      <c r="H849" s="33">
        <v>14.23363563636364</v>
      </c>
      <c r="I849" s="33">
        <v>14.18072318181818</v>
      </c>
      <c r="J849" s="33">
        <v>14.173360499999999</v>
      </c>
      <c r="K849" s="33">
        <v>13.92859368181818</v>
      </c>
      <c r="L849" s="33">
        <v>13.390800681818179</v>
      </c>
      <c r="M849" s="33">
        <v>12.897688454545451</v>
      </c>
      <c r="N849" s="33">
        <v>13.30247881818182</v>
      </c>
      <c r="O849" s="33">
        <v>13.92350272727273</v>
      </c>
      <c r="P849" s="33">
        <v>14.411332818181821</v>
      </c>
      <c r="Q849" s="33">
        <v>14.641230818181819</v>
      </c>
      <c r="R849" s="33">
        <v>16.752720636363641</v>
      </c>
      <c r="S849" s="33">
        <v>15.14134218181818</v>
      </c>
      <c r="T849" s="33">
        <v>17.221147454545449</v>
      </c>
      <c r="U849" s="33">
        <v>15.658753454545449</v>
      </c>
      <c r="V849" s="33">
        <v>15.30212622727273</v>
      </c>
      <c r="W849" s="33">
        <v>15.998741181818181</v>
      </c>
    </row>
    <row r="850" spans="2:23" x14ac:dyDescent="0.25">
      <c r="B850" s="8" t="s">
        <v>2516</v>
      </c>
      <c r="C850" s="8" t="s">
        <v>2517</v>
      </c>
      <c r="D850" s="8" t="s">
        <v>2518</v>
      </c>
      <c r="E850" s="8" t="s">
        <v>127</v>
      </c>
      <c r="F850" s="9" t="s">
        <v>276</v>
      </c>
      <c r="G850" s="33">
        <v>20.63923936363636</v>
      </c>
      <c r="H850" s="33">
        <v>18.380737045454541</v>
      </c>
      <c r="I850" s="33">
        <v>17.90982568181818</v>
      </c>
      <c r="J850" s="33">
        <v>17.308038954545459</v>
      </c>
      <c r="K850" s="33">
        <v>16.783296045454549</v>
      </c>
      <c r="L850" s="33">
        <v>16.654121590909089</v>
      </c>
      <c r="M850" s="33">
        <v>16.733375772727271</v>
      </c>
      <c r="N850" s="33">
        <v>17.130816500000002</v>
      </c>
      <c r="O850" s="33">
        <v>16.910038</v>
      </c>
      <c r="P850" s="33">
        <v>16.10583927272727</v>
      </c>
      <c r="Q850" s="33">
        <v>16.856133227272721</v>
      </c>
      <c r="R850" s="33">
        <v>19.449580545454541</v>
      </c>
      <c r="S850" s="33">
        <v>18.021991818181821</v>
      </c>
      <c r="T850" s="33">
        <v>22.481739000000001</v>
      </c>
      <c r="U850" s="33">
        <v>19.602204454545451</v>
      </c>
      <c r="V850" s="33">
        <v>18.729122</v>
      </c>
      <c r="W850" s="33">
        <v>18.873040227272728</v>
      </c>
    </row>
    <row r="851" spans="2:23" x14ac:dyDescent="0.25">
      <c r="B851" s="11" t="s">
        <v>5473</v>
      </c>
      <c r="C851" s="11" t="s">
        <v>5474</v>
      </c>
      <c r="D851" s="11" t="s">
        <v>5475</v>
      </c>
      <c r="E851" s="11" t="s">
        <v>127</v>
      </c>
      <c r="F851" s="12" t="s">
        <v>276</v>
      </c>
      <c r="G851" s="33">
        <v>28.715412590909089</v>
      </c>
      <c r="H851" s="33">
        <v>28.87238213636364</v>
      </c>
      <c r="I851" s="33">
        <v>28.234399727272731</v>
      </c>
      <c r="J851" s="33">
        <v>27.72857340909091</v>
      </c>
      <c r="K851" s="33">
        <v>27.650322318181821</v>
      </c>
      <c r="L851" s="33">
        <v>27.320635409090912</v>
      </c>
      <c r="M851" s="33">
        <v>27.235563272727269</v>
      </c>
      <c r="N851" s="33">
        <v>28.05636209090909</v>
      </c>
      <c r="O851" s="33">
        <v>27.32187309090909</v>
      </c>
      <c r="P851" s="33">
        <v>27.46475490909091</v>
      </c>
      <c r="Q851" s="33">
        <v>28.78692181818182</v>
      </c>
      <c r="R851" s="33">
        <v>29.13091840909091</v>
      </c>
      <c r="S851" s="33">
        <v>32.736849590909088</v>
      </c>
      <c r="T851" s="33">
        <v>44.705147681818183</v>
      </c>
      <c r="U851" s="33">
        <v>28.02351340909091</v>
      </c>
      <c r="V851" s="33">
        <v>27.104016090909091</v>
      </c>
      <c r="W851" s="33">
        <v>26.91381313636364</v>
      </c>
    </row>
    <row r="852" spans="2:23" x14ac:dyDescent="0.25">
      <c r="B852" s="8" t="s">
        <v>2857</v>
      </c>
      <c r="C852" s="8" t="s">
        <v>2858</v>
      </c>
      <c r="D852" s="8" t="s">
        <v>2859</v>
      </c>
      <c r="E852" s="8" t="s">
        <v>127</v>
      </c>
      <c r="F852" s="9" t="s">
        <v>276</v>
      </c>
      <c r="G852" s="33">
        <v>50.27984381818181</v>
      </c>
      <c r="H852" s="33">
        <v>40.698180454545451</v>
      </c>
      <c r="I852" s="33">
        <v>40.945307636363637</v>
      </c>
      <c r="J852" s="33">
        <v>41.255594545454542</v>
      </c>
      <c r="K852" s="33">
        <v>40.755384727272727</v>
      </c>
      <c r="L852" s="33">
        <v>38.053494363636361</v>
      </c>
      <c r="M852" s="33">
        <v>40.056679863636369</v>
      </c>
      <c r="N852" s="33">
        <v>38.720656499999997</v>
      </c>
      <c r="O852" s="33">
        <v>39.631054636363643</v>
      </c>
      <c r="P852" s="33">
        <v>40.484334409090913</v>
      </c>
      <c r="Q852" s="33">
        <v>42.305092545454549</v>
      </c>
      <c r="R852" s="33">
        <v>41.771171045454537</v>
      </c>
      <c r="S852" s="33">
        <v>45.554103636363642</v>
      </c>
      <c r="T852" s="33">
        <v>49.890249454545447</v>
      </c>
      <c r="U852" s="33">
        <v>40.347605090909092</v>
      </c>
      <c r="V852" s="33">
        <v>39.490038181818193</v>
      </c>
      <c r="W852" s="33">
        <v>43.085214954545457</v>
      </c>
    </row>
    <row r="853" spans="2:23" x14ac:dyDescent="0.25">
      <c r="B853" s="11" t="s">
        <v>3975</v>
      </c>
      <c r="C853" s="11" t="s">
        <v>3976</v>
      </c>
      <c r="D853" s="11" t="s">
        <v>3977</v>
      </c>
      <c r="E853" s="11" t="s">
        <v>127</v>
      </c>
      <c r="F853" s="12" t="s">
        <v>276</v>
      </c>
      <c r="G853" s="33">
        <v>60.741576681818181</v>
      </c>
      <c r="H853" s="33">
        <v>45.188119181818188</v>
      </c>
      <c r="I853" s="33">
        <v>48.611116454545453</v>
      </c>
      <c r="J853" s="33">
        <v>44.353742409090913</v>
      </c>
      <c r="K853" s="33">
        <v>45.328728363636372</v>
      </c>
      <c r="L853" s="33">
        <v>43.786569045454549</v>
      </c>
      <c r="M853" s="33">
        <v>42.86305359090909</v>
      </c>
      <c r="N853" s="33">
        <v>42.523965545454537</v>
      </c>
      <c r="O853" s="33">
        <v>44.302682909090912</v>
      </c>
      <c r="P853" s="33">
        <v>45.829394545454541</v>
      </c>
      <c r="Q853" s="33">
        <v>46.383494954545448</v>
      </c>
      <c r="R853" s="33">
        <v>46.733783000000003</v>
      </c>
      <c r="S853" s="33">
        <v>48.776737181818177</v>
      </c>
      <c r="T853" s="33">
        <v>45.785975545454548</v>
      </c>
      <c r="U853" s="33">
        <v>42.411278272727273</v>
      </c>
      <c r="V853" s="33">
        <v>41.65931686363637</v>
      </c>
      <c r="W853" s="33">
        <v>43.064400818181817</v>
      </c>
    </row>
    <row r="854" spans="2:23" x14ac:dyDescent="0.25">
      <c r="B854" s="8" t="s">
        <v>5470</v>
      </c>
      <c r="C854" s="8" t="s">
        <v>5471</v>
      </c>
      <c r="D854" s="8" t="s">
        <v>5472</v>
      </c>
      <c r="E854" s="8" t="s">
        <v>127</v>
      </c>
      <c r="F854" s="9" t="s">
        <v>276</v>
      </c>
      <c r="G854" s="33">
        <v>134.3576135909091</v>
      </c>
      <c r="H854" s="33">
        <v>117.3144626363636</v>
      </c>
      <c r="I854" s="33">
        <v>128.65800690909089</v>
      </c>
      <c r="J854" s="33">
        <v>120.69250236363639</v>
      </c>
      <c r="K854" s="33">
        <v>119.3695</v>
      </c>
      <c r="L854" s="33">
        <v>116.7566457727273</v>
      </c>
      <c r="M854" s="33">
        <v>124.2971055454545</v>
      </c>
      <c r="N854" s="33">
        <v>117.75082031818179</v>
      </c>
      <c r="O854" s="33">
        <v>116.3996962727273</v>
      </c>
      <c r="P854" s="33">
        <v>114.9886093636364</v>
      </c>
      <c r="Q854" s="33">
        <v>115.4094865454545</v>
      </c>
      <c r="R854" s="33">
        <v>112.3141398636364</v>
      </c>
      <c r="S854" s="33">
        <v>117.8811385454545</v>
      </c>
      <c r="T854" s="33">
        <v>116.52099054545459</v>
      </c>
      <c r="U854" s="33">
        <v>113.1608050454545</v>
      </c>
      <c r="V854" s="33">
        <v>112.025544</v>
      </c>
      <c r="W854" s="33">
        <v>114.8018086363636</v>
      </c>
    </row>
    <row r="855" spans="2:23" x14ac:dyDescent="0.25">
      <c r="B855" s="11" t="s">
        <v>5885</v>
      </c>
      <c r="C855" s="11" t="s">
        <v>5886</v>
      </c>
      <c r="D855" s="11" t="s">
        <v>5887</v>
      </c>
      <c r="E855" s="11" t="s">
        <v>127</v>
      </c>
      <c r="F855" s="12" t="s">
        <v>276</v>
      </c>
      <c r="G855" s="33">
        <v>70.67065295454546</v>
      </c>
      <c r="H855" s="33">
        <v>57.089285272727267</v>
      </c>
      <c r="I855" s="33">
        <v>56.831803318181819</v>
      </c>
      <c r="J855" s="33">
        <v>55.347007227272726</v>
      </c>
      <c r="K855" s="33">
        <v>56.023330818181812</v>
      </c>
      <c r="L855" s="33">
        <v>55.142127409090911</v>
      </c>
      <c r="M855" s="33">
        <v>54.665018772727279</v>
      </c>
      <c r="N855" s="33">
        <v>54.619854636363627</v>
      </c>
      <c r="O855" s="33">
        <v>54.711336318181807</v>
      </c>
      <c r="P855" s="33">
        <v>54.316089181818192</v>
      </c>
      <c r="Q855" s="33">
        <v>54.776962863636363</v>
      </c>
      <c r="R855" s="33">
        <v>54.229839363636373</v>
      </c>
      <c r="S855" s="33">
        <v>54.683978272727273</v>
      </c>
      <c r="T855" s="33">
        <v>53.853769954545449</v>
      </c>
      <c r="U855" s="33">
        <v>53.944592499999999</v>
      </c>
      <c r="V855" s="33">
        <v>53.450579909090912</v>
      </c>
      <c r="W855" s="33">
        <v>55.432548772727273</v>
      </c>
    </row>
    <row r="856" spans="2:23" x14ac:dyDescent="0.25">
      <c r="B856" s="8" t="s">
        <v>3436</v>
      </c>
      <c r="C856" s="8" t="s">
        <v>3437</v>
      </c>
      <c r="D856" s="8" t="s">
        <v>3438</v>
      </c>
      <c r="E856" s="8" t="s">
        <v>127</v>
      </c>
      <c r="F856" s="9" t="s">
        <v>276</v>
      </c>
      <c r="G856" s="33">
        <v>54.439009136363637</v>
      </c>
      <c r="H856" s="33">
        <v>42.874399863636363</v>
      </c>
      <c r="I856" s="33">
        <v>45.373638909090907</v>
      </c>
      <c r="J856" s="33">
        <v>40.030816136363633</v>
      </c>
      <c r="K856" s="33">
        <v>39.850923727272729</v>
      </c>
      <c r="L856" s="33">
        <v>37.713005136363627</v>
      </c>
      <c r="M856" s="33">
        <v>37.428969363636362</v>
      </c>
      <c r="N856" s="33">
        <v>38.803492318181817</v>
      </c>
      <c r="O856" s="33">
        <v>38.058335863636373</v>
      </c>
      <c r="P856" s="33">
        <v>37.740872590909092</v>
      </c>
      <c r="Q856" s="33">
        <v>43.963215318181817</v>
      </c>
      <c r="R856" s="33">
        <v>45.460476136363638</v>
      </c>
      <c r="S856" s="33">
        <v>46.953922863636357</v>
      </c>
      <c r="T856" s="33">
        <v>48.045092363636371</v>
      </c>
      <c r="U856" s="33">
        <v>33.706097863636373</v>
      </c>
      <c r="V856" s="33">
        <v>34.231182681818183</v>
      </c>
      <c r="W856" s="33">
        <v>34.55871209090909</v>
      </c>
    </row>
    <row r="857" spans="2:23" x14ac:dyDescent="0.25">
      <c r="B857" s="11" t="s">
        <v>4113</v>
      </c>
      <c r="C857" s="11" t="s">
        <v>4114</v>
      </c>
      <c r="D857" s="11" t="s">
        <v>4115</v>
      </c>
      <c r="E857" s="11" t="s">
        <v>127</v>
      </c>
      <c r="F857" s="12" t="s">
        <v>276</v>
      </c>
      <c r="G857" s="33">
        <v>33.779643909090908</v>
      </c>
      <c r="H857" s="33">
        <v>28.90502795454546</v>
      </c>
      <c r="I857" s="33">
        <v>27.772728409090909</v>
      </c>
      <c r="J857" s="33">
        <v>30.109939000000001</v>
      </c>
      <c r="K857" s="33">
        <v>29.4957265</v>
      </c>
      <c r="L857" s="33">
        <v>28.61893427272727</v>
      </c>
      <c r="M857" s="33">
        <v>29.805046272727271</v>
      </c>
      <c r="N857" s="33">
        <v>28.869723272727271</v>
      </c>
      <c r="O857" s="33">
        <v>28.81018686363636</v>
      </c>
      <c r="P857" s="33">
        <v>29.352655181818179</v>
      </c>
      <c r="Q857" s="33">
        <v>30.32548659090909</v>
      </c>
      <c r="R857" s="33">
        <v>33.669848181818182</v>
      </c>
      <c r="S857" s="33">
        <v>33.186727545454538</v>
      </c>
      <c r="T857" s="33">
        <v>36.058357090909091</v>
      </c>
      <c r="U857" s="33">
        <v>29.755203000000002</v>
      </c>
      <c r="V857" s="33">
        <v>29.22366845454545</v>
      </c>
      <c r="W857" s="33">
        <v>29.68415781818182</v>
      </c>
    </row>
    <row r="858" spans="2:23" x14ac:dyDescent="0.25">
      <c r="B858" s="8" t="s">
        <v>6337</v>
      </c>
      <c r="C858" s="8" t="s">
        <v>6338</v>
      </c>
      <c r="D858" s="8" t="s">
        <v>6339</v>
      </c>
      <c r="E858" s="8" t="s">
        <v>127</v>
      </c>
      <c r="F858" s="9" t="s">
        <v>276</v>
      </c>
      <c r="G858" s="33">
        <v>86.648393454545456</v>
      </c>
      <c r="H858" s="33">
        <v>70.10318918181818</v>
      </c>
      <c r="I858" s="33">
        <v>67.563792090909089</v>
      </c>
      <c r="J858" s="33">
        <v>62.145660136363638</v>
      </c>
      <c r="K858" s="33">
        <v>62.816659090909091</v>
      </c>
      <c r="L858" s="33">
        <v>61.98923231818182</v>
      </c>
      <c r="M858" s="33">
        <v>60.731448681818193</v>
      </c>
      <c r="N858" s="33">
        <v>60.273270318181822</v>
      </c>
      <c r="O858" s="33">
        <v>59.401735409090911</v>
      </c>
      <c r="P858" s="33">
        <v>60.575241863636357</v>
      </c>
      <c r="Q858" s="33">
        <v>61.986445454545454</v>
      </c>
      <c r="R858" s="33">
        <v>61.711611954545447</v>
      </c>
      <c r="S858" s="33">
        <v>66.25219977272728</v>
      </c>
      <c r="T858" s="33">
        <v>67.664040318181819</v>
      </c>
      <c r="U858" s="33">
        <v>63.29777613636363</v>
      </c>
      <c r="V858" s="33">
        <v>61.819426772727283</v>
      </c>
      <c r="W858" s="33">
        <v>61.544489090909089</v>
      </c>
    </row>
    <row r="859" spans="2:23" x14ac:dyDescent="0.25">
      <c r="B859" s="11" t="s">
        <v>4134</v>
      </c>
      <c r="C859" s="11" t="s">
        <v>4135</v>
      </c>
      <c r="D859" s="11" t="s">
        <v>4136</v>
      </c>
      <c r="E859" s="11" t="s">
        <v>127</v>
      </c>
      <c r="F859" s="12" t="s">
        <v>276</v>
      </c>
      <c r="G859" s="33">
        <v>52.333403500000003</v>
      </c>
      <c r="H859" s="33">
        <v>39.441848318181819</v>
      </c>
      <c r="I859" s="33">
        <v>34.334307500000001</v>
      </c>
      <c r="J859" s="33">
        <v>32.301616136363627</v>
      </c>
      <c r="K859" s="33">
        <v>33.585777227272729</v>
      </c>
      <c r="L859" s="33">
        <v>34.070870909090907</v>
      </c>
      <c r="M859" s="33">
        <v>36.028724090909087</v>
      </c>
      <c r="N859" s="33">
        <v>37.214502227272732</v>
      </c>
      <c r="O859" s="33">
        <v>36.728689863636369</v>
      </c>
      <c r="P859" s="33">
        <v>36.756005272727272</v>
      </c>
      <c r="Q859" s="33">
        <v>37.39374890909091</v>
      </c>
      <c r="R859" s="33">
        <v>39.127238227272727</v>
      </c>
      <c r="S859" s="33">
        <v>40.604291409090912</v>
      </c>
      <c r="T859" s="33">
        <v>47.582411500000013</v>
      </c>
      <c r="U859" s="33">
        <v>36.479854681818182</v>
      </c>
      <c r="V859" s="33">
        <v>34.724740545454537</v>
      </c>
      <c r="W859" s="33">
        <v>35.698668863636357</v>
      </c>
    </row>
    <row r="860" spans="2:23" x14ac:dyDescent="0.25">
      <c r="B860" s="8" t="s">
        <v>3926</v>
      </c>
      <c r="C860" s="8" t="s">
        <v>3927</v>
      </c>
      <c r="D860" s="8" t="s">
        <v>3928</v>
      </c>
      <c r="E860" s="8" t="s">
        <v>127</v>
      </c>
      <c r="F860" s="9" t="s">
        <v>276</v>
      </c>
      <c r="G860" s="33">
        <v>85.743333363636353</v>
      </c>
      <c r="H860" s="33">
        <v>91.920698727272736</v>
      </c>
      <c r="I860" s="33">
        <v>93.350006954545464</v>
      </c>
      <c r="J860" s="33">
        <v>85.192969681818184</v>
      </c>
      <c r="K860" s="33">
        <v>88.069787636363628</v>
      </c>
      <c r="L860" s="33">
        <v>79.92452636363636</v>
      </c>
      <c r="M860" s="33">
        <v>83.70573063636364</v>
      </c>
      <c r="N860" s="33">
        <v>83.156206772727273</v>
      </c>
      <c r="O860" s="33">
        <v>81.935989863636365</v>
      </c>
      <c r="P860" s="33">
        <v>83.99974940909091</v>
      </c>
      <c r="Q860" s="33">
        <v>82.131678681818187</v>
      </c>
      <c r="R860" s="33">
        <v>87.558073954545449</v>
      </c>
      <c r="S860" s="33">
        <v>83.949739818181811</v>
      </c>
      <c r="T860" s="33">
        <v>81.628769863636364</v>
      </c>
      <c r="U860" s="33">
        <v>83.213159000000005</v>
      </c>
      <c r="V860" s="33">
        <v>79.937561238095242</v>
      </c>
      <c r="W860" s="33">
        <v>80.735702761904761</v>
      </c>
    </row>
    <row r="861" spans="2:23" x14ac:dyDescent="0.25">
      <c r="B861" s="11" t="s">
        <v>6446</v>
      </c>
      <c r="C861" s="11" t="s">
        <v>6447</v>
      </c>
      <c r="D861" s="11" t="s">
        <v>6448</v>
      </c>
      <c r="E861" s="11" t="s">
        <v>127</v>
      </c>
      <c r="F861" s="12" t="s">
        <v>276</v>
      </c>
      <c r="G861" s="33">
        <v>50.306717772727268</v>
      </c>
      <c r="H861" s="33">
        <v>50.706128272727277</v>
      </c>
      <c r="I861" s="33">
        <v>51.283653999999999</v>
      </c>
      <c r="J861" s="33">
        <v>48.778316590909093</v>
      </c>
      <c r="K861" s="33">
        <v>49.817859409090907</v>
      </c>
      <c r="L861" s="33">
        <v>48.893729636363631</v>
      </c>
      <c r="M861" s="33">
        <v>47.747094136363643</v>
      </c>
      <c r="N861" s="33">
        <v>47.944673454545452</v>
      </c>
      <c r="O861" s="33">
        <v>47.978364272727283</v>
      </c>
      <c r="P861" s="33">
        <v>47.530147409090908</v>
      </c>
      <c r="Q861" s="33">
        <v>48.437061454545457</v>
      </c>
      <c r="R861" s="33">
        <v>53.236306090909103</v>
      </c>
      <c r="S861" s="33">
        <v>49.283122136363637</v>
      </c>
      <c r="T861" s="33">
        <v>49.957384818181822</v>
      </c>
      <c r="U861" s="33">
        <v>51.173414590909097</v>
      </c>
      <c r="V861" s="33">
        <v>47.617373952380959</v>
      </c>
      <c r="W861" s="33">
        <v>47.725260142857152</v>
      </c>
    </row>
    <row r="862" spans="2:23" x14ac:dyDescent="0.25">
      <c r="B862" s="8" t="s">
        <v>6346</v>
      </c>
      <c r="C862" s="8" t="s">
        <v>6347</v>
      </c>
      <c r="D862" s="8" t="s">
        <v>6348</v>
      </c>
      <c r="E862" s="8" t="s">
        <v>127</v>
      </c>
      <c r="F862" s="9" t="s">
        <v>276</v>
      </c>
      <c r="G862" s="33">
        <v>49.811455772727271</v>
      </c>
      <c r="H862" s="33">
        <v>49.239363136363643</v>
      </c>
      <c r="I862" s="33">
        <v>50.612292863636362</v>
      </c>
      <c r="J862" s="33">
        <v>47.796461409090917</v>
      </c>
      <c r="K862" s="33">
        <v>49.268161772727268</v>
      </c>
      <c r="L862" s="33">
        <v>47.29501740909091</v>
      </c>
      <c r="M862" s="33">
        <v>47.161480772727273</v>
      </c>
      <c r="N862" s="33">
        <v>48.175900681818177</v>
      </c>
      <c r="O862" s="33">
        <v>47.84447413636363</v>
      </c>
      <c r="P862" s="33">
        <v>47.107955954545453</v>
      </c>
      <c r="Q862" s="33">
        <v>48.18626981818182</v>
      </c>
      <c r="R862" s="33">
        <v>53.062030954545463</v>
      </c>
      <c r="S862" s="33">
        <v>47.861466863636359</v>
      </c>
      <c r="T862" s="33">
        <v>48.889879000000001</v>
      </c>
      <c r="U862" s="33">
        <v>50.91182004545454</v>
      </c>
      <c r="V862" s="33">
        <v>47.435865428571432</v>
      </c>
      <c r="W862" s="33">
        <v>47.477070238095237</v>
      </c>
    </row>
    <row r="863" spans="2:23" x14ac:dyDescent="0.25">
      <c r="B863" s="11" t="s">
        <v>5926</v>
      </c>
      <c r="C863" s="11" t="s">
        <v>5927</v>
      </c>
      <c r="D863" s="11" t="s">
        <v>5928</v>
      </c>
      <c r="E863" s="11" t="s">
        <v>127</v>
      </c>
      <c r="F863" s="12" t="s">
        <v>276</v>
      </c>
      <c r="G863" s="33">
        <v>48.768280636363642</v>
      </c>
      <c r="H863" s="33">
        <v>47.135951318181817</v>
      </c>
      <c r="I863" s="33">
        <v>47.712279318181821</v>
      </c>
      <c r="J863" s="33">
        <v>45.114251863636362</v>
      </c>
      <c r="K863" s="33">
        <v>46.551132636363633</v>
      </c>
      <c r="L863" s="33">
        <v>45.340252909090907</v>
      </c>
      <c r="M863" s="33">
        <v>45.0379875</v>
      </c>
      <c r="N863" s="33">
        <v>45.75421831818182</v>
      </c>
      <c r="O863" s="33">
        <v>44.739355227272718</v>
      </c>
      <c r="P863" s="33">
        <v>45.165119636363642</v>
      </c>
      <c r="Q863" s="33">
        <v>45.843376636363637</v>
      </c>
      <c r="R863" s="33">
        <v>50.827761454545453</v>
      </c>
      <c r="S863" s="33">
        <v>44.927860090909093</v>
      </c>
      <c r="T863" s="33">
        <v>46.26344118181818</v>
      </c>
      <c r="U863" s="33">
        <v>48.660684545454536</v>
      </c>
      <c r="V863" s="33">
        <v>44.985830571428572</v>
      </c>
      <c r="W863" s="33">
        <v>45.017444190476191</v>
      </c>
    </row>
    <row r="864" spans="2:23" x14ac:dyDescent="0.25">
      <c r="B864" s="8" t="s">
        <v>5366</v>
      </c>
      <c r="C864" s="8" t="s">
        <v>5367</v>
      </c>
      <c r="D864" s="8" t="s">
        <v>5368</v>
      </c>
      <c r="E864" s="8" t="s">
        <v>127</v>
      </c>
      <c r="F864" s="9" t="s">
        <v>276</v>
      </c>
      <c r="G864" s="33">
        <v>95.737098181818183</v>
      </c>
      <c r="H864" s="33">
        <v>74.267462818181812</v>
      </c>
      <c r="I864" s="33">
        <v>70.713752590909095</v>
      </c>
      <c r="J864" s="33">
        <v>64.927206181818178</v>
      </c>
      <c r="K864" s="33">
        <v>63.657342954545449</v>
      </c>
      <c r="L864" s="33">
        <v>63.394543863636358</v>
      </c>
      <c r="M864" s="33">
        <v>63.261320818181822</v>
      </c>
      <c r="N864" s="33">
        <v>62.601529727272727</v>
      </c>
      <c r="O864" s="33">
        <v>64.042718272727271</v>
      </c>
      <c r="P864" s="33">
        <v>64.488395909090912</v>
      </c>
      <c r="Q864" s="33">
        <v>66.313755545454555</v>
      </c>
      <c r="R864" s="33">
        <v>65.904712681818182</v>
      </c>
      <c r="S864" s="33">
        <v>70.270182999999989</v>
      </c>
      <c r="T864" s="33">
        <v>85.283800818181817</v>
      </c>
      <c r="U864" s="33">
        <v>76.137492909090909</v>
      </c>
      <c r="V864" s="33">
        <v>76.537784863636361</v>
      </c>
      <c r="W864" s="33">
        <v>76.698240499999997</v>
      </c>
    </row>
    <row r="865" spans="2:23" x14ac:dyDescent="0.25">
      <c r="B865" s="11" t="s">
        <v>2298</v>
      </c>
      <c r="C865" s="11" t="s">
        <v>2299</v>
      </c>
      <c r="D865" s="11" t="s">
        <v>2300</v>
      </c>
      <c r="E865" s="11" t="s">
        <v>127</v>
      </c>
      <c r="F865" s="12" t="s">
        <v>276</v>
      </c>
      <c r="G865" s="33">
        <v>15.644688</v>
      </c>
      <c r="H865" s="33">
        <v>15.179790272727271</v>
      </c>
      <c r="I865" s="33">
        <v>14.24217559090909</v>
      </c>
      <c r="J865" s="33">
        <v>13.99357163636363</v>
      </c>
      <c r="K865" s="33">
        <v>13.68788322727273</v>
      </c>
      <c r="L865" s="33">
        <v>13.19439840909091</v>
      </c>
      <c r="M865" s="33">
        <v>13.39066440909091</v>
      </c>
      <c r="N865" s="33">
        <v>13.25960127272727</v>
      </c>
      <c r="O865" s="33">
        <v>13.37237663636364</v>
      </c>
      <c r="P865" s="33">
        <v>13.52320440909091</v>
      </c>
      <c r="Q865" s="33">
        <v>14.79657231818182</v>
      </c>
      <c r="R865" s="33">
        <v>16.045231181818181</v>
      </c>
      <c r="S865" s="33">
        <v>14.785154045454551</v>
      </c>
      <c r="T865" s="33">
        <v>16.697741590909089</v>
      </c>
      <c r="U865" s="33">
        <v>16.070102772727271</v>
      </c>
      <c r="V865" s="33">
        <v>15.32757718181818</v>
      </c>
      <c r="W865" s="33">
        <v>15.26296718181818</v>
      </c>
    </row>
    <row r="866" spans="2:23" x14ac:dyDescent="0.25">
      <c r="B866" s="8" t="s">
        <v>4399</v>
      </c>
      <c r="C866" s="8" t="s">
        <v>4400</v>
      </c>
      <c r="D866" s="8" t="s">
        <v>4401</v>
      </c>
      <c r="E866" s="8" t="s">
        <v>127</v>
      </c>
      <c r="F866" s="9" t="s">
        <v>276</v>
      </c>
      <c r="G866" s="33">
        <v>24.236109181818179</v>
      </c>
      <c r="H866" s="33">
        <v>24.006618499999998</v>
      </c>
      <c r="I866" s="33">
        <v>22.46434727272727</v>
      </c>
      <c r="J866" s="33">
        <v>22.25832413636364</v>
      </c>
      <c r="K866" s="33">
        <v>21.433698227272728</v>
      </c>
      <c r="L866" s="33">
        <v>21.01683668181818</v>
      </c>
      <c r="M866" s="33">
        <v>20.669076318181819</v>
      </c>
      <c r="N866" s="33">
        <v>20.535805590909089</v>
      </c>
      <c r="O866" s="33">
        <v>20.295839999999998</v>
      </c>
      <c r="P866" s="33">
        <v>20.294188545454549</v>
      </c>
      <c r="Q866" s="33">
        <v>22.05647068181818</v>
      </c>
      <c r="R866" s="33">
        <v>22.08115704545455</v>
      </c>
      <c r="S866" s="33">
        <v>21.626725045454549</v>
      </c>
      <c r="T866" s="33">
        <v>23.578001681818179</v>
      </c>
      <c r="U866" s="33">
        <v>22.511976590909089</v>
      </c>
      <c r="V866" s="33">
        <v>21.67130772727273</v>
      </c>
      <c r="W866" s="33">
        <v>21.247183863636359</v>
      </c>
    </row>
    <row r="867" spans="2:23" x14ac:dyDescent="0.25">
      <c r="B867" s="11" t="s">
        <v>621</v>
      </c>
      <c r="C867" s="11" t="s">
        <v>622</v>
      </c>
      <c r="D867" s="11" t="s">
        <v>623</v>
      </c>
      <c r="E867" s="11" t="s">
        <v>127</v>
      </c>
      <c r="F867" s="12" t="s">
        <v>276</v>
      </c>
      <c r="G867" s="33">
        <v>19.10019609090909</v>
      </c>
      <c r="H867" s="33">
        <v>16.705120363636361</v>
      </c>
      <c r="I867" s="33">
        <v>16.410305363636361</v>
      </c>
      <c r="J867" s="33">
        <v>15.244842045454551</v>
      </c>
      <c r="K867" s="33">
        <v>14.184982727272731</v>
      </c>
      <c r="L867" s="33">
        <v>14.15663209090909</v>
      </c>
      <c r="M867" s="33">
        <v>14.93232122727273</v>
      </c>
      <c r="N867" s="33">
        <v>14.64130959090909</v>
      </c>
      <c r="O867" s="33">
        <v>15.52399259090909</v>
      </c>
      <c r="P867" s="33">
        <v>14.94791631818182</v>
      </c>
      <c r="Q867" s="33">
        <v>15.956068772727271</v>
      </c>
      <c r="R867" s="33">
        <v>18.51329845454546</v>
      </c>
      <c r="S867" s="33">
        <v>17.882828727272731</v>
      </c>
      <c r="T867" s="33">
        <v>19.716313772727279</v>
      </c>
      <c r="U867" s="33">
        <v>13.656753727272729</v>
      </c>
      <c r="V867" s="33">
        <v>13.002708818181819</v>
      </c>
      <c r="W867" s="33">
        <v>13.39056318181818</v>
      </c>
    </row>
    <row r="868" spans="2:23" x14ac:dyDescent="0.25">
      <c r="B868" s="8" t="s">
        <v>1290</v>
      </c>
      <c r="C868" s="8" t="s">
        <v>1291</v>
      </c>
      <c r="D868" s="8" t="s">
        <v>1292</v>
      </c>
      <c r="E868" s="8" t="s">
        <v>127</v>
      </c>
      <c r="F868" s="9" t="s">
        <v>276</v>
      </c>
      <c r="G868" s="33">
        <v>12.46908736363636</v>
      </c>
      <c r="H868" s="33">
        <v>11.065850090909089</v>
      </c>
      <c r="I868" s="33">
        <v>10.51512713636364</v>
      </c>
      <c r="J868" s="33">
        <v>10.38292472727273</v>
      </c>
      <c r="K868" s="33">
        <v>10.106695545454549</v>
      </c>
      <c r="L868" s="33">
        <v>10.088045090909089</v>
      </c>
      <c r="M868" s="33">
        <v>9.5885523181818186</v>
      </c>
      <c r="N868" s="33">
        <v>9.7558875</v>
      </c>
      <c r="O868" s="33">
        <v>9.9755054545454538</v>
      </c>
      <c r="P868" s="33">
        <v>9.5281671363636367</v>
      </c>
      <c r="Q868" s="33">
        <v>9.8909520909090904</v>
      </c>
      <c r="R868" s="33">
        <v>10.600753090909089</v>
      </c>
      <c r="S868" s="33">
        <v>9.609024818181819</v>
      </c>
      <c r="T868" s="33">
        <v>9.5786367272727269</v>
      </c>
      <c r="U868" s="33">
        <v>9.7245723181818171</v>
      </c>
      <c r="V868" s="33">
        <v>9.2836166363636359</v>
      </c>
      <c r="W868" s="33">
        <v>9.3081315</v>
      </c>
    </row>
    <row r="869" spans="2:23" x14ac:dyDescent="0.25">
      <c r="B869" s="11" t="s">
        <v>4871</v>
      </c>
      <c r="C869" s="11" t="s">
        <v>4872</v>
      </c>
      <c r="D869" s="11" t="s">
        <v>4873</v>
      </c>
      <c r="E869" s="11" t="s">
        <v>127</v>
      </c>
      <c r="F869" s="12" t="s">
        <v>276</v>
      </c>
      <c r="G869" s="33">
        <v>44.064940681818179</v>
      </c>
      <c r="H869" s="33">
        <v>42.678275136363638</v>
      </c>
      <c r="I869" s="33">
        <v>41.787497363636362</v>
      </c>
      <c r="J869" s="33">
        <v>41.546297409090911</v>
      </c>
      <c r="K869" s="33">
        <v>41.242103409090909</v>
      </c>
      <c r="L869" s="33">
        <v>41.696267909090913</v>
      </c>
      <c r="M869" s="33">
        <v>41.212982500000003</v>
      </c>
      <c r="N869" s="33">
        <v>41.891727772727272</v>
      </c>
      <c r="O869" s="33">
        <v>41.805123545454542</v>
      </c>
      <c r="P869" s="33">
        <v>41.688803</v>
      </c>
      <c r="Q869" s="33">
        <v>43.331111136363639</v>
      </c>
      <c r="R869" s="33">
        <v>44.500538545454553</v>
      </c>
      <c r="S869" s="33">
        <v>50.3901045</v>
      </c>
      <c r="T869" s="33">
        <v>41.883247818181822</v>
      </c>
      <c r="U869" s="33">
        <v>21.690036409090911</v>
      </c>
      <c r="V869" s="33">
        <v>22.17347031818182</v>
      </c>
      <c r="W869" s="33">
        <v>19.69274272727273</v>
      </c>
    </row>
    <row r="870" spans="2:23" x14ac:dyDescent="0.25">
      <c r="B870" s="8" t="s">
        <v>2550</v>
      </c>
      <c r="C870" s="8" t="s">
        <v>2551</v>
      </c>
      <c r="D870" s="8" t="s">
        <v>2552</v>
      </c>
      <c r="E870" s="8" t="s">
        <v>127</v>
      </c>
      <c r="F870" s="9" t="s">
        <v>276</v>
      </c>
      <c r="G870" s="33">
        <v>39.933210500000001</v>
      </c>
      <c r="H870" s="33">
        <v>34.852148409090908</v>
      </c>
      <c r="I870" s="33">
        <v>33.453603045454543</v>
      </c>
      <c r="J870" s="33">
        <v>33.402747681818177</v>
      </c>
      <c r="K870" s="33">
        <v>32.151484318181822</v>
      </c>
      <c r="L870" s="33">
        <v>31.539531954545449</v>
      </c>
      <c r="M870" s="33">
        <v>32.340427363636373</v>
      </c>
      <c r="N870" s="33">
        <v>33.11260877272727</v>
      </c>
      <c r="O870" s="33">
        <v>33.414097318181817</v>
      </c>
      <c r="P870" s="33">
        <v>32.698851772727267</v>
      </c>
      <c r="Q870" s="33">
        <v>34.563002500000003</v>
      </c>
      <c r="R870" s="33">
        <v>36.605626999999998</v>
      </c>
      <c r="S870" s="33">
        <v>38.146399681818181</v>
      </c>
      <c r="T870" s="33">
        <v>32.621367590909088</v>
      </c>
      <c r="U870" s="33">
        <v>20.793010227272731</v>
      </c>
      <c r="V870" s="33">
        <v>18.55493863636363</v>
      </c>
      <c r="W870" s="33">
        <v>18.138193909090909</v>
      </c>
    </row>
    <row r="871" spans="2:23" x14ac:dyDescent="0.25">
      <c r="B871" s="11" t="s">
        <v>5122</v>
      </c>
      <c r="C871" s="11" t="s">
        <v>5123</v>
      </c>
      <c r="D871" s="11" t="s">
        <v>5124</v>
      </c>
      <c r="E871" s="11" t="s">
        <v>127</v>
      </c>
      <c r="F871" s="12" t="s">
        <v>276</v>
      </c>
      <c r="G871" s="33">
        <v>66.214859090909101</v>
      </c>
      <c r="H871" s="33">
        <v>56.541040090909092</v>
      </c>
      <c r="I871" s="33">
        <v>64.454922181818176</v>
      </c>
      <c r="J871" s="33">
        <v>63.013912272727268</v>
      </c>
      <c r="K871" s="33">
        <v>61.407877454545464</v>
      </c>
      <c r="L871" s="33">
        <v>60.157480863636358</v>
      </c>
      <c r="M871" s="33">
        <v>59.175993272727283</v>
      </c>
      <c r="N871" s="33">
        <v>59.126262363636357</v>
      </c>
      <c r="O871" s="33">
        <v>60.906264863636359</v>
      </c>
      <c r="P871" s="33">
        <v>59.103207227272733</v>
      </c>
      <c r="Q871" s="33">
        <v>60.106637590909102</v>
      </c>
      <c r="R871" s="33">
        <v>60.467326318181819</v>
      </c>
      <c r="S871" s="33">
        <v>61.02479895454546</v>
      </c>
      <c r="T871" s="33">
        <v>65.678601363636361</v>
      </c>
      <c r="U871" s="33">
        <v>60.001868181818168</v>
      </c>
      <c r="V871" s="33">
        <v>60.645300909090913</v>
      </c>
      <c r="W871" s="33">
        <v>61.498187272727272</v>
      </c>
    </row>
    <row r="872" spans="2:23" x14ac:dyDescent="0.25">
      <c r="B872" s="8" t="s">
        <v>4317</v>
      </c>
      <c r="C872" s="8" t="s">
        <v>4318</v>
      </c>
      <c r="D872" s="8" t="s">
        <v>4319</v>
      </c>
      <c r="E872" s="8" t="s">
        <v>127</v>
      </c>
      <c r="F872" s="9" t="s">
        <v>276</v>
      </c>
      <c r="G872" s="33">
        <v>54.683120136363641</v>
      </c>
      <c r="H872" s="33">
        <v>45.712875090909087</v>
      </c>
      <c r="I872" s="33">
        <v>56.563587727272733</v>
      </c>
      <c r="J872" s="33">
        <v>54.795667363636362</v>
      </c>
      <c r="K872" s="33">
        <v>53.249509500000002</v>
      </c>
      <c r="L872" s="33">
        <v>52.414609590909087</v>
      </c>
      <c r="M872" s="33">
        <v>52.635501318181817</v>
      </c>
      <c r="N872" s="33">
        <v>49.776963000000002</v>
      </c>
      <c r="O872" s="33">
        <v>49.347702909090913</v>
      </c>
      <c r="P872" s="33">
        <v>49.295798409090906</v>
      </c>
      <c r="Q872" s="33">
        <v>49.916999727272717</v>
      </c>
      <c r="R872" s="33">
        <v>50.743974090909092</v>
      </c>
      <c r="S872" s="33">
        <v>53.740618181818178</v>
      </c>
      <c r="T872" s="33">
        <v>48.24251081818182</v>
      </c>
      <c r="U872" s="33">
        <v>45.920608272727272</v>
      </c>
      <c r="V872" s="33">
        <v>46.140460727272732</v>
      </c>
      <c r="W872" s="33">
        <v>47.060641818181807</v>
      </c>
    </row>
    <row r="873" spans="2:23" x14ac:dyDescent="0.25">
      <c r="B873" s="11" t="s">
        <v>4459</v>
      </c>
      <c r="C873" s="11" t="s">
        <v>4460</v>
      </c>
      <c r="D873" s="11" t="s">
        <v>4461</v>
      </c>
      <c r="E873" s="11" t="s">
        <v>127</v>
      </c>
      <c r="F873" s="12" t="s">
        <v>276</v>
      </c>
      <c r="G873" s="33">
        <v>37.703841181818177</v>
      </c>
      <c r="H873" s="33">
        <v>38.939773454545453</v>
      </c>
      <c r="I873" s="33">
        <v>38.571880999999998</v>
      </c>
      <c r="J873" s="33">
        <v>39.490844272727273</v>
      </c>
      <c r="K873" s="33">
        <v>44.445932136363638</v>
      </c>
      <c r="L873" s="33">
        <v>37.910733999999998</v>
      </c>
      <c r="M873" s="33">
        <v>37.618156545454553</v>
      </c>
      <c r="N873" s="33">
        <v>38.159395681818182</v>
      </c>
      <c r="O873" s="33">
        <v>37.875883954545458</v>
      </c>
      <c r="P873" s="33">
        <v>37.921576136363633</v>
      </c>
      <c r="Q873" s="33">
        <v>39.33230690909091</v>
      </c>
      <c r="R873" s="33">
        <v>38.420950636363642</v>
      </c>
      <c r="S873" s="33">
        <v>41.6458625</v>
      </c>
      <c r="T873" s="33">
        <v>45.548092227272733</v>
      </c>
      <c r="U873" s="33">
        <v>38.19474445454545</v>
      </c>
      <c r="V873" s="33">
        <v>38.946780227272733</v>
      </c>
      <c r="W873" s="33">
        <v>38.465009727272729</v>
      </c>
    </row>
    <row r="874" spans="2:23" x14ac:dyDescent="0.25">
      <c r="B874" s="8" t="s">
        <v>5650</v>
      </c>
      <c r="C874" s="8" t="s">
        <v>5651</v>
      </c>
      <c r="D874" s="8" t="s">
        <v>5652</v>
      </c>
      <c r="E874" s="8" t="s">
        <v>127</v>
      </c>
      <c r="F874" s="9" t="s">
        <v>276</v>
      </c>
      <c r="G874" s="33">
        <v>35.261927545454547</v>
      </c>
      <c r="H874" s="33">
        <v>35.212321863636362</v>
      </c>
      <c r="I874" s="33">
        <v>35.099648909090909</v>
      </c>
      <c r="J874" s="33">
        <v>36.277706772727271</v>
      </c>
      <c r="K874" s="33">
        <v>44.421417863636357</v>
      </c>
      <c r="L874" s="33">
        <v>34.72837209090909</v>
      </c>
      <c r="M874" s="33">
        <v>34.818382863636373</v>
      </c>
      <c r="N874" s="33">
        <v>34.764065090909092</v>
      </c>
      <c r="O874" s="33">
        <v>34.005682954545463</v>
      </c>
      <c r="P874" s="33">
        <v>34.730327727272723</v>
      </c>
      <c r="Q874" s="33">
        <v>35.505635318181817</v>
      </c>
      <c r="R874" s="33">
        <v>35.741826045454538</v>
      </c>
      <c r="S874" s="33">
        <v>40.299529363636367</v>
      </c>
      <c r="T874" s="33">
        <v>45.542415636363643</v>
      </c>
      <c r="U874" s="33">
        <v>34.979867318181817</v>
      </c>
      <c r="V874" s="33">
        <v>35.48386540909091</v>
      </c>
      <c r="W874" s="33">
        <v>35.78353763636364</v>
      </c>
    </row>
    <row r="875" spans="2:23" x14ac:dyDescent="0.25">
      <c r="B875" s="11" t="s">
        <v>4068</v>
      </c>
      <c r="C875" s="11" t="s">
        <v>4069</v>
      </c>
      <c r="D875" s="11" t="s">
        <v>4070</v>
      </c>
      <c r="E875" s="11" t="s">
        <v>127</v>
      </c>
      <c r="F875" s="12" t="s">
        <v>276</v>
      </c>
      <c r="G875" s="33">
        <v>17.071795545454549</v>
      </c>
      <c r="H875" s="33">
        <v>13.74345268181818</v>
      </c>
      <c r="I875" s="33">
        <v>13.100436818181819</v>
      </c>
      <c r="J875" s="33">
        <v>12.558275681818181</v>
      </c>
      <c r="K875" s="33">
        <v>12.315770227272729</v>
      </c>
      <c r="L875" s="33">
        <v>12.37745609090909</v>
      </c>
      <c r="M875" s="33">
        <v>12.558885</v>
      </c>
      <c r="N875" s="33">
        <v>13.126934500000001</v>
      </c>
      <c r="O875" s="33">
        <v>12.346157954545451</v>
      </c>
      <c r="P875" s="33">
        <v>11.86115027272727</v>
      </c>
      <c r="Q875" s="33">
        <v>12.939448045454551</v>
      </c>
      <c r="R875" s="33">
        <v>13.725593909090909</v>
      </c>
      <c r="S875" s="33">
        <v>12.755532090909091</v>
      </c>
      <c r="T875" s="33">
        <v>13.639594681818179</v>
      </c>
      <c r="U875" s="33">
        <v>12.74168090909091</v>
      </c>
      <c r="V875" s="33">
        <v>12.91292881818182</v>
      </c>
      <c r="W875" s="33">
        <v>12.63982027272727</v>
      </c>
    </row>
    <row r="876" spans="2:23" x14ac:dyDescent="0.25">
      <c r="B876" s="8" t="s">
        <v>6149</v>
      </c>
      <c r="C876" s="8" t="s">
        <v>6150</v>
      </c>
      <c r="D876" s="8" t="s">
        <v>6151</v>
      </c>
      <c r="E876" s="8" t="s">
        <v>127</v>
      </c>
      <c r="F876" s="9" t="s">
        <v>276</v>
      </c>
      <c r="G876" s="33">
        <v>22.449728590909089</v>
      </c>
      <c r="H876" s="33">
        <v>21.698102590909091</v>
      </c>
      <c r="I876" s="33">
        <v>20.64361204545455</v>
      </c>
      <c r="J876" s="33">
        <v>20.629023227272729</v>
      </c>
      <c r="K876" s="33">
        <v>20.25228213636364</v>
      </c>
      <c r="L876" s="33">
        <v>19.970294681818181</v>
      </c>
      <c r="M876" s="33">
        <v>19.839608318181821</v>
      </c>
      <c r="N876" s="33">
        <v>20.403153863636369</v>
      </c>
      <c r="O876" s="33">
        <v>20.066101954545459</v>
      </c>
      <c r="P876" s="33">
        <v>20.085494681818179</v>
      </c>
      <c r="Q876" s="33">
        <v>21.463405999999999</v>
      </c>
      <c r="R876" s="33">
        <v>21.661625090909091</v>
      </c>
      <c r="S876" s="33">
        <v>20.30017359090909</v>
      </c>
      <c r="T876" s="33">
        <v>21.380001499999999</v>
      </c>
      <c r="U876" s="33">
        <v>20.729129545454541</v>
      </c>
      <c r="V876" s="33">
        <v>20.166124818181821</v>
      </c>
      <c r="W876" s="33">
        <v>21.438315045454551</v>
      </c>
    </row>
    <row r="877" spans="2:23" x14ac:dyDescent="0.25">
      <c r="B877" s="11" t="s">
        <v>6134</v>
      </c>
      <c r="C877" s="11" t="s">
        <v>6135</v>
      </c>
      <c r="D877" s="11" t="s">
        <v>6136</v>
      </c>
      <c r="E877" s="11" t="s">
        <v>127</v>
      </c>
      <c r="F877" s="12" t="s">
        <v>276</v>
      </c>
      <c r="G877" s="33">
        <v>27.561868818181821</v>
      </c>
      <c r="H877" s="33">
        <v>26.720464136363638</v>
      </c>
      <c r="I877" s="33">
        <v>26.17228495454545</v>
      </c>
      <c r="J877" s="33">
        <v>25.920494272727272</v>
      </c>
      <c r="K877" s="33">
        <v>25.631786954545451</v>
      </c>
      <c r="L877" s="33">
        <v>25.282959181818178</v>
      </c>
      <c r="M877" s="33">
        <v>25.111136545454549</v>
      </c>
      <c r="N877" s="33">
        <v>25.546405045454549</v>
      </c>
      <c r="O877" s="33">
        <v>25.41156563636364</v>
      </c>
      <c r="P877" s="33">
        <v>25.355570909090911</v>
      </c>
      <c r="Q877" s="33">
        <v>27.055141500000001</v>
      </c>
      <c r="R877" s="33">
        <v>27.25504013636364</v>
      </c>
      <c r="S877" s="33">
        <v>25.802727999999998</v>
      </c>
      <c r="T877" s="33">
        <v>26.8584885</v>
      </c>
      <c r="U877" s="33">
        <v>25.839206227272729</v>
      </c>
      <c r="V877" s="33">
        <v>25.266877545454541</v>
      </c>
      <c r="W877" s="33">
        <v>25.333916090909089</v>
      </c>
    </row>
    <row r="878" spans="2:23" x14ac:dyDescent="0.25">
      <c r="B878" s="8" t="s">
        <v>5590</v>
      </c>
      <c r="C878" s="8" t="s">
        <v>5591</v>
      </c>
      <c r="D878" s="8" t="s">
        <v>5592</v>
      </c>
      <c r="E878" s="8" t="s">
        <v>127</v>
      </c>
      <c r="F878" s="9" t="s">
        <v>276</v>
      </c>
      <c r="G878" s="33">
        <v>23.94511531818182</v>
      </c>
      <c r="H878" s="33">
        <v>23.557002499999999</v>
      </c>
      <c r="I878" s="33">
        <v>23.084849727272729</v>
      </c>
      <c r="J878" s="33">
        <v>22.967709272727269</v>
      </c>
      <c r="K878" s="33">
        <v>22.877963999999999</v>
      </c>
      <c r="L878" s="33">
        <v>22.55992863636364</v>
      </c>
      <c r="M878" s="33">
        <v>22.466990181818179</v>
      </c>
      <c r="N878" s="33">
        <v>22.716378590909091</v>
      </c>
      <c r="O878" s="33">
        <v>22.647761045454541</v>
      </c>
      <c r="P878" s="33">
        <v>22.414684999999999</v>
      </c>
      <c r="Q878" s="33">
        <v>24.34444827272727</v>
      </c>
      <c r="R878" s="33">
        <v>24.034329045454541</v>
      </c>
      <c r="S878" s="33">
        <v>22.572379045454539</v>
      </c>
      <c r="T878" s="33">
        <v>23.645579727272729</v>
      </c>
      <c r="U878" s="33">
        <v>23.579295954545451</v>
      </c>
      <c r="V878" s="33">
        <v>22.429078000000001</v>
      </c>
      <c r="W878" s="33">
        <v>22.53238504545455</v>
      </c>
    </row>
    <row r="879" spans="2:23" x14ac:dyDescent="0.25">
      <c r="B879" s="11" t="s">
        <v>3537</v>
      </c>
      <c r="C879" s="11" t="s">
        <v>3538</v>
      </c>
      <c r="D879" s="11" t="s">
        <v>3539</v>
      </c>
      <c r="E879" s="11" t="s">
        <v>127</v>
      </c>
      <c r="F879" s="12" t="s">
        <v>276</v>
      </c>
      <c r="G879" s="33">
        <v>15.087104500000001</v>
      </c>
      <c r="H879" s="33">
        <v>12.11422086363636</v>
      </c>
      <c r="I879" s="33">
        <v>12.15797263636364</v>
      </c>
      <c r="J879" s="33">
        <v>11.703153863636359</v>
      </c>
      <c r="K879" s="33">
        <v>12.363293772727269</v>
      </c>
      <c r="L879" s="33">
        <v>11.910655318181821</v>
      </c>
      <c r="M879" s="33">
        <v>11.667422500000001</v>
      </c>
      <c r="N879" s="33">
        <v>11.95870481818182</v>
      </c>
      <c r="O879" s="33">
        <v>11.850505863636361</v>
      </c>
      <c r="P879" s="33">
        <v>11.91565618181818</v>
      </c>
      <c r="Q879" s="33">
        <v>12.755011909090911</v>
      </c>
      <c r="R879" s="33">
        <v>14.04301122727273</v>
      </c>
      <c r="S879" s="33">
        <v>11.85405631818182</v>
      </c>
      <c r="T879" s="33">
        <v>12.445467136363639</v>
      </c>
      <c r="U879" s="33">
        <v>12.443488954545449</v>
      </c>
      <c r="V879" s="33">
        <v>11.93491131818182</v>
      </c>
      <c r="W879" s="33">
        <v>11.876708181818181</v>
      </c>
    </row>
    <row r="880" spans="2:23" x14ac:dyDescent="0.25">
      <c r="B880" s="8" t="s">
        <v>6510</v>
      </c>
      <c r="C880" s="8" t="s">
        <v>6511</v>
      </c>
      <c r="D880" s="8" t="s">
        <v>6512</v>
      </c>
      <c r="E880" s="8" t="s">
        <v>127</v>
      </c>
      <c r="F880" s="9" t="s">
        <v>276</v>
      </c>
      <c r="G880" s="33">
        <v>20.028858499999998</v>
      </c>
      <c r="H880" s="33">
        <v>20.032664090909091</v>
      </c>
      <c r="I880" s="33">
        <v>19.656747181818179</v>
      </c>
      <c r="J880" s="33">
        <v>19.618051636363639</v>
      </c>
      <c r="K880" s="33">
        <v>19.51118222727273</v>
      </c>
      <c r="L880" s="33">
        <v>19.261415499999998</v>
      </c>
      <c r="M880" s="33">
        <v>19.218592727272721</v>
      </c>
      <c r="N880" s="33">
        <v>19.589704727272728</v>
      </c>
      <c r="O880" s="33">
        <v>19.381359136363638</v>
      </c>
      <c r="P880" s="33">
        <v>19.33594731818182</v>
      </c>
      <c r="Q880" s="33">
        <v>19.884870272727269</v>
      </c>
      <c r="R880" s="33">
        <v>20.141186545454541</v>
      </c>
      <c r="S880" s="33">
        <v>19.524003363636361</v>
      </c>
      <c r="T880" s="33">
        <v>19.85081204545455</v>
      </c>
      <c r="U880" s="33">
        <v>19.498701318181819</v>
      </c>
      <c r="V880" s="33">
        <v>19.162380272727269</v>
      </c>
      <c r="W880" s="33">
        <v>20.06845854545454</v>
      </c>
    </row>
    <row r="881" spans="2:23" x14ac:dyDescent="0.25">
      <c r="B881" s="11" t="s">
        <v>2528</v>
      </c>
      <c r="C881" s="11" t="s">
        <v>2529</v>
      </c>
      <c r="D881" s="11" t="s">
        <v>2530</v>
      </c>
      <c r="E881" s="11" t="s">
        <v>127</v>
      </c>
      <c r="F881" s="12" t="s">
        <v>276</v>
      </c>
      <c r="G881" s="33">
        <v>17.028451909090911</v>
      </c>
      <c r="H881" s="33">
        <v>12.449365636363639</v>
      </c>
      <c r="I881" s="33">
        <v>9.511069181818181</v>
      </c>
      <c r="J881" s="33">
        <v>8.9634914090909081</v>
      </c>
      <c r="K881" s="33">
        <v>8.4006206818181823</v>
      </c>
      <c r="L881" s="33">
        <v>8.2738569090909095</v>
      </c>
      <c r="M881" s="33">
        <v>8.2083939090909084</v>
      </c>
      <c r="N881" s="33">
        <v>8.2665779999999991</v>
      </c>
      <c r="O881" s="33">
        <v>8.183717636363637</v>
      </c>
      <c r="P881" s="33">
        <v>7.9698348181818179</v>
      </c>
      <c r="Q881" s="33">
        <v>9.3832331818181824</v>
      </c>
      <c r="R881" s="33">
        <v>12.243741999999999</v>
      </c>
      <c r="S881" s="33">
        <v>8.713948545454544</v>
      </c>
      <c r="T881" s="33">
        <v>9.6421285909090901</v>
      </c>
      <c r="U881" s="33">
        <v>10.02956345454546</v>
      </c>
      <c r="V881" s="33">
        <v>8.5985934999999998</v>
      </c>
      <c r="W881" s="33">
        <v>10.13254831818182</v>
      </c>
    </row>
    <row r="882" spans="2:23" x14ac:dyDescent="0.25">
      <c r="B882" s="8" t="s">
        <v>3948</v>
      </c>
      <c r="C882" s="8" t="s">
        <v>3949</v>
      </c>
      <c r="D882" s="8" t="s">
        <v>3950</v>
      </c>
      <c r="E882" s="8" t="s">
        <v>127</v>
      </c>
      <c r="F882" s="9" t="s">
        <v>276</v>
      </c>
      <c r="G882" s="33">
        <v>16.993490909090909</v>
      </c>
      <c r="H882" s="33">
        <v>12.07079109090909</v>
      </c>
      <c r="I882" s="33">
        <v>10.37152509090909</v>
      </c>
      <c r="J882" s="33">
        <v>10.41597568181818</v>
      </c>
      <c r="K882" s="33">
        <v>11.00222531818182</v>
      </c>
      <c r="L882" s="33">
        <v>10.08948027272727</v>
      </c>
      <c r="M882" s="33">
        <v>9.4717328181818186</v>
      </c>
      <c r="N882" s="33">
        <v>9.4659738181818174</v>
      </c>
      <c r="O882" s="33">
        <v>9.2449748636363633</v>
      </c>
      <c r="P882" s="33">
        <v>8.9817329545454552</v>
      </c>
      <c r="Q882" s="33">
        <v>10.69709940909091</v>
      </c>
      <c r="R882" s="33">
        <v>13.45456768181818</v>
      </c>
      <c r="S882" s="33">
        <v>10.293008045454551</v>
      </c>
      <c r="T882" s="33">
        <v>11.62964181818182</v>
      </c>
      <c r="U882" s="33">
        <v>10.612222181818179</v>
      </c>
      <c r="V882" s="33">
        <v>9.7090554090909098</v>
      </c>
      <c r="W882" s="33">
        <v>8.8985183181818179</v>
      </c>
    </row>
    <row r="883" spans="2:23" x14ac:dyDescent="0.25">
      <c r="B883" s="11" t="s">
        <v>2860</v>
      </c>
      <c r="C883" s="11" t="s">
        <v>2861</v>
      </c>
      <c r="D883" s="11" t="s">
        <v>2862</v>
      </c>
      <c r="E883" s="11" t="s">
        <v>127</v>
      </c>
      <c r="F883" s="12" t="s">
        <v>276</v>
      </c>
      <c r="G883" s="33">
        <v>20.821091954545459</v>
      </c>
      <c r="H883" s="33">
        <v>18.053973681818182</v>
      </c>
      <c r="I883" s="33">
        <v>17.342594772727271</v>
      </c>
      <c r="J883" s="33">
        <v>16.87888836363636</v>
      </c>
      <c r="K883" s="33">
        <v>16.207070454545459</v>
      </c>
      <c r="L883" s="33">
        <v>15.476846681818181</v>
      </c>
      <c r="M883" s="33">
        <v>15.033433499999999</v>
      </c>
      <c r="N883" s="33">
        <v>15.6259625</v>
      </c>
      <c r="O883" s="33">
        <v>17.05895118181818</v>
      </c>
      <c r="P883" s="33">
        <v>16.64380240909091</v>
      </c>
      <c r="Q883" s="33">
        <v>17.423079090909091</v>
      </c>
      <c r="R883" s="33">
        <v>19.28509204545454</v>
      </c>
      <c r="S883" s="33">
        <v>17.836130136363639</v>
      </c>
      <c r="T883" s="33">
        <v>18.601356500000001</v>
      </c>
      <c r="U883" s="33">
        <v>18.014569999999999</v>
      </c>
      <c r="V883" s="33">
        <v>17.630329499999998</v>
      </c>
      <c r="W883" s="33">
        <v>18.59815186363636</v>
      </c>
    </row>
    <row r="884" spans="2:23" x14ac:dyDescent="0.25">
      <c r="B884" s="8" t="s">
        <v>6560</v>
      </c>
      <c r="C884" s="8" t="s">
        <v>6561</v>
      </c>
      <c r="D884" s="8" t="s">
        <v>6562</v>
      </c>
      <c r="E884" s="8" t="s">
        <v>127</v>
      </c>
      <c r="F884" s="9" t="s">
        <v>276</v>
      </c>
      <c r="G884" s="33">
        <v>27.027679136363631</v>
      </c>
      <c r="H884" s="33">
        <v>30.23690968181818</v>
      </c>
      <c r="I884" s="33">
        <v>27.579790500000001</v>
      </c>
      <c r="J884" s="33">
        <v>27.44577681818182</v>
      </c>
      <c r="K884" s="33">
        <v>26.977191727272729</v>
      </c>
      <c r="L884" s="33">
        <v>26.49087636363636</v>
      </c>
      <c r="M884" s="33">
        <v>25.490713499999998</v>
      </c>
      <c r="N884" s="33">
        <v>25.37583254545455</v>
      </c>
      <c r="O884" s="33">
        <v>25.23886818181818</v>
      </c>
      <c r="P884" s="33">
        <v>25.113834090909091</v>
      </c>
      <c r="Q884" s="33">
        <v>25.954961636363631</v>
      </c>
      <c r="R884" s="33">
        <v>26.444674045454541</v>
      </c>
      <c r="S884" s="33">
        <v>26.480346636363642</v>
      </c>
      <c r="T884" s="33">
        <v>28.50943313636364</v>
      </c>
      <c r="U884" s="33">
        <v>27.101688500000002</v>
      </c>
      <c r="V884" s="33">
        <v>26.259870681818189</v>
      </c>
      <c r="W884" s="33">
        <v>25.41965768181818</v>
      </c>
    </row>
    <row r="885" spans="2:23" x14ac:dyDescent="0.25">
      <c r="B885" s="11" t="s">
        <v>5392</v>
      </c>
      <c r="C885" s="11" t="s">
        <v>5393</v>
      </c>
      <c r="D885" s="11" t="s">
        <v>5394</v>
      </c>
      <c r="E885" s="11" t="s">
        <v>127</v>
      </c>
      <c r="F885" s="12" t="s">
        <v>276</v>
      </c>
      <c r="G885" s="33">
        <v>36.646123318181822</v>
      </c>
      <c r="H885" s="33">
        <v>17.781066772727272</v>
      </c>
      <c r="I885" s="33">
        <v>15.965971454545461</v>
      </c>
      <c r="J885" s="33">
        <v>15.401209545454551</v>
      </c>
      <c r="K885" s="33">
        <v>14.434426818181819</v>
      </c>
      <c r="L885" s="33">
        <v>14.016901090909091</v>
      </c>
      <c r="M885" s="33">
        <v>12.49314981818182</v>
      </c>
      <c r="N885" s="33">
        <v>13.48834972727273</v>
      </c>
      <c r="O885" s="33">
        <v>13.222391590909091</v>
      </c>
      <c r="P885" s="33">
        <v>12.73429859090909</v>
      </c>
      <c r="Q885" s="33">
        <v>14.620792454545461</v>
      </c>
      <c r="R885" s="33">
        <v>18.541804045454541</v>
      </c>
      <c r="S885" s="33">
        <v>16.076349681818179</v>
      </c>
      <c r="T885" s="33">
        <v>31.761032954545449</v>
      </c>
      <c r="U885" s="33">
        <v>38.78149236363636</v>
      </c>
      <c r="V885" s="33">
        <v>47.773955000000001</v>
      </c>
      <c r="W885" s="33">
        <v>45.477696818181812</v>
      </c>
    </row>
    <row r="886" spans="2:23" x14ac:dyDescent="0.25">
      <c r="B886" s="8" t="s">
        <v>5144</v>
      </c>
      <c r="C886" s="8" t="s">
        <v>5145</v>
      </c>
      <c r="D886" s="8" t="s">
        <v>5146</v>
      </c>
      <c r="E886" s="8" t="s">
        <v>127</v>
      </c>
      <c r="F886" s="9" t="s">
        <v>276</v>
      </c>
      <c r="G886" s="33">
        <v>25.15628604545455</v>
      </c>
      <c r="H886" s="33">
        <v>28.404808409090911</v>
      </c>
      <c r="I886" s="33">
        <v>31.959758181818181</v>
      </c>
      <c r="J886" s="33">
        <v>33.486342772727269</v>
      </c>
      <c r="K886" s="33">
        <v>39.168177045454541</v>
      </c>
      <c r="L886" s="33">
        <v>24.938185272727271</v>
      </c>
      <c r="M886" s="33">
        <v>24.841172909090911</v>
      </c>
      <c r="N886" s="33">
        <v>25.67529309090909</v>
      </c>
      <c r="O886" s="33">
        <v>25.936781863636359</v>
      </c>
      <c r="P886" s="33">
        <v>25.024332636363631</v>
      </c>
      <c r="Q886" s="33">
        <v>25.719717681818182</v>
      </c>
      <c r="R886" s="33">
        <v>25.745160863636361</v>
      </c>
      <c r="S886" s="33">
        <v>24.948352499999999</v>
      </c>
      <c r="T886" s="33">
        <v>26.41476422727273</v>
      </c>
      <c r="U886" s="33">
        <v>25.14741122727273</v>
      </c>
      <c r="V886" s="33">
        <v>24.776039136363639</v>
      </c>
      <c r="W886" s="33">
        <v>24.810447227272729</v>
      </c>
    </row>
    <row r="887" spans="2:23" x14ac:dyDescent="0.25">
      <c r="B887" s="11" t="s">
        <v>6131</v>
      </c>
      <c r="C887" s="11" t="s">
        <v>6132</v>
      </c>
      <c r="D887" s="11" t="s">
        <v>6133</v>
      </c>
      <c r="E887" s="11" t="s">
        <v>127</v>
      </c>
      <c r="F887" s="12" t="s">
        <v>276</v>
      </c>
      <c r="G887" s="33">
        <v>28.337963409090911</v>
      </c>
      <c r="H887" s="33">
        <v>28.299830318181819</v>
      </c>
      <c r="I887" s="33">
        <v>27.719837545454538</v>
      </c>
      <c r="J887" s="33">
        <v>27.444023909090909</v>
      </c>
      <c r="K887" s="33">
        <v>27.807359181818178</v>
      </c>
      <c r="L887" s="33">
        <v>27.70790595454546</v>
      </c>
      <c r="M887" s="33">
        <v>27.660265090909089</v>
      </c>
      <c r="N887" s="33">
        <v>27.742473499999999</v>
      </c>
      <c r="O887" s="33">
        <v>27.501567272727279</v>
      </c>
      <c r="P887" s="33">
        <v>27.819669818181818</v>
      </c>
      <c r="Q887" s="33">
        <v>28.983870409090908</v>
      </c>
      <c r="R887" s="33">
        <v>29.705083954545451</v>
      </c>
      <c r="S887" s="33">
        <v>29.628009636363629</v>
      </c>
      <c r="T887" s="33">
        <v>27.77845995454545</v>
      </c>
      <c r="U887" s="33">
        <v>19.549979227272729</v>
      </c>
      <c r="V887" s="33">
        <v>18.682641772727269</v>
      </c>
      <c r="W887" s="33">
        <v>18.305997454545459</v>
      </c>
    </row>
    <row r="888" spans="2:23" x14ac:dyDescent="0.25">
      <c r="B888" s="8" t="s">
        <v>1177</v>
      </c>
      <c r="C888" s="8" t="s">
        <v>1178</v>
      </c>
      <c r="D888" s="8" t="s">
        <v>1179</v>
      </c>
      <c r="E888" s="8" t="s">
        <v>127</v>
      </c>
      <c r="F888" s="9" t="s">
        <v>276</v>
      </c>
      <c r="G888" s="33">
        <v>9.7251838636363637</v>
      </c>
      <c r="H888" s="33">
        <v>7.9488545454545454</v>
      </c>
      <c r="I888" s="33">
        <v>8.0851364545454558</v>
      </c>
      <c r="J888" s="33">
        <v>7.8751382727272734</v>
      </c>
      <c r="K888" s="33">
        <v>8.0365492727272727</v>
      </c>
      <c r="L888" s="33">
        <v>7.8557525000000004</v>
      </c>
      <c r="M888" s="33">
        <v>7.6764576818181824</v>
      </c>
      <c r="N888" s="33">
        <v>7.5024194999999994</v>
      </c>
      <c r="O888" s="33">
        <v>7.8789243636363642</v>
      </c>
      <c r="P888" s="33">
        <v>8.0149911363636352</v>
      </c>
      <c r="Q888" s="33">
        <v>8.4619394545454547</v>
      </c>
      <c r="R888" s="33">
        <v>9.7685130000000004</v>
      </c>
      <c r="S888" s="33">
        <v>9.0336360909090914</v>
      </c>
      <c r="T888" s="33">
        <v>11.75295495454545</v>
      </c>
      <c r="U888" s="33">
        <v>9.3053041818181814</v>
      </c>
      <c r="V888" s="33">
        <v>8.6716505000000002</v>
      </c>
      <c r="W888" s="33">
        <v>8.8715972272727281</v>
      </c>
    </row>
    <row r="889" spans="2:23" x14ac:dyDescent="0.25">
      <c r="B889" s="11" t="s">
        <v>5446</v>
      </c>
      <c r="C889" s="11" t="s">
        <v>5447</v>
      </c>
      <c r="D889" s="11" t="s">
        <v>5448</v>
      </c>
      <c r="E889" s="11" t="s">
        <v>127</v>
      </c>
      <c r="F889" s="12" t="s">
        <v>276</v>
      </c>
      <c r="G889" s="33">
        <v>29.452366045454539</v>
      </c>
      <c r="H889" s="33">
        <v>25.569009863636371</v>
      </c>
      <c r="I889" s="33">
        <v>24.291915045454552</v>
      </c>
      <c r="J889" s="33">
        <v>24.813129409090909</v>
      </c>
      <c r="K889" s="33">
        <v>25.391986590909092</v>
      </c>
      <c r="L889" s="33">
        <v>24.290686999999998</v>
      </c>
      <c r="M889" s="33">
        <v>23.56348322727273</v>
      </c>
      <c r="N889" s="33">
        <v>22.866298318181819</v>
      </c>
      <c r="O889" s="33">
        <v>23.72774804545454</v>
      </c>
      <c r="P889" s="33">
        <v>23.959172954545451</v>
      </c>
      <c r="Q889" s="33">
        <v>25.66577004545454</v>
      </c>
      <c r="R889" s="33">
        <v>27.263379090909091</v>
      </c>
      <c r="S889" s="33">
        <v>24.53093936363636</v>
      </c>
      <c r="T889" s="33">
        <v>33.225568000000003</v>
      </c>
      <c r="U889" s="33">
        <v>26.73819986363636</v>
      </c>
      <c r="V889" s="33">
        <v>26.386422681818178</v>
      </c>
      <c r="W889" s="33">
        <v>25.49287177272727</v>
      </c>
    </row>
    <row r="890" spans="2:23" x14ac:dyDescent="0.25">
      <c r="B890" s="8" t="s">
        <v>666</v>
      </c>
      <c r="C890" s="8" t="s">
        <v>667</v>
      </c>
      <c r="D890" s="8" t="s">
        <v>668</v>
      </c>
      <c r="E890" s="8" t="s">
        <v>127</v>
      </c>
      <c r="F890" s="9" t="s">
        <v>276</v>
      </c>
      <c r="G890" s="33">
        <v>6.5967914090909092</v>
      </c>
      <c r="H890" s="33">
        <v>5.5554111818181822</v>
      </c>
      <c r="I890" s="33">
        <v>5.180222681818182</v>
      </c>
      <c r="J890" s="33">
        <v>4.8588637272727278</v>
      </c>
      <c r="K890" s="33">
        <v>4.9704442272727274</v>
      </c>
      <c r="L890" s="33">
        <v>4.7108600909090903</v>
      </c>
      <c r="M890" s="33">
        <v>4.4942999545454549</v>
      </c>
      <c r="N890" s="33">
        <v>4.3769578636363642</v>
      </c>
      <c r="O890" s="33">
        <v>4.7759781818181812</v>
      </c>
      <c r="P890" s="33">
        <v>5.0134335454545456</v>
      </c>
      <c r="Q890" s="33">
        <v>5.6886849090909086</v>
      </c>
      <c r="R890" s="33">
        <v>7.1283655909090902</v>
      </c>
      <c r="S890" s="33">
        <v>6.3032138636363637</v>
      </c>
      <c r="T890" s="33">
        <v>10.19773004545454</v>
      </c>
      <c r="U890" s="33">
        <v>7.5380608181818181</v>
      </c>
      <c r="V890" s="33">
        <v>6.7730940454545454</v>
      </c>
      <c r="W890" s="33">
        <v>6.9806778636363642</v>
      </c>
    </row>
    <row r="891" spans="2:23" x14ac:dyDescent="0.25">
      <c r="B891" s="11" t="s">
        <v>5611</v>
      </c>
      <c r="C891" s="11" t="s">
        <v>5612</v>
      </c>
      <c r="D891" s="11" t="s">
        <v>5613</v>
      </c>
      <c r="E891" s="11" t="s">
        <v>127</v>
      </c>
      <c r="F891" s="12" t="s">
        <v>276</v>
      </c>
      <c r="G891" s="33">
        <v>37.037165523809527</v>
      </c>
      <c r="H891" s="33">
        <v>36.056491428571427</v>
      </c>
      <c r="I891" s="33">
        <v>35.860682809523809</v>
      </c>
      <c r="J891" s="33">
        <v>34.752559954545447</v>
      </c>
      <c r="K891" s="33">
        <v>35.742347136363627</v>
      </c>
      <c r="L891" s="33">
        <v>35.27156059090909</v>
      </c>
      <c r="M891" s="33">
        <v>35.594121954545457</v>
      </c>
      <c r="N891" s="33">
        <v>34.784278181818188</v>
      </c>
      <c r="O891" s="33">
        <v>36.681961818181819</v>
      </c>
      <c r="P891" s="33">
        <v>35.542637136363638</v>
      </c>
      <c r="Q891" s="33">
        <v>37.786746181818181</v>
      </c>
      <c r="R891" s="33">
        <v>35.305443136363643</v>
      </c>
      <c r="S891" s="33">
        <v>40.743819500000001</v>
      </c>
      <c r="T891" s="33">
        <v>45.027024772727273</v>
      </c>
      <c r="U891" s="33">
        <v>39.871104000000003</v>
      </c>
      <c r="V891" s="33">
        <v>39.057331363636372</v>
      </c>
      <c r="W891" s="33">
        <v>38.867732727272717</v>
      </c>
    </row>
    <row r="892" spans="2:23" x14ac:dyDescent="0.25">
      <c r="B892" s="8" t="s">
        <v>4672</v>
      </c>
      <c r="C892" s="8" t="s">
        <v>4673</v>
      </c>
      <c r="D892" s="8" t="s">
        <v>4674</v>
      </c>
      <c r="E892" s="8" t="s">
        <v>127</v>
      </c>
      <c r="F892" s="9" t="s">
        <v>276</v>
      </c>
      <c r="G892" s="33">
        <v>31.113464772727269</v>
      </c>
      <c r="H892" s="33">
        <v>29.967189818181819</v>
      </c>
      <c r="I892" s="33">
        <v>30.558922181818179</v>
      </c>
      <c r="J892" s="33">
        <v>28.79820209090909</v>
      </c>
      <c r="K892" s="33">
        <v>28.690978999999999</v>
      </c>
      <c r="L892" s="33">
        <v>28.260199318181819</v>
      </c>
      <c r="M892" s="33">
        <v>27.781590545454549</v>
      </c>
      <c r="N892" s="33">
        <v>28.345849636363639</v>
      </c>
      <c r="O892" s="33">
        <v>28.455048999999999</v>
      </c>
      <c r="P892" s="33">
        <v>28.015941818181819</v>
      </c>
      <c r="Q892" s="33">
        <v>31.216168818181821</v>
      </c>
      <c r="R892" s="33">
        <v>33.747324363636373</v>
      </c>
      <c r="S892" s="33">
        <v>33.061340363636369</v>
      </c>
      <c r="T892" s="33">
        <v>39.552567909090911</v>
      </c>
      <c r="U892" s="33">
        <v>25.84831936363636</v>
      </c>
      <c r="V892" s="33">
        <v>24.665537636363641</v>
      </c>
      <c r="W892" s="33">
        <v>24.500515409090909</v>
      </c>
    </row>
    <row r="893" spans="2:23" x14ac:dyDescent="0.25">
      <c r="B893" s="11" t="s">
        <v>4024</v>
      </c>
      <c r="C893" s="11" t="s">
        <v>4025</v>
      </c>
      <c r="D893" s="11" t="s">
        <v>4026</v>
      </c>
      <c r="E893" s="11" t="s">
        <v>127</v>
      </c>
      <c r="F893" s="12" t="s">
        <v>276</v>
      </c>
      <c r="G893" s="33">
        <v>18.87324913636364</v>
      </c>
      <c r="H893" s="33">
        <v>16.67264404545455</v>
      </c>
      <c r="I893" s="33">
        <v>17.076953863636369</v>
      </c>
      <c r="J893" s="33">
        <v>16.600803954545459</v>
      </c>
      <c r="K893" s="33">
        <v>16.543305590909089</v>
      </c>
      <c r="L893" s="33">
        <v>16.947067863636359</v>
      </c>
      <c r="M893" s="33">
        <v>16.68124668181818</v>
      </c>
      <c r="N893" s="33">
        <v>16.380522681818181</v>
      </c>
      <c r="O893" s="33">
        <v>17.360559181818179</v>
      </c>
      <c r="P893" s="33">
        <v>17.65122781818182</v>
      </c>
      <c r="Q893" s="33">
        <v>18.5556205</v>
      </c>
      <c r="R893" s="33">
        <v>19.95784495454545</v>
      </c>
      <c r="S893" s="33">
        <v>18.52226268181818</v>
      </c>
      <c r="T893" s="33">
        <v>20.133412045454541</v>
      </c>
      <c r="U893" s="33">
        <v>17.497231227272721</v>
      </c>
      <c r="V893" s="33">
        <v>17.39150122727273</v>
      </c>
      <c r="W893" s="33">
        <v>17.540155863636361</v>
      </c>
    </row>
    <row r="894" spans="2:23" x14ac:dyDescent="0.25">
      <c r="B894" s="8" t="s">
        <v>325</v>
      </c>
      <c r="C894" s="8" t="s">
        <v>326</v>
      </c>
      <c r="D894" s="8" t="s">
        <v>327</v>
      </c>
      <c r="E894" s="8" t="s">
        <v>127</v>
      </c>
      <c r="F894" s="9" t="s">
        <v>276</v>
      </c>
      <c r="G894" s="33">
        <v>5.294151272727273</v>
      </c>
      <c r="H894" s="33">
        <v>4.8646863181818194</v>
      </c>
      <c r="I894" s="33">
        <v>4.5851773181818194</v>
      </c>
      <c r="J894" s="33">
        <v>4.4832671818181824</v>
      </c>
      <c r="K894" s="33">
        <v>4.4123428181818181</v>
      </c>
      <c r="L894" s="33">
        <v>4.0520282272727277</v>
      </c>
      <c r="M894" s="33">
        <v>4.0483760909090911</v>
      </c>
      <c r="N894" s="33">
        <v>4.2269907727272731</v>
      </c>
      <c r="O894" s="33">
        <v>4.4047982272727273</v>
      </c>
      <c r="P894" s="33">
        <v>4.6652735454545464</v>
      </c>
      <c r="Q894" s="33">
        <v>5.5643082727272732</v>
      </c>
      <c r="R894" s="33">
        <v>6.3130430000000004</v>
      </c>
      <c r="S894" s="33">
        <v>4.985049045454546</v>
      </c>
      <c r="T894" s="33">
        <v>6.8943044090909096</v>
      </c>
      <c r="U894" s="33">
        <v>6.4909362272727256</v>
      </c>
      <c r="V894" s="33">
        <v>5.7261113181818182</v>
      </c>
      <c r="W894" s="33">
        <v>5.8754877272727271</v>
      </c>
    </row>
    <row r="895" spans="2:23" x14ac:dyDescent="0.25">
      <c r="B895" s="11" t="s">
        <v>2665</v>
      </c>
      <c r="C895" s="11" t="s">
        <v>2666</v>
      </c>
      <c r="D895" s="11" t="s">
        <v>2667</v>
      </c>
      <c r="E895" s="11" t="s">
        <v>127</v>
      </c>
      <c r="F895" s="12" t="s">
        <v>276</v>
      </c>
      <c r="G895" s="33">
        <v>36.325141363636362</v>
      </c>
      <c r="H895" s="33">
        <v>32.691638954545454</v>
      </c>
      <c r="I895" s="33">
        <v>32.62928331818182</v>
      </c>
      <c r="J895" s="33">
        <v>30.437774909090908</v>
      </c>
      <c r="K895" s="33">
        <v>31.548951272727269</v>
      </c>
      <c r="L895" s="33">
        <v>30.996965045454541</v>
      </c>
      <c r="M895" s="33">
        <v>30.557315227272731</v>
      </c>
      <c r="N895" s="33">
        <v>32.247099318181817</v>
      </c>
      <c r="O895" s="33">
        <v>29.41631240909091</v>
      </c>
      <c r="P895" s="33">
        <v>29.87438322727273</v>
      </c>
      <c r="Q895" s="33">
        <v>33.157674909090908</v>
      </c>
      <c r="R895" s="33">
        <v>36.102501409090912</v>
      </c>
      <c r="S895" s="33">
        <v>40.459908363636373</v>
      </c>
      <c r="T895" s="33">
        <v>32.374353318181818</v>
      </c>
      <c r="U895" s="33">
        <v>19.503924363636369</v>
      </c>
      <c r="V895" s="33">
        <v>17.860478045454549</v>
      </c>
      <c r="W895" s="33">
        <v>17.21759590909091</v>
      </c>
    </row>
    <row r="896" spans="2:23" x14ac:dyDescent="0.25">
      <c r="B896" s="8" t="s">
        <v>3082</v>
      </c>
      <c r="C896" s="8" t="s">
        <v>3083</v>
      </c>
      <c r="D896" s="8" t="s">
        <v>3084</v>
      </c>
      <c r="E896" s="8" t="s">
        <v>127</v>
      </c>
      <c r="F896" s="9" t="s">
        <v>276</v>
      </c>
      <c r="G896" s="33">
        <v>29.827777363636361</v>
      </c>
      <c r="H896" s="33">
        <v>22.107519</v>
      </c>
      <c r="I896" s="33">
        <v>22.41388895454546</v>
      </c>
      <c r="J896" s="33">
        <v>21.83136027272727</v>
      </c>
      <c r="K896" s="33">
        <v>20.69558859090909</v>
      </c>
      <c r="L896" s="33">
        <v>21.203224681818181</v>
      </c>
      <c r="M896" s="33">
        <v>21.235184909090911</v>
      </c>
      <c r="N896" s="33">
        <v>20.913474272727271</v>
      </c>
      <c r="O896" s="33">
        <v>20.8984165</v>
      </c>
      <c r="P896" s="33">
        <v>19.963228727272728</v>
      </c>
      <c r="Q896" s="33">
        <v>22.331239227272729</v>
      </c>
      <c r="R896" s="33">
        <v>26.276137409090911</v>
      </c>
      <c r="S896" s="33">
        <v>24.851489909090908</v>
      </c>
      <c r="T896" s="33">
        <v>23.706959272727271</v>
      </c>
      <c r="U896" s="33">
        <v>17.685750454545449</v>
      </c>
      <c r="V896" s="33">
        <v>16.835987772727272</v>
      </c>
      <c r="W896" s="33">
        <v>16.79404968181818</v>
      </c>
    </row>
    <row r="897" spans="2:23" x14ac:dyDescent="0.25">
      <c r="B897" s="11" t="s">
        <v>3987</v>
      </c>
      <c r="C897" s="11" t="s">
        <v>3988</v>
      </c>
      <c r="D897" s="11" t="s">
        <v>3989</v>
      </c>
      <c r="E897" s="11" t="s">
        <v>127</v>
      </c>
      <c r="F897" s="12" t="s">
        <v>276</v>
      </c>
      <c r="G897" s="33">
        <v>35.700812227272728</v>
      </c>
      <c r="H897" s="33">
        <v>36.739653590909093</v>
      </c>
      <c r="I897" s="33">
        <v>35.862048090909092</v>
      </c>
      <c r="J897" s="33">
        <v>35.426305500000012</v>
      </c>
      <c r="K897" s="33">
        <v>35.502129227272732</v>
      </c>
      <c r="L897" s="33">
        <v>35.328051818181819</v>
      </c>
      <c r="M897" s="33">
        <v>35.278951090909089</v>
      </c>
      <c r="N897" s="33">
        <v>35.574245590909094</v>
      </c>
      <c r="O897" s="33">
        <v>35.365801636363628</v>
      </c>
      <c r="P897" s="33">
        <v>35.093678409090913</v>
      </c>
      <c r="Q897" s="33">
        <v>36.818922681818179</v>
      </c>
      <c r="R897" s="33">
        <v>36.594103954545453</v>
      </c>
      <c r="S897" s="33">
        <v>38.430390363636363</v>
      </c>
      <c r="T897" s="33">
        <v>41.076359318181822</v>
      </c>
      <c r="U897" s="33">
        <v>25.33592095454545</v>
      </c>
      <c r="V897" s="33">
        <v>24.39245895454545</v>
      </c>
      <c r="W897" s="33">
        <v>24.432823181818179</v>
      </c>
    </row>
    <row r="898" spans="2:23" x14ac:dyDescent="0.25">
      <c r="B898" s="8" t="s">
        <v>1126</v>
      </c>
      <c r="C898" s="8" t="s">
        <v>1127</v>
      </c>
      <c r="D898" s="8" t="s">
        <v>1128</v>
      </c>
      <c r="E898" s="8" t="s">
        <v>127</v>
      </c>
      <c r="F898" s="9" t="s">
        <v>276</v>
      </c>
      <c r="G898" s="33">
        <v>9.9515483636363644</v>
      </c>
      <c r="H898" s="33">
        <v>8.6617113181818173</v>
      </c>
      <c r="I898" s="33">
        <v>8.7280245454545451</v>
      </c>
      <c r="J898" s="33">
        <v>8.618561636363637</v>
      </c>
      <c r="K898" s="33">
        <v>9.4294477727272721</v>
      </c>
      <c r="L898" s="33">
        <v>8.7414895000000001</v>
      </c>
      <c r="M898" s="33">
        <v>8.6950374545454547</v>
      </c>
      <c r="N898" s="33">
        <v>8.5617946363636364</v>
      </c>
      <c r="O898" s="33">
        <v>8.8117254545454546</v>
      </c>
      <c r="P898" s="33">
        <v>9.3018371818181826</v>
      </c>
      <c r="Q898" s="33">
        <v>9.8906139545454543</v>
      </c>
      <c r="R898" s="33">
        <v>11.214470409090911</v>
      </c>
      <c r="S898" s="33">
        <v>10.03314227272727</v>
      </c>
      <c r="T898" s="33">
        <v>12.36670418181818</v>
      </c>
      <c r="U898" s="33">
        <v>9.6344006363636367</v>
      </c>
      <c r="V898" s="33">
        <v>8.9947595454545439</v>
      </c>
      <c r="W898" s="33">
        <v>8.5989356818181815</v>
      </c>
    </row>
    <row r="899" spans="2:23" x14ac:dyDescent="0.25">
      <c r="B899" s="11" t="s">
        <v>987</v>
      </c>
      <c r="C899" s="11" t="s">
        <v>988</v>
      </c>
      <c r="D899" s="11" t="s">
        <v>989</v>
      </c>
      <c r="E899" s="11" t="s">
        <v>127</v>
      </c>
      <c r="F899" s="12" t="s">
        <v>276</v>
      </c>
      <c r="G899" s="33">
        <v>4.3396534999999998</v>
      </c>
      <c r="H899" s="33">
        <v>4.1198677727272726</v>
      </c>
      <c r="I899" s="33">
        <v>4.0726050454545453</v>
      </c>
      <c r="J899" s="33">
        <v>4.0294499545454547</v>
      </c>
      <c r="K899" s="33">
        <v>3.9496704545454548</v>
      </c>
      <c r="L899" s="33">
        <v>3.935225045454545</v>
      </c>
      <c r="M899" s="33">
        <v>3.7873680454545449</v>
      </c>
      <c r="N899" s="33">
        <v>3.8478884999999998</v>
      </c>
      <c r="O899" s="33">
        <v>3.9704279090909091</v>
      </c>
      <c r="P899" s="33">
        <v>3.8789746363636359</v>
      </c>
      <c r="Q899" s="33">
        <v>4.3100688636363644</v>
      </c>
      <c r="R899" s="33">
        <v>5.0219674545454547</v>
      </c>
      <c r="S899" s="33">
        <v>4.6248240909090912</v>
      </c>
      <c r="T899" s="33">
        <v>5.9695182727272718</v>
      </c>
      <c r="U899" s="33">
        <v>6.018917090909091</v>
      </c>
      <c r="V899" s="33">
        <v>5.826177545454545</v>
      </c>
      <c r="W899" s="33">
        <v>5.9497822272727268</v>
      </c>
    </row>
    <row r="900" spans="2:23" x14ac:dyDescent="0.25">
      <c r="B900" s="8" t="s">
        <v>4429</v>
      </c>
      <c r="C900" s="8" t="s">
        <v>4430</v>
      </c>
      <c r="D900" s="8" t="s">
        <v>4431</v>
      </c>
      <c r="E900" s="8" t="s">
        <v>127</v>
      </c>
      <c r="F900" s="9" t="s">
        <v>276</v>
      </c>
      <c r="G900" s="33">
        <v>8.9831965909090901</v>
      </c>
      <c r="H900" s="33">
        <v>8.2006307727272727</v>
      </c>
      <c r="I900" s="33">
        <v>8.2679719545454553</v>
      </c>
      <c r="J900" s="33">
        <v>7.8791852272727274</v>
      </c>
      <c r="K900" s="33">
        <v>7.8633503181818183</v>
      </c>
      <c r="L900" s="33">
        <v>7.7756518181818191</v>
      </c>
      <c r="M900" s="33">
        <v>7.5316348181818178</v>
      </c>
      <c r="N900" s="33">
        <v>7.4469424545454537</v>
      </c>
      <c r="O900" s="33">
        <v>7.3803240909090908</v>
      </c>
      <c r="P900" s="33">
        <v>7.5019659999999986</v>
      </c>
      <c r="Q900" s="33">
        <v>8.2960172727272727</v>
      </c>
      <c r="R900" s="33">
        <v>10.217256136363639</v>
      </c>
      <c r="S900" s="33">
        <v>8.0480795000000001</v>
      </c>
      <c r="T900" s="33">
        <v>14.790086499999999</v>
      </c>
      <c r="U900" s="33">
        <v>13.562156636363641</v>
      </c>
      <c r="V900" s="33">
        <v>12.62867231818182</v>
      </c>
      <c r="W900" s="33">
        <v>11.502801818181821</v>
      </c>
    </row>
    <row r="901" spans="2:23" x14ac:dyDescent="0.25">
      <c r="B901" s="11" t="s">
        <v>5283</v>
      </c>
      <c r="C901" s="11" t="s">
        <v>5284</v>
      </c>
      <c r="D901" s="11" t="s">
        <v>5285</v>
      </c>
      <c r="E901" s="11" t="s">
        <v>127</v>
      </c>
      <c r="F901" s="12" t="s">
        <v>276</v>
      </c>
      <c r="G901" s="33">
        <v>50.271678136363633</v>
      </c>
      <c r="H901" s="33">
        <v>50.243956454545462</v>
      </c>
      <c r="I901" s="33">
        <v>52.883849272727282</v>
      </c>
      <c r="J901" s="33">
        <v>50.393583681818178</v>
      </c>
      <c r="K901" s="33">
        <v>51.389838454545448</v>
      </c>
      <c r="L901" s="33">
        <v>47.196795136363633</v>
      </c>
      <c r="M901" s="33">
        <v>46.808548272727279</v>
      </c>
      <c r="N901" s="33">
        <v>47.696982136363637</v>
      </c>
      <c r="O901" s="33">
        <v>47.231398818181823</v>
      </c>
      <c r="P901" s="33">
        <v>47.373076999999988</v>
      </c>
      <c r="Q901" s="33">
        <v>48.510912727272732</v>
      </c>
      <c r="R901" s="33">
        <v>55.492164954545451</v>
      </c>
      <c r="S901" s="33">
        <v>47.002370136363631</v>
      </c>
      <c r="T901" s="33">
        <v>50.655744045454547</v>
      </c>
      <c r="U901" s="33">
        <v>52.477748909090913</v>
      </c>
      <c r="V901" s="33">
        <v>48.528984333333327</v>
      </c>
      <c r="W901" s="33">
        <v>48.578168714285709</v>
      </c>
    </row>
    <row r="902" spans="2:23" x14ac:dyDescent="0.25">
      <c r="B902" s="8" t="s">
        <v>1032</v>
      </c>
      <c r="C902" s="8" t="s">
        <v>1033</v>
      </c>
      <c r="D902" s="8" t="s">
        <v>1034</v>
      </c>
      <c r="E902" s="8" t="s">
        <v>127</v>
      </c>
      <c r="F902" s="9" t="s">
        <v>276</v>
      </c>
      <c r="G902" s="33">
        <v>15.22267609090909</v>
      </c>
      <c r="H902" s="33">
        <v>12.209650772727271</v>
      </c>
      <c r="I902" s="33">
        <v>12.17044209090909</v>
      </c>
      <c r="J902" s="33">
        <v>12.072430772727269</v>
      </c>
      <c r="K902" s="33">
        <v>11.03661759090909</v>
      </c>
      <c r="L902" s="33">
        <v>11.0683875</v>
      </c>
      <c r="M902" s="33">
        <v>11.484254636363641</v>
      </c>
      <c r="N902" s="33">
        <v>10.778151272727269</v>
      </c>
      <c r="O902" s="33">
        <v>10.837835227272731</v>
      </c>
      <c r="P902" s="33">
        <v>10.884253272727269</v>
      </c>
      <c r="Q902" s="33">
        <v>11.533763772727269</v>
      </c>
      <c r="R902" s="33">
        <v>12.969993045454549</v>
      </c>
      <c r="S902" s="33">
        <v>12.57878972727273</v>
      </c>
      <c r="T902" s="33">
        <v>15.174709954545451</v>
      </c>
      <c r="U902" s="33">
        <v>12.504656090909091</v>
      </c>
      <c r="V902" s="33">
        <v>11.931323136363639</v>
      </c>
      <c r="W902" s="33">
        <v>12.050601136363641</v>
      </c>
    </row>
    <row r="903" spans="2:23" x14ac:dyDescent="0.25">
      <c r="B903" s="11" t="s">
        <v>3841</v>
      </c>
      <c r="C903" s="11" t="s">
        <v>3842</v>
      </c>
      <c r="D903" s="11" t="s">
        <v>3843</v>
      </c>
      <c r="E903" s="11" t="s">
        <v>127</v>
      </c>
      <c r="F903" s="12" t="s">
        <v>276</v>
      </c>
      <c r="G903" s="33">
        <v>27.113959272727271</v>
      </c>
      <c r="H903" s="33">
        <v>27.127890090909091</v>
      </c>
      <c r="I903" s="33">
        <v>25.83270827272727</v>
      </c>
      <c r="J903" s="33">
        <v>24.317086499999998</v>
      </c>
      <c r="K903" s="33">
        <v>24.369953500000001</v>
      </c>
      <c r="L903" s="33">
        <v>24.606788363636358</v>
      </c>
      <c r="M903" s="33">
        <v>24.009010136363639</v>
      </c>
      <c r="N903" s="33">
        <v>24.41242245454546</v>
      </c>
      <c r="O903" s="33">
        <v>24.42791581818182</v>
      </c>
      <c r="P903" s="33">
        <v>24.516432454545459</v>
      </c>
      <c r="Q903" s="33">
        <v>25.459106909090909</v>
      </c>
      <c r="R903" s="33">
        <v>25.79843168181818</v>
      </c>
      <c r="S903" s="33">
        <v>26.383980090909091</v>
      </c>
      <c r="T903" s="33">
        <v>30.255945090909091</v>
      </c>
      <c r="U903" s="33">
        <v>24.88868245454546</v>
      </c>
      <c r="V903" s="33">
        <v>24.77991618181818</v>
      </c>
      <c r="W903" s="33">
        <v>24.64506927272727</v>
      </c>
    </row>
    <row r="904" spans="2:23" x14ac:dyDescent="0.25">
      <c r="B904" s="8" t="s">
        <v>4535</v>
      </c>
      <c r="C904" s="8" t="s">
        <v>4536</v>
      </c>
      <c r="D904" s="8" t="s">
        <v>4537</v>
      </c>
      <c r="E904" s="8" t="s">
        <v>127</v>
      </c>
      <c r="F904" s="9" t="s">
        <v>276</v>
      </c>
      <c r="G904" s="33">
        <v>29.844744545454549</v>
      </c>
      <c r="H904" s="33">
        <v>29.526282590909091</v>
      </c>
      <c r="I904" s="33">
        <v>27.28711790909091</v>
      </c>
      <c r="J904" s="33">
        <v>27.117729727272732</v>
      </c>
      <c r="K904" s="33">
        <v>26.204540045454539</v>
      </c>
      <c r="L904" s="33">
        <v>25.84094604545454</v>
      </c>
      <c r="M904" s="33">
        <v>26.03501586363636</v>
      </c>
      <c r="N904" s="33">
        <v>26.41772295454545</v>
      </c>
      <c r="O904" s="33">
        <v>25.92885513636363</v>
      </c>
      <c r="P904" s="33">
        <v>26.03031045454545</v>
      </c>
      <c r="Q904" s="33">
        <v>27.007409681818181</v>
      </c>
      <c r="R904" s="33">
        <v>27.445274727272729</v>
      </c>
      <c r="S904" s="33">
        <v>29.35525536363636</v>
      </c>
      <c r="T904" s="33">
        <v>35.350928954545452</v>
      </c>
      <c r="U904" s="33">
        <v>26.28492454545454</v>
      </c>
      <c r="V904" s="33">
        <v>25.520724000000001</v>
      </c>
      <c r="W904" s="33">
        <v>25.228604545454552</v>
      </c>
    </row>
    <row r="905" spans="2:23" x14ac:dyDescent="0.25">
      <c r="B905" s="11" t="s">
        <v>6520</v>
      </c>
      <c r="C905" s="11" t="s">
        <v>6521</v>
      </c>
      <c r="D905" s="11" t="s">
        <v>6522</v>
      </c>
      <c r="E905" s="11" t="s">
        <v>127</v>
      </c>
      <c r="F905" s="12" t="s">
        <v>276</v>
      </c>
      <c r="G905" s="33">
        <v>85.402298772727264</v>
      </c>
      <c r="H905" s="33">
        <v>72.923398000000006</v>
      </c>
      <c r="I905" s="33">
        <v>77.422652590909081</v>
      </c>
      <c r="J905" s="33">
        <v>74.170941999999997</v>
      </c>
      <c r="K905" s="33">
        <v>73.962951272727281</v>
      </c>
      <c r="L905" s="33">
        <v>74.09887218181818</v>
      </c>
      <c r="M905" s="33">
        <v>73.637743363636361</v>
      </c>
      <c r="N905" s="33">
        <v>73.022889500000005</v>
      </c>
      <c r="O905" s="33">
        <v>72.238868000000011</v>
      </c>
      <c r="P905" s="33">
        <v>73.136429227272728</v>
      </c>
      <c r="Q905" s="33">
        <v>74.578798863636365</v>
      </c>
      <c r="R905" s="33">
        <v>74.404001636363645</v>
      </c>
      <c r="S905" s="33">
        <v>78.520692318181815</v>
      </c>
      <c r="T905" s="33">
        <v>73.156040227272726</v>
      </c>
      <c r="U905" s="33">
        <v>68.448680500000009</v>
      </c>
      <c r="V905" s="33">
        <v>64.92821831818182</v>
      </c>
      <c r="W905" s="33">
        <v>65.196281409090915</v>
      </c>
    </row>
    <row r="906" spans="2:23" x14ac:dyDescent="0.25">
      <c r="B906" s="8" t="s">
        <v>6093</v>
      </c>
      <c r="C906" s="8" t="s">
        <v>6094</v>
      </c>
      <c r="D906" s="8" t="s">
        <v>6095</v>
      </c>
      <c r="E906" s="8" t="s">
        <v>127</v>
      </c>
      <c r="F906" s="9" t="s">
        <v>276</v>
      </c>
      <c r="G906" s="33">
        <v>77.253528136363627</v>
      </c>
      <c r="H906" s="33">
        <v>67.824637500000009</v>
      </c>
      <c r="I906" s="33">
        <v>72.266801227272722</v>
      </c>
      <c r="J906" s="33">
        <v>68.950653090909086</v>
      </c>
      <c r="K906" s="33">
        <v>70.304569272727264</v>
      </c>
      <c r="L906" s="33">
        <v>69.291583545454543</v>
      </c>
      <c r="M906" s="33">
        <v>70.823976363636362</v>
      </c>
      <c r="N906" s="33">
        <v>68.212662045454536</v>
      </c>
      <c r="O906" s="33">
        <v>67.660359727272734</v>
      </c>
      <c r="P906" s="33">
        <v>68.152736363636365</v>
      </c>
      <c r="Q906" s="33">
        <v>69.48831481818182</v>
      </c>
      <c r="R906" s="33">
        <v>70.088198818181823</v>
      </c>
      <c r="S906" s="33">
        <v>75.962599590909093</v>
      </c>
      <c r="T906" s="33">
        <v>77.244382545454542</v>
      </c>
      <c r="U906" s="33">
        <v>70.430143818181818</v>
      </c>
      <c r="V906" s="33">
        <v>68.897406090909087</v>
      </c>
      <c r="W906" s="33">
        <v>68.75287909090909</v>
      </c>
    </row>
    <row r="907" spans="2:23" x14ac:dyDescent="0.25">
      <c r="B907" s="11" t="s">
        <v>1238</v>
      </c>
      <c r="C907" s="11" t="s">
        <v>1239</v>
      </c>
      <c r="D907" s="11" t="s">
        <v>1240</v>
      </c>
      <c r="E907" s="11" t="s">
        <v>127</v>
      </c>
      <c r="F907" s="12" t="s">
        <v>276</v>
      </c>
      <c r="G907" s="33">
        <v>10.342759181818179</v>
      </c>
      <c r="H907" s="33">
        <v>9.4400549545454542</v>
      </c>
      <c r="I907" s="33">
        <v>9.563911090909091</v>
      </c>
      <c r="J907" s="33">
        <v>9.479998181818182</v>
      </c>
      <c r="K907" s="33">
        <v>9.455563954545454</v>
      </c>
      <c r="L907" s="33">
        <v>9.5270526363636368</v>
      </c>
      <c r="M907" s="33">
        <v>9.5478155000000005</v>
      </c>
      <c r="N907" s="33">
        <v>9.2441296818181815</v>
      </c>
      <c r="O907" s="33">
        <v>9.5344987272727266</v>
      </c>
      <c r="P907" s="33">
        <v>9.6533176363636368</v>
      </c>
      <c r="Q907" s="33">
        <v>9.8559814090909086</v>
      </c>
      <c r="R907" s="33">
        <v>11.151314454545449</v>
      </c>
      <c r="S907" s="33">
        <v>9.4600391818181819</v>
      </c>
      <c r="T907" s="33">
        <v>14.286513954545461</v>
      </c>
      <c r="U907" s="33">
        <v>13.41182604545455</v>
      </c>
      <c r="V907" s="33">
        <v>12.101627045454549</v>
      </c>
      <c r="W907" s="33">
        <v>11.91658086363636</v>
      </c>
    </row>
    <row r="908" spans="2:23" x14ac:dyDescent="0.25">
      <c r="B908" s="8" t="s">
        <v>4205</v>
      </c>
      <c r="C908" s="8" t="s">
        <v>4206</v>
      </c>
      <c r="D908" s="8" t="s">
        <v>4207</v>
      </c>
      <c r="E908" s="8" t="s">
        <v>127</v>
      </c>
      <c r="F908" s="9" t="s">
        <v>276</v>
      </c>
      <c r="G908" s="33">
        <v>25.588441954545459</v>
      </c>
      <c r="H908" s="33">
        <v>23.746153227272728</v>
      </c>
      <c r="I908" s="33">
        <v>22.908672409090912</v>
      </c>
      <c r="J908" s="33">
        <v>22.961896863636358</v>
      </c>
      <c r="K908" s="33">
        <v>23.560845045454538</v>
      </c>
      <c r="L908" s="33">
        <v>22.68286536363636</v>
      </c>
      <c r="M908" s="33">
        <v>22.761678499999999</v>
      </c>
      <c r="N908" s="33">
        <v>22.782543318181819</v>
      </c>
      <c r="O908" s="33">
        <v>22.777396863636369</v>
      </c>
      <c r="P908" s="33">
        <v>23.198335045454549</v>
      </c>
      <c r="Q908" s="33">
        <v>23.682791772727271</v>
      </c>
      <c r="R908" s="33">
        <v>24.136295727272731</v>
      </c>
      <c r="S908" s="33">
        <v>25.87976218181818</v>
      </c>
      <c r="T908" s="33">
        <v>31.599581363636361</v>
      </c>
      <c r="U908" s="33">
        <v>22.511214227272731</v>
      </c>
      <c r="V908" s="33">
        <v>21.426287363636369</v>
      </c>
      <c r="W908" s="33">
        <v>21.432589</v>
      </c>
    </row>
    <row r="909" spans="2:23" x14ac:dyDescent="0.25">
      <c r="B909" s="11" t="s">
        <v>1381</v>
      </c>
      <c r="C909" s="11" t="s">
        <v>1382</v>
      </c>
      <c r="D909" s="11" t="s">
        <v>1383</v>
      </c>
      <c r="E909" s="11" t="s">
        <v>127</v>
      </c>
      <c r="F909" s="12" t="s">
        <v>276</v>
      </c>
      <c r="G909" s="33">
        <v>22.28542181818182</v>
      </c>
      <c r="H909" s="33">
        <v>19.104502227272729</v>
      </c>
      <c r="I909" s="33">
        <v>19.248972681818181</v>
      </c>
      <c r="J909" s="33">
        <v>18.451021545454552</v>
      </c>
      <c r="K909" s="33">
        <v>17.514720318181819</v>
      </c>
      <c r="L909" s="33">
        <v>18.727528863636358</v>
      </c>
      <c r="M909" s="33">
        <v>19.62580059090909</v>
      </c>
      <c r="N909" s="33">
        <v>19.825425318181821</v>
      </c>
      <c r="O909" s="33">
        <v>19.453321409090911</v>
      </c>
      <c r="P909" s="33">
        <v>19.505007045454551</v>
      </c>
      <c r="Q909" s="33">
        <v>20.204804500000002</v>
      </c>
      <c r="R909" s="33">
        <v>21.47239459090909</v>
      </c>
      <c r="S909" s="33">
        <v>22.602606090909092</v>
      </c>
      <c r="T909" s="33">
        <v>24.366705727272731</v>
      </c>
      <c r="U909" s="33">
        <v>18.109191272727269</v>
      </c>
      <c r="V909" s="33">
        <v>17.185116909090912</v>
      </c>
      <c r="W909" s="33">
        <v>16.471994863636361</v>
      </c>
    </row>
    <row r="910" spans="2:23" x14ac:dyDescent="0.25">
      <c r="B910" s="8" t="s">
        <v>978</v>
      </c>
      <c r="C910" s="8" t="s">
        <v>979</v>
      </c>
      <c r="D910" s="8" t="s">
        <v>980</v>
      </c>
      <c r="E910" s="8" t="s">
        <v>127</v>
      </c>
      <c r="F910" s="9" t="s">
        <v>276</v>
      </c>
      <c r="G910" s="33">
        <v>9.0171602272727274</v>
      </c>
      <c r="H910" s="33">
        <v>8.102962954545454</v>
      </c>
      <c r="I910" s="33">
        <v>7.6905621818181809</v>
      </c>
      <c r="J910" s="33">
        <v>8.3882682272727269</v>
      </c>
      <c r="K910" s="33">
        <v>8.575148590909091</v>
      </c>
      <c r="L910" s="33">
        <v>8.3329247727272726</v>
      </c>
      <c r="M910" s="33">
        <v>7.9837666818181816</v>
      </c>
      <c r="N910" s="33">
        <v>8.0512448181818179</v>
      </c>
      <c r="O910" s="33">
        <v>8.2985464999999987</v>
      </c>
      <c r="P910" s="33">
        <v>8.7522254545454548</v>
      </c>
      <c r="Q910" s="33">
        <v>9.3089517727272728</v>
      </c>
      <c r="R910" s="33">
        <v>10.329962409090911</v>
      </c>
      <c r="S910" s="33">
        <v>9.4770896818181818</v>
      </c>
      <c r="T910" s="33">
        <v>10.578525090909091</v>
      </c>
      <c r="U910" s="33">
        <v>9.3760720454545456</v>
      </c>
      <c r="V910" s="33">
        <v>8.6952515909090913</v>
      </c>
      <c r="W910" s="33">
        <v>8.3190238636363638</v>
      </c>
    </row>
    <row r="911" spans="2:23" x14ac:dyDescent="0.25">
      <c r="B911" s="11" t="s">
        <v>4190</v>
      </c>
      <c r="C911" s="11" t="s">
        <v>4191</v>
      </c>
      <c r="D911" s="11" t="s">
        <v>4192</v>
      </c>
      <c r="E911" s="11" t="s">
        <v>127</v>
      </c>
      <c r="F911" s="12" t="s">
        <v>276</v>
      </c>
      <c r="G911" s="33">
        <v>19.812226090909089</v>
      </c>
      <c r="H911" s="33">
        <v>19.227251772727271</v>
      </c>
      <c r="I911" s="33">
        <v>16.355883318181821</v>
      </c>
      <c r="J911" s="33">
        <v>16.340487863636358</v>
      </c>
      <c r="K911" s="33">
        <v>16.039537227272731</v>
      </c>
      <c r="L911" s="33">
        <v>15.63887686363636</v>
      </c>
      <c r="M911" s="33">
        <v>15.88284695454545</v>
      </c>
      <c r="N911" s="33">
        <v>15.95679509090909</v>
      </c>
      <c r="O911" s="33">
        <v>15.838175727272731</v>
      </c>
      <c r="P911" s="33">
        <v>16.30755790909091</v>
      </c>
      <c r="Q911" s="33">
        <v>17.039583318181819</v>
      </c>
      <c r="R911" s="33">
        <v>18.104583636363639</v>
      </c>
      <c r="S911" s="33">
        <v>18.41912736363636</v>
      </c>
      <c r="T911" s="33">
        <v>23.99154168181818</v>
      </c>
      <c r="U911" s="33">
        <v>16.947950954545451</v>
      </c>
      <c r="V911" s="33">
        <v>16.299348136363641</v>
      </c>
      <c r="W911" s="33">
        <v>16.615046590909088</v>
      </c>
    </row>
    <row r="912" spans="2:23" x14ac:dyDescent="0.25">
      <c r="B912" s="8" t="s">
        <v>1390</v>
      </c>
      <c r="C912" s="8" t="s">
        <v>1391</v>
      </c>
      <c r="D912" s="8" t="s">
        <v>1392</v>
      </c>
      <c r="E912" s="8" t="s">
        <v>127</v>
      </c>
      <c r="F912" s="9" t="s">
        <v>276</v>
      </c>
      <c r="G912" s="33">
        <v>15.80888709090909</v>
      </c>
      <c r="H912" s="33">
        <v>12.637914681818179</v>
      </c>
      <c r="I912" s="33">
        <v>12.37295240909091</v>
      </c>
      <c r="J912" s="33">
        <v>12.150949227272729</v>
      </c>
      <c r="K912" s="33">
        <v>11.06111259090909</v>
      </c>
      <c r="L912" s="33">
        <v>10.93781613636364</v>
      </c>
      <c r="M912" s="33">
        <v>11.442493499999999</v>
      </c>
      <c r="N912" s="33">
        <v>11.1930475</v>
      </c>
      <c r="O912" s="33">
        <v>11.612845772727271</v>
      </c>
      <c r="P912" s="33">
        <v>11.51078431818182</v>
      </c>
      <c r="Q912" s="33">
        <v>12.427153318181819</v>
      </c>
      <c r="R912" s="33">
        <v>14.68317145454545</v>
      </c>
      <c r="S912" s="33">
        <v>15.136713772727269</v>
      </c>
      <c r="T912" s="33">
        <v>14.85193968181818</v>
      </c>
      <c r="U912" s="33">
        <v>9.8408226818181816</v>
      </c>
      <c r="V912" s="33">
        <v>8.6189930454545465</v>
      </c>
      <c r="W912" s="33">
        <v>8.2281414545454545</v>
      </c>
    </row>
    <row r="913" spans="2:23" x14ac:dyDescent="0.25">
      <c r="B913" s="11" t="s">
        <v>3856</v>
      </c>
      <c r="C913" s="11" t="s">
        <v>3857</v>
      </c>
      <c r="D913" s="11" t="s">
        <v>3858</v>
      </c>
      <c r="E913" s="11" t="s">
        <v>127</v>
      </c>
      <c r="F913" s="12" t="s">
        <v>276</v>
      </c>
      <c r="G913" s="33">
        <v>28.75518063636364</v>
      </c>
      <c r="H913" s="33">
        <v>29.164765272727269</v>
      </c>
      <c r="I913" s="33">
        <v>27.20783154545455</v>
      </c>
      <c r="J913" s="33">
        <v>37.687618590909089</v>
      </c>
      <c r="K913" s="33">
        <v>27.418188136363639</v>
      </c>
      <c r="L913" s="33">
        <v>26.728935227272721</v>
      </c>
      <c r="M913" s="33">
        <v>26.634328727272731</v>
      </c>
      <c r="N913" s="33">
        <v>27.132052954545451</v>
      </c>
      <c r="O913" s="33">
        <v>26.455217090909091</v>
      </c>
      <c r="P913" s="33">
        <v>30.582261500000001</v>
      </c>
      <c r="Q913" s="33">
        <v>27.450443909090911</v>
      </c>
      <c r="R913" s="33">
        <v>28.116390136363631</v>
      </c>
      <c r="S913" s="33">
        <v>34.196638454545457</v>
      </c>
      <c r="T913" s="33">
        <v>38.026275863636357</v>
      </c>
      <c r="U913" s="33">
        <v>24.26827440909091</v>
      </c>
      <c r="V913" s="33">
        <v>23.34806504545454</v>
      </c>
      <c r="W913" s="33">
        <v>27.630182545454549</v>
      </c>
    </row>
    <row r="914" spans="2:23" x14ac:dyDescent="0.25">
      <c r="B914" s="8" t="s">
        <v>749</v>
      </c>
      <c r="C914" s="8" t="s">
        <v>750</v>
      </c>
      <c r="D914" s="8" t="s">
        <v>751</v>
      </c>
      <c r="E914" s="8" t="s">
        <v>127</v>
      </c>
      <c r="F914" s="9" t="s">
        <v>276</v>
      </c>
      <c r="G914" s="33">
        <v>4.2071435454545458</v>
      </c>
      <c r="H914" s="33">
        <v>3.7071305909090908</v>
      </c>
      <c r="I914" s="33">
        <v>3.5281636363636371</v>
      </c>
      <c r="J914" s="33">
        <v>3.5999714545454542</v>
      </c>
      <c r="K914" s="33">
        <v>3.4789090454545462</v>
      </c>
      <c r="L914" s="33">
        <v>3.5373104545454548</v>
      </c>
      <c r="M914" s="33">
        <v>3.546993681818182</v>
      </c>
      <c r="N914" s="33">
        <v>3.4964852272727271</v>
      </c>
      <c r="O914" s="33">
        <v>3.5652998636363642</v>
      </c>
      <c r="P914" s="33">
        <v>3.6600475000000001</v>
      </c>
      <c r="Q914" s="33">
        <v>3.8586496363636371</v>
      </c>
      <c r="R914" s="33">
        <v>4.0363685</v>
      </c>
      <c r="S914" s="33">
        <v>3.6350230909090908</v>
      </c>
      <c r="T914" s="33">
        <v>4.2729233181818183</v>
      </c>
      <c r="U914" s="33">
        <v>4.1238635454545456</v>
      </c>
      <c r="V914" s="33">
        <v>4.1242492727272726</v>
      </c>
      <c r="W914" s="33">
        <v>4.7065190454545451</v>
      </c>
    </row>
    <row r="915" spans="2:23" x14ac:dyDescent="0.25">
      <c r="B915" s="11" t="s">
        <v>1948</v>
      </c>
      <c r="C915" s="11" t="s">
        <v>1949</v>
      </c>
      <c r="D915" s="11" t="s">
        <v>1950</v>
      </c>
      <c r="E915" s="11" t="s">
        <v>127</v>
      </c>
      <c r="F915" s="12" t="s">
        <v>276</v>
      </c>
      <c r="G915" s="33">
        <v>4.2944019090909089</v>
      </c>
      <c r="H915" s="33">
        <v>3.5692981818181821</v>
      </c>
      <c r="I915" s="33">
        <v>3.5152692272727282</v>
      </c>
      <c r="J915" s="33">
        <v>3.5379447727272719</v>
      </c>
      <c r="K915" s="33">
        <v>3.595745636363636</v>
      </c>
      <c r="L915" s="33">
        <v>3.4860673636363639</v>
      </c>
      <c r="M915" s="33">
        <v>3.439365636363636</v>
      </c>
      <c r="N915" s="33">
        <v>3.4986655909090909</v>
      </c>
      <c r="O915" s="33">
        <v>3.550374227272727</v>
      </c>
      <c r="P915" s="33">
        <v>3.637351863636364</v>
      </c>
      <c r="Q915" s="33">
        <v>3.891653409090909</v>
      </c>
      <c r="R915" s="33">
        <v>4.6204685000000003</v>
      </c>
      <c r="S915" s="33">
        <v>3.9752418181818179</v>
      </c>
      <c r="T915" s="33">
        <v>5.3284873181818178</v>
      </c>
      <c r="U915" s="33">
        <v>4.941287</v>
      </c>
      <c r="V915" s="33">
        <v>4.6866424090909087</v>
      </c>
      <c r="W915" s="33">
        <v>5.0772871818181819</v>
      </c>
    </row>
    <row r="916" spans="2:23" x14ac:dyDescent="0.25">
      <c r="B916" s="8" t="s">
        <v>1654</v>
      </c>
      <c r="C916" s="8" t="s">
        <v>1655</v>
      </c>
      <c r="D916" s="8" t="s">
        <v>1656</v>
      </c>
      <c r="E916" s="8" t="s">
        <v>127</v>
      </c>
      <c r="F916" s="9" t="s">
        <v>276</v>
      </c>
      <c r="G916" s="33">
        <v>5.5920172272727271</v>
      </c>
      <c r="H916" s="33">
        <v>4.5701197272727274</v>
      </c>
      <c r="I916" s="33">
        <v>5.0079726363636361</v>
      </c>
      <c r="J916" s="33">
        <v>5.1051080000000004</v>
      </c>
      <c r="K916" s="33">
        <v>4.8366195454545453</v>
      </c>
      <c r="L916" s="33">
        <v>4.6572323636363642</v>
      </c>
      <c r="M916" s="33">
        <v>4.7155218636363632</v>
      </c>
      <c r="N916" s="33">
        <v>4.6449485454545458</v>
      </c>
      <c r="O916" s="33">
        <v>5.0993306818181816</v>
      </c>
      <c r="P916" s="33">
        <v>4.8568249545454547</v>
      </c>
      <c r="Q916" s="33">
        <v>5.5905457727272729</v>
      </c>
      <c r="R916" s="33">
        <v>6.797842227272727</v>
      </c>
      <c r="S916" s="33">
        <v>6.1206194545454542</v>
      </c>
      <c r="T916" s="33">
        <v>8.3722814999999997</v>
      </c>
      <c r="U916" s="33">
        <v>9.1960105454545449</v>
      </c>
      <c r="V916" s="33">
        <v>8.6151532727272713</v>
      </c>
      <c r="W916" s="33">
        <v>8.3372595</v>
      </c>
    </row>
    <row r="917" spans="2:23" x14ac:dyDescent="0.25">
      <c r="B917" s="11" t="s">
        <v>6467</v>
      </c>
      <c r="C917" s="11" t="s">
        <v>6468</v>
      </c>
      <c r="D917" s="11" t="s">
        <v>6469</v>
      </c>
      <c r="E917" s="11" t="s">
        <v>127</v>
      </c>
      <c r="F917" s="12" t="s">
        <v>276</v>
      </c>
      <c r="G917" s="33">
        <v>62.52335254545455</v>
      </c>
      <c r="H917" s="33">
        <v>53.815778136363633</v>
      </c>
      <c r="I917" s="33">
        <v>54.196921227272718</v>
      </c>
      <c r="J917" s="33">
        <v>53.905371545454543</v>
      </c>
      <c r="K917" s="33">
        <v>50.757337409090908</v>
      </c>
      <c r="L917" s="33">
        <v>48.196646181818181</v>
      </c>
      <c r="M917" s="33">
        <v>47.814676318181817</v>
      </c>
      <c r="N917" s="33">
        <v>46.647096045454539</v>
      </c>
      <c r="O917" s="33">
        <v>48.020782409090913</v>
      </c>
      <c r="P917" s="33">
        <v>47.676472636363627</v>
      </c>
      <c r="Q917" s="33">
        <v>46.268826363636357</v>
      </c>
      <c r="R917" s="33">
        <v>51.086197318181817</v>
      </c>
      <c r="S917" s="33">
        <v>53.776092409090907</v>
      </c>
      <c r="T917" s="33">
        <v>54.181305909090909</v>
      </c>
      <c r="U917" s="33">
        <v>47.106357681818167</v>
      </c>
      <c r="V917" s="33">
        <v>48.968050285714277</v>
      </c>
      <c r="W917" s="33">
        <v>48.929488000000013</v>
      </c>
    </row>
    <row r="918" spans="2:23" x14ac:dyDescent="0.25">
      <c r="B918" s="8" t="s">
        <v>5348</v>
      </c>
      <c r="C918" s="8" t="s">
        <v>5349</v>
      </c>
      <c r="D918" s="8" t="s">
        <v>5350</v>
      </c>
      <c r="E918" s="8" t="s">
        <v>127</v>
      </c>
      <c r="F918" s="9" t="s">
        <v>276</v>
      </c>
      <c r="G918" s="33">
        <v>95.427243318181809</v>
      </c>
      <c r="H918" s="33">
        <v>80.40389918181819</v>
      </c>
      <c r="I918" s="33">
        <v>72.172203090909093</v>
      </c>
      <c r="J918" s="33">
        <v>71.369499363636365</v>
      </c>
      <c r="K918" s="33">
        <v>67.548793363636364</v>
      </c>
      <c r="L918" s="33">
        <v>73.41299590909091</v>
      </c>
      <c r="M918" s="33">
        <v>55.93089527272727</v>
      </c>
      <c r="N918" s="33">
        <v>56.082746045454542</v>
      </c>
      <c r="O918" s="33">
        <v>55.076472727272723</v>
      </c>
      <c r="P918" s="33">
        <v>56.420070090909093</v>
      </c>
      <c r="Q918" s="33">
        <v>56.509310772727282</v>
      </c>
      <c r="R918" s="33">
        <v>54.065735227272732</v>
      </c>
      <c r="S918" s="33">
        <v>51.614829954545463</v>
      </c>
      <c r="T918" s="33">
        <v>53.118132318181821</v>
      </c>
      <c r="U918" s="33">
        <v>54.021198409090907</v>
      </c>
      <c r="V918" s="33">
        <v>54.910783761904767</v>
      </c>
      <c r="W918" s="33">
        <v>56.291350666666673</v>
      </c>
    </row>
    <row r="919" spans="2:23" x14ac:dyDescent="0.25">
      <c r="B919" s="11" t="s">
        <v>636</v>
      </c>
      <c r="C919" s="11" t="s">
        <v>637</v>
      </c>
      <c r="D919" s="11" t="s">
        <v>638</v>
      </c>
      <c r="E919" s="11" t="s">
        <v>127</v>
      </c>
      <c r="F919" s="12" t="s">
        <v>276</v>
      </c>
      <c r="G919" s="33">
        <v>17.99117327272727</v>
      </c>
      <c r="H919" s="33">
        <v>16.0066335</v>
      </c>
      <c r="I919" s="33">
        <v>15.257467545454549</v>
      </c>
      <c r="J919" s="33">
        <v>14.872704181818181</v>
      </c>
      <c r="K919" s="33">
        <v>15.1769815</v>
      </c>
      <c r="L919" s="33">
        <v>15.356164</v>
      </c>
      <c r="M919" s="33">
        <v>14.9520395</v>
      </c>
      <c r="N919" s="33">
        <v>14.68458822727273</v>
      </c>
      <c r="O919" s="33">
        <v>15.13090477272727</v>
      </c>
      <c r="P919" s="33">
        <v>15.55224772727273</v>
      </c>
      <c r="Q919" s="33">
        <v>16.536595545454549</v>
      </c>
      <c r="R919" s="33">
        <v>18.089818090909091</v>
      </c>
      <c r="S919" s="33">
        <v>17.19197713636364</v>
      </c>
      <c r="T919" s="33">
        <v>23.851419727272731</v>
      </c>
      <c r="U919" s="33">
        <v>16.495468136363641</v>
      </c>
      <c r="V919" s="33">
        <v>16.76955472727273</v>
      </c>
      <c r="W919" s="33">
        <v>16.169581909090908</v>
      </c>
    </row>
    <row r="920" spans="2:23" x14ac:dyDescent="0.25">
      <c r="B920" s="8" t="s">
        <v>6096</v>
      </c>
      <c r="C920" s="8" t="s">
        <v>6097</v>
      </c>
      <c r="D920" s="8" t="s">
        <v>6098</v>
      </c>
      <c r="E920" s="8" t="s">
        <v>127</v>
      </c>
      <c r="F920" s="9" t="s">
        <v>276</v>
      </c>
      <c r="G920" s="33">
        <v>32.604107636363644</v>
      </c>
      <c r="H920" s="33">
        <v>32.772122045454537</v>
      </c>
      <c r="I920" s="33">
        <v>32.078409772727269</v>
      </c>
      <c r="J920" s="33">
        <v>31.830484590909091</v>
      </c>
      <c r="K920" s="33">
        <v>31.818897</v>
      </c>
      <c r="L920" s="33">
        <v>32.25150886363636</v>
      </c>
      <c r="M920" s="33">
        <v>31.785379409090911</v>
      </c>
      <c r="N920" s="33">
        <v>31.88016990909091</v>
      </c>
      <c r="O920" s="33">
        <v>31.776390409090912</v>
      </c>
      <c r="P920" s="33">
        <v>31.96548381818182</v>
      </c>
      <c r="Q920" s="33">
        <v>33.371951045454537</v>
      </c>
      <c r="R920" s="33">
        <v>33.924478181818181</v>
      </c>
      <c r="S920" s="33">
        <v>35.051496681818179</v>
      </c>
      <c r="T920" s="33">
        <v>41.795016954545453</v>
      </c>
      <c r="U920" s="33">
        <v>31.50342836363636</v>
      </c>
      <c r="V920" s="33">
        <v>31.09076018181818</v>
      </c>
      <c r="W920" s="33">
        <v>30.595890272727271</v>
      </c>
    </row>
    <row r="921" spans="2:23" x14ac:dyDescent="0.25">
      <c r="B921" s="11" t="s">
        <v>6307</v>
      </c>
      <c r="C921" s="11" t="s">
        <v>6308</v>
      </c>
      <c r="D921" s="11" t="s">
        <v>6309</v>
      </c>
      <c r="E921" s="11" t="s">
        <v>127</v>
      </c>
      <c r="F921" s="12" t="s">
        <v>276</v>
      </c>
      <c r="G921" s="33">
        <v>43.6867375</v>
      </c>
      <c r="H921" s="33">
        <v>44.102288363636369</v>
      </c>
      <c r="I921" s="33">
        <v>42.984333954545463</v>
      </c>
      <c r="J921" s="33">
        <v>43.539038863636357</v>
      </c>
      <c r="K921" s="33">
        <v>43.363754499999999</v>
      </c>
      <c r="L921" s="33">
        <v>42.844887545454547</v>
      </c>
      <c r="M921" s="33">
        <v>42.789668454545463</v>
      </c>
      <c r="N921" s="33">
        <v>43.32558145454545</v>
      </c>
      <c r="O921" s="33">
        <v>43.017383681818181</v>
      </c>
      <c r="P921" s="33">
        <v>44.175021636363631</v>
      </c>
      <c r="Q921" s="33">
        <v>46.327447363636367</v>
      </c>
      <c r="R921" s="33">
        <v>47.317846954545459</v>
      </c>
      <c r="S921" s="33">
        <v>45.177855454545458</v>
      </c>
      <c r="T921" s="33">
        <v>49.856037045454542</v>
      </c>
      <c r="U921" s="33">
        <v>42.610419681818179</v>
      </c>
      <c r="V921" s="33">
        <v>42.098434363636358</v>
      </c>
      <c r="W921" s="33">
        <v>41.648768045454553</v>
      </c>
    </row>
    <row r="922" spans="2:23" x14ac:dyDescent="0.25">
      <c r="B922" s="8" t="s">
        <v>4594</v>
      </c>
      <c r="C922" s="8" t="s">
        <v>4595</v>
      </c>
      <c r="D922" s="8" t="s">
        <v>4596</v>
      </c>
      <c r="E922" s="8" t="s">
        <v>127</v>
      </c>
      <c r="F922" s="9" t="s">
        <v>276</v>
      </c>
      <c r="G922" s="33">
        <v>38.129041545454548</v>
      </c>
      <c r="H922" s="33">
        <v>37.902288454545463</v>
      </c>
      <c r="I922" s="33">
        <v>37.09279618181818</v>
      </c>
      <c r="J922" s="33">
        <v>36.916323818181823</v>
      </c>
      <c r="K922" s="33">
        <v>36.526153499999999</v>
      </c>
      <c r="L922" s="33">
        <v>36.659662863636363</v>
      </c>
      <c r="M922" s="33">
        <v>36.534072363636362</v>
      </c>
      <c r="N922" s="33">
        <v>36.32453136363636</v>
      </c>
      <c r="O922" s="33">
        <v>36.258595500000013</v>
      </c>
      <c r="P922" s="33">
        <v>37.037045227272728</v>
      </c>
      <c r="Q922" s="33">
        <v>39.403605272727283</v>
      </c>
      <c r="R922" s="33">
        <v>38.586900954545463</v>
      </c>
      <c r="S922" s="33">
        <v>39.334736318181818</v>
      </c>
      <c r="T922" s="33">
        <v>44.500396681818181</v>
      </c>
      <c r="U922" s="33">
        <v>36.54952618181818</v>
      </c>
      <c r="V922" s="33">
        <v>36.080140272727277</v>
      </c>
      <c r="W922" s="33">
        <v>35.662165000000002</v>
      </c>
    </row>
    <row r="923" spans="2:23" x14ac:dyDescent="0.25">
      <c r="B923" s="11" t="s">
        <v>3619</v>
      </c>
      <c r="C923" s="11" t="s">
        <v>3620</v>
      </c>
      <c r="D923" s="11" t="s">
        <v>3621</v>
      </c>
      <c r="E923" s="11" t="s">
        <v>127</v>
      </c>
      <c r="F923" s="12" t="s">
        <v>276</v>
      </c>
      <c r="G923" s="33">
        <v>42.59536213636364</v>
      </c>
      <c r="H923" s="33">
        <v>41.423863772727273</v>
      </c>
      <c r="I923" s="33">
        <v>40.545204454545463</v>
      </c>
      <c r="J923" s="33">
        <v>40.616893863636363</v>
      </c>
      <c r="K923" s="33">
        <v>40.701581181818177</v>
      </c>
      <c r="L923" s="33">
        <v>40.940849772727283</v>
      </c>
      <c r="M923" s="33">
        <v>40.863040499999997</v>
      </c>
      <c r="N923" s="33">
        <v>40.75754781818182</v>
      </c>
      <c r="O923" s="33">
        <v>40.692015909090912</v>
      </c>
      <c r="P923" s="33">
        <v>40.387786727272733</v>
      </c>
      <c r="Q923" s="33">
        <v>41.457435727272717</v>
      </c>
      <c r="R923" s="33">
        <v>43.210388681818181</v>
      </c>
      <c r="S923" s="33">
        <v>42.644562499999999</v>
      </c>
      <c r="T923" s="33">
        <v>47.24291704545454</v>
      </c>
      <c r="U923" s="33">
        <v>41.013641363636367</v>
      </c>
      <c r="V923" s="33">
        <v>40.501757681818177</v>
      </c>
      <c r="W923" s="33">
        <v>40.124053363636357</v>
      </c>
    </row>
    <row r="924" spans="2:23" x14ac:dyDescent="0.25">
      <c r="B924" s="8" t="s">
        <v>1253</v>
      </c>
      <c r="C924" s="8" t="s">
        <v>1254</v>
      </c>
      <c r="D924" s="8" t="s">
        <v>1255</v>
      </c>
      <c r="E924" s="8" t="s">
        <v>127</v>
      </c>
      <c r="F924" s="9" t="s">
        <v>276</v>
      </c>
      <c r="G924" s="33">
        <v>51.26588986363636</v>
      </c>
      <c r="H924" s="33">
        <v>40.432078500000003</v>
      </c>
      <c r="I924" s="33">
        <v>40.618253318181821</v>
      </c>
      <c r="J924" s="33">
        <v>38.786192727272727</v>
      </c>
      <c r="K924" s="33">
        <v>36.148541636363639</v>
      </c>
      <c r="L924" s="33">
        <v>36.08995331818182</v>
      </c>
      <c r="M924" s="33">
        <v>37.822947999999997</v>
      </c>
      <c r="N924" s="33">
        <v>37.772363590909087</v>
      </c>
      <c r="O924" s="33">
        <v>36.752333136363639</v>
      </c>
      <c r="P924" s="33">
        <v>38.440201090909092</v>
      </c>
      <c r="Q924" s="33">
        <v>37.850257363636359</v>
      </c>
      <c r="R924" s="33">
        <v>41.747212772727273</v>
      </c>
      <c r="S924" s="33">
        <v>41.183861954545463</v>
      </c>
      <c r="T924" s="33">
        <v>48.898103681818178</v>
      </c>
      <c r="U924" s="33">
        <v>41.973812318181807</v>
      </c>
      <c r="V924" s="33">
        <v>39.312422545454552</v>
      </c>
      <c r="W924" s="33">
        <v>39.991880045454543</v>
      </c>
    </row>
    <row r="925" spans="2:23" x14ac:dyDescent="0.25">
      <c r="B925" s="11" t="s">
        <v>2268</v>
      </c>
      <c r="C925" s="11" t="s">
        <v>2269</v>
      </c>
      <c r="D925" s="11" t="s">
        <v>2270</v>
      </c>
      <c r="E925" s="11" t="s">
        <v>127</v>
      </c>
      <c r="F925" s="12" t="s">
        <v>276</v>
      </c>
      <c r="G925" s="33">
        <v>32.956578863636359</v>
      </c>
      <c r="H925" s="33">
        <v>25.098652545454549</v>
      </c>
      <c r="I925" s="33">
        <v>24.735202181818181</v>
      </c>
      <c r="J925" s="33">
        <v>23.454356000000001</v>
      </c>
      <c r="K925" s="33">
        <v>23.28536981818182</v>
      </c>
      <c r="L925" s="33">
        <v>23.349176863636359</v>
      </c>
      <c r="M925" s="33">
        <v>23.908517590909089</v>
      </c>
      <c r="N925" s="33">
        <v>23.568140954545459</v>
      </c>
      <c r="O925" s="33">
        <v>27.511322318181819</v>
      </c>
      <c r="P925" s="33">
        <v>23.779300272727269</v>
      </c>
      <c r="Q925" s="33">
        <v>24.531077818181821</v>
      </c>
      <c r="R925" s="33">
        <v>26.26611768181818</v>
      </c>
      <c r="S925" s="33">
        <v>25.680970136363641</v>
      </c>
      <c r="T925" s="33">
        <v>26.05971390909091</v>
      </c>
      <c r="U925" s="33">
        <v>25.86044327272727</v>
      </c>
      <c r="V925" s="33">
        <v>24.83032954545455</v>
      </c>
      <c r="W925" s="33">
        <v>26.920785500000001</v>
      </c>
    </row>
    <row r="926" spans="2:23" x14ac:dyDescent="0.25">
      <c r="B926" s="8" t="s">
        <v>4916</v>
      </c>
      <c r="C926" s="8" t="s">
        <v>4917</v>
      </c>
      <c r="D926" s="8" t="s">
        <v>4918</v>
      </c>
      <c r="E926" s="8" t="s">
        <v>127</v>
      </c>
      <c r="F926" s="9" t="s">
        <v>276</v>
      </c>
      <c r="G926" s="33">
        <v>39.220644818181817</v>
      </c>
      <c r="H926" s="33">
        <v>27.627093363636369</v>
      </c>
      <c r="I926" s="33">
        <v>26.153754318181822</v>
      </c>
      <c r="J926" s="33">
        <v>26.73219295454545</v>
      </c>
      <c r="K926" s="33">
        <v>25.683571681818179</v>
      </c>
      <c r="L926" s="33">
        <v>25.03912804545455</v>
      </c>
      <c r="M926" s="33">
        <v>24.11559281818182</v>
      </c>
      <c r="N926" s="33">
        <v>24.547325499999999</v>
      </c>
      <c r="O926" s="33">
        <v>30.371798409090911</v>
      </c>
      <c r="P926" s="33">
        <v>27.11410663636364</v>
      </c>
      <c r="Q926" s="33">
        <v>26.327682590909092</v>
      </c>
      <c r="R926" s="33">
        <v>26.914267363636359</v>
      </c>
      <c r="S926" s="33">
        <v>26.139150136363639</v>
      </c>
      <c r="T926" s="33">
        <v>24.290367454545461</v>
      </c>
      <c r="U926" s="33">
        <v>23.81550727272727</v>
      </c>
      <c r="V926" s="33">
        <v>23.334457454545451</v>
      </c>
      <c r="W926" s="33">
        <v>22.402466909090911</v>
      </c>
    </row>
    <row r="927" spans="2:23" x14ac:dyDescent="0.25">
      <c r="B927" s="11" t="s">
        <v>1623</v>
      </c>
      <c r="C927" s="11" t="s">
        <v>1624</v>
      </c>
      <c r="D927" s="11" t="s">
        <v>1625</v>
      </c>
      <c r="E927" s="11" t="s">
        <v>127</v>
      </c>
      <c r="F927" s="12" t="s">
        <v>276</v>
      </c>
      <c r="G927" s="33">
        <v>33.460521227272729</v>
      </c>
      <c r="H927" s="33">
        <v>21.692060000000001</v>
      </c>
      <c r="I927" s="33">
        <v>20.635303136363639</v>
      </c>
      <c r="J927" s="33">
        <v>19.829773500000002</v>
      </c>
      <c r="K927" s="33">
        <v>20.10612627272727</v>
      </c>
      <c r="L927" s="33">
        <v>19.202135045454551</v>
      </c>
      <c r="M927" s="33">
        <v>18.729972136363639</v>
      </c>
      <c r="N927" s="33">
        <v>18.40793954545455</v>
      </c>
      <c r="O927" s="33">
        <v>23.900499590909089</v>
      </c>
      <c r="P927" s="33">
        <v>18.69825154545455</v>
      </c>
      <c r="Q927" s="33">
        <v>19.086374136363641</v>
      </c>
      <c r="R927" s="33">
        <v>20.280688272727271</v>
      </c>
      <c r="S927" s="33">
        <v>20.057918181818181</v>
      </c>
      <c r="T927" s="33">
        <v>21.36451577272727</v>
      </c>
      <c r="U927" s="33">
        <v>21.051003454545459</v>
      </c>
      <c r="V927" s="33">
        <v>21.06736795454546</v>
      </c>
      <c r="W927" s="33">
        <v>20.735645545454549</v>
      </c>
    </row>
    <row r="928" spans="2:23" x14ac:dyDescent="0.25">
      <c r="B928" s="8" t="s">
        <v>3610</v>
      </c>
      <c r="C928" s="8" t="s">
        <v>3611</v>
      </c>
      <c r="D928" s="8" t="s">
        <v>3612</v>
      </c>
      <c r="E928" s="8" t="s">
        <v>127</v>
      </c>
      <c r="F928" s="9" t="s">
        <v>276</v>
      </c>
      <c r="G928" s="33">
        <v>37.426700818181821</v>
      </c>
      <c r="H928" s="33">
        <v>23.570924454545459</v>
      </c>
      <c r="I928" s="33">
        <v>24.026441090909088</v>
      </c>
      <c r="J928" s="33">
        <v>23.33712322727273</v>
      </c>
      <c r="K928" s="33">
        <v>23.538976272727268</v>
      </c>
      <c r="L928" s="33">
        <v>23.1607935</v>
      </c>
      <c r="M928" s="33">
        <v>22.920383181818181</v>
      </c>
      <c r="N928" s="33">
        <v>23.810743590909091</v>
      </c>
      <c r="O928" s="33">
        <v>29.645873818181819</v>
      </c>
      <c r="P928" s="33">
        <v>23.308508227272728</v>
      </c>
      <c r="Q928" s="33">
        <v>23.386027545454549</v>
      </c>
      <c r="R928" s="33">
        <v>23.165732454545459</v>
      </c>
      <c r="S928" s="33">
        <v>22.591319318181821</v>
      </c>
      <c r="T928" s="33">
        <v>21.029078363636359</v>
      </c>
      <c r="U928" s="33">
        <v>20.732026999999999</v>
      </c>
      <c r="V928" s="33">
        <v>20.703536045454541</v>
      </c>
      <c r="W928" s="33">
        <v>20.72894022727273</v>
      </c>
    </row>
    <row r="929" spans="2:23" x14ac:dyDescent="0.25">
      <c r="B929" s="11" t="s">
        <v>1463</v>
      </c>
      <c r="C929" s="11" t="s">
        <v>1464</v>
      </c>
      <c r="D929" s="11" t="s">
        <v>1465</v>
      </c>
      <c r="E929" s="11" t="s">
        <v>127</v>
      </c>
      <c r="F929" s="12" t="s">
        <v>276</v>
      </c>
      <c r="G929" s="33">
        <v>38.060610909090911</v>
      </c>
      <c r="H929" s="33">
        <v>25.239925136363642</v>
      </c>
      <c r="I929" s="33">
        <v>25.719265727272731</v>
      </c>
      <c r="J929" s="33">
        <v>25.233072818181821</v>
      </c>
      <c r="K929" s="33">
        <v>25.41415772727273</v>
      </c>
      <c r="L929" s="33">
        <v>23.375662272727279</v>
      </c>
      <c r="M929" s="33">
        <v>23.721914090909092</v>
      </c>
      <c r="N929" s="33">
        <v>23.41394140909091</v>
      </c>
      <c r="O929" s="33">
        <v>26.998037954545449</v>
      </c>
      <c r="P929" s="33">
        <v>23.916013590909088</v>
      </c>
      <c r="Q929" s="33">
        <v>24.65386040909091</v>
      </c>
      <c r="R929" s="33">
        <v>25.00760672727273</v>
      </c>
      <c r="S929" s="33">
        <v>23.611570545454551</v>
      </c>
      <c r="T929" s="33">
        <v>23.781800136363639</v>
      </c>
      <c r="U929" s="33">
        <v>24.020057727272729</v>
      </c>
      <c r="V929" s="33">
        <v>23.590962181818181</v>
      </c>
      <c r="W929" s="33">
        <v>24.61108059090909</v>
      </c>
    </row>
    <row r="930" spans="2:23" x14ac:dyDescent="0.25">
      <c r="B930" s="8" t="s">
        <v>5848</v>
      </c>
      <c r="C930" s="8" t="s">
        <v>5849</v>
      </c>
      <c r="D930" s="8" t="s">
        <v>5850</v>
      </c>
      <c r="E930" s="8" t="s">
        <v>127</v>
      </c>
      <c r="F930" s="9" t="s">
        <v>276</v>
      </c>
      <c r="G930" s="33">
        <v>41.536051590909089</v>
      </c>
      <c r="H930" s="33">
        <v>29.1411245</v>
      </c>
      <c r="I930" s="33">
        <v>31.33763140909091</v>
      </c>
      <c r="J930" s="33">
        <v>30.120721318181811</v>
      </c>
      <c r="K930" s="33">
        <v>30.192137681818181</v>
      </c>
      <c r="L930" s="33">
        <v>28.041413636363639</v>
      </c>
      <c r="M930" s="33">
        <v>29.558734863636371</v>
      </c>
      <c r="N930" s="33">
        <v>29.733358090909089</v>
      </c>
      <c r="O930" s="33">
        <v>38.006491909090911</v>
      </c>
      <c r="P930" s="33">
        <v>31.406530863636359</v>
      </c>
      <c r="Q930" s="33">
        <v>31.303792727272729</v>
      </c>
      <c r="R930" s="33">
        <v>27.623425909090908</v>
      </c>
      <c r="S930" s="33">
        <v>28.551235636363629</v>
      </c>
      <c r="T930" s="33">
        <v>26.446716272727269</v>
      </c>
      <c r="U930" s="33">
        <v>26.774456272727271</v>
      </c>
      <c r="V930" s="33">
        <v>28.11894604545455</v>
      </c>
      <c r="W930" s="33">
        <v>28.437358727272731</v>
      </c>
    </row>
    <row r="931" spans="2:23" x14ac:dyDescent="0.25">
      <c r="B931" s="11" t="s">
        <v>4229</v>
      </c>
      <c r="C931" s="11" t="s">
        <v>4230</v>
      </c>
      <c r="D931" s="11" t="s">
        <v>4231</v>
      </c>
      <c r="E931" s="11" t="s">
        <v>127</v>
      </c>
      <c r="F931" s="12" t="s">
        <v>276</v>
      </c>
      <c r="G931" s="33">
        <v>21.918111</v>
      </c>
      <c r="H931" s="33">
        <v>18.311859500000001</v>
      </c>
      <c r="I931" s="33">
        <v>19.07758468181818</v>
      </c>
      <c r="J931" s="33">
        <v>18.7891595</v>
      </c>
      <c r="K931" s="33">
        <v>18.867021727272729</v>
      </c>
      <c r="L931" s="33">
        <v>18.08008109090909</v>
      </c>
      <c r="M931" s="33">
        <v>18.661264363636359</v>
      </c>
      <c r="N931" s="33">
        <v>18.564079818181821</v>
      </c>
      <c r="O931" s="33">
        <v>20.30082554545454</v>
      </c>
      <c r="P931" s="33">
        <v>18.664569499999999</v>
      </c>
      <c r="Q931" s="33">
        <v>18.950252181818179</v>
      </c>
      <c r="R931" s="33">
        <v>18.9292415</v>
      </c>
      <c r="S931" s="33">
        <v>17.58962709090909</v>
      </c>
      <c r="T931" s="33">
        <v>17.178820863636361</v>
      </c>
      <c r="U931" s="33">
        <v>18.747795954545449</v>
      </c>
      <c r="V931" s="33">
        <v>18.60049318181818</v>
      </c>
      <c r="W931" s="33">
        <v>20.109982318181821</v>
      </c>
    </row>
    <row r="932" spans="2:23" x14ac:dyDescent="0.25">
      <c r="B932" s="8" t="s">
        <v>1987</v>
      </c>
      <c r="C932" s="8" t="s">
        <v>1988</v>
      </c>
      <c r="D932" s="8" t="s">
        <v>1989</v>
      </c>
      <c r="E932" s="8" t="s">
        <v>127</v>
      </c>
      <c r="F932" s="9" t="s">
        <v>276</v>
      </c>
      <c r="G932" s="33">
        <v>27.459370045454541</v>
      </c>
      <c r="H932" s="33">
        <v>17.43819631818182</v>
      </c>
      <c r="I932" s="33">
        <v>20.09685327272727</v>
      </c>
      <c r="J932" s="33">
        <v>19.501015318181821</v>
      </c>
      <c r="K932" s="33">
        <v>19.042996863636361</v>
      </c>
      <c r="L932" s="33">
        <v>17.834640818181821</v>
      </c>
      <c r="M932" s="33">
        <v>19.54256040909091</v>
      </c>
      <c r="N932" s="33">
        <v>19.019434636363631</v>
      </c>
      <c r="O932" s="33">
        <v>20.086390181818182</v>
      </c>
      <c r="P932" s="33">
        <v>18.579432409090909</v>
      </c>
      <c r="Q932" s="33">
        <v>19.458899136363641</v>
      </c>
      <c r="R932" s="33">
        <v>17.141978818181819</v>
      </c>
      <c r="S932" s="33">
        <v>16.69911413636364</v>
      </c>
      <c r="T932" s="33">
        <v>16.241090409090909</v>
      </c>
      <c r="U932" s="33">
        <v>15.48080104545455</v>
      </c>
      <c r="V932" s="33">
        <v>15.748397090909091</v>
      </c>
      <c r="W932" s="33">
        <v>17.931258772727279</v>
      </c>
    </row>
    <row r="933" spans="2:23" x14ac:dyDescent="0.25">
      <c r="B933" s="11" t="s">
        <v>704</v>
      </c>
      <c r="C933" s="11" t="s">
        <v>705</v>
      </c>
      <c r="D933" s="11" t="s">
        <v>706</v>
      </c>
      <c r="E933" s="11" t="s">
        <v>127</v>
      </c>
      <c r="F933" s="12" t="s">
        <v>276</v>
      </c>
      <c r="G933" s="33">
        <v>25.699818590909089</v>
      </c>
      <c r="H933" s="33">
        <v>15.67662872727273</v>
      </c>
      <c r="I933" s="33">
        <v>15.314586500000001</v>
      </c>
      <c r="J933" s="33">
        <v>14.500800999999999</v>
      </c>
      <c r="K933" s="33">
        <v>14.60212209090909</v>
      </c>
      <c r="L933" s="33">
        <v>14.078258681818181</v>
      </c>
      <c r="M933" s="33">
        <v>14.745323090909091</v>
      </c>
      <c r="N933" s="33">
        <v>14.49728368181818</v>
      </c>
      <c r="O933" s="33">
        <v>15.07377577272727</v>
      </c>
      <c r="P933" s="33">
        <v>14.55187590909091</v>
      </c>
      <c r="Q933" s="33">
        <v>15.41880577272727</v>
      </c>
      <c r="R933" s="33">
        <v>15.53158309090909</v>
      </c>
      <c r="S933" s="33">
        <v>15.09490272727273</v>
      </c>
      <c r="T933" s="33">
        <v>15.371347772727271</v>
      </c>
      <c r="U933" s="33">
        <v>14.860819181818179</v>
      </c>
      <c r="V933" s="33">
        <v>14.95937</v>
      </c>
      <c r="W933" s="33">
        <v>15.79433322727273</v>
      </c>
    </row>
    <row r="934" spans="2:23" x14ac:dyDescent="0.25">
      <c r="B934" s="8" t="s">
        <v>4080</v>
      </c>
      <c r="C934" s="8" t="s">
        <v>4081</v>
      </c>
      <c r="D934" s="8" t="s">
        <v>4082</v>
      </c>
      <c r="E934" s="8" t="s">
        <v>127</v>
      </c>
      <c r="F934" s="9" t="s">
        <v>276</v>
      </c>
      <c r="G934" s="33">
        <v>16.160149136363639</v>
      </c>
      <c r="H934" s="33">
        <v>13.70553886363636</v>
      </c>
      <c r="I934" s="33">
        <v>14.009936363636371</v>
      </c>
      <c r="J934" s="33">
        <v>13.04510531818182</v>
      </c>
      <c r="K934" s="33">
        <v>13.23518859090909</v>
      </c>
      <c r="L934" s="33">
        <v>12.35591672727273</v>
      </c>
      <c r="M934" s="33">
        <v>12.85145481818182</v>
      </c>
      <c r="N934" s="33">
        <v>12.73474613636364</v>
      </c>
      <c r="O934" s="33">
        <v>13.620870409090911</v>
      </c>
      <c r="P934" s="33">
        <v>12.89157777272727</v>
      </c>
      <c r="Q934" s="33">
        <v>13.743317863636371</v>
      </c>
      <c r="R934" s="33">
        <v>13.75561327272727</v>
      </c>
      <c r="S934" s="33">
        <v>12.946702772727271</v>
      </c>
      <c r="T934" s="33">
        <v>13.39977322727273</v>
      </c>
      <c r="U934" s="33">
        <v>13.73075490909091</v>
      </c>
      <c r="V934" s="33">
        <v>13.76949081818182</v>
      </c>
      <c r="W934" s="33">
        <v>14.676872954545461</v>
      </c>
    </row>
    <row r="935" spans="2:23" x14ac:dyDescent="0.25">
      <c r="B935" s="11" t="s">
        <v>4696</v>
      </c>
      <c r="C935" s="11" t="s">
        <v>4697</v>
      </c>
      <c r="D935" s="11" t="s">
        <v>4698</v>
      </c>
      <c r="E935" s="11" t="s">
        <v>127</v>
      </c>
      <c r="F935" s="12" t="s">
        <v>276</v>
      </c>
      <c r="G935" s="33">
        <v>52.295201636363643</v>
      </c>
      <c r="H935" s="33">
        <v>38.184142636363639</v>
      </c>
      <c r="I935" s="33">
        <v>35.990709590909091</v>
      </c>
      <c r="J935" s="33">
        <v>34.758050409090913</v>
      </c>
      <c r="K935" s="33">
        <v>34.474265681818181</v>
      </c>
      <c r="L935" s="33">
        <v>34.573813999999999</v>
      </c>
      <c r="M935" s="33">
        <v>34.550427227272728</v>
      </c>
      <c r="N935" s="33">
        <v>34.508914818181822</v>
      </c>
      <c r="O935" s="33">
        <v>42.63041713636364</v>
      </c>
      <c r="P935" s="33">
        <v>36.561862272727268</v>
      </c>
      <c r="Q935" s="33">
        <v>35.493511499999997</v>
      </c>
      <c r="R935" s="33">
        <v>35.161060454545463</v>
      </c>
      <c r="S935" s="33">
        <v>35.058008318181813</v>
      </c>
      <c r="T935" s="33">
        <v>34.171768318181819</v>
      </c>
      <c r="U935" s="33">
        <v>34.524369636363637</v>
      </c>
      <c r="V935" s="33">
        <v>34.426067272727273</v>
      </c>
      <c r="W935" s="33">
        <v>34.044642272727273</v>
      </c>
    </row>
    <row r="936" spans="2:23" x14ac:dyDescent="0.25">
      <c r="B936" s="8" t="s">
        <v>2779</v>
      </c>
      <c r="C936" s="8" t="s">
        <v>2780</v>
      </c>
      <c r="D936" s="8" t="s">
        <v>2781</v>
      </c>
      <c r="E936" s="8" t="s">
        <v>127</v>
      </c>
      <c r="F936" s="9" t="s">
        <v>276</v>
      </c>
      <c r="G936" s="33">
        <v>31.89456436363637</v>
      </c>
      <c r="H936" s="33">
        <v>23.996060863636359</v>
      </c>
      <c r="I936" s="33">
        <v>24.17874740909091</v>
      </c>
      <c r="J936" s="33">
        <v>23.109534409090909</v>
      </c>
      <c r="K936" s="33">
        <v>22.923258045454549</v>
      </c>
      <c r="L936" s="33">
        <v>22.143169227272729</v>
      </c>
      <c r="M936" s="33">
        <v>21.448770590909088</v>
      </c>
      <c r="N936" s="33">
        <v>21.344074090909089</v>
      </c>
      <c r="O936" s="33">
        <v>23.446185318181811</v>
      </c>
      <c r="P936" s="33">
        <v>22.24455727272727</v>
      </c>
      <c r="Q936" s="33">
        <v>23.047179590909089</v>
      </c>
      <c r="R936" s="33">
        <v>24.235931136363639</v>
      </c>
      <c r="S936" s="33">
        <v>26.003079409090908</v>
      </c>
      <c r="T936" s="33">
        <v>26.582745227272721</v>
      </c>
      <c r="U936" s="33">
        <v>26.220012681818179</v>
      </c>
      <c r="V936" s="33">
        <v>25.802384136363639</v>
      </c>
      <c r="W936" s="33">
        <v>27.30673331818182</v>
      </c>
    </row>
    <row r="937" spans="2:23" x14ac:dyDescent="0.25">
      <c r="B937" s="11" t="s">
        <v>5904</v>
      </c>
      <c r="C937" s="11" t="s">
        <v>5905</v>
      </c>
      <c r="D937" s="11" t="s">
        <v>5906</v>
      </c>
      <c r="E937" s="11" t="s">
        <v>127</v>
      </c>
      <c r="F937" s="12" t="s">
        <v>276</v>
      </c>
      <c r="G937" s="33">
        <v>26.161228454545451</v>
      </c>
      <c r="H937" s="33">
        <v>23.065050409090912</v>
      </c>
      <c r="I937" s="33">
        <v>23.271443909090909</v>
      </c>
      <c r="J937" s="33">
        <v>21.654521272727269</v>
      </c>
      <c r="K937" s="33">
        <v>21.356658409090912</v>
      </c>
      <c r="L937" s="33">
        <v>21.48869022727273</v>
      </c>
      <c r="M937" s="33">
        <v>21.548806181818179</v>
      </c>
      <c r="N937" s="33">
        <v>21.30823377272727</v>
      </c>
      <c r="O937" s="33">
        <v>26.209237954545461</v>
      </c>
      <c r="P937" s="33">
        <v>21.778895636363639</v>
      </c>
      <c r="Q937" s="33">
        <v>21.797780409090912</v>
      </c>
      <c r="R937" s="33">
        <v>21.586524000000001</v>
      </c>
      <c r="S937" s="33">
        <v>20.578924318181819</v>
      </c>
      <c r="T937" s="33">
        <v>21.892040636363639</v>
      </c>
      <c r="U937" s="33">
        <v>22.262484045454549</v>
      </c>
      <c r="V937" s="33">
        <v>22.945961909090911</v>
      </c>
      <c r="W937" s="33">
        <v>24.123974318181819</v>
      </c>
    </row>
    <row r="938" spans="2:23" x14ac:dyDescent="0.25">
      <c r="B938" s="8" t="s">
        <v>6155</v>
      </c>
      <c r="C938" s="8" t="s">
        <v>6156</v>
      </c>
      <c r="D938" s="8" t="s">
        <v>6157</v>
      </c>
      <c r="E938" s="8" t="s">
        <v>127</v>
      </c>
      <c r="F938" s="9" t="s">
        <v>276</v>
      </c>
      <c r="G938" s="33">
        <v>49.749666409090914</v>
      </c>
      <c r="H938" s="33">
        <v>36.434654772727271</v>
      </c>
      <c r="I938" s="33">
        <v>31.829065136363631</v>
      </c>
      <c r="J938" s="33">
        <v>30.386120727272729</v>
      </c>
      <c r="K938" s="33">
        <v>30.01136354545455</v>
      </c>
      <c r="L938" s="33">
        <v>29.476030181818182</v>
      </c>
      <c r="M938" s="33">
        <v>29.440652909090911</v>
      </c>
      <c r="N938" s="33">
        <v>29.352135954545449</v>
      </c>
      <c r="O938" s="33">
        <v>38.644961636363639</v>
      </c>
      <c r="P938" s="33">
        <v>28.841894818181821</v>
      </c>
      <c r="Q938" s="33">
        <v>29.09467281818182</v>
      </c>
      <c r="R938" s="33">
        <v>29.321513681818178</v>
      </c>
      <c r="S938" s="33">
        <v>29.349310681818181</v>
      </c>
      <c r="T938" s="33">
        <v>28.496350227272728</v>
      </c>
      <c r="U938" s="33">
        <v>29.304793727272731</v>
      </c>
      <c r="V938" s="33">
        <v>28.872920863636359</v>
      </c>
      <c r="W938" s="33">
        <v>28.343253272727271</v>
      </c>
    </row>
    <row r="939" spans="2:23" x14ac:dyDescent="0.25">
      <c r="B939" s="11" t="s">
        <v>1156</v>
      </c>
      <c r="C939" s="11" t="s">
        <v>1157</v>
      </c>
      <c r="D939" s="11" t="s">
        <v>1158</v>
      </c>
      <c r="E939" s="11" t="s">
        <v>127</v>
      </c>
      <c r="F939" s="12" t="s">
        <v>276</v>
      </c>
      <c r="G939" s="33">
        <v>22.43730177272727</v>
      </c>
      <c r="H939" s="33">
        <v>18.705358727272731</v>
      </c>
      <c r="I939" s="33">
        <v>17.713399090909089</v>
      </c>
      <c r="J939" s="33">
        <v>15.97150831818182</v>
      </c>
      <c r="K939" s="33">
        <v>15.293955863636359</v>
      </c>
      <c r="L939" s="33">
        <v>15.05932086363636</v>
      </c>
      <c r="M939" s="33">
        <v>15.37323172727273</v>
      </c>
      <c r="N939" s="33">
        <v>15.69570827272727</v>
      </c>
      <c r="O939" s="33">
        <v>16.471363318181819</v>
      </c>
      <c r="P939" s="33">
        <v>16.020605954545459</v>
      </c>
      <c r="Q939" s="33">
        <v>16.615675318181822</v>
      </c>
      <c r="R939" s="33">
        <v>16.55859090909091</v>
      </c>
      <c r="S939" s="33">
        <v>16.312349909090909</v>
      </c>
      <c r="T939" s="33">
        <v>17.02427845454546</v>
      </c>
      <c r="U939" s="33">
        <v>16.595753318181821</v>
      </c>
      <c r="V939" s="33">
        <v>16.046249772727268</v>
      </c>
      <c r="W939" s="33">
        <v>16.457288454545449</v>
      </c>
    </row>
    <row r="940" spans="2:23" x14ac:dyDescent="0.25">
      <c r="B940" s="8" t="s">
        <v>4651</v>
      </c>
      <c r="C940" s="8" t="s">
        <v>4652</v>
      </c>
      <c r="D940" s="8" t="s">
        <v>4653</v>
      </c>
      <c r="E940" s="8" t="s">
        <v>127</v>
      </c>
      <c r="F940" s="9" t="s">
        <v>276</v>
      </c>
      <c r="G940" s="33">
        <v>35.139299363636361</v>
      </c>
      <c r="H940" s="33">
        <v>26.581110954545451</v>
      </c>
      <c r="I940" s="33">
        <v>25.913958272727271</v>
      </c>
      <c r="J940" s="33">
        <v>24.786288090909089</v>
      </c>
      <c r="K940" s="33">
        <v>25.114293772727269</v>
      </c>
      <c r="L940" s="33">
        <v>24.18735781818182</v>
      </c>
      <c r="M940" s="33">
        <v>24.758671499999998</v>
      </c>
      <c r="N940" s="33">
        <v>25.0616445</v>
      </c>
      <c r="O940" s="33">
        <v>31.165056409090909</v>
      </c>
      <c r="P940" s="33">
        <v>30.623384909090909</v>
      </c>
      <c r="Q940" s="33">
        <v>27.68444331818182</v>
      </c>
      <c r="R940" s="33">
        <v>27.958875590909091</v>
      </c>
      <c r="S940" s="33">
        <v>25.649295681818181</v>
      </c>
      <c r="T940" s="33">
        <v>25.718566090909089</v>
      </c>
      <c r="U940" s="33">
        <v>26.271953</v>
      </c>
      <c r="V940" s="33">
        <v>25.596255454545449</v>
      </c>
      <c r="W940" s="33">
        <v>26.13289745454545</v>
      </c>
    </row>
    <row r="941" spans="2:23" x14ac:dyDescent="0.25">
      <c r="B941" s="11" t="s">
        <v>3220</v>
      </c>
      <c r="C941" s="11" t="s">
        <v>3221</v>
      </c>
      <c r="D941" s="11" t="s">
        <v>3222</v>
      </c>
      <c r="E941" s="11" t="s">
        <v>127</v>
      </c>
      <c r="F941" s="12" t="s">
        <v>276</v>
      </c>
      <c r="G941" s="33">
        <v>33.005130909090909</v>
      </c>
      <c r="H941" s="33">
        <v>25.363193227272731</v>
      </c>
      <c r="I941" s="33">
        <v>23.911196772727269</v>
      </c>
      <c r="J941" s="33">
        <v>22.86166618181818</v>
      </c>
      <c r="K941" s="33">
        <v>22.691115</v>
      </c>
      <c r="L941" s="33">
        <v>22.692380136363639</v>
      </c>
      <c r="M941" s="33">
        <v>23.466816272727272</v>
      </c>
      <c r="N941" s="33">
        <v>23.584297863636369</v>
      </c>
      <c r="O941" s="33">
        <v>26.3813505</v>
      </c>
      <c r="P941" s="33">
        <v>22.491661818181822</v>
      </c>
      <c r="Q941" s="33">
        <v>23.024919863636359</v>
      </c>
      <c r="R941" s="33">
        <v>24.34921568181818</v>
      </c>
      <c r="S941" s="33">
        <v>23.17783095454546</v>
      </c>
      <c r="T941" s="33">
        <v>23.831068999999999</v>
      </c>
      <c r="U941" s="33">
        <v>24.108892999999998</v>
      </c>
      <c r="V941" s="33">
        <v>24.3558305</v>
      </c>
      <c r="W941" s="33">
        <v>25.268817181818179</v>
      </c>
    </row>
    <row r="942" spans="2:23" x14ac:dyDescent="0.25">
      <c r="B942" s="8" t="s">
        <v>5773</v>
      </c>
      <c r="C942" s="8" t="s">
        <v>5774</v>
      </c>
      <c r="D942" s="8" t="s">
        <v>5775</v>
      </c>
      <c r="E942" s="8" t="s">
        <v>127</v>
      </c>
      <c r="F942" s="9" t="s">
        <v>276</v>
      </c>
      <c r="G942" s="33">
        <v>38.134909499999999</v>
      </c>
      <c r="H942" s="33">
        <v>26.352494499999999</v>
      </c>
      <c r="I942" s="33">
        <v>25.256112954545461</v>
      </c>
      <c r="J942" s="33">
        <v>24.192699954545461</v>
      </c>
      <c r="K942" s="33">
        <v>24.15902304545455</v>
      </c>
      <c r="L942" s="33">
        <v>23.810057590909089</v>
      </c>
      <c r="M942" s="33">
        <v>23.865621000000001</v>
      </c>
      <c r="N942" s="33">
        <v>23.7615385</v>
      </c>
      <c r="O942" s="33">
        <v>31.085471181818178</v>
      </c>
      <c r="P942" s="33">
        <v>25.6818195</v>
      </c>
      <c r="Q942" s="33">
        <v>25.219822181818181</v>
      </c>
      <c r="R942" s="33">
        <v>24.922766136363631</v>
      </c>
      <c r="S942" s="33">
        <v>25.274984</v>
      </c>
      <c r="T942" s="33">
        <v>24.020227909090909</v>
      </c>
      <c r="U942" s="33">
        <v>24.884069045454549</v>
      </c>
      <c r="V942" s="33">
        <v>24.539591999999999</v>
      </c>
      <c r="W942" s="33">
        <v>24.70210936363636</v>
      </c>
    </row>
    <row r="943" spans="2:23" x14ac:dyDescent="0.25">
      <c r="B943" s="11" t="s">
        <v>920</v>
      </c>
      <c r="C943" s="11" t="s">
        <v>921</v>
      </c>
      <c r="D943" s="11" t="s">
        <v>922</v>
      </c>
      <c r="E943" s="11" t="s">
        <v>127</v>
      </c>
      <c r="F943" s="12" t="s">
        <v>276</v>
      </c>
      <c r="G943" s="33">
        <v>10.368041545454551</v>
      </c>
      <c r="H943" s="33">
        <v>7.4684499090909098</v>
      </c>
      <c r="I943" s="33">
        <v>6.8393068636363639</v>
      </c>
      <c r="J943" s="33">
        <v>6.2491383181818181</v>
      </c>
      <c r="K943" s="33">
        <v>6.4819116818181817</v>
      </c>
      <c r="L943" s="33">
        <v>6.1049765454545453</v>
      </c>
      <c r="M943" s="33">
        <v>6.2001951363636358</v>
      </c>
      <c r="N943" s="33">
        <v>6.1454224090909104</v>
      </c>
      <c r="O943" s="33">
        <v>6.093444954545455</v>
      </c>
      <c r="P943" s="33">
        <v>6.0330029090909099</v>
      </c>
      <c r="Q943" s="33">
        <v>6.7412897272727283</v>
      </c>
      <c r="R943" s="33">
        <v>8.0528929999999992</v>
      </c>
      <c r="S943" s="33">
        <v>6.6607614999999996</v>
      </c>
      <c r="T943" s="33">
        <v>7.2143630454545464</v>
      </c>
      <c r="U943" s="33">
        <v>7.2440051363636364</v>
      </c>
      <c r="V943" s="33">
        <v>6.9992894090909088</v>
      </c>
      <c r="W943" s="33">
        <v>6.9652393181818182</v>
      </c>
    </row>
    <row r="944" spans="2:23" x14ac:dyDescent="0.25">
      <c r="B944" s="8" t="s">
        <v>4618</v>
      </c>
      <c r="C944" s="8" t="s">
        <v>4619</v>
      </c>
      <c r="D944" s="8" t="s">
        <v>4620</v>
      </c>
      <c r="E944" s="8" t="s">
        <v>127</v>
      </c>
      <c r="F944" s="9" t="s">
        <v>276</v>
      </c>
      <c r="G944" s="33">
        <v>195.62330157894741</v>
      </c>
      <c r="H944" s="33">
        <v>168.87315265000001</v>
      </c>
      <c r="I944" s="33">
        <v>179.3799538181818</v>
      </c>
      <c r="J944" s="33">
        <v>154.80806244999999</v>
      </c>
      <c r="K944" s="33">
        <v>159.01511438095241</v>
      </c>
      <c r="L944" s="33">
        <v>148.3968492380952</v>
      </c>
      <c r="M944" s="33">
        <v>146.88871123809531</v>
      </c>
      <c r="N944" s="33">
        <v>143.064108</v>
      </c>
      <c r="O944" s="33">
        <v>149.72000009090911</v>
      </c>
      <c r="P944" s="33">
        <v>147.9943845</v>
      </c>
      <c r="Q944" s="33">
        <v>148.73387236842109</v>
      </c>
      <c r="R944" s="33">
        <v>169.90790319999999</v>
      </c>
      <c r="S944" s="33">
        <v>158.5461564761905</v>
      </c>
      <c r="T944" s="33">
        <v>167.29938528571429</v>
      </c>
      <c r="U944" s="33">
        <v>164.03770994999999</v>
      </c>
      <c r="V944" s="33">
        <v>168.5226708421053</v>
      </c>
      <c r="W944" s="33">
        <v>178.72718374999999</v>
      </c>
    </row>
    <row r="945" spans="2:23" x14ac:dyDescent="0.25">
      <c r="B945" s="11" t="s">
        <v>6557</v>
      </c>
      <c r="C945" s="11" t="s">
        <v>6558</v>
      </c>
      <c r="D945" s="11" t="s">
        <v>6559</v>
      </c>
      <c r="E945" s="11" t="s">
        <v>127</v>
      </c>
      <c r="F945" s="12" t="s">
        <v>276</v>
      </c>
      <c r="G945" s="33">
        <v>234.82335086363639</v>
      </c>
      <c r="H945" s="33">
        <v>210.1875252727273</v>
      </c>
      <c r="I945" s="33">
        <v>217.41143931818181</v>
      </c>
      <c r="J945" s="33">
        <v>216.39779695454541</v>
      </c>
      <c r="K945" s="33">
        <v>217.67346422727269</v>
      </c>
      <c r="L945" s="33">
        <v>208.5009968636364</v>
      </c>
      <c r="M945" s="33">
        <v>210.6913307727273</v>
      </c>
      <c r="N945" s="33">
        <v>214.37656345454539</v>
      </c>
      <c r="O945" s="33">
        <v>209.19100763636359</v>
      </c>
      <c r="P945" s="33">
        <v>207.03354713636361</v>
      </c>
      <c r="Q945" s="33">
        <v>212.3124176818182</v>
      </c>
      <c r="R945" s="33">
        <v>218.1505506818182</v>
      </c>
      <c r="S945" s="33">
        <v>208.98292318181819</v>
      </c>
      <c r="T945" s="33">
        <v>224.0017871818182</v>
      </c>
      <c r="U945" s="33">
        <v>227.49611690909089</v>
      </c>
      <c r="V945" s="33">
        <v>227.51460345454549</v>
      </c>
      <c r="W945" s="33">
        <v>227.78702840909091</v>
      </c>
    </row>
    <row r="946" spans="2:23" x14ac:dyDescent="0.25">
      <c r="B946" s="8" t="s">
        <v>5109</v>
      </c>
      <c r="C946" s="8" t="s">
        <v>5110</v>
      </c>
      <c r="D946" s="8" t="s">
        <v>5111</v>
      </c>
      <c r="E946" s="8" t="s">
        <v>127</v>
      </c>
      <c r="F946" s="9" t="s">
        <v>276</v>
      </c>
      <c r="G946" s="33">
        <v>8.3169446818181818</v>
      </c>
      <c r="H946" s="33">
        <v>8.2562966363636363</v>
      </c>
      <c r="I946" s="33">
        <v>8.3093793181818185</v>
      </c>
      <c r="J946" s="33">
        <v>7.7232105454545454</v>
      </c>
      <c r="K946" s="33">
        <v>6.7898739545454552</v>
      </c>
      <c r="L946" s="33">
        <v>5.8692685909090896</v>
      </c>
      <c r="M946" s="33">
        <v>6.179556909090909</v>
      </c>
      <c r="N946" s="33">
        <v>5.9890378636363639</v>
      </c>
      <c r="O946" s="33">
        <v>5.951306772727273</v>
      </c>
      <c r="P946" s="33">
        <v>6.2794119090909097</v>
      </c>
      <c r="Q946" s="33">
        <v>7.7112969545454542</v>
      </c>
      <c r="R946" s="33">
        <v>9.7104030000000012</v>
      </c>
      <c r="S946" s="33">
        <v>7.0095038181818179</v>
      </c>
      <c r="T946" s="33">
        <v>9.4195694999999997</v>
      </c>
      <c r="U946" s="33">
        <v>10.97921</v>
      </c>
      <c r="V946" s="33">
        <v>7.5563211363636356</v>
      </c>
      <c r="W946" s="33">
        <v>8.5604903636363634</v>
      </c>
    </row>
    <row r="947" spans="2:23" x14ac:dyDescent="0.25">
      <c r="B947" s="11" t="s">
        <v>5174</v>
      </c>
      <c r="C947" s="11" t="s">
        <v>5175</v>
      </c>
      <c r="D947" s="11" t="s">
        <v>5176</v>
      </c>
      <c r="E947" s="11" t="s">
        <v>127</v>
      </c>
      <c r="F947" s="12" t="s">
        <v>276</v>
      </c>
      <c r="G947" s="33">
        <v>6.7900667272727269</v>
      </c>
      <c r="H947" s="33">
        <v>6.5958380909090906</v>
      </c>
      <c r="I947" s="33">
        <v>5.7139042727272731</v>
      </c>
      <c r="J947" s="33">
        <v>5.4339566818181817</v>
      </c>
      <c r="K947" s="33">
        <v>5.1726411363636364</v>
      </c>
      <c r="L947" s="33">
        <v>4.9520666818181818</v>
      </c>
      <c r="M947" s="33">
        <v>5.0174927272727272</v>
      </c>
      <c r="N947" s="33">
        <v>4.9449660909090909</v>
      </c>
      <c r="O947" s="33">
        <v>4.9938866363636363</v>
      </c>
      <c r="P947" s="33">
        <v>5.080117454545455</v>
      </c>
      <c r="Q947" s="33">
        <v>5.187227</v>
      </c>
      <c r="R947" s="33">
        <v>7.049096545454546</v>
      </c>
      <c r="S947" s="33">
        <v>5.3882613181818177</v>
      </c>
      <c r="T947" s="33">
        <v>5.9015544545454537</v>
      </c>
      <c r="U947" s="33">
        <v>5.7872121904761906</v>
      </c>
      <c r="V947" s="33">
        <v>5.5931616190476188</v>
      </c>
      <c r="W947" s="33">
        <v>7.345967285714285</v>
      </c>
    </row>
    <row r="948" spans="2:23" x14ac:dyDescent="0.25">
      <c r="B948" s="8" t="s">
        <v>4039</v>
      </c>
      <c r="C948" s="8" t="s">
        <v>4040</v>
      </c>
      <c r="D948" s="8" t="s">
        <v>4041</v>
      </c>
      <c r="E948" s="8" t="s">
        <v>127</v>
      </c>
      <c r="F948" s="9" t="s">
        <v>276</v>
      </c>
      <c r="G948" s="33">
        <v>5.7367846818181816</v>
      </c>
      <c r="H948" s="33">
        <v>5.5938461818181819</v>
      </c>
      <c r="I948" s="33">
        <v>5.4687086818181818</v>
      </c>
      <c r="J948" s="33">
        <v>4.972987909090909</v>
      </c>
      <c r="K948" s="33">
        <v>4.6543398636363644</v>
      </c>
      <c r="L948" s="33">
        <v>4.1493191363636361</v>
      </c>
      <c r="M948" s="33">
        <v>4.3900501818181814</v>
      </c>
      <c r="N948" s="33">
        <v>4.0461123181818186</v>
      </c>
      <c r="O948" s="33">
        <v>3.9586245909090909</v>
      </c>
      <c r="P948" s="33">
        <v>4.0800182727272727</v>
      </c>
      <c r="Q948" s="33">
        <v>4.3690149545454551</v>
      </c>
      <c r="R948" s="33">
        <v>6.0070263636363643</v>
      </c>
      <c r="S948" s="33">
        <v>4.4229459999999996</v>
      </c>
      <c r="T948" s="33">
        <v>9.0939391818181825</v>
      </c>
      <c r="U948" s="33">
        <v>5.6686351904761896</v>
      </c>
      <c r="V948" s="33">
        <v>4.886164428571429</v>
      </c>
      <c r="W948" s="33">
        <v>6.1636139047619043</v>
      </c>
    </row>
    <row r="949" spans="2:23" x14ac:dyDescent="0.25">
      <c r="B949" s="11" t="s">
        <v>1672</v>
      </c>
      <c r="C949" s="11" t="s">
        <v>1673</v>
      </c>
      <c r="D949" s="11" t="s">
        <v>1674</v>
      </c>
      <c r="E949" s="11" t="s">
        <v>127</v>
      </c>
      <c r="F949" s="12" t="s">
        <v>276</v>
      </c>
      <c r="G949" s="33">
        <v>7.5789352727272732</v>
      </c>
      <c r="H949" s="33">
        <v>7.2079121363636354</v>
      </c>
      <c r="I949" s="33">
        <v>7.1919767727272728</v>
      </c>
      <c r="J949" s="33">
        <v>6.2560998181818182</v>
      </c>
      <c r="K949" s="33">
        <v>5.7578997727272716</v>
      </c>
      <c r="L949" s="33">
        <v>5.2993938181818194</v>
      </c>
      <c r="M949" s="33">
        <v>5.5223536818181822</v>
      </c>
      <c r="N949" s="33">
        <v>5.2489960454545459</v>
      </c>
      <c r="O949" s="33">
        <v>5.4836268636363634</v>
      </c>
      <c r="P949" s="33">
        <v>5.6971167727272727</v>
      </c>
      <c r="Q949" s="33">
        <v>6.2348468636363634</v>
      </c>
      <c r="R949" s="33">
        <v>8.7540720000000007</v>
      </c>
      <c r="S949" s="33">
        <v>6.2372316818181819</v>
      </c>
      <c r="T949" s="33">
        <v>8.3089421363636369</v>
      </c>
      <c r="U949" s="33">
        <v>8.7579534545454543</v>
      </c>
      <c r="V949" s="33">
        <v>6.7014123636363641</v>
      </c>
      <c r="W949" s="33">
        <v>7.3062128181818187</v>
      </c>
    </row>
    <row r="950" spans="2:23" x14ac:dyDescent="0.25">
      <c r="B950" s="8" t="s">
        <v>3257</v>
      </c>
      <c r="C950" s="8" t="s">
        <v>3258</v>
      </c>
      <c r="D950" s="8" t="s">
        <v>3259</v>
      </c>
      <c r="E950" s="8" t="s">
        <v>127</v>
      </c>
      <c r="F950" s="9" t="s">
        <v>276</v>
      </c>
      <c r="G950" s="33">
        <v>6.6447370909090901</v>
      </c>
      <c r="H950" s="33">
        <v>7.1588709090909086</v>
      </c>
      <c r="I950" s="33">
        <v>6.8431538636363634</v>
      </c>
      <c r="J950" s="33">
        <v>6.6574621818181816</v>
      </c>
      <c r="K950" s="33">
        <v>5.7229039090909088</v>
      </c>
      <c r="L950" s="33">
        <v>4.6604479090909088</v>
      </c>
      <c r="M950" s="33">
        <v>4.9059964545454546</v>
      </c>
      <c r="N950" s="33">
        <v>4.6946844090909092</v>
      </c>
      <c r="O950" s="33">
        <v>5.0611667727272716</v>
      </c>
      <c r="P950" s="33">
        <v>4.8396429090909088</v>
      </c>
      <c r="Q950" s="33">
        <v>5.9966114545454552</v>
      </c>
      <c r="R950" s="33">
        <v>9.2916193636363644</v>
      </c>
      <c r="S950" s="33">
        <v>5.4350610454545452</v>
      </c>
      <c r="T950" s="33">
        <v>7.9327605000000014</v>
      </c>
      <c r="U950" s="33">
        <v>9.3284210454545455</v>
      </c>
      <c r="V950" s="33">
        <v>6.2882876363636369</v>
      </c>
      <c r="W950" s="33">
        <v>7.1527122727272721</v>
      </c>
    </row>
    <row r="951" spans="2:23" x14ac:dyDescent="0.25">
      <c r="B951" s="11" t="s">
        <v>5917</v>
      </c>
      <c r="C951" s="11" t="s">
        <v>5918</v>
      </c>
      <c r="D951" s="11" t="s">
        <v>5919</v>
      </c>
      <c r="E951" s="11" t="s">
        <v>127</v>
      </c>
      <c r="F951" s="12" t="s">
        <v>276</v>
      </c>
      <c r="G951" s="33">
        <v>24.33600454545455</v>
      </c>
      <c r="H951" s="33">
        <v>24.22253745454546</v>
      </c>
      <c r="I951" s="33">
        <v>23.4076615</v>
      </c>
      <c r="J951" s="33">
        <v>22.003044363636359</v>
      </c>
      <c r="K951" s="33">
        <v>21.18541936363636</v>
      </c>
      <c r="L951" s="33">
        <v>20.366369409090911</v>
      </c>
      <c r="M951" s="33">
        <v>20.528790000000001</v>
      </c>
      <c r="N951" s="33">
        <v>20.386812090909089</v>
      </c>
      <c r="O951" s="33">
        <v>20.317202999999999</v>
      </c>
      <c r="P951" s="33">
        <v>20.71607413636363</v>
      </c>
      <c r="Q951" s="33">
        <v>21.575587681818181</v>
      </c>
      <c r="R951" s="33">
        <v>27.13343495454545</v>
      </c>
      <c r="S951" s="33">
        <v>21.79409963636364</v>
      </c>
      <c r="T951" s="33">
        <v>24.552844909090911</v>
      </c>
      <c r="U951" s="33">
        <v>25.626991045454549</v>
      </c>
      <c r="V951" s="33">
        <v>23.715558999999999</v>
      </c>
      <c r="W951" s="33">
        <v>24.051869818181821</v>
      </c>
    </row>
    <row r="952" spans="2:23" x14ac:dyDescent="0.25">
      <c r="B952" s="8" t="s">
        <v>5201</v>
      </c>
      <c r="C952" s="8" t="s">
        <v>5202</v>
      </c>
      <c r="D952" s="8" t="s">
        <v>5203</v>
      </c>
      <c r="E952" s="8" t="s">
        <v>127</v>
      </c>
      <c r="F952" s="9" t="s">
        <v>276</v>
      </c>
      <c r="G952" s="33">
        <v>20.296773272727268</v>
      </c>
      <c r="H952" s="33">
        <v>21.250626727272731</v>
      </c>
      <c r="I952" s="33">
        <v>20.915022590909089</v>
      </c>
      <c r="J952" s="33">
        <v>20.310314454545459</v>
      </c>
      <c r="K952" s="33">
        <v>18.851157818181822</v>
      </c>
      <c r="L952" s="33">
        <v>17.699521818181822</v>
      </c>
      <c r="M952" s="33">
        <v>17.984676636363641</v>
      </c>
      <c r="N952" s="33">
        <v>17.548748590909089</v>
      </c>
      <c r="O952" s="33">
        <v>17.57788131818182</v>
      </c>
      <c r="P952" s="33">
        <v>17.787011727272731</v>
      </c>
      <c r="Q952" s="33">
        <v>19.184780227272729</v>
      </c>
      <c r="R952" s="33">
        <v>23.847878999999999</v>
      </c>
      <c r="S952" s="33">
        <v>18.597010545454541</v>
      </c>
      <c r="T952" s="33">
        <v>20.680016590909091</v>
      </c>
      <c r="U952" s="33">
        <v>22.612786909090911</v>
      </c>
      <c r="V952" s="33">
        <v>19.946226045454551</v>
      </c>
      <c r="W952" s="33">
        <v>19.475445772727269</v>
      </c>
    </row>
    <row r="953" spans="2:23" x14ac:dyDescent="0.25">
      <c r="B953" s="11" t="s">
        <v>4937</v>
      </c>
      <c r="C953" s="11" t="s">
        <v>4938</v>
      </c>
      <c r="D953" s="11" t="s">
        <v>4939</v>
      </c>
      <c r="E953" s="11" t="s">
        <v>127</v>
      </c>
      <c r="F953" s="12" t="s">
        <v>276</v>
      </c>
      <c r="G953" s="33">
        <v>23.28748827272727</v>
      </c>
      <c r="H953" s="33">
        <v>22.269362000000001</v>
      </c>
      <c r="I953" s="33">
        <v>20.351870999999999</v>
      </c>
      <c r="J953" s="33">
        <v>18.771451454545449</v>
      </c>
      <c r="K953" s="33">
        <v>18.031900227272729</v>
      </c>
      <c r="L953" s="33">
        <v>17.097475090909089</v>
      </c>
      <c r="M953" s="33">
        <v>16.406318318181821</v>
      </c>
      <c r="N953" s="33">
        <v>15.95295163636364</v>
      </c>
      <c r="O953" s="33">
        <v>16.136005045454549</v>
      </c>
      <c r="P953" s="33">
        <v>16.621517318181819</v>
      </c>
      <c r="Q953" s="33">
        <v>18.498383499999999</v>
      </c>
      <c r="R953" s="33">
        <v>22.343761272727271</v>
      </c>
      <c r="S953" s="33">
        <v>18.352603090909088</v>
      </c>
      <c r="T953" s="33">
        <v>19.633741857142859</v>
      </c>
      <c r="U953" s="33">
        <v>22.432149476190482</v>
      </c>
      <c r="V953" s="33">
        <v>21.22331785714286</v>
      </c>
      <c r="W953" s="33">
        <v>19.294254428571431</v>
      </c>
    </row>
    <row r="954" spans="2:23" x14ac:dyDescent="0.25">
      <c r="B954" s="8" t="s">
        <v>4199</v>
      </c>
      <c r="C954" s="8" t="s">
        <v>4200</v>
      </c>
      <c r="D954" s="8" t="s">
        <v>4201</v>
      </c>
      <c r="E954" s="8" t="s">
        <v>127</v>
      </c>
      <c r="F954" s="9" t="s">
        <v>276</v>
      </c>
      <c r="G954" s="33">
        <v>5.9832739090909088</v>
      </c>
      <c r="H954" s="33">
        <v>6.0314969090909081</v>
      </c>
      <c r="I954" s="33">
        <v>5.7896205454545457</v>
      </c>
      <c r="J954" s="33">
        <v>4.9685313181818183</v>
      </c>
      <c r="K954" s="33">
        <v>4.6977069090909094</v>
      </c>
      <c r="L954" s="33">
        <v>4.2028586363636364</v>
      </c>
      <c r="M954" s="33">
        <v>4.3000925454545458</v>
      </c>
      <c r="N954" s="33">
        <v>4.1587411363636368</v>
      </c>
      <c r="O954" s="33">
        <v>4.0905402272727267</v>
      </c>
      <c r="P954" s="33">
        <v>4.2239505454545458</v>
      </c>
      <c r="Q954" s="33">
        <v>4.8068731818181822</v>
      </c>
      <c r="R954" s="33">
        <v>6.7587620000000008</v>
      </c>
      <c r="S954" s="33">
        <v>4.5587829090909091</v>
      </c>
      <c r="T954" s="33">
        <v>4.8383279047619041</v>
      </c>
      <c r="U954" s="33">
        <v>5.8860980476190479</v>
      </c>
      <c r="V954" s="33">
        <v>5.2920284761904766</v>
      </c>
      <c r="W954" s="33">
        <v>5.9361442857142857</v>
      </c>
    </row>
    <row r="955" spans="2:23" x14ac:dyDescent="0.25">
      <c r="B955" s="11" t="s">
        <v>2671</v>
      </c>
      <c r="C955" s="11" t="s">
        <v>2672</v>
      </c>
      <c r="D955" s="11" t="s">
        <v>2673</v>
      </c>
      <c r="E955" s="11" t="s">
        <v>127</v>
      </c>
      <c r="F955" s="12" t="s">
        <v>276</v>
      </c>
      <c r="G955" s="33">
        <v>8.597863454545454</v>
      </c>
      <c r="H955" s="33">
        <v>8.7740942727272735</v>
      </c>
      <c r="I955" s="33">
        <v>8.2190920454545449</v>
      </c>
      <c r="J955" s="33">
        <v>7.3046169999999986</v>
      </c>
      <c r="K955" s="33">
        <v>6.5875865454545446</v>
      </c>
      <c r="L955" s="33">
        <v>6.2863497272727269</v>
      </c>
      <c r="M955" s="33">
        <v>6.3162858636363639</v>
      </c>
      <c r="N955" s="33">
        <v>6.2777599090909089</v>
      </c>
      <c r="O955" s="33">
        <v>6.2386150454545453</v>
      </c>
      <c r="P955" s="33">
        <v>6.5189192727272731</v>
      </c>
      <c r="Q955" s="33">
        <v>6.918432181818182</v>
      </c>
      <c r="R955" s="33">
        <v>9.2971711363636373</v>
      </c>
      <c r="S955" s="33">
        <v>6.639589</v>
      </c>
      <c r="T955" s="33">
        <v>8.1784185454545462</v>
      </c>
      <c r="U955" s="33">
        <v>9.4956913636363645</v>
      </c>
      <c r="V955" s="33">
        <v>7.718624272727272</v>
      </c>
      <c r="W955" s="33">
        <v>8.1738112727272725</v>
      </c>
    </row>
    <row r="956" spans="2:23" x14ac:dyDescent="0.25">
      <c r="B956" s="8" t="s">
        <v>5248</v>
      </c>
      <c r="C956" s="8" t="s">
        <v>5249</v>
      </c>
      <c r="D956" s="8" t="s">
        <v>5250</v>
      </c>
      <c r="E956" s="8" t="s">
        <v>127</v>
      </c>
      <c r="F956" s="9" t="s">
        <v>276</v>
      </c>
      <c r="G956" s="33">
        <v>6.9107357272727263</v>
      </c>
      <c r="H956" s="33">
        <v>7.6612256818181814</v>
      </c>
      <c r="I956" s="33">
        <v>7.104981590909091</v>
      </c>
      <c r="J956" s="33">
        <v>6.7564233181818176</v>
      </c>
      <c r="K956" s="33">
        <v>5.9229933181818186</v>
      </c>
      <c r="L956" s="33">
        <v>4.8496812272727272</v>
      </c>
      <c r="M956" s="33">
        <v>5.1526379999999996</v>
      </c>
      <c r="N956" s="33">
        <v>4.8785260909090908</v>
      </c>
      <c r="O956" s="33">
        <v>4.8309734545454548</v>
      </c>
      <c r="P956" s="33">
        <v>5.0441575909090908</v>
      </c>
      <c r="Q956" s="33">
        <v>6.101510272727273</v>
      </c>
      <c r="R956" s="33">
        <v>9.7916575454545463</v>
      </c>
      <c r="S956" s="33">
        <v>5.5403245909090906</v>
      </c>
      <c r="T956" s="33">
        <v>8.1267482272727261</v>
      </c>
      <c r="U956" s="33">
        <v>9.4921252272727266</v>
      </c>
      <c r="V956" s="33">
        <v>6.5844810909090912</v>
      </c>
      <c r="W956" s="33">
        <v>6.928123318181818</v>
      </c>
    </row>
    <row r="957" spans="2:23" x14ac:dyDescent="0.25">
      <c r="B957" s="11" t="s">
        <v>1029</v>
      </c>
      <c r="C957" s="11" t="s">
        <v>1030</v>
      </c>
      <c r="D957" s="11" t="s">
        <v>1031</v>
      </c>
      <c r="E957" s="11" t="s">
        <v>127</v>
      </c>
      <c r="F957" s="12" t="s">
        <v>276</v>
      </c>
      <c r="G957" s="33">
        <v>5.5915865454545459</v>
      </c>
      <c r="H957" s="33">
        <v>5.9955793181818189</v>
      </c>
      <c r="I957" s="33">
        <v>5.638600272727273</v>
      </c>
      <c r="J957" s="33">
        <v>5.5856068181818177</v>
      </c>
      <c r="K957" s="33">
        <v>5.0213464999999999</v>
      </c>
      <c r="L957" s="33">
        <v>4.4663543636363636</v>
      </c>
      <c r="M957" s="33">
        <v>4.7609612727272728</v>
      </c>
      <c r="N957" s="33">
        <v>4.4828887727272724</v>
      </c>
      <c r="O957" s="33">
        <v>4.6424092727272734</v>
      </c>
      <c r="P957" s="33">
        <v>4.5714455909090912</v>
      </c>
      <c r="Q957" s="33">
        <v>5.4907101363636359</v>
      </c>
      <c r="R957" s="33">
        <v>8.9293591363636367</v>
      </c>
      <c r="S957" s="33">
        <v>5.568382818181818</v>
      </c>
      <c r="T957" s="33">
        <v>7.3535055909090907</v>
      </c>
      <c r="U957" s="33">
        <v>7.5319728636363639</v>
      </c>
      <c r="V957" s="33">
        <v>6.2271260454545461</v>
      </c>
      <c r="W957" s="33">
        <v>6.7066097272727268</v>
      </c>
    </row>
    <row r="958" spans="2:23" x14ac:dyDescent="0.25">
      <c r="B958" s="8" t="s">
        <v>5788</v>
      </c>
      <c r="C958" s="8" t="s">
        <v>5789</v>
      </c>
      <c r="D958" s="8" t="s">
        <v>5790</v>
      </c>
      <c r="E958" s="8" t="s">
        <v>127</v>
      </c>
      <c r="F958" s="9" t="s">
        <v>276</v>
      </c>
      <c r="G958" s="33">
        <v>11.154913681818179</v>
      </c>
      <c r="H958" s="33">
        <v>10.15440668181818</v>
      </c>
      <c r="I958" s="33">
        <v>10.363210227272729</v>
      </c>
      <c r="J958" s="33">
        <v>8.9610188636363635</v>
      </c>
      <c r="K958" s="33">
        <v>8.3335119090909089</v>
      </c>
      <c r="L958" s="33">
        <v>7.7816165454545452</v>
      </c>
      <c r="M958" s="33">
        <v>7.8689657727272726</v>
      </c>
      <c r="N958" s="33">
        <v>7.8151979545454546</v>
      </c>
      <c r="O958" s="33">
        <v>7.6796382727272734</v>
      </c>
      <c r="P958" s="33">
        <v>8.1862700000000004</v>
      </c>
      <c r="Q958" s="33">
        <v>8.8711194090909089</v>
      </c>
      <c r="R958" s="33">
        <v>11.85831890909091</v>
      </c>
      <c r="S958" s="33">
        <v>8.5082462272727284</v>
      </c>
      <c r="T958" s="33">
        <v>9.9728600909090908</v>
      </c>
      <c r="U958" s="33">
        <v>11.476292363636359</v>
      </c>
      <c r="V958" s="33">
        <v>9.3833856363636361</v>
      </c>
      <c r="W958" s="33">
        <v>9.2798196363636372</v>
      </c>
    </row>
    <row r="959" spans="2:23" x14ac:dyDescent="0.25">
      <c r="B959" s="11" t="s">
        <v>4776</v>
      </c>
      <c r="C959" s="11" t="s">
        <v>4777</v>
      </c>
      <c r="D959" s="11" t="s">
        <v>4778</v>
      </c>
      <c r="E959" s="11" t="s">
        <v>127</v>
      </c>
      <c r="F959" s="12" t="s">
        <v>276</v>
      </c>
      <c r="G959" s="33">
        <v>8.2928635909090911</v>
      </c>
      <c r="H959" s="33">
        <v>8.8611167272727283</v>
      </c>
      <c r="I959" s="33">
        <v>8.5420561818181806</v>
      </c>
      <c r="J959" s="33">
        <v>7.47247990909091</v>
      </c>
      <c r="K959" s="33">
        <v>6.9355835454545458</v>
      </c>
      <c r="L959" s="33">
        <v>5.9712651818181817</v>
      </c>
      <c r="M959" s="33">
        <v>6.1858332272727274</v>
      </c>
      <c r="N959" s="33">
        <v>5.842371045454545</v>
      </c>
      <c r="O959" s="33">
        <v>5.9421599090909094</v>
      </c>
      <c r="P959" s="33">
        <v>6.4193600909090911</v>
      </c>
      <c r="Q959" s="33">
        <v>7.4483471363636369</v>
      </c>
      <c r="R959" s="33">
        <v>12.147911454545451</v>
      </c>
      <c r="S959" s="33">
        <v>7.5154547272727266</v>
      </c>
      <c r="T959" s="33">
        <v>17.24402772727273</v>
      </c>
      <c r="U959" s="33">
        <v>9.975779809523809</v>
      </c>
      <c r="V959" s="33">
        <v>7.5902480952380946</v>
      </c>
      <c r="W959" s="33">
        <v>8.5705503636363645</v>
      </c>
    </row>
    <row r="960" spans="2:23" x14ac:dyDescent="0.25">
      <c r="B960" s="8" t="s">
        <v>2788</v>
      </c>
      <c r="C960" s="8" t="s">
        <v>2789</v>
      </c>
      <c r="D960" s="8" t="s">
        <v>2790</v>
      </c>
      <c r="E960" s="8" t="s">
        <v>127</v>
      </c>
      <c r="F960" s="9" t="s">
        <v>276</v>
      </c>
      <c r="G960" s="33">
        <v>6.0746291363636367</v>
      </c>
      <c r="H960" s="33">
        <v>6.1904854545454544</v>
      </c>
      <c r="I960" s="33">
        <v>6.2531350909090913</v>
      </c>
      <c r="J960" s="33">
        <v>5.8181130909090912</v>
      </c>
      <c r="K960" s="33">
        <v>5.334296181818182</v>
      </c>
      <c r="L960" s="33">
        <v>4.9266720909090909</v>
      </c>
      <c r="M960" s="33">
        <v>5.1218875454545447</v>
      </c>
      <c r="N960" s="33">
        <v>4.8364094090909084</v>
      </c>
      <c r="O960" s="33">
        <v>4.9147637727272731</v>
      </c>
      <c r="P960" s="33">
        <v>5.0004356818181819</v>
      </c>
      <c r="Q960" s="33">
        <v>5.8920902272727282</v>
      </c>
      <c r="R960" s="33">
        <v>8.0788958636363635</v>
      </c>
      <c r="S960" s="33">
        <v>5.7764955000000002</v>
      </c>
      <c r="T960" s="33">
        <v>10.207304772727269</v>
      </c>
      <c r="U960" s="33">
        <v>7.1868927619047618</v>
      </c>
      <c r="V960" s="33">
        <v>5.9332414761904761</v>
      </c>
      <c r="W960" s="33">
        <v>7.0462305714285716</v>
      </c>
    </row>
    <row r="961" spans="2:23" x14ac:dyDescent="0.25">
      <c r="B961" s="11" t="s">
        <v>5476</v>
      </c>
      <c r="C961" s="11" t="s">
        <v>5477</v>
      </c>
      <c r="D961" s="11" t="s">
        <v>5478</v>
      </c>
      <c r="E961" s="11" t="s">
        <v>127</v>
      </c>
      <c r="F961" s="12" t="s">
        <v>276</v>
      </c>
      <c r="G961" s="33">
        <v>9.3247396818181816</v>
      </c>
      <c r="H961" s="33">
        <v>9.9411218636363632</v>
      </c>
      <c r="I961" s="33">
        <v>9.3144885909090913</v>
      </c>
      <c r="J961" s="33">
        <v>8.4974398181818191</v>
      </c>
      <c r="K961" s="33">
        <v>7.811209954545455</v>
      </c>
      <c r="L961" s="33">
        <v>6.7725271363636361</v>
      </c>
      <c r="M961" s="33">
        <v>7.0285794545454543</v>
      </c>
      <c r="N961" s="33">
        <v>6.6578425454545451</v>
      </c>
      <c r="O961" s="33">
        <v>7.1645664090909094</v>
      </c>
      <c r="P961" s="33">
        <v>7.0720914090909099</v>
      </c>
      <c r="Q961" s="33">
        <v>8.2079636363636368</v>
      </c>
      <c r="R961" s="33">
        <v>13.1420365</v>
      </c>
      <c r="S961" s="33">
        <v>7.9818119999999997</v>
      </c>
      <c r="T961" s="33">
        <v>10.5905065</v>
      </c>
      <c r="U961" s="33">
        <v>12.321794863636359</v>
      </c>
      <c r="V961" s="33">
        <v>9.3726319090909094</v>
      </c>
      <c r="W961" s="33">
        <v>9.3504274090909103</v>
      </c>
    </row>
    <row r="962" spans="2:23" x14ac:dyDescent="0.25">
      <c r="B962" s="8" t="s">
        <v>6174</v>
      </c>
      <c r="C962" s="8" t="s">
        <v>6175</v>
      </c>
      <c r="D962" s="8" t="s">
        <v>6176</v>
      </c>
      <c r="E962" s="8" t="s">
        <v>127</v>
      </c>
      <c r="F962" s="9" t="s">
        <v>276</v>
      </c>
      <c r="G962" s="33">
        <v>57.244777545454554</v>
      </c>
      <c r="H962" s="33">
        <v>54.634010681818182</v>
      </c>
      <c r="I962" s="33">
        <v>55.001071318181808</v>
      </c>
      <c r="J962" s="33">
        <v>52.641572363636357</v>
      </c>
      <c r="K962" s="33">
        <v>53.748763500000003</v>
      </c>
      <c r="L962" s="33">
        <v>52.722109000000003</v>
      </c>
      <c r="M962" s="33">
        <v>52.133300454545463</v>
      </c>
      <c r="N962" s="33">
        <v>52.73075309090909</v>
      </c>
      <c r="O962" s="33">
        <v>52.047570954545463</v>
      </c>
      <c r="P962" s="33">
        <v>51.971664636363627</v>
      </c>
      <c r="Q962" s="33">
        <v>51.934733136363633</v>
      </c>
      <c r="R962" s="33">
        <v>56.360263090909093</v>
      </c>
      <c r="S962" s="33">
        <v>52.141489727272727</v>
      </c>
      <c r="T962" s="33">
        <v>54.210395909090913</v>
      </c>
      <c r="U962" s="33">
        <v>57.689220272727269</v>
      </c>
      <c r="V962" s="33">
        <v>54.732231047619052</v>
      </c>
      <c r="W962" s="33">
        <v>53.654065952380947</v>
      </c>
    </row>
    <row r="963" spans="2:23" x14ac:dyDescent="0.25">
      <c r="B963" s="11" t="s">
        <v>6074</v>
      </c>
      <c r="C963" s="11" t="s">
        <v>6075</v>
      </c>
      <c r="D963" s="11" t="s">
        <v>6076</v>
      </c>
      <c r="E963" s="11" t="s">
        <v>127</v>
      </c>
      <c r="F963" s="12" t="s">
        <v>276</v>
      </c>
      <c r="G963" s="33">
        <v>50.914244590909099</v>
      </c>
      <c r="H963" s="33">
        <v>50.680462181818193</v>
      </c>
      <c r="I963" s="33">
        <v>50.097775863636357</v>
      </c>
      <c r="J963" s="33">
        <v>50.167657045454547</v>
      </c>
      <c r="K963" s="33">
        <v>49.586390954545458</v>
      </c>
      <c r="L963" s="33">
        <v>50.172960090909093</v>
      </c>
      <c r="M963" s="33">
        <v>48.964305727272723</v>
      </c>
      <c r="N963" s="33">
        <v>49.418464499999999</v>
      </c>
      <c r="O963" s="33">
        <v>49.53001422727273</v>
      </c>
      <c r="P963" s="33">
        <v>49.029273000000003</v>
      </c>
      <c r="Q963" s="33">
        <v>49.249074136363632</v>
      </c>
      <c r="R963" s="33">
        <v>51.376959318181818</v>
      </c>
      <c r="S963" s="33">
        <v>50.731363772727271</v>
      </c>
      <c r="T963" s="33">
        <v>52.476670363636373</v>
      </c>
      <c r="U963" s="33">
        <v>53.603243409090908</v>
      </c>
      <c r="V963" s="33">
        <v>53.096022227272726</v>
      </c>
      <c r="W963" s="33">
        <v>50.267433227272733</v>
      </c>
    </row>
    <row r="964" spans="2:23" x14ac:dyDescent="0.25">
      <c r="B964" s="8" t="s">
        <v>5229</v>
      </c>
      <c r="C964" s="8" t="s">
        <v>5230</v>
      </c>
      <c r="D964" s="8" t="s">
        <v>5231</v>
      </c>
      <c r="E964" s="8" t="s">
        <v>127</v>
      </c>
      <c r="F964" s="9" t="s">
        <v>276</v>
      </c>
      <c r="G964" s="33">
        <v>87.714833636363636</v>
      </c>
      <c r="H964" s="33">
        <v>68.774135000000001</v>
      </c>
      <c r="I964" s="33">
        <v>68.638430636363637</v>
      </c>
      <c r="J964" s="33">
        <v>65.790795181818183</v>
      </c>
      <c r="K964" s="33">
        <v>67.233694772727276</v>
      </c>
      <c r="L964" s="33">
        <v>67.168543818181817</v>
      </c>
      <c r="M964" s="33">
        <v>66.971429000000001</v>
      </c>
      <c r="N964" s="33">
        <v>64.454745681818181</v>
      </c>
      <c r="O964" s="33">
        <v>64.157358590909084</v>
      </c>
      <c r="P964" s="33">
        <v>67.788872681818191</v>
      </c>
      <c r="Q964" s="33">
        <v>68.862404999999995</v>
      </c>
      <c r="R964" s="33">
        <v>66.76815563636363</v>
      </c>
      <c r="S964" s="33">
        <v>70.180754500000006</v>
      </c>
      <c r="T964" s="33">
        <v>81.832109772727279</v>
      </c>
      <c r="U964" s="33">
        <v>72.457806636363642</v>
      </c>
      <c r="V964" s="33">
        <v>72.723293136363637</v>
      </c>
      <c r="W964" s="33">
        <v>73.983863227272735</v>
      </c>
    </row>
    <row r="965" spans="2:23" x14ac:dyDescent="0.25">
      <c r="B965" s="11" t="s">
        <v>1840</v>
      </c>
      <c r="C965" s="11" t="s">
        <v>1841</v>
      </c>
      <c r="D965" s="11" t="s">
        <v>1842</v>
      </c>
      <c r="E965" s="11" t="s">
        <v>127</v>
      </c>
      <c r="F965" s="12" t="s">
        <v>123</v>
      </c>
      <c r="G965" s="33">
        <v>19.43259618181818</v>
      </c>
      <c r="H965" s="33">
        <v>14.341737999999999</v>
      </c>
      <c r="I965" s="33">
        <v>13.51104754545455</v>
      </c>
      <c r="J965" s="33">
        <v>12.671551045454541</v>
      </c>
      <c r="K965" s="33">
        <v>12.03625940909091</v>
      </c>
      <c r="L965" s="33">
        <v>11.708150818181821</v>
      </c>
      <c r="M965" s="33">
        <v>11.87785981818182</v>
      </c>
      <c r="N965" s="33">
        <v>12.17829177272727</v>
      </c>
      <c r="O965" s="33">
        <v>12.75260759090909</v>
      </c>
      <c r="P965" s="33">
        <v>11.959601454545449</v>
      </c>
      <c r="Q965" s="33">
        <v>13.50890868181818</v>
      </c>
      <c r="R965" s="33">
        <v>14.410579500000001</v>
      </c>
      <c r="S965" s="33">
        <v>14.30123322727273</v>
      </c>
      <c r="T965" s="33">
        <v>16.14988381818182</v>
      </c>
      <c r="U965" s="33">
        <v>12.268495545454551</v>
      </c>
      <c r="V965" s="33">
        <v>11.52076468181818</v>
      </c>
      <c r="W965" s="33">
        <v>11.92475777272727</v>
      </c>
    </row>
    <row r="966" spans="2:23" x14ac:dyDescent="0.25">
      <c r="B966" s="8" t="s">
        <v>6637</v>
      </c>
      <c r="C966" s="8" t="s">
        <v>6638</v>
      </c>
      <c r="D966" s="8" t="s">
        <v>6639</v>
      </c>
      <c r="E966" s="8" t="s">
        <v>127</v>
      </c>
      <c r="F966" s="9" t="s">
        <v>123</v>
      </c>
      <c r="G966" s="33">
        <v>128.20779400000001</v>
      </c>
      <c r="H966" s="33">
        <v>128.41578999999999</v>
      </c>
      <c r="I966" s="33">
        <v>143.42541199999999</v>
      </c>
      <c r="J966" s="33">
        <v>135.53884199999999</v>
      </c>
      <c r="K966" s="33">
        <v>139.576808</v>
      </c>
      <c r="L966" s="33">
        <v>135.56876600000001</v>
      </c>
      <c r="M966" s="33">
        <v>135.40884600000001</v>
      </c>
      <c r="N966" s="33">
        <v>135.70791</v>
      </c>
      <c r="O966" s="33">
        <v>135.70791</v>
      </c>
      <c r="P966" s="33">
        <v>132.81806</v>
      </c>
      <c r="Q966" s="33">
        <v>133.46442200000001</v>
      </c>
      <c r="R966" s="33">
        <v>136.87196399999999</v>
      </c>
      <c r="S966" s="33">
        <v>134.09295399999999</v>
      </c>
      <c r="T966" s="33">
        <v>126.891886</v>
      </c>
      <c r="U966" s="33">
        <v>64.690866999999997</v>
      </c>
      <c r="V966" s="33">
        <v>53.573526999999999</v>
      </c>
      <c r="W966" s="33">
        <v>51.833039999999997</v>
      </c>
    </row>
    <row r="967" spans="2:23" x14ac:dyDescent="0.25">
      <c r="B967" s="11" t="s">
        <v>2803</v>
      </c>
      <c r="C967" s="11" t="s">
        <v>2804</v>
      </c>
      <c r="D967" s="11" t="s">
        <v>2805</v>
      </c>
      <c r="E967" s="11" t="s">
        <v>127</v>
      </c>
      <c r="F967" s="12" t="s">
        <v>123</v>
      </c>
      <c r="G967" s="33">
        <v>34.268025636363639</v>
      </c>
      <c r="H967" s="33">
        <v>26.926575681818179</v>
      </c>
      <c r="I967" s="33">
        <v>25.233529227272729</v>
      </c>
      <c r="J967" s="33">
        <v>25.915817363636361</v>
      </c>
      <c r="K967" s="33">
        <v>24.24968368181818</v>
      </c>
      <c r="L967" s="33">
        <v>23.67898940909091</v>
      </c>
      <c r="M967" s="33">
        <v>22.512358954545451</v>
      </c>
      <c r="N967" s="33">
        <v>22.497630090909091</v>
      </c>
      <c r="O967" s="33">
        <v>22.70439186363636</v>
      </c>
      <c r="P967" s="33">
        <v>22.139875909090911</v>
      </c>
      <c r="Q967" s="33">
        <v>23.084616272727271</v>
      </c>
      <c r="R967" s="33">
        <v>26.203444454545451</v>
      </c>
      <c r="S967" s="33">
        <v>25.57872504545454</v>
      </c>
      <c r="T967" s="33">
        <v>29.500199318181821</v>
      </c>
      <c r="U967" s="33">
        <v>27.801498136363641</v>
      </c>
      <c r="V967" s="33">
        <v>27.33860345454546</v>
      </c>
      <c r="W967" s="33">
        <v>27.135777454545462</v>
      </c>
    </row>
    <row r="968" spans="2:23" x14ac:dyDescent="0.25">
      <c r="B968" s="8" t="s">
        <v>4898</v>
      </c>
      <c r="C968" s="8" t="s">
        <v>4899</v>
      </c>
      <c r="D968" s="8" t="s">
        <v>4900</v>
      </c>
      <c r="E968" s="8" t="s">
        <v>127</v>
      </c>
      <c r="F968" s="9" t="s">
        <v>123</v>
      </c>
      <c r="G968" s="33">
        <v>83.867835454545457</v>
      </c>
      <c r="H968" s="33">
        <v>68.426656681818187</v>
      </c>
      <c r="I968" s="33">
        <v>64.615067318181815</v>
      </c>
      <c r="J968" s="33">
        <v>67.850910454545456</v>
      </c>
      <c r="K968" s="33">
        <v>62.125929636363637</v>
      </c>
      <c r="L968" s="33">
        <v>62.322072636363643</v>
      </c>
      <c r="M968" s="33">
        <v>62.292425636363639</v>
      </c>
      <c r="N968" s="33">
        <v>61.214646681818181</v>
      </c>
      <c r="O968" s="33">
        <v>62.082104090909091</v>
      </c>
      <c r="P968" s="33">
        <v>60.867058454545457</v>
      </c>
      <c r="Q968" s="33">
        <v>61.092460318181807</v>
      </c>
      <c r="R968" s="33">
        <v>68.181253863636371</v>
      </c>
      <c r="S968" s="33">
        <v>65.145048500000001</v>
      </c>
      <c r="T968" s="33">
        <v>79.170050409090905</v>
      </c>
      <c r="U968" s="33">
        <v>68.326755272727269</v>
      </c>
      <c r="V968" s="33">
        <v>64.423208863636361</v>
      </c>
      <c r="W968" s="33">
        <v>66.231856954545449</v>
      </c>
    </row>
    <row r="969" spans="2:23" x14ac:dyDescent="0.25">
      <c r="B969" s="11" t="s">
        <v>2450</v>
      </c>
      <c r="C969" s="11" t="s">
        <v>2451</v>
      </c>
      <c r="D969" s="11" t="s">
        <v>2452</v>
      </c>
      <c r="E969" s="11" t="s">
        <v>127</v>
      </c>
      <c r="F969" s="12" t="s">
        <v>123</v>
      </c>
      <c r="G969" s="33">
        <v>40.064673954545462</v>
      </c>
      <c r="H969" s="33">
        <v>29.258440545454551</v>
      </c>
      <c r="I969" s="33">
        <v>29.232010090909089</v>
      </c>
      <c r="J969" s="33">
        <v>29.070464818181819</v>
      </c>
      <c r="K969" s="33">
        <v>28.085435909090911</v>
      </c>
      <c r="L969" s="33">
        <v>26.987159318181821</v>
      </c>
      <c r="M969" s="33">
        <v>27.689327272727269</v>
      </c>
      <c r="N969" s="33">
        <v>26.06240877272727</v>
      </c>
      <c r="O969" s="33">
        <v>25.920256590909091</v>
      </c>
      <c r="P969" s="33">
        <v>25.490336954545459</v>
      </c>
      <c r="Q969" s="33">
        <v>27.18950845454545</v>
      </c>
      <c r="R969" s="33">
        <v>34.161480863636363</v>
      </c>
      <c r="S969" s="33">
        <v>30.341480318181819</v>
      </c>
      <c r="T969" s="33">
        <v>38.734380272727272</v>
      </c>
      <c r="U969" s="33">
        <v>33.047580045454538</v>
      </c>
      <c r="V969" s="33">
        <v>33.265439090909091</v>
      </c>
      <c r="W969" s="33">
        <v>32.215655363636372</v>
      </c>
    </row>
    <row r="970" spans="2:23" x14ac:dyDescent="0.25">
      <c r="B970" s="8" t="s">
        <v>2932</v>
      </c>
      <c r="C970" s="8" t="s">
        <v>2933</v>
      </c>
      <c r="D970" s="8" t="s">
        <v>2934</v>
      </c>
      <c r="E970" s="8" t="s">
        <v>127</v>
      </c>
      <c r="F970" s="9" t="s">
        <v>123</v>
      </c>
      <c r="G970" s="33">
        <v>27.275865136363631</v>
      </c>
      <c r="H970" s="33">
        <v>22.495360454545452</v>
      </c>
      <c r="I970" s="33">
        <v>21.766392954545449</v>
      </c>
      <c r="J970" s="33">
        <v>21.24923113636364</v>
      </c>
      <c r="K970" s="33">
        <v>20.496901272727271</v>
      </c>
      <c r="L970" s="33">
        <v>20.080882409090911</v>
      </c>
      <c r="M970" s="33">
        <v>21.361880136363641</v>
      </c>
      <c r="N970" s="33">
        <v>21.023519863636359</v>
      </c>
      <c r="O970" s="33">
        <v>21.044925045454551</v>
      </c>
      <c r="P970" s="33">
        <v>21.132591181818182</v>
      </c>
      <c r="Q970" s="33">
        <v>21.123722000000001</v>
      </c>
      <c r="R970" s="33">
        <v>21.60788768181818</v>
      </c>
      <c r="S970" s="33">
        <v>20.954249090909091</v>
      </c>
      <c r="T970" s="33">
        <v>21.20792059090909</v>
      </c>
      <c r="U970" s="33">
        <v>20.486259818181821</v>
      </c>
      <c r="V970" s="33">
        <v>19.758616318181819</v>
      </c>
      <c r="W970" s="33">
        <v>20.204077636363639</v>
      </c>
    </row>
    <row r="971" spans="2:23" x14ac:dyDescent="0.25">
      <c r="B971" s="11" t="s">
        <v>358</v>
      </c>
      <c r="C971" s="11" t="s">
        <v>359</v>
      </c>
      <c r="D971" s="11" t="s">
        <v>360</v>
      </c>
      <c r="E971" s="11" t="s">
        <v>127</v>
      </c>
      <c r="F971" s="12" t="s">
        <v>123</v>
      </c>
      <c r="G971" s="33">
        <v>16.3352605</v>
      </c>
      <c r="H971" s="33">
        <v>13.35082472727273</v>
      </c>
      <c r="I971" s="33">
        <v>12.804427499999999</v>
      </c>
      <c r="J971" s="33">
        <v>12.45106336363636</v>
      </c>
      <c r="K971" s="33">
        <v>11.708155</v>
      </c>
      <c r="L971" s="33">
        <v>11.06696927272727</v>
      </c>
      <c r="M971" s="33">
        <v>11.862025181818179</v>
      </c>
      <c r="N971" s="33">
        <v>11.54453336363636</v>
      </c>
      <c r="O971" s="33">
        <v>11.59159022727273</v>
      </c>
      <c r="P971" s="33">
        <v>11.13589472727273</v>
      </c>
      <c r="Q971" s="33">
        <v>11.95565672727273</v>
      </c>
      <c r="R971" s="33">
        <v>15.252124318181821</v>
      </c>
      <c r="S971" s="33">
        <v>13.507362136363639</v>
      </c>
      <c r="T971" s="33">
        <v>14.15179540909091</v>
      </c>
      <c r="U971" s="33">
        <v>11.287926863636359</v>
      </c>
      <c r="V971" s="33">
        <v>10.50878518181818</v>
      </c>
      <c r="W971" s="33">
        <v>10.844664545454551</v>
      </c>
    </row>
    <row r="972" spans="2:23" x14ac:dyDescent="0.25">
      <c r="B972" s="8" t="s">
        <v>3347</v>
      </c>
      <c r="C972" s="8" t="s">
        <v>3348</v>
      </c>
      <c r="D972" s="8" t="s">
        <v>3349</v>
      </c>
      <c r="E972" s="8" t="s">
        <v>127</v>
      </c>
      <c r="F972" s="9" t="s">
        <v>123</v>
      </c>
      <c r="G972" s="33">
        <v>21.40566759090909</v>
      </c>
      <c r="H972" s="33">
        <v>16.48774790909091</v>
      </c>
      <c r="I972" s="33">
        <v>15.629757636363641</v>
      </c>
      <c r="J972" s="33">
        <v>16.09941231818182</v>
      </c>
      <c r="K972" s="33">
        <v>14.554149409090909</v>
      </c>
      <c r="L972" s="33">
        <v>14.91842722727273</v>
      </c>
      <c r="M972" s="33">
        <v>15.20712040909091</v>
      </c>
      <c r="N972" s="33">
        <v>14.78595077272727</v>
      </c>
      <c r="O972" s="33">
        <v>15.43681213636364</v>
      </c>
      <c r="P972" s="33">
        <v>15.4862105</v>
      </c>
      <c r="Q972" s="33">
        <v>17.10591295454546</v>
      </c>
      <c r="R972" s="33">
        <v>18.16939336363636</v>
      </c>
      <c r="S972" s="33">
        <v>18.050141727272731</v>
      </c>
      <c r="T972" s="33">
        <v>20.071332545454549</v>
      </c>
      <c r="U972" s="33">
        <v>15.43011563636364</v>
      </c>
      <c r="V972" s="33">
        <v>14.437972227272731</v>
      </c>
      <c r="W972" s="33">
        <v>15.120030818181821</v>
      </c>
    </row>
    <row r="973" spans="2:23" x14ac:dyDescent="0.25">
      <c r="B973" s="11" t="s">
        <v>3844</v>
      </c>
      <c r="C973" s="11" t="s">
        <v>3845</v>
      </c>
      <c r="D973" s="11" t="s">
        <v>3846</v>
      </c>
      <c r="E973" s="11" t="s">
        <v>127</v>
      </c>
      <c r="F973" s="12" t="s">
        <v>123</v>
      </c>
      <c r="G973" s="33">
        <v>36.373660636363638</v>
      </c>
      <c r="H973" s="33">
        <v>30.044575954545451</v>
      </c>
      <c r="I973" s="33">
        <v>31.650485545454551</v>
      </c>
      <c r="J973" s="33">
        <v>28.837601181818179</v>
      </c>
      <c r="K973" s="33">
        <v>28.007809681818181</v>
      </c>
      <c r="L973" s="33">
        <v>27.996253227272721</v>
      </c>
      <c r="M973" s="33">
        <v>27.310732045454539</v>
      </c>
      <c r="N973" s="33">
        <v>26.690125181818189</v>
      </c>
      <c r="O973" s="33">
        <v>27.837653954545459</v>
      </c>
      <c r="P973" s="33">
        <v>28.789131090909091</v>
      </c>
      <c r="Q973" s="33">
        <v>29.479130999999999</v>
      </c>
      <c r="R973" s="33">
        <v>28.879478272727269</v>
      </c>
      <c r="S973" s="33">
        <v>30.39590713636364</v>
      </c>
      <c r="T973" s="33">
        <v>38.492969181818182</v>
      </c>
      <c r="U973" s="33">
        <v>33.289442000000001</v>
      </c>
      <c r="V973" s="33">
        <v>39.230947954545456</v>
      </c>
      <c r="W973" s="33">
        <v>40.347742818181821</v>
      </c>
    </row>
    <row r="974" spans="2:23" x14ac:dyDescent="0.25">
      <c r="B974" s="8" t="s">
        <v>1753</v>
      </c>
      <c r="C974" s="8" t="s">
        <v>1754</v>
      </c>
      <c r="D974" s="8" t="s">
        <v>1755</v>
      </c>
      <c r="E974" s="8" t="s">
        <v>127</v>
      </c>
      <c r="F974" s="9" t="s">
        <v>123</v>
      </c>
      <c r="G974" s="33">
        <v>109.9843474545455</v>
      </c>
      <c r="H974" s="33">
        <v>86.30042977272727</v>
      </c>
      <c r="I974" s="33">
        <v>102.9778280454545</v>
      </c>
      <c r="J974" s="33">
        <v>100.3046588636364</v>
      </c>
      <c r="K974" s="33">
        <v>98.517901454545466</v>
      </c>
      <c r="L974" s="33">
        <v>92.77694381818182</v>
      </c>
      <c r="M974" s="33">
        <v>91.963085863636366</v>
      </c>
      <c r="N974" s="33">
        <v>90.560453272727273</v>
      </c>
      <c r="O974" s="33">
        <v>94.273307954545459</v>
      </c>
      <c r="P974" s="33">
        <v>94.800902818181825</v>
      </c>
      <c r="Q974" s="33">
        <v>95.340050863636364</v>
      </c>
      <c r="R974" s="33">
        <v>97.977933318181826</v>
      </c>
      <c r="S974" s="33">
        <v>100.6046937727273</v>
      </c>
      <c r="T974" s="33">
        <v>98.248158409090905</v>
      </c>
      <c r="U974" s="33">
        <v>60.696350863636368</v>
      </c>
      <c r="V974" s="33">
        <v>53.582192909090907</v>
      </c>
      <c r="W974" s="33">
        <v>54.816709636363633</v>
      </c>
    </row>
    <row r="975" spans="2:23" x14ac:dyDescent="0.25">
      <c r="B975" s="11" t="s">
        <v>3406</v>
      </c>
      <c r="C975" s="11" t="s">
        <v>3407</v>
      </c>
      <c r="D975" s="11" t="s">
        <v>3408</v>
      </c>
      <c r="E975" s="11" t="s">
        <v>127</v>
      </c>
      <c r="F975" s="12" t="s">
        <v>123</v>
      </c>
      <c r="G975" s="33">
        <v>46.576513136363637</v>
      </c>
      <c r="H975" s="33">
        <v>33.979878090909089</v>
      </c>
      <c r="I975" s="33">
        <v>33.748955090909092</v>
      </c>
      <c r="J975" s="33">
        <v>33.630806136363638</v>
      </c>
      <c r="K975" s="33">
        <v>34.114957136363643</v>
      </c>
      <c r="L975" s="33">
        <v>33.368018090909089</v>
      </c>
      <c r="M975" s="33">
        <v>34.033340000000003</v>
      </c>
      <c r="N975" s="33">
        <v>33.806071954545452</v>
      </c>
      <c r="O975" s="33">
        <v>34.211892227272727</v>
      </c>
      <c r="P975" s="33">
        <v>34.328804636363643</v>
      </c>
      <c r="Q975" s="33">
        <v>35.390966136363637</v>
      </c>
      <c r="R975" s="33">
        <v>38.177072045454537</v>
      </c>
      <c r="S975" s="33">
        <v>35.720950863636361</v>
      </c>
      <c r="T975" s="33">
        <v>36.554199681818183</v>
      </c>
      <c r="U975" s="33">
        <v>36.060840409090908</v>
      </c>
      <c r="V975" s="33">
        <v>35.112481318181821</v>
      </c>
      <c r="W975" s="33">
        <v>36.100620409090908</v>
      </c>
    </row>
    <row r="976" spans="2:23" x14ac:dyDescent="0.25">
      <c r="B976" s="8" t="s">
        <v>3543</v>
      </c>
      <c r="C976" s="8" t="s">
        <v>3544</v>
      </c>
      <c r="D976" s="8" t="s">
        <v>3545</v>
      </c>
      <c r="E976" s="8" t="s">
        <v>127</v>
      </c>
      <c r="F976" s="9" t="s">
        <v>123</v>
      </c>
      <c r="G976" s="33">
        <v>49.156233904761898</v>
      </c>
      <c r="H976" s="33">
        <v>39.053506318181817</v>
      </c>
      <c r="I976" s="33">
        <v>35.715697454545463</v>
      </c>
      <c r="J976" s="33">
        <v>35.259803909090913</v>
      </c>
      <c r="K976" s="33">
        <v>36.375717772727278</v>
      </c>
      <c r="L976" s="33">
        <v>34.337058090909103</v>
      </c>
      <c r="M976" s="33">
        <v>34.828195000000001</v>
      </c>
      <c r="N976" s="33">
        <v>34.061940272727277</v>
      </c>
      <c r="O976" s="33">
        <v>33.4463905</v>
      </c>
      <c r="P976" s="33">
        <v>33.498484545454552</v>
      </c>
      <c r="Q976" s="33">
        <v>35.602368772727267</v>
      </c>
      <c r="R976" s="33">
        <v>42.895746727272723</v>
      </c>
      <c r="S976" s="33">
        <v>38.49620340909091</v>
      </c>
      <c r="T976" s="33">
        <v>45.490852136363642</v>
      </c>
      <c r="U976" s="33">
        <v>40.720393454545452</v>
      </c>
      <c r="V976" s="33">
        <v>38.81153227272727</v>
      </c>
      <c r="W976" s="33">
        <v>38.190493909090911</v>
      </c>
    </row>
    <row r="977" spans="2:23" x14ac:dyDescent="0.25">
      <c r="B977" s="11" t="s">
        <v>3223</v>
      </c>
      <c r="C977" s="11" t="s">
        <v>3224</v>
      </c>
      <c r="D977" s="11" t="s">
        <v>3225</v>
      </c>
      <c r="E977" s="11" t="s">
        <v>127</v>
      </c>
      <c r="F977" s="12" t="s">
        <v>123</v>
      </c>
      <c r="G977" s="33">
        <v>43.944081681818183</v>
      </c>
      <c r="H977" s="33">
        <v>27.621534863636359</v>
      </c>
      <c r="I977" s="33">
        <v>25.33399</v>
      </c>
      <c r="J977" s="33">
        <v>24.381941863636371</v>
      </c>
      <c r="K977" s="33">
        <v>26.464229590909088</v>
      </c>
      <c r="L977" s="33">
        <v>24.29227640909091</v>
      </c>
      <c r="M977" s="33">
        <v>24.26919545454545</v>
      </c>
      <c r="N977" s="33">
        <v>23.698034590909089</v>
      </c>
      <c r="O977" s="33">
        <v>24.02739681818182</v>
      </c>
      <c r="P977" s="33">
        <v>23.88157990909091</v>
      </c>
      <c r="Q977" s="33">
        <v>25.875051863636362</v>
      </c>
      <c r="R977" s="33">
        <v>33.221965636363628</v>
      </c>
      <c r="S977" s="33">
        <v>29.50951295454546</v>
      </c>
      <c r="T977" s="33">
        <v>35.500833772727269</v>
      </c>
      <c r="U977" s="33">
        <v>31.55351118181818</v>
      </c>
      <c r="V977" s="33">
        <v>27.917570454545459</v>
      </c>
      <c r="W977" s="33">
        <v>27.699370590909091</v>
      </c>
    </row>
    <row r="978" spans="2:23" x14ac:dyDescent="0.25">
      <c r="B978" s="8" t="s">
        <v>5891</v>
      </c>
      <c r="C978" s="8" t="s">
        <v>5892</v>
      </c>
      <c r="D978" s="8" t="s">
        <v>5893</v>
      </c>
      <c r="E978" s="8" t="s">
        <v>127</v>
      </c>
      <c r="F978" s="9" t="s">
        <v>123</v>
      </c>
      <c r="G978" s="33">
        <v>70.489399954545448</v>
      </c>
      <c r="H978" s="33">
        <v>49.466768636363639</v>
      </c>
      <c r="I978" s="33">
        <v>47.716671590909087</v>
      </c>
      <c r="J978" s="33">
        <v>46.715102045454543</v>
      </c>
      <c r="K978" s="33">
        <v>47.708305954545452</v>
      </c>
      <c r="L978" s="33">
        <v>47.926504136363633</v>
      </c>
      <c r="M978" s="33">
        <v>46.885992999999992</v>
      </c>
      <c r="N978" s="33">
        <v>46.524093136363632</v>
      </c>
      <c r="O978" s="33">
        <v>46.797730954545457</v>
      </c>
      <c r="P978" s="33">
        <v>46.361327181818183</v>
      </c>
      <c r="Q978" s="33">
        <v>48.840826772727269</v>
      </c>
      <c r="R978" s="33">
        <v>56.213474681818177</v>
      </c>
      <c r="S978" s="33">
        <v>50.173241454545447</v>
      </c>
      <c r="T978" s="33">
        <v>53.883691545454553</v>
      </c>
      <c r="U978" s="33">
        <v>55.357660227272731</v>
      </c>
      <c r="V978" s="33">
        <v>52.577375500000002</v>
      </c>
      <c r="W978" s="33">
        <v>51.868781227272727</v>
      </c>
    </row>
    <row r="979" spans="2:23" x14ac:dyDescent="0.25">
      <c r="B979" s="11" t="s">
        <v>3549</v>
      </c>
      <c r="C979" s="11" t="s">
        <v>3550</v>
      </c>
      <c r="D979" s="11" t="s">
        <v>3551</v>
      </c>
      <c r="E979" s="11" t="s">
        <v>127</v>
      </c>
      <c r="F979" s="12" t="s">
        <v>123</v>
      </c>
      <c r="G979" s="33">
        <v>26.721383318181822</v>
      </c>
      <c r="H979" s="33">
        <v>17.74953095454546</v>
      </c>
      <c r="I979" s="33">
        <v>17.170524772727269</v>
      </c>
      <c r="J979" s="33">
        <v>17.284298590909088</v>
      </c>
      <c r="K979" s="33">
        <v>17.364453090909091</v>
      </c>
      <c r="L979" s="33">
        <v>16.698641045454551</v>
      </c>
      <c r="M979" s="33">
        <v>16.694281590909089</v>
      </c>
      <c r="N979" s="33">
        <v>17.553226500000001</v>
      </c>
      <c r="O979" s="33">
        <v>17.76927109090909</v>
      </c>
      <c r="P979" s="33">
        <v>17.806286045454549</v>
      </c>
      <c r="Q979" s="33">
        <v>18.130982227272732</v>
      </c>
      <c r="R979" s="33">
        <v>22.050293</v>
      </c>
      <c r="S979" s="33">
        <v>19.29839545454546</v>
      </c>
      <c r="T979" s="33">
        <v>19.047490227272728</v>
      </c>
      <c r="U979" s="33">
        <v>20.37488459090909</v>
      </c>
      <c r="V979" s="33">
        <v>17.96788963636364</v>
      </c>
      <c r="W979" s="33">
        <v>19.232168909090909</v>
      </c>
    </row>
    <row r="980" spans="2:23" x14ac:dyDescent="0.25">
      <c r="B980" s="8" t="s">
        <v>1813</v>
      </c>
      <c r="C980" s="8" t="s">
        <v>1814</v>
      </c>
      <c r="D980" s="8" t="s">
        <v>1815</v>
      </c>
      <c r="E980" s="8" t="s">
        <v>127</v>
      </c>
      <c r="F980" s="9" t="s">
        <v>123</v>
      </c>
      <c r="G980" s="33">
        <v>15.484093727272731</v>
      </c>
      <c r="H980" s="33">
        <v>14.153674045454551</v>
      </c>
      <c r="I980" s="33">
        <v>13.464875545454539</v>
      </c>
      <c r="J980" s="33">
        <v>16.473662045454549</v>
      </c>
      <c r="K980" s="33">
        <v>16.505377500000002</v>
      </c>
      <c r="L980" s="33">
        <v>14.13146695454545</v>
      </c>
      <c r="M980" s="33">
        <v>13.75568595454545</v>
      </c>
      <c r="N980" s="33">
        <v>14.093224454545449</v>
      </c>
      <c r="O980" s="33">
        <v>13.485050181818179</v>
      </c>
      <c r="P980" s="33">
        <v>12.39722618181818</v>
      </c>
      <c r="Q980" s="33">
        <v>13.327395863636371</v>
      </c>
      <c r="R980" s="33">
        <v>14.351808500000001</v>
      </c>
      <c r="S980" s="33">
        <v>13.579827999999999</v>
      </c>
      <c r="T980" s="33">
        <v>15.424236954545449</v>
      </c>
      <c r="U980" s="33">
        <v>14.175675818181819</v>
      </c>
      <c r="V980" s="33">
        <v>14.0986195</v>
      </c>
      <c r="W980" s="33">
        <v>14.420936090909089</v>
      </c>
    </row>
    <row r="981" spans="2:23" x14ac:dyDescent="0.25">
      <c r="B981" s="11" t="s">
        <v>4895</v>
      </c>
      <c r="C981" s="11" t="s">
        <v>4896</v>
      </c>
      <c r="D981" s="11" t="s">
        <v>4897</v>
      </c>
      <c r="E981" s="11" t="s">
        <v>127</v>
      </c>
      <c r="F981" s="12" t="s">
        <v>123</v>
      </c>
      <c r="G981" s="33">
        <v>102.1385195454545</v>
      </c>
      <c r="H981" s="33">
        <v>79.96767518181818</v>
      </c>
      <c r="I981" s="33">
        <v>80.372934409090917</v>
      </c>
      <c r="J981" s="33">
        <v>79.940365999999997</v>
      </c>
      <c r="K981" s="33">
        <v>79.251049090909092</v>
      </c>
      <c r="L981" s="33">
        <v>78.36842895454545</v>
      </c>
      <c r="M981" s="33">
        <v>77.334147045454543</v>
      </c>
      <c r="N981" s="33">
        <v>77.22180854545455</v>
      </c>
      <c r="O981" s="33">
        <v>78.281481590909095</v>
      </c>
      <c r="P981" s="33">
        <v>77.773507545454549</v>
      </c>
      <c r="Q981" s="33">
        <v>77.985538272727268</v>
      </c>
      <c r="R981" s="33">
        <v>80.358035545454541</v>
      </c>
      <c r="S981" s="33">
        <v>81.199582227272728</v>
      </c>
      <c r="T981" s="33">
        <v>88.784141318181824</v>
      </c>
      <c r="U981" s="33">
        <v>92.293573954545451</v>
      </c>
      <c r="V981" s="33">
        <v>84.141192136363642</v>
      </c>
      <c r="W981" s="33">
        <v>91.486799136363643</v>
      </c>
    </row>
    <row r="982" spans="2:23" x14ac:dyDescent="0.25">
      <c r="B982" s="8" t="s">
        <v>3052</v>
      </c>
      <c r="C982" s="8" t="s">
        <v>3053</v>
      </c>
      <c r="D982" s="8" t="s">
        <v>3054</v>
      </c>
      <c r="E982" s="8" t="s">
        <v>127</v>
      </c>
      <c r="F982" s="9" t="s">
        <v>123</v>
      </c>
      <c r="G982" s="33">
        <v>77.708861227272735</v>
      </c>
      <c r="H982" s="33">
        <v>68.426901181818181</v>
      </c>
      <c r="I982" s="33">
        <v>68.305644545454541</v>
      </c>
      <c r="J982" s="33">
        <v>67.106680999999995</v>
      </c>
      <c r="K982" s="33">
        <v>63.783965681818181</v>
      </c>
      <c r="L982" s="33">
        <v>61.522470909090913</v>
      </c>
      <c r="M982" s="33">
        <v>60.115669272727267</v>
      </c>
      <c r="N982" s="33">
        <v>60.716833227272723</v>
      </c>
      <c r="O982" s="33">
        <v>64.551427681818183</v>
      </c>
      <c r="P982" s="33">
        <v>65.879027636363631</v>
      </c>
      <c r="Q982" s="33">
        <v>65.783494272727268</v>
      </c>
      <c r="R982" s="33">
        <v>71.781019227272722</v>
      </c>
      <c r="S982" s="33">
        <v>74.863620227272733</v>
      </c>
      <c r="T982" s="33">
        <v>88.168884545454546</v>
      </c>
      <c r="U982" s="33">
        <v>78.996531590909086</v>
      </c>
      <c r="V982" s="33">
        <v>80.457727500000004</v>
      </c>
      <c r="W982" s="33">
        <v>81.457447681818181</v>
      </c>
    </row>
    <row r="983" spans="2:23" x14ac:dyDescent="0.25">
      <c r="B983" s="11" t="s">
        <v>14</v>
      </c>
      <c r="C983" s="11" t="s">
        <v>15</v>
      </c>
      <c r="D983" s="11" t="s">
        <v>16</v>
      </c>
      <c r="E983" s="11" t="s">
        <v>127</v>
      </c>
      <c r="F983" s="12" t="s">
        <v>123</v>
      </c>
      <c r="G983" s="33">
        <v>3.4265477272727272</v>
      </c>
      <c r="H983" s="33">
        <v>3.1012481818181818</v>
      </c>
      <c r="I983" s="33">
        <v>3.0906815000000001</v>
      </c>
      <c r="J983" s="33">
        <v>3.0668520909090908</v>
      </c>
      <c r="K983" s="33">
        <v>3.0504861363636362</v>
      </c>
      <c r="L983" s="33">
        <v>3.0318886363636359</v>
      </c>
      <c r="M983" s="33">
        <v>2.9392140000000002</v>
      </c>
      <c r="N983" s="33">
        <v>3.0583309999999999</v>
      </c>
      <c r="O983" s="33">
        <v>3.009513045454546</v>
      </c>
      <c r="P983" s="33">
        <v>3.055895636363636</v>
      </c>
      <c r="Q983" s="33">
        <v>3.219202227272727</v>
      </c>
      <c r="R983" s="33">
        <v>3.502269090909091</v>
      </c>
      <c r="S983" s="33">
        <v>3.056754181818182</v>
      </c>
      <c r="T983" s="33">
        <v>3.122625181818182</v>
      </c>
      <c r="U983" s="33">
        <v>3.2412435909090909</v>
      </c>
      <c r="V983" s="33">
        <v>2.9639524090909091</v>
      </c>
      <c r="W983" s="33">
        <v>2.951348318181819</v>
      </c>
    </row>
    <row r="984" spans="2:23" x14ac:dyDescent="0.25">
      <c r="B984" s="8" t="s">
        <v>3951</v>
      </c>
      <c r="C984" s="8" t="s">
        <v>3952</v>
      </c>
      <c r="D984" s="8" t="s">
        <v>3953</v>
      </c>
      <c r="E984" s="8" t="s">
        <v>127</v>
      </c>
      <c r="F984" s="9" t="s">
        <v>123</v>
      </c>
      <c r="G984" s="33">
        <v>10.114882636363641</v>
      </c>
      <c r="H984" s="33">
        <v>8.2400479999999998</v>
      </c>
      <c r="I984" s="33">
        <v>8.0273932727272737</v>
      </c>
      <c r="J984" s="33">
        <v>7.8718368636363634</v>
      </c>
      <c r="K984" s="33">
        <v>7.6469508181818187</v>
      </c>
      <c r="L984" s="33">
        <v>7.417087545454546</v>
      </c>
      <c r="M984" s="33">
        <v>7.3879991363636357</v>
      </c>
      <c r="N984" s="33">
        <v>7.2894545454545456</v>
      </c>
      <c r="O984" s="33">
        <v>7.3195008181818189</v>
      </c>
      <c r="P984" s="33">
        <v>7.5702346363636366</v>
      </c>
      <c r="Q984" s="33">
        <v>7.753604136363637</v>
      </c>
      <c r="R984" s="33">
        <v>8.0212818636363625</v>
      </c>
      <c r="S984" s="33">
        <v>7.6216672727272732</v>
      </c>
      <c r="T984" s="33">
        <v>8.1666262272727277</v>
      </c>
      <c r="U984" s="33">
        <v>8.1984127727272735</v>
      </c>
      <c r="V984" s="33">
        <v>7.6868669545454544</v>
      </c>
      <c r="W984" s="33">
        <v>7.1894370909090917</v>
      </c>
    </row>
    <row r="985" spans="2:23" x14ac:dyDescent="0.25">
      <c r="B985" s="11" t="s">
        <v>60</v>
      </c>
      <c r="C985" s="11" t="s">
        <v>61</v>
      </c>
      <c r="D985" s="11" t="s">
        <v>62</v>
      </c>
      <c r="E985" s="11" t="s">
        <v>127</v>
      </c>
      <c r="F985" s="12" t="s">
        <v>123</v>
      </c>
      <c r="G985" s="33">
        <v>4.6556663181818188</v>
      </c>
      <c r="H985" s="33">
        <v>3.1311669090909091</v>
      </c>
      <c r="I985" s="33">
        <v>2.941297727272727</v>
      </c>
      <c r="J985" s="33">
        <v>2.989755772727273</v>
      </c>
      <c r="K985" s="33">
        <v>3.2560314545454552</v>
      </c>
      <c r="L985" s="33">
        <v>3.0945476818181819</v>
      </c>
      <c r="M985" s="33">
        <v>3.1762557727272731</v>
      </c>
      <c r="N985" s="33">
        <v>3.031620772727273</v>
      </c>
      <c r="O985" s="33">
        <v>2.985341</v>
      </c>
      <c r="P985" s="33">
        <v>2.9487601818181819</v>
      </c>
      <c r="Q985" s="33">
        <v>3.4296490454545459</v>
      </c>
      <c r="R985" s="33">
        <v>4.2567371818181821</v>
      </c>
      <c r="S985" s="33">
        <v>3.3943103181818182</v>
      </c>
      <c r="T985" s="33">
        <v>3.6012143636363629</v>
      </c>
      <c r="U985" s="33">
        <v>3.7279609090909092</v>
      </c>
      <c r="V985" s="33">
        <v>3.1792215000000001</v>
      </c>
      <c r="W985" s="33">
        <v>3.11198</v>
      </c>
    </row>
    <row r="986" spans="2:23" x14ac:dyDescent="0.25">
      <c r="B986" s="8" t="s">
        <v>48</v>
      </c>
      <c r="C986" s="8" t="s">
        <v>49</v>
      </c>
      <c r="D986" s="8" t="s">
        <v>50</v>
      </c>
      <c r="E986" s="8" t="s">
        <v>127</v>
      </c>
      <c r="F986" s="9" t="s">
        <v>123</v>
      </c>
      <c r="G986" s="33">
        <v>3.980864636363636</v>
      </c>
      <c r="H986" s="33">
        <v>3.7866233181818179</v>
      </c>
      <c r="I986" s="33">
        <v>3.629493636363637</v>
      </c>
      <c r="J986" s="33">
        <v>3.4596191363636359</v>
      </c>
      <c r="K986" s="33">
        <v>3.4604331818181819</v>
      </c>
      <c r="L986" s="33">
        <v>3.3387218181818179</v>
      </c>
      <c r="M986" s="33">
        <v>3.3150892727272718</v>
      </c>
      <c r="N986" s="33">
        <v>3.408587909090909</v>
      </c>
      <c r="O986" s="33">
        <v>3.5631438636363639</v>
      </c>
      <c r="P986" s="33">
        <v>3.5722994090909088</v>
      </c>
      <c r="Q986" s="33">
        <v>3.9910657272727268</v>
      </c>
      <c r="R986" s="33">
        <v>5.5470380909090906</v>
      </c>
      <c r="S986" s="33">
        <v>3.9215330454545452</v>
      </c>
      <c r="T986" s="33">
        <v>4.2351955909090906</v>
      </c>
      <c r="U986" s="33">
        <v>4.1258740454545464</v>
      </c>
      <c r="V986" s="33">
        <v>3.7139224545454539</v>
      </c>
      <c r="W986" s="33">
        <v>4.2732243636363636</v>
      </c>
    </row>
    <row r="987" spans="2:23" x14ac:dyDescent="0.25">
      <c r="B987" s="11" t="s">
        <v>17</v>
      </c>
      <c r="C987" s="11" t="s">
        <v>18</v>
      </c>
      <c r="D987" s="11" t="s">
        <v>19</v>
      </c>
      <c r="E987" s="11" t="s">
        <v>127</v>
      </c>
      <c r="F987" s="12" t="s">
        <v>123</v>
      </c>
      <c r="G987" s="33">
        <v>4.1342855454545457</v>
      </c>
      <c r="H987" s="33">
        <v>3.5809969090909091</v>
      </c>
      <c r="I987" s="33">
        <v>3.5139067272727269</v>
      </c>
      <c r="J987" s="33">
        <v>3.411193454545455</v>
      </c>
      <c r="K987" s="33">
        <v>3.4480832727272732</v>
      </c>
      <c r="L987" s="33">
        <v>3.4073705909090908</v>
      </c>
      <c r="M987" s="33">
        <v>3.4594121818181822</v>
      </c>
      <c r="N987" s="33">
        <v>3.4285312727272732</v>
      </c>
      <c r="O987" s="33">
        <v>3.4068970454545449</v>
      </c>
      <c r="P987" s="33">
        <v>3.4452667272727271</v>
      </c>
      <c r="Q987" s="33">
        <v>3.5925094545454539</v>
      </c>
      <c r="R987" s="33">
        <v>3.9929705000000002</v>
      </c>
      <c r="S987" s="33">
        <v>3.4069375000000002</v>
      </c>
      <c r="T987" s="33">
        <v>3.532284863636364</v>
      </c>
      <c r="U987" s="33">
        <v>3.497511909090909</v>
      </c>
      <c r="V987" s="33">
        <v>3.4562571818181809</v>
      </c>
      <c r="W987" s="33">
        <v>3.467909045454546</v>
      </c>
    </row>
    <row r="988" spans="2:23" x14ac:dyDescent="0.25">
      <c r="B988" s="8" t="s">
        <v>210</v>
      </c>
      <c r="C988" s="8" t="s">
        <v>211</v>
      </c>
      <c r="D988" s="8" t="s">
        <v>212</v>
      </c>
      <c r="E988" s="8" t="s">
        <v>127</v>
      </c>
      <c r="F988" s="9" t="s">
        <v>123</v>
      </c>
      <c r="G988" s="33">
        <v>4.355011318181818</v>
      </c>
      <c r="H988" s="33">
        <v>3.5805620909090909</v>
      </c>
      <c r="I988" s="33">
        <v>3.5238896363636361</v>
      </c>
      <c r="J988" s="33">
        <v>3.303592772727272</v>
      </c>
      <c r="K988" s="33">
        <v>3.3275134999999998</v>
      </c>
      <c r="L988" s="33">
        <v>3.3289110000000002</v>
      </c>
      <c r="M988" s="33">
        <v>3.3530836363636372</v>
      </c>
      <c r="N988" s="33">
        <v>3.3124707272727281</v>
      </c>
      <c r="O988" s="33">
        <v>3.2707920000000001</v>
      </c>
      <c r="P988" s="33">
        <v>3.331786045454546</v>
      </c>
      <c r="Q988" s="33">
        <v>3.4908329999999999</v>
      </c>
      <c r="R988" s="33">
        <v>3.8853421818181819</v>
      </c>
      <c r="S988" s="33">
        <v>3.317216227272727</v>
      </c>
      <c r="T988" s="33">
        <v>3.5031346818181821</v>
      </c>
      <c r="U988" s="33">
        <v>3.6401072272727268</v>
      </c>
      <c r="V988" s="33">
        <v>3.451662363636363</v>
      </c>
      <c r="W988" s="33">
        <v>3.4376147272727269</v>
      </c>
    </row>
    <row r="989" spans="2:23" x14ac:dyDescent="0.25">
      <c r="B989" s="11" t="s">
        <v>160</v>
      </c>
      <c r="C989" s="11" t="s">
        <v>161</v>
      </c>
      <c r="D989" s="11" t="s">
        <v>162</v>
      </c>
      <c r="E989" s="11" t="s">
        <v>127</v>
      </c>
      <c r="F989" s="12" t="s">
        <v>123</v>
      </c>
      <c r="G989" s="33">
        <v>4.9428732272727274</v>
      </c>
      <c r="H989" s="33">
        <v>4.1952388636363631</v>
      </c>
      <c r="I989" s="33">
        <v>4.155516590909091</v>
      </c>
      <c r="J989" s="33">
        <v>4.0637179545454547</v>
      </c>
      <c r="K989" s="33">
        <v>4.0744657727272733</v>
      </c>
      <c r="L989" s="33">
        <v>4.1053926818181816</v>
      </c>
      <c r="M989" s="33">
        <v>4.1758214999999996</v>
      </c>
      <c r="N989" s="33">
        <v>4.195755272727272</v>
      </c>
      <c r="O989" s="33">
        <v>4.0597032727272726</v>
      </c>
      <c r="P989" s="33">
        <v>4.0955188181818194</v>
      </c>
      <c r="Q989" s="33">
        <v>4.2771690454545457</v>
      </c>
      <c r="R989" s="33">
        <v>5.1754451818181817</v>
      </c>
      <c r="S989" s="33">
        <v>4.2206124090909096</v>
      </c>
      <c r="T989" s="33">
        <v>4.3198730909090903</v>
      </c>
      <c r="U989" s="33">
        <v>4.4243958181818179</v>
      </c>
      <c r="V989" s="33">
        <v>4.1935579999999986</v>
      </c>
      <c r="W989" s="33">
        <v>4.1062735454545454</v>
      </c>
    </row>
    <row r="990" spans="2:23" x14ac:dyDescent="0.25">
      <c r="B990" s="8" t="s">
        <v>1702</v>
      </c>
      <c r="C990" s="8" t="s">
        <v>1703</v>
      </c>
      <c r="D990" s="8" t="s">
        <v>1704</v>
      </c>
      <c r="E990" s="8" t="s">
        <v>127</v>
      </c>
      <c r="F990" s="9" t="s">
        <v>123</v>
      </c>
      <c r="G990" s="33">
        <v>10.58414936363636</v>
      </c>
      <c r="H990" s="33">
        <v>7.4521448636363639</v>
      </c>
      <c r="I990" s="33">
        <v>7.187559272727273</v>
      </c>
      <c r="J990" s="33">
        <v>6.7942755454545454</v>
      </c>
      <c r="K990" s="33">
        <v>6.9864891818181816</v>
      </c>
      <c r="L990" s="33">
        <v>6.8070461363636374</v>
      </c>
      <c r="M990" s="33">
        <v>6.7157587272727266</v>
      </c>
      <c r="N990" s="33">
        <v>6.5823485909090911</v>
      </c>
      <c r="O990" s="33">
        <v>6.6938278181818189</v>
      </c>
      <c r="P990" s="33">
        <v>6.265698590909091</v>
      </c>
      <c r="Q990" s="33">
        <v>6.9391364090909091</v>
      </c>
      <c r="R990" s="33">
        <v>9.0901242272727263</v>
      </c>
      <c r="S990" s="33">
        <v>6.979579136363637</v>
      </c>
      <c r="T990" s="33">
        <v>7.6504614545454537</v>
      </c>
      <c r="U990" s="33">
        <v>7.2666773181818174</v>
      </c>
      <c r="V990" s="33">
        <v>6.8345837727272718</v>
      </c>
      <c r="W990" s="33">
        <v>6.9566362272727273</v>
      </c>
    </row>
    <row r="991" spans="2:23" x14ac:dyDescent="0.25">
      <c r="B991" s="11" t="s">
        <v>990</v>
      </c>
      <c r="C991" s="11" t="s">
        <v>991</v>
      </c>
      <c r="D991" s="11" t="s">
        <v>992</v>
      </c>
      <c r="E991" s="11" t="s">
        <v>127</v>
      </c>
      <c r="F991" s="12" t="s">
        <v>123</v>
      </c>
      <c r="G991" s="33">
        <v>8.5606066363636373</v>
      </c>
      <c r="H991" s="33">
        <v>5.8753000909090902</v>
      </c>
      <c r="I991" s="33">
        <v>5.7211625000000002</v>
      </c>
      <c r="J991" s="33">
        <v>5.2370325454545457</v>
      </c>
      <c r="K991" s="33">
        <v>5.2712464545454543</v>
      </c>
      <c r="L991" s="33">
        <v>5.3194665909090908</v>
      </c>
      <c r="M991" s="33">
        <v>5.137212954545455</v>
      </c>
      <c r="N991" s="33">
        <v>5.0943004545454551</v>
      </c>
      <c r="O991" s="33">
        <v>4.9026953181818183</v>
      </c>
      <c r="P991" s="33">
        <v>5.1296043181818183</v>
      </c>
      <c r="Q991" s="33">
        <v>5.3951720000000014</v>
      </c>
      <c r="R991" s="33">
        <v>6.415589909090909</v>
      </c>
      <c r="S991" s="33">
        <v>5.0887570454545452</v>
      </c>
      <c r="T991" s="33">
        <v>5.7459195909090903</v>
      </c>
      <c r="U991" s="33">
        <v>5.7360752272727273</v>
      </c>
      <c r="V991" s="33">
        <v>5.3457713636363637</v>
      </c>
      <c r="W991" s="33">
        <v>5.450167590909091</v>
      </c>
    </row>
    <row r="992" spans="2:23" x14ac:dyDescent="0.25">
      <c r="B992" s="8" t="s">
        <v>5407</v>
      </c>
      <c r="C992" s="8" t="s">
        <v>5408</v>
      </c>
      <c r="D992" s="8" t="s">
        <v>5409</v>
      </c>
      <c r="E992" s="8" t="s">
        <v>127</v>
      </c>
      <c r="F992" s="9" t="s">
        <v>123</v>
      </c>
      <c r="G992" s="33">
        <v>34.091938818181823</v>
      </c>
      <c r="H992" s="33">
        <v>21.927649181818179</v>
      </c>
      <c r="I992" s="33">
        <v>20.817677863636369</v>
      </c>
      <c r="J992" s="33">
        <v>20.56778845454545</v>
      </c>
      <c r="K992" s="33">
        <v>21.49857927272727</v>
      </c>
      <c r="L992" s="33">
        <v>19.79533336363636</v>
      </c>
      <c r="M992" s="33">
        <v>20.068393954545449</v>
      </c>
      <c r="N992" s="33">
        <v>20.422784909090911</v>
      </c>
      <c r="O992" s="33">
        <v>20.547119454545459</v>
      </c>
      <c r="P992" s="33">
        <v>20.15709159090909</v>
      </c>
      <c r="Q992" s="33">
        <v>21.08497481818182</v>
      </c>
      <c r="R992" s="33">
        <v>25.42289818181818</v>
      </c>
      <c r="S992" s="33">
        <v>21.04661459090909</v>
      </c>
      <c r="T992" s="33">
        <v>22.378569136363641</v>
      </c>
      <c r="U992" s="33">
        <v>24.008121772727272</v>
      </c>
      <c r="V992" s="33">
        <v>20.830221272727279</v>
      </c>
      <c r="W992" s="33">
        <v>21.217968272727269</v>
      </c>
    </row>
    <row r="993" spans="2:23" x14ac:dyDescent="0.25">
      <c r="B993" s="11" t="s">
        <v>554</v>
      </c>
      <c r="C993" s="11" t="s">
        <v>555</v>
      </c>
      <c r="D993" s="11" t="s">
        <v>556</v>
      </c>
      <c r="E993" s="11" t="s">
        <v>127</v>
      </c>
      <c r="F993" s="12" t="s">
        <v>123</v>
      </c>
      <c r="G993" s="33">
        <v>7.9453075909090902</v>
      </c>
      <c r="H993" s="33">
        <v>7.3395115000000004</v>
      </c>
      <c r="I993" s="33">
        <v>7.3548620454545448</v>
      </c>
      <c r="J993" s="33">
        <v>7.1744213636363634</v>
      </c>
      <c r="K993" s="33">
        <v>7.0648410909090904</v>
      </c>
      <c r="L993" s="33">
        <v>6.7105582272727284</v>
      </c>
      <c r="M993" s="33">
        <v>6.6196484090909076</v>
      </c>
      <c r="N993" s="33">
        <v>6.8302628636363636</v>
      </c>
      <c r="O993" s="33">
        <v>6.8113692727272728</v>
      </c>
      <c r="P993" s="33">
        <v>6.7978582272727266</v>
      </c>
      <c r="Q993" s="33">
        <v>7.1753508181818182</v>
      </c>
      <c r="R993" s="33">
        <v>8.3678637272727272</v>
      </c>
      <c r="S993" s="33">
        <v>7.1360251818181828</v>
      </c>
      <c r="T993" s="33">
        <v>7.2921020909090908</v>
      </c>
      <c r="U993" s="33">
        <v>7.3836854999999986</v>
      </c>
      <c r="V993" s="33">
        <v>6.5719496363636356</v>
      </c>
      <c r="W993" s="33">
        <v>6.8334924090909093</v>
      </c>
    </row>
    <row r="994" spans="2:23" x14ac:dyDescent="0.25">
      <c r="B994" s="8" t="s">
        <v>2247</v>
      </c>
      <c r="C994" s="8" t="s">
        <v>2248</v>
      </c>
      <c r="D994" s="8" t="s">
        <v>2249</v>
      </c>
      <c r="E994" s="8" t="s">
        <v>127</v>
      </c>
      <c r="F994" s="9" t="s">
        <v>123</v>
      </c>
      <c r="G994" s="33">
        <v>12.72515736363636</v>
      </c>
      <c r="H994" s="33">
        <v>11.08664372727273</v>
      </c>
      <c r="I994" s="33">
        <v>10.78135363636363</v>
      </c>
      <c r="J994" s="33">
        <v>10.584044954545449</v>
      </c>
      <c r="K994" s="33">
        <v>10.39185895454546</v>
      </c>
      <c r="L994" s="33">
        <v>10.12593481818182</v>
      </c>
      <c r="M994" s="33">
        <v>10.085043409090909</v>
      </c>
      <c r="N994" s="33">
        <v>9.7730385454545452</v>
      </c>
      <c r="O994" s="33">
        <v>10.36621318181818</v>
      </c>
      <c r="P994" s="33">
        <v>10.018260818181821</v>
      </c>
      <c r="Q994" s="33">
        <v>10.705963045454549</v>
      </c>
      <c r="R994" s="33">
        <v>12.752593454545449</v>
      </c>
      <c r="S994" s="33">
        <v>11.118989272727269</v>
      </c>
      <c r="T994" s="33">
        <v>11.618627590909091</v>
      </c>
      <c r="U994" s="33">
        <v>11.67508236363636</v>
      </c>
      <c r="V994" s="33">
        <v>10.794879636363641</v>
      </c>
      <c r="W994" s="33">
        <v>11.17568</v>
      </c>
    </row>
    <row r="995" spans="2:23" x14ac:dyDescent="0.25">
      <c r="B995" s="11" t="s">
        <v>173</v>
      </c>
      <c r="C995" s="11" t="s">
        <v>174</v>
      </c>
      <c r="D995" s="11" t="s">
        <v>175</v>
      </c>
      <c r="E995" s="11" t="s">
        <v>127</v>
      </c>
      <c r="F995" s="12" t="s">
        <v>123</v>
      </c>
      <c r="G995" s="33">
        <v>3.9455127727272732</v>
      </c>
      <c r="H995" s="33">
        <v>3.6422144545454538</v>
      </c>
      <c r="I995" s="33">
        <v>3.6358222727272729</v>
      </c>
      <c r="J995" s="33">
        <v>3.691716181818181</v>
      </c>
      <c r="K995" s="33">
        <v>3.817193090909091</v>
      </c>
      <c r="L995" s="33">
        <v>3.4831366818181819</v>
      </c>
      <c r="M995" s="33">
        <v>3.328611545454546</v>
      </c>
      <c r="N995" s="33">
        <v>3.4663465909090911</v>
      </c>
      <c r="O995" s="33">
        <v>3.5710711363636358</v>
      </c>
      <c r="P995" s="33">
        <v>3.707979363636364</v>
      </c>
      <c r="Q995" s="33">
        <v>3.8739492272727269</v>
      </c>
      <c r="R995" s="33">
        <v>4.2682333181818182</v>
      </c>
      <c r="S995" s="33">
        <v>3.8149000454545461</v>
      </c>
      <c r="T995" s="33">
        <v>4.385545590909091</v>
      </c>
      <c r="U995" s="33">
        <v>4.2840819999999997</v>
      </c>
      <c r="V995" s="33">
        <v>4.0860526818181819</v>
      </c>
      <c r="W995" s="33">
        <v>4.1944426818181819</v>
      </c>
    </row>
    <row r="996" spans="2:23" x14ac:dyDescent="0.25">
      <c r="B996" s="8" t="s">
        <v>1002</v>
      </c>
      <c r="C996" s="8" t="s">
        <v>1003</v>
      </c>
      <c r="D996" s="8" t="s">
        <v>1004</v>
      </c>
      <c r="E996" s="8" t="s">
        <v>127</v>
      </c>
      <c r="F996" s="9" t="s">
        <v>123</v>
      </c>
      <c r="G996" s="33">
        <v>7.9817293181818192</v>
      </c>
      <c r="H996" s="33">
        <v>6.3399354090909092</v>
      </c>
      <c r="I996" s="33">
        <v>6.485634227272727</v>
      </c>
      <c r="J996" s="33">
        <v>6.113000545454546</v>
      </c>
      <c r="K996" s="33">
        <v>5.8924022272727274</v>
      </c>
      <c r="L996" s="33">
        <v>5.3952028181818186</v>
      </c>
      <c r="M996" s="33">
        <v>5.2962971818181819</v>
      </c>
      <c r="N996" s="33">
        <v>5.7026075000000001</v>
      </c>
      <c r="O996" s="33">
        <v>5.6183996818181816</v>
      </c>
      <c r="P996" s="33">
        <v>6.047038636363637</v>
      </c>
      <c r="Q996" s="33">
        <v>6.5017104545454547</v>
      </c>
      <c r="R996" s="33">
        <v>5.9941804545454547</v>
      </c>
      <c r="S996" s="33">
        <v>6.2835692727272736</v>
      </c>
      <c r="T996" s="33">
        <v>7.1982038636363654</v>
      </c>
      <c r="U996" s="33">
        <v>6.4351387727272717</v>
      </c>
      <c r="V996" s="33">
        <v>6.6943792727272724</v>
      </c>
      <c r="W996" s="33">
        <v>6.4662654090909086</v>
      </c>
    </row>
    <row r="997" spans="2:23" x14ac:dyDescent="0.25">
      <c r="B997" s="11" t="s">
        <v>581</v>
      </c>
      <c r="C997" s="11" t="s">
        <v>582</v>
      </c>
      <c r="D997" s="11" t="s">
        <v>583</v>
      </c>
      <c r="E997" s="11" t="s">
        <v>127</v>
      </c>
      <c r="F997" s="12" t="s">
        <v>123</v>
      </c>
      <c r="G997" s="33">
        <v>9.708349227272727</v>
      </c>
      <c r="H997" s="33">
        <v>6.6207630454545461</v>
      </c>
      <c r="I997" s="33">
        <v>5.8618507272727269</v>
      </c>
      <c r="J997" s="33">
        <v>5.4787807727272728</v>
      </c>
      <c r="K997" s="33">
        <v>5.4937937727272734</v>
      </c>
      <c r="L997" s="33">
        <v>5.2667211363636364</v>
      </c>
      <c r="M997" s="33">
        <v>5.4255615454545456</v>
      </c>
      <c r="N997" s="33">
        <v>5.2365177727272716</v>
      </c>
      <c r="O997" s="33">
        <v>5.2635059545454546</v>
      </c>
      <c r="P997" s="33">
        <v>5.0237203636363637</v>
      </c>
      <c r="Q997" s="33">
        <v>5.655162909090909</v>
      </c>
      <c r="R997" s="33">
        <v>6.7336978181818186</v>
      </c>
      <c r="S997" s="33">
        <v>5.7117561818181821</v>
      </c>
      <c r="T997" s="33">
        <v>6.0593309545454552</v>
      </c>
      <c r="U997" s="33">
        <v>5.9935325454545456</v>
      </c>
      <c r="V997" s="33">
        <v>5.3864438636363641</v>
      </c>
      <c r="W997" s="33">
        <v>5.1348290454545458</v>
      </c>
    </row>
    <row r="998" spans="2:23" x14ac:dyDescent="0.25">
      <c r="B998" s="8" t="s">
        <v>222</v>
      </c>
      <c r="C998" s="8" t="s">
        <v>223</v>
      </c>
      <c r="D998" s="8" t="s">
        <v>224</v>
      </c>
      <c r="E998" s="8" t="s">
        <v>127</v>
      </c>
      <c r="F998" s="9" t="s">
        <v>123</v>
      </c>
      <c r="G998" s="33">
        <v>5.8183026818181824</v>
      </c>
      <c r="H998" s="33">
        <v>3.978956272727272</v>
      </c>
      <c r="I998" s="33">
        <v>3.533142272727273</v>
      </c>
      <c r="J998" s="33">
        <v>3.246953590909091</v>
      </c>
      <c r="K998" s="33">
        <v>3.3309668181818179</v>
      </c>
      <c r="L998" s="33">
        <v>3.1505569090909091</v>
      </c>
      <c r="M998" s="33">
        <v>3.1427765000000001</v>
      </c>
      <c r="N998" s="33">
        <v>3.189987363636364</v>
      </c>
      <c r="O998" s="33">
        <v>3.1927187272727271</v>
      </c>
      <c r="P998" s="33">
        <v>3.1519800909090909</v>
      </c>
      <c r="Q998" s="33">
        <v>3.5973501818181819</v>
      </c>
      <c r="R998" s="33">
        <v>4.3005929090909092</v>
      </c>
      <c r="S998" s="33">
        <v>3.4815252727272732</v>
      </c>
      <c r="T998" s="33">
        <v>3.7934290454545452</v>
      </c>
      <c r="U998" s="33">
        <v>3.5963382272727271</v>
      </c>
      <c r="V998" s="33">
        <v>3.3418662727272732</v>
      </c>
      <c r="W998" s="33">
        <v>3.3296568636363628</v>
      </c>
    </row>
    <row r="999" spans="2:23" x14ac:dyDescent="0.25">
      <c r="B999" s="11" t="s">
        <v>222</v>
      </c>
      <c r="C999" s="11" t="s">
        <v>2586</v>
      </c>
      <c r="D999" s="11" t="s">
        <v>2587</v>
      </c>
      <c r="E999" s="11" t="s">
        <v>127</v>
      </c>
      <c r="F999" s="12" t="s">
        <v>123</v>
      </c>
      <c r="G999" s="33">
        <v>22.946033727272731</v>
      </c>
      <c r="H999" s="33">
        <v>20.37569072727273</v>
      </c>
      <c r="I999" s="33">
        <v>20.399310727272731</v>
      </c>
      <c r="J999" s="33">
        <v>19.986174909090909</v>
      </c>
      <c r="K999" s="33">
        <v>20.09068790909091</v>
      </c>
      <c r="L999" s="33">
        <v>19.597777409090909</v>
      </c>
      <c r="M999" s="33">
        <v>19.34816727272727</v>
      </c>
      <c r="N999" s="33">
        <v>19.131937136363639</v>
      </c>
      <c r="O999" s="33">
        <v>19.267886090909091</v>
      </c>
      <c r="P999" s="33">
        <v>19.207028181818181</v>
      </c>
      <c r="Q999" s="33">
        <v>19.313535818181819</v>
      </c>
      <c r="R999" s="33">
        <v>20.593534181818178</v>
      </c>
      <c r="S999" s="33">
        <v>18.63243304545454</v>
      </c>
      <c r="T999" s="33">
        <v>18.06252995454545</v>
      </c>
      <c r="U999" s="33">
        <v>18.90878318181818</v>
      </c>
      <c r="V999" s="33">
        <v>18.26460945454545</v>
      </c>
      <c r="W999" s="33">
        <v>17.73339663636364</v>
      </c>
    </row>
    <row r="1000" spans="2:23" x14ac:dyDescent="0.25">
      <c r="B1000" s="8" t="s">
        <v>466</v>
      </c>
      <c r="C1000" s="8" t="s">
        <v>467</v>
      </c>
      <c r="D1000" s="8" t="s">
        <v>468</v>
      </c>
      <c r="E1000" s="8" t="s">
        <v>127</v>
      </c>
      <c r="F1000" s="9" t="s">
        <v>123</v>
      </c>
      <c r="G1000" s="33">
        <v>7.2989325909090903</v>
      </c>
      <c r="H1000" s="33">
        <v>4.549866954545454</v>
      </c>
      <c r="I1000" s="33">
        <v>4.1351061818181813</v>
      </c>
      <c r="J1000" s="33">
        <v>3.956443863636363</v>
      </c>
      <c r="K1000" s="33">
        <v>4.1829972727272731</v>
      </c>
      <c r="L1000" s="33">
        <v>3.868484545454546</v>
      </c>
      <c r="M1000" s="33">
        <v>3.8999818181818182</v>
      </c>
      <c r="N1000" s="33">
        <v>3.8579734999999999</v>
      </c>
      <c r="O1000" s="33">
        <v>3.7709675909090912</v>
      </c>
      <c r="P1000" s="33">
        <v>3.766371454545455</v>
      </c>
      <c r="Q1000" s="33">
        <v>4.3926171818181823</v>
      </c>
      <c r="R1000" s="33">
        <v>5.0284712727272716</v>
      </c>
      <c r="S1000" s="33">
        <v>4.1581435909090896</v>
      </c>
      <c r="T1000" s="33">
        <v>4.4341094545454549</v>
      </c>
      <c r="U1000" s="33">
        <v>4.184987545454546</v>
      </c>
      <c r="V1000" s="33">
        <v>4.0243529999999996</v>
      </c>
      <c r="W1000" s="33">
        <v>3.965147545454546</v>
      </c>
    </row>
    <row r="1001" spans="2:23" x14ac:dyDescent="0.25">
      <c r="B1001" s="11" t="s">
        <v>597</v>
      </c>
      <c r="C1001" s="11" t="s">
        <v>598</v>
      </c>
      <c r="D1001" s="11" t="s">
        <v>599</v>
      </c>
      <c r="E1001" s="11" t="s">
        <v>127</v>
      </c>
      <c r="F1001" s="12" t="s">
        <v>123</v>
      </c>
      <c r="G1001" s="33">
        <v>9.2846516818181826</v>
      </c>
      <c r="H1001" s="33">
        <v>5.3005501363636363</v>
      </c>
      <c r="I1001" s="33">
        <v>5.0989669545454541</v>
      </c>
      <c r="J1001" s="33">
        <v>4.651713</v>
      </c>
      <c r="K1001" s="33">
        <v>4.4309740454545459</v>
      </c>
      <c r="L1001" s="33">
        <v>4.1767099999999999</v>
      </c>
      <c r="M1001" s="33">
        <v>3.9097488181818179</v>
      </c>
      <c r="N1001" s="33">
        <v>3.8816163636363639</v>
      </c>
      <c r="O1001" s="33">
        <v>4.0314179090909086</v>
      </c>
      <c r="P1001" s="33">
        <v>3.946788772727273</v>
      </c>
      <c r="Q1001" s="33">
        <v>4.6780551818181806</v>
      </c>
      <c r="R1001" s="33">
        <v>5.9922271363636366</v>
      </c>
      <c r="S1001" s="33">
        <v>4.6635773181818188</v>
      </c>
      <c r="T1001" s="33">
        <v>5.5860222727272726</v>
      </c>
      <c r="U1001" s="33">
        <v>5.6211742727272727</v>
      </c>
      <c r="V1001" s="33">
        <v>4.9164307272727266</v>
      </c>
      <c r="W1001" s="33">
        <v>5.1706841363636364</v>
      </c>
    </row>
    <row r="1002" spans="2:23" x14ac:dyDescent="0.25">
      <c r="B1002" s="8" t="s">
        <v>448</v>
      </c>
      <c r="C1002" s="8" t="s">
        <v>449</v>
      </c>
      <c r="D1002" s="8" t="s">
        <v>450</v>
      </c>
      <c r="E1002" s="8" t="s">
        <v>127</v>
      </c>
      <c r="F1002" s="9" t="s">
        <v>123</v>
      </c>
      <c r="G1002" s="33">
        <v>10.34349704545455</v>
      </c>
      <c r="H1002" s="33">
        <v>7.3324085909090906</v>
      </c>
      <c r="I1002" s="33">
        <v>7.4376128636363639</v>
      </c>
      <c r="J1002" s="33">
        <v>8.7710549090909087</v>
      </c>
      <c r="K1002" s="33">
        <v>8.1572363636363647</v>
      </c>
      <c r="L1002" s="33">
        <v>7.690739772727273</v>
      </c>
      <c r="M1002" s="33">
        <v>6.9922974545454544</v>
      </c>
      <c r="N1002" s="33">
        <v>7.0024419999999994</v>
      </c>
      <c r="O1002" s="33">
        <v>7.0424681363636372</v>
      </c>
      <c r="P1002" s="33">
        <v>7.1030486818181808</v>
      </c>
      <c r="Q1002" s="33">
        <v>8.06956940909091</v>
      </c>
      <c r="R1002" s="33">
        <v>9.0590893636363639</v>
      </c>
      <c r="S1002" s="33">
        <v>7.6443409545454548</v>
      </c>
      <c r="T1002" s="33">
        <v>8.5126648636363633</v>
      </c>
      <c r="U1002" s="33">
        <v>7.6659475000000006</v>
      </c>
      <c r="V1002" s="33">
        <v>7.652492772727272</v>
      </c>
      <c r="W1002" s="33">
        <v>8.0242001363636355</v>
      </c>
    </row>
    <row r="1003" spans="2:23" x14ac:dyDescent="0.25">
      <c r="B1003" s="11" t="s">
        <v>11</v>
      </c>
      <c r="C1003" s="11" t="s">
        <v>12</v>
      </c>
      <c r="D1003" s="11" t="s">
        <v>13</v>
      </c>
      <c r="E1003" s="11" t="s">
        <v>127</v>
      </c>
      <c r="F1003" s="12" t="s">
        <v>123</v>
      </c>
      <c r="G1003" s="33">
        <v>2.897837636363636</v>
      </c>
      <c r="H1003" s="33">
        <v>2.0776947272727271</v>
      </c>
      <c r="I1003" s="33">
        <v>1.8026449090909089</v>
      </c>
      <c r="J1003" s="33">
        <v>1.759999954545455</v>
      </c>
      <c r="K1003" s="33">
        <v>1.795615909090909</v>
      </c>
      <c r="L1003" s="33">
        <v>1.6865025</v>
      </c>
      <c r="M1003" s="33">
        <v>1.6066510454545451</v>
      </c>
      <c r="N1003" s="33">
        <v>1.6420228181818179</v>
      </c>
      <c r="O1003" s="33">
        <v>1.627339681818182</v>
      </c>
      <c r="P1003" s="33">
        <v>1.661778272727273</v>
      </c>
      <c r="Q1003" s="33">
        <v>2.0320591363636362</v>
      </c>
      <c r="R1003" s="33">
        <v>2.8071345000000001</v>
      </c>
      <c r="S1003" s="33">
        <v>1.8272993636363639</v>
      </c>
      <c r="T1003" s="33">
        <v>2.2413753181818179</v>
      </c>
      <c r="U1003" s="33">
        <v>2.2310654545454551</v>
      </c>
      <c r="V1003" s="33">
        <v>1.852073409090909</v>
      </c>
      <c r="W1003" s="33">
        <v>2.0161291363636362</v>
      </c>
    </row>
    <row r="1004" spans="2:23" x14ac:dyDescent="0.25">
      <c r="B1004" s="8" t="s">
        <v>1023</v>
      </c>
      <c r="C1004" s="8" t="s">
        <v>1024</v>
      </c>
      <c r="D1004" s="8" t="s">
        <v>1025</v>
      </c>
      <c r="E1004" s="8" t="s">
        <v>127</v>
      </c>
      <c r="F1004" s="9" t="s">
        <v>123</v>
      </c>
      <c r="G1004" s="33">
        <v>6.3900364090909099</v>
      </c>
      <c r="H1004" s="33">
        <v>5.4983557272727266</v>
      </c>
      <c r="I1004" s="33">
        <v>5.3022920909090896</v>
      </c>
      <c r="J1004" s="33">
        <v>5.0122644999999997</v>
      </c>
      <c r="K1004" s="33">
        <v>4.4965347272727278</v>
      </c>
      <c r="L1004" s="33">
        <v>4.6264155454545453</v>
      </c>
      <c r="M1004" s="33">
        <v>4.7081649090909092</v>
      </c>
      <c r="N1004" s="33">
        <v>4.7303097272727266</v>
      </c>
      <c r="O1004" s="33">
        <v>5.2119284545454541</v>
      </c>
      <c r="P1004" s="33">
        <v>5.762948954545454</v>
      </c>
      <c r="Q1004" s="33">
        <v>6.3422744999999994</v>
      </c>
      <c r="R1004" s="33">
        <v>8.1483148636363634</v>
      </c>
      <c r="S1004" s="33">
        <v>6.0741195454545451</v>
      </c>
      <c r="T1004" s="33">
        <v>9.2885190000000009</v>
      </c>
      <c r="U1004" s="33">
        <v>7.9135279999999986</v>
      </c>
      <c r="V1004" s="33">
        <v>7.4360734090909091</v>
      </c>
      <c r="W1004" s="33">
        <v>7.2706557727272729</v>
      </c>
    </row>
    <row r="1005" spans="2:23" x14ac:dyDescent="0.25">
      <c r="B1005" s="11" t="s">
        <v>20</v>
      </c>
      <c r="C1005" s="11" t="s">
        <v>21</v>
      </c>
      <c r="D1005" s="11" t="s">
        <v>22</v>
      </c>
      <c r="E1005" s="11" t="s">
        <v>127</v>
      </c>
      <c r="F1005" s="12" t="s">
        <v>123</v>
      </c>
      <c r="G1005" s="33">
        <v>2.2273690454545449</v>
      </c>
      <c r="H1005" s="33">
        <v>2.1201548181818182</v>
      </c>
      <c r="I1005" s="33">
        <v>2.0591784999999998</v>
      </c>
      <c r="J1005" s="33">
        <v>2.070492863636364</v>
      </c>
      <c r="K1005" s="33">
        <v>2.0102285000000002</v>
      </c>
      <c r="L1005" s="33">
        <v>1.976170272727273</v>
      </c>
      <c r="M1005" s="33">
        <v>1.9396542272727271</v>
      </c>
      <c r="N1005" s="33">
        <v>1.918317909090909</v>
      </c>
      <c r="O1005" s="33">
        <v>1.965772409090909</v>
      </c>
      <c r="P1005" s="33">
        <v>2.0116194090909092</v>
      </c>
      <c r="Q1005" s="33">
        <v>2.1010032272727268</v>
      </c>
      <c r="R1005" s="33">
        <v>2.513192136363636</v>
      </c>
      <c r="S1005" s="33">
        <v>2.1731926818181821</v>
      </c>
      <c r="T1005" s="33">
        <v>2.9439487727272731</v>
      </c>
      <c r="U1005" s="33">
        <v>2.836548727272727</v>
      </c>
      <c r="V1005" s="33">
        <v>2.5931184090909092</v>
      </c>
      <c r="W1005" s="33">
        <v>2.5997614090909091</v>
      </c>
    </row>
    <row r="1006" spans="2:23" x14ac:dyDescent="0.25">
      <c r="B1006" s="8" t="s">
        <v>216</v>
      </c>
      <c r="C1006" s="8" t="s">
        <v>217</v>
      </c>
      <c r="D1006" s="8" t="s">
        <v>218</v>
      </c>
      <c r="E1006" s="8" t="s">
        <v>127</v>
      </c>
      <c r="F1006" s="9" t="s">
        <v>123</v>
      </c>
      <c r="G1006" s="33">
        <v>2.6884424999999998</v>
      </c>
      <c r="H1006" s="33">
        <v>2.5567495909090909</v>
      </c>
      <c r="I1006" s="33">
        <v>2.4677977272727269</v>
      </c>
      <c r="J1006" s="33">
        <v>2.560171045454545</v>
      </c>
      <c r="K1006" s="33">
        <v>2.5100365</v>
      </c>
      <c r="L1006" s="33">
        <v>2.5054092272727271</v>
      </c>
      <c r="M1006" s="33">
        <v>2.409586</v>
      </c>
      <c r="N1006" s="33">
        <v>2.3797676363636371</v>
      </c>
      <c r="O1006" s="33">
        <v>2.5341335909090912</v>
      </c>
      <c r="P1006" s="33">
        <v>2.6082377727272732</v>
      </c>
      <c r="Q1006" s="33">
        <v>2.6943789545454551</v>
      </c>
      <c r="R1006" s="33">
        <v>3.118718954545455</v>
      </c>
      <c r="S1006" s="33">
        <v>2.828356954545455</v>
      </c>
      <c r="T1006" s="33">
        <v>3.1833298181818179</v>
      </c>
      <c r="U1006" s="33">
        <v>3.0308794090909088</v>
      </c>
      <c r="V1006" s="33">
        <v>3.0228441818181819</v>
      </c>
      <c r="W1006" s="33">
        <v>3.0517711818181819</v>
      </c>
    </row>
    <row r="1007" spans="2:23" x14ac:dyDescent="0.25">
      <c r="B1007" s="11" t="s">
        <v>3775</v>
      </c>
      <c r="C1007" s="11" t="s">
        <v>3776</v>
      </c>
      <c r="D1007" s="11" t="s">
        <v>3777</v>
      </c>
      <c r="E1007" s="11" t="s">
        <v>127</v>
      </c>
      <c r="F1007" s="12" t="s">
        <v>123</v>
      </c>
      <c r="G1007" s="33">
        <v>22.351650409090912</v>
      </c>
      <c r="H1007" s="33">
        <v>16.82359595454545</v>
      </c>
      <c r="I1007" s="33">
        <v>14.56759913636364</v>
      </c>
      <c r="J1007" s="33">
        <v>14.294155545454551</v>
      </c>
      <c r="K1007" s="33">
        <v>14.62234036363636</v>
      </c>
      <c r="L1007" s="33">
        <v>13.166807590909089</v>
      </c>
      <c r="M1007" s="33">
        <v>13.376452318181819</v>
      </c>
      <c r="N1007" s="33">
        <v>12.722683681818181</v>
      </c>
      <c r="O1007" s="33">
        <v>13.31141604545455</v>
      </c>
      <c r="P1007" s="33">
        <v>13.28737577272727</v>
      </c>
      <c r="Q1007" s="33">
        <v>15.3707835</v>
      </c>
      <c r="R1007" s="33">
        <v>21.255337999999998</v>
      </c>
      <c r="S1007" s="33">
        <v>16.692072818181821</v>
      </c>
      <c r="T1007" s="33">
        <v>19.247586954545451</v>
      </c>
      <c r="U1007" s="33">
        <v>20.075153727272731</v>
      </c>
      <c r="V1007" s="33">
        <v>17.14910609090909</v>
      </c>
      <c r="W1007" s="33">
        <v>17.51997440909091</v>
      </c>
    </row>
    <row r="1008" spans="2:23" x14ac:dyDescent="0.25">
      <c r="B1008" s="8" t="s">
        <v>3034</v>
      </c>
      <c r="C1008" s="8" t="s">
        <v>3035</v>
      </c>
      <c r="D1008" s="8" t="s">
        <v>3036</v>
      </c>
      <c r="E1008" s="8" t="s">
        <v>127</v>
      </c>
      <c r="F1008" s="9" t="s">
        <v>123</v>
      </c>
      <c r="G1008" s="33">
        <v>18.664975409090911</v>
      </c>
      <c r="H1008" s="33">
        <v>16.25475154545455</v>
      </c>
      <c r="I1008" s="33">
        <v>15.75021759090909</v>
      </c>
      <c r="J1008" s="33">
        <v>15.61061381818182</v>
      </c>
      <c r="K1008" s="33">
        <v>15.42469509090909</v>
      </c>
      <c r="L1008" s="33">
        <v>15.257491909090909</v>
      </c>
      <c r="M1008" s="33">
        <v>15.740764499999999</v>
      </c>
      <c r="N1008" s="33">
        <v>16.464442727272729</v>
      </c>
      <c r="O1008" s="33">
        <v>17.643788545454552</v>
      </c>
      <c r="P1008" s="33">
        <v>16.282411863636359</v>
      </c>
      <c r="Q1008" s="33">
        <v>16.276021499999999</v>
      </c>
      <c r="R1008" s="33">
        <v>16.573119636363639</v>
      </c>
      <c r="S1008" s="33">
        <v>16.30544945454545</v>
      </c>
      <c r="T1008" s="33">
        <v>16.21670240909091</v>
      </c>
      <c r="U1008" s="33">
        <v>16.214607136363639</v>
      </c>
      <c r="V1008" s="33">
        <v>15.994897</v>
      </c>
      <c r="W1008" s="33">
        <v>15.756487545454551</v>
      </c>
    </row>
    <row r="1009" spans="2:23" x14ac:dyDescent="0.25">
      <c r="B1009" s="11" t="s">
        <v>1540</v>
      </c>
      <c r="C1009" s="11" t="s">
        <v>1541</v>
      </c>
      <c r="D1009" s="11" t="s">
        <v>1542</v>
      </c>
      <c r="E1009" s="11" t="s">
        <v>127</v>
      </c>
      <c r="F1009" s="12" t="s">
        <v>123</v>
      </c>
      <c r="G1009" s="33">
        <v>21.702489909090911</v>
      </c>
      <c r="H1009" s="33">
        <v>17.003949681818181</v>
      </c>
      <c r="I1009" s="33">
        <v>17.449411818181819</v>
      </c>
      <c r="J1009" s="33">
        <v>17.46844031818182</v>
      </c>
      <c r="K1009" s="33">
        <v>16.216065499999999</v>
      </c>
      <c r="L1009" s="33">
        <v>16.38285590909091</v>
      </c>
      <c r="M1009" s="33">
        <v>17.495556045454549</v>
      </c>
      <c r="N1009" s="33">
        <v>16.828726045454541</v>
      </c>
      <c r="O1009" s="33">
        <v>16.754463181818181</v>
      </c>
      <c r="P1009" s="33">
        <v>16.480383818181821</v>
      </c>
      <c r="Q1009" s="33">
        <v>18.05354918181818</v>
      </c>
      <c r="R1009" s="33">
        <v>19.705791090909091</v>
      </c>
      <c r="S1009" s="33">
        <v>19.845275636363638</v>
      </c>
      <c r="T1009" s="33">
        <v>16.19896663636364</v>
      </c>
      <c r="U1009" s="33">
        <v>13.839874590909091</v>
      </c>
      <c r="V1009" s="33">
        <v>13.427127409090909</v>
      </c>
      <c r="W1009" s="33">
        <v>13.926601636363641</v>
      </c>
    </row>
    <row r="1010" spans="2:23" x14ac:dyDescent="0.25">
      <c r="B1010" s="8" t="s">
        <v>3607</v>
      </c>
      <c r="C1010" s="8" t="s">
        <v>3608</v>
      </c>
      <c r="D1010" s="8" t="s">
        <v>3609</v>
      </c>
      <c r="E1010" s="8" t="s">
        <v>127</v>
      </c>
      <c r="F1010" s="9" t="s">
        <v>123</v>
      </c>
      <c r="G1010" s="33">
        <v>49.29167195454545</v>
      </c>
      <c r="H1010" s="33">
        <v>42.943196045454549</v>
      </c>
      <c r="I1010" s="33">
        <v>42.033904409090908</v>
      </c>
      <c r="J1010" s="33">
        <v>38.664056090909092</v>
      </c>
      <c r="K1010" s="33">
        <v>38.005782818181807</v>
      </c>
      <c r="L1010" s="33">
        <v>39.497692136363639</v>
      </c>
      <c r="M1010" s="33">
        <v>39.541358318181821</v>
      </c>
      <c r="N1010" s="33">
        <v>42.459799636363627</v>
      </c>
      <c r="O1010" s="33">
        <v>42.238302454545448</v>
      </c>
      <c r="P1010" s="33">
        <v>41.369214999999997</v>
      </c>
      <c r="Q1010" s="33">
        <v>42.935523000000003</v>
      </c>
      <c r="R1010" s="33">
        <v>46.619570045454537</v>
      </c>
      <c r="S1010" s="33">
        <v>47.984528727272732</v>
      </c>
      <c r="T1010" s="33">
        <v>62.093535000000003</v>
      </c>
      <c r="U1010" s="33">
        <v>46.464154363636368</v>
      </c>
      <c r="V1010" s="33">
        <v>44.736514681818178</v>
      </c>
      <c r="W1010" s="33">
        <v>45.444381954545463</v>
      </c>
    </row>
    <row r="1011" spans="2:23" x14ac:dyDescent="0.25">
      <c r="B1011" s="11" t="s">
        <v>773</v>
      </c>
      <c r="C1011" s="11" t="s">
        <v>774</v>
      </c>
      <c r="D1011" s="11" t="s">
        <v>775</v>
      </c>
      <c r="E1011" s="11" t="s">
        <v>127</v>
      </c>
      <c r="F1011" s="12" t="s">
        <v>123</v>
      </c>
      <c r="G1011" s="33">
        <v>16.330976</v>
      </c>
      <c r="H1011" s="33">
        <v>13.6537895</v>
      </c>
      <c r="I1011" s="33">
        <v>13.879887863636361</v>
      </c>
      <c r="J1011" s="33">
        <v>13.845594318181821</v>
      </c>
      <c r="K1011" s="33">
        <v>13.02130818181818</v>
      </c>
      <c r="L1011" s="33">
        <v>14.03876154545455</v>
      </c>
      <c r="M1011" s="33">
        <v>14.467809272727269</v>
      </c>
      <c r="N1011" s="33">
        <v>13.99122954545455</v>
      </c>
      <c r="O1011" s="33">
        <v>13.853694000000001</v>
      </c>
      <c r="P1011" s="33">
        <v>13.05111663636364</v>
      </c>
      <c r="Q1011" s="33">
        <v>13.62502468181818</v>
      </c>
      <c r="R1011" s="33">
        <v>16.02225418181818</v>
      </c>
      <c r="S1011" s="33">
        <v>15.289634136363629</v>
      </c>
      <c r="T1011" s="33">
        <v>16.857873636363639</v>
      </c>
      <c r="U1011" s="33">
        <v>12.737669772727269</v>
      </c>
      <c r="V1011" s="33">
        <v>12.967523863636361</v>
      </c>
      <c r="W1011" s="33">
        <v>13.234685181818181</v>
      </c>
    </row>
    <row r="1012" spans="2:23" x14ac:dyDescent="0.25">
      <c r="B1012" s="8" t="s">
        <v>2322</v>
      </c>
      <c r="C1012" s="8" t="s">
        <v>2323</v>
      </c>
      <c r="D1012" s="8" t="s">
        <v>2324</v>
      </c>
      <c r="E1012" s="8" t="s">
        <v>127</v>
      </c>
      <c r="F1012" s="9" t="s">
        <v>123</v>
      </c>
      <c r="G1012" s="33">
        <v>24.502529045454551</v>
      </c>
      <c r="H1012" s="33">
        <v>18.353724863636359</v>
      </c>
      <c r="I1012" s="33">
        <v>17.961569454545451</v>
      </c>
      <c r="J1012" s="33">
        <v>18.474845636363639</v>
      </c>
      <c r="K1012" s="33">
        <v>17.484996500000001</v>
      </c>
      <c r="L1012" s="33">
        <v>17.38970695454546</v>
      </c>
      <c r="M1012" s="33">
        <v>19.548881090909092</v>
      </c>
      <c r="N1012" s="33">
        <v>18.788372227272731</v>
      </c>
      <c r="O1012" s="33">
        <v>19.56966686363636</v>
      </c>
      <c r="P1012" s="33">
        <v>19.399940136363639</v>
      </c>
      <c r="Q1012" s="33">
        <v>21.64564236363637</v>
      </c>
      <c r="R1012" s="33">
        <v>23.239526636363639</v>
      </c>
      <c r="S1012" s="33">
        <v>23.58770695454546</v>
      </c>
      <c r="T1012" s="33">
        <v>24.787613454545451</v>
      </c>
      <c r="U1012" s="33">
        <v>18.146970136363631</v>
      </c>
      <c r="V1012" s="33">
        <v>16.781779909090911</v>
      </c>
      <c r="W1012" s="33">
        <v>16.62965995454546</v>
      </c>
    </row>
    <row r="1013" spans="2:23" x14ac:dyDescent="0.25">
      <c r="B1013" s="11" t="s">
        <v>1150</v>
      </c>
      <c r="C1013" s="11" t="s">
        <v>1151</v>
      </c>
      <c r="D1013" s="11" t="s">
        <v>1152</v>
      </c>
      <c r="E1013" s="11" t="s">
        <v>127</v>
      </c>
      <c r="F1013" s="12" t="s">
        <v>123</v>
      </c>
      <c r="G1013" s="33">
        <v>23.78243863636364</v>
      </c>
      <c r="H1013" s="33">
        <v>16.98425354545455</v>
      </c>
      <c r="I1013" s="33">
        <v>15.8559725</v>
      </c>
      <c r="J1013" s="33">
        <v>15.477578045454541</v>
      </c>
      <c r="K1013" s="33">
        <v>14.62500209090909</v>
      </c>
      <c r="L1013" s="33">
        <v>15.03464931818182</v>
      </c>
      <c r="M1013" s="33">
        <v>16.216888136363639</v>
      </c>
      <c r="N1013" s="33">
        <v>15.41871463636364</v>
      </c>
      <c r="O1013" s="33">
        <v>16.107776181818181</v>
      </c>
      <c r="P1013" s="33">
        <v>16.029475272727272</v>
      </c>
      <c r="Q1013" s="33">
        <v>15.39283868181818</v>
      </c>
      <c r="R1013" s="33">
        <v>17.768161136363631</v>
      </c>
      <c r="S1013" s="33">
        <v>18.384231</v>
      </c>
      <c r="T1013" s="33">
        <v>17.479800090909091</v>
      </c>
      <c r="U1013" s="33">
        <v>11.687910454545451</v>
      </c>
      <c r="V1013" s="33">
        <v>11.32195286363636</v>
      </c>
      <c r="W1013" s="33">
        <v>11.467489136363641</v>
      </c>
    </row>
    <row r="1014" spans="2:23" x14ac:dyDescent="0.25">
      <c r="B1014" s="8" t="s">
        <v>1262</v>
      </c>
      <c r="C1014" s="8" t="s">
        <v>1263</v>
      </c>
      <c r="D1014" s="8" t="s">
        <v>1264</v>
      </c>
      <c r="E1014" s="8" t="s">
        <v>127</v>
      </c>
      <c r="F1014" s="9" t="s">
        <v>123</v>
      </c>
      <c r="G1014" s="33">
        <v>9.537030727272727</v>
      </c>
      <c r="H1014" s="33">
        <v>7.7215104090909099</v>
      </c>
      <c r="I1014" s="33">
        <v>7.1186789090909093</v>
      </c>
      <c r="J1014" s="33">
        <v>6.8715507727272724</v>
      </c>
      <c r="K1014" s="33">
        <v>6.6855306363636364</v>
      </c>
      <c r="L1014" s="33">
        <v>6.558346318181818</v>
      </c>
      <c r="M1014" s="33">
        <v>6.6882041363636366</v>
      </c>
      <c r="N1014" s="33">
        <v>6.6211221818181816</v>
      </c>
      <c r="O1014" s="33">
        <v>7.116346045454546</v>
      </c>
      <c r="P1014" s="33">
        <v>6.6362950454545464</v>
      </c>
      <c r="Q1014" s="33">
        <v>6.8708546363636369</v>
      </c>
      <c r="R1014" s="33">
        <v>7.5093037272727274</v>
      </c>
      <c r="S1014" s="33">
        <v>7.0301076818181816</v>
      </c>
      <c r="T1014" s="33">
        <v>7.3604540454545457</v>
      </c>
      <c r="U1014" s="33">
        <v>7.231349863636364</v>
      </c>
      <c r="V1014" s="33">
        <v>7.2935248181818189</v>
      </c>
      <c r="W1014" s="33">
        <v>7.4326036818181818</v>
      </c>
    </row>
    <row r="1015" spans="2:23" x14ac:dyDescent="0.25">
      <c r="B1015" s="11" t="s">
        <v>734</v>
      </c>
      <c r="C1015" s="11" t="s">
        <v>735</v>
      </c>
      <c r="D1015" s="11" t="s">
        <v>736</v>
      </c>
      <c r="E1015" s="11" t="s">
        <v>127</v>
      </c>
      <c r="F1015" s="12" t="s">
        <v>123</v>
      </c>
      <c r="G1015" s="33">
        <v>18.919011818181819</v>
      </c>
      <c r="H1015" s="33">
        <v>16.463709909090909</v>
      </c>
      <c r="I1015" s="33">
        <v>16.05304931818182</v>
      </c>
      <c r="J1015" s="33">
        <v>14.41818013636364</v>
      </c>
      <c r="K1015" s="33">
        <v>14.234868363636361</v>
      </c>
      <c r="L1015" s="33">
        <v>13.56653118181818</v>
      </c>
      <c r="M1015" s="33">
        <v>13.358565863636359</v>
      </c>
      <c r="N1015" s="33">
        <v>12.95914218181818</v>
      </c>
      <c r="O1015" s="33">
        <v>13.292541818181819</v>
      </c>
      <c r="P1015" s="33">
        <v>13.683108090909091</v>
      </c>
      <c r="Q1015" s="33">
        <v>15.666218363636361</v>
      </c>
      <c r="R1015" s="33">
        <v>19.385894636363641</v>
      </c>
      <c r="S1015" s="33">
        <v>20.674893136363639</v>
      </c>
      <c r="T1015" s="33">
        <v>20.39710386363636</v>
      </c>
      <c r="U1015" s="33">
        <v>19.45017045454545</v>
      </c>
      <c r="V1015" s="33">
        <v>17.615136636363641</v>
      </c>
      <c r="W1015" s="33">
        <v>19.03816554545454</v>
      </c>
    </row>
    <row r="1016" spans="2:23" x14ac:dyDescent="0.25">
      <c r="B1016" s="8" t="s">
        <v>1451</v>
      </c>
      <c r="C1016" s="8" t="s">
        <v>1452</v>
      </c>
      <c r="D1016" s="8" t="s">
        <v>1453</v>
      </c>
      <c r="E1016" s="8" t="s">
        <v>127</v>
      </c>
      <c r="F1016" s="9" t="s">
        <v>123</v>
      </c>
      <c r="G1016" s="33">
        <v>27.13289454545454</v>
      </c>
      <c r="H1016" s="33">
        <v>23.296346954545459</v>
      </c>
      <c r="I1016" s="33">
        <v>21.975577727272729</v>
      </c>
      <c r="J1016" s="33">
        <v>18.15795372727273</v>
      </c>
      <c r="K1016" s="33">
        <v>17.948451181818179</v>
      </c>
      <c r="L1016" s="33">
        <v>16.262869181818179</v>
      </c>
      <c r="M1016" s="33">
        <v>16.965360590909089</v>
      </c>
      <c r="N1016" s="33">
        <v>16.75742663636364</v>
      </c>
      <c r="O1016" s="33">
        <v>17.16829854545454</v>
      </c>
      <c r="P1016" s="33">
        <v>17.532323090909092</v>
      </c>
      <c r="Q1016" s="33">
        <v>17.922495909090909</v>
      </c>
      <c r="R1016" s="33">
        <v>24.784718545454549</v>
      </c>
      <c r="S1016" s="33">
        <v>32.572065136363634</v>
      </c>
      <c r="T1016" s="33">
        <v>27.880662181818181</v>
      </c>
      <c r="U1016" s="33">
        <v>25.373310909090911</v>
      </c>
      <c r="V1016" s="33">
        <v>26.799861227272729</v>
      </c>
      <c r="W1016" s="33">
        <v>25.875145318181819</v>
      </c>
    </row>
    <row r="1017" spans="2:23" x14ac:dyDescent="0.25">
      <c r="B1017" s="11" t="s">
        <v>1873</v>
      </c>
      <c r="C1017" s="11" t="s">
        <v>1874</v>
      </c>
      <c r="D1017" s="11" t="s">
        <v>1875</v>
      </c>
      <c r="E1017" s="11" t="s">
        <v>127</v>
      </c>
      <c r="F1017" s="12" t="s">
        <v>123</v>
      </c>
      <c r="G1017" s="33">
        <v>29.42930181818182</v>
      </c>
      <c r="H1017" s="33">
        <v>23.23165190909091</v>
      </c>
      <c r="I1017" s="33">
        <v>21.836991999999999</v>
      </c>
      <c r="J1017" s="33">
        <v>22.940281590909091</v>
      </c>
      <c r="K1017" s="33">
        <v>21.91294940909091</v>
      </c>
      <c r="L1017" s="33">
        <v>19.019781863636361</v>
      </c>
      <c r="M1017" s="33">
        <v>20.186704409090911</v>
      </c>
      <c r="N1017" s="33">
        <v>19.92473877272727</v>
      </c>
      <c r="O1017" s="33">
        <v>19.168836272727269</v>
      </c>
      <c r="P1017" s="33">
        <v>18.86412354545455</v>
      </c>
      <c r="Q1017" s="33">
        <v>19.610408590909088</v>
      </c>
      <c r="R1017" s="33">
        <v>23.814445090909089</v>
      </c>
      <c r="S1017" s="33">
        <v>22.134764545454541</v>
      </c>
      <c r="T1017" s="33">
        <v>25.133303363636369</v>
      </c>
      <c r="U1017" s="33">
        <v>22.905307409090909</v>
      </c>
      <c r="V1017" s="33">
        <v>22.242758818181819</v>
      </c>
      <c r="W1017" s="33">
        <v>23.238823909090911</v>
      </c>
    </row>
    <row r="1018" spans="2:23" x14ac:dyDescent="0.25">
      <c r="B1018" s="8" t="s">
        <v>3088</v>
      </c>
      <c r="C1018" s="8" t="s">
        <v>3089</v>
      </c>
      <c r="D1018" s="8" t="s">
        <v>3090</v>
      </c>
      <c r="E1018" s="8" t="s">
        <v>127</v>
      </c>
      <c r="F1018" s="9" t="s">
        <v>123</v>
      </c>
      <c r="G1018" s="33">
        <v>48.580146318181818</v>
      </c>
      <c r="H1018" s="33">
        <v>35.12127118181818</v>
      </c>
      <c r="I1018" s="33">
        <v>34.770182227272727</v>
      </c>
      <c r="J1018" s="33">
        <v>36.579589272727283</v>
      </c>
      <c r="K1018" s="33">
        <v>36.568347500000002</v>
      </c>
      <c r="L1018" s="33">
        <v>31.70996304545455</v>
      </c>
      <c r="M1018" s="33">
        <v>33.030186499999999</v>
      </c>
      <c r="N1018" s="33">
        <v>32.531973136363632</v>
      </c>
      <c r="O1018" s="33">
        <v>33.662508045454537</v>
      </c>
      <c r="P1018" s="33">
        <v>32.047204818181818</v>
      </c>
      <c r="Q1018" s="33">
        <v>32.631525318181822</v>
      </c>
      <c r="R1018" s="33">
        <v>35.752211681818181</v>
      </c>
      <c r="S1018" s="33">
        <v>31.764080954545459</v>
      </c>
      <c r="T1018" s="33">
        <v>36.164425181818181</v>
      </c>
      <c r="U1018" s="33">
        <v>31.683140545454549</v>
      </c>
      <c r="V1018" s="33">
        <v>31.23838259090909</v>
      </c>
      <c r="W1018" s="33">
        <v>35.748655499999998</v>
      </c>
    </row>
    <row r="1019" spans="2:23" x14ac:dyDescent="0.25">
      <c r="B1019" s="11" t="s">
        <v>2370</v>
      </c>
      <c r="C1019" s="11" t="s">
        <v>2371</v>
      </c>
      <c r="D1019" s="11" t="s">
        <v>2372</v>
      </c>
      <c r="E1019" s="11" t="s">
        <v>127</v>
      </c>
      <c r="F1019" s="12" t="s">
        <v>123</v>
      </c>
      <c r="G1019" s="33">
        <v>15.27614909090909</v>
      </c>
      <c r="H1019" s="33">
        <v>10.21466118181818</v>
      </c>
      <c r="I1019" s="33">
        <v>9.2245256363636354</v>
      </c>
      <c r="J1019" s="33">
        <v>8.5943331818181825</v>
      </c>
      <c r="K1019" s="33">
        <v>8.4689014545454544</v>
      </c>
      <c r="L1019" s="33">
        <v>8.1197700909090909</v>
      </c>
      <c r="M1019" s="33">
        <v>8.1717426363636356</v>
      </c>
      <c r="N1019" s="33">
        <v>8.5156158181818178</v>
      </c>
      <c r="O1019" s="33">
        <v>9.0447502272727274</v>
      </c>
      <c r="P1019" s="33">
        <v>8.0268831363636366</v>
      </c>
      <c r="Q1019" s="33">
        <v>8.6196176363636354</v>
      </c>
      <c r="R1019" s="33">
        <v>9.6770062272727273</v>
      </c>
      <c r="S1019" s="33">
        <v>9.462349681818182</v>
      </c>
      <c r="T1019" s="33">
        <v>10.49455477272727</v>
      </c>
      <c r="U1019" s="33">
        <v>9.9850867272727282</v>
      </c>
      <c r="V1019" s="33">
        <v>9.5119089090909092</v>
      </c>
      <c r="W1019" s="33">
        <v>10.056174590909089</v>
      </c>
    </row>
    <row r="1020" spans="2:23" x14ac:dyDescent="0.25">
      <c r="B1020" s="8" t="s">
        <v>584</v>
      </c>
      <c r="C1020" s="8" t="s">
        <v>585</v>
      </c>
      <c r="D1020" s="8" t="s">
        <v>586</v>
      </c>
      <c r="E1020" s="8" t="s">
        <v>127</v>
      </c>
      <c r="F1020" s="9" t="s">
        <v>123</v>
      </c>
      <c r="G1020" s="33">
        <v>15.039379045454551</v>
      </c>
      <c r="H1020" s="33">
        <v>11.41433418181818</v>
      </c>
      <c r="I1020" s="33">
        <v>10.59474740909091</v>
      </c>
      <c r="J1020" s="33">
        <v>11.198839</v>
      </c>
      <c r="K1020" s="33">
        <v>10.645409409090909</v>
      </c>
      <c r="L1020" s="33">
        <v>11.244609181818181</v>
      </c>
      <c r="M1020" s="33">
        <v>10.50425468181818</v>
      </c>
      <c r="N1020" s="33">
        <v>10.718138045454539</v>
      </c>
      <c r="O1020" s="33">
        <v>10.84563218181818</v>
      </c>
      <c r="P1020" s="33">
        <v>10.792436454545451</v>
      </c>
      <c r="Q1020" s="33">
        <v>11.475750545454551</v>
      </c>
      <c r="R1020" s="33">
        <v>14.347973727272731</v>
      </c>
      <c r="S1020" s="33">
        <v>13.038228681818181</v>
      </c>
      <c r="T1020" s="33">
        <v>14.46705627272727</v>
      </c>
      <c r="U1020" s="33">
        <v>11.67032695454545</v>
      </c>
      <c r="V1020" s="33">
        <v>10.973892363636359</v>
      </c>
      <c r="W1020" s="33">
        <v>11.34103331818182</v>
      </c>
    </row>
    <row r="1021" spans="2:23" x14ac:dyDescent="0.25">
      <c r="B1021" s="11" t="s">
        <v>204</v>
      </c>
      <c r="C1021" s="11" t="s">
        <v>205</v>
      </c>
      <c r="D1021" s="11" t="s">
        <v>206</v>
      </c>
      <c r="E1021" s="11" t="s">
        <v>127</v>
      </c>
      <c r="F1021" s="12" t="s">
        <v>123</v>
      </c>
      <c r="G1021" s="33">
        <v>14.072331500000001</v>
      </c>
      <c r="H1021" s="33">
        <v>11.462882409090909</v>
      </c>
      <c r="I1021" s="33">
        <v>10.62940018181818</v>
      </c>
      <c r="J1021" s="33">
        <v>10.0459155</v>
      </c>
      <c r="K1021" s="33">
        <v>9.6990306818181828</v>
      </c>
      <c r="L1021" s="33">
        <v>9.1702641363636364</v>
      </c>
      <c r="M1021" s="33">
        <v>9.4382719999999996</v>
      </c>
      <c r="N1021" s="33">
        <v>9.1958522727272722</v>
      </c>
      <c r="O1021" s="33">
        <v>9.9044215454545466</v>
      </c>
      <c r="P1021" s="33">
        <v>9.9150716363636366</v>
      </c>
      <c r="Q1021" s="33">
        <v>10.57201972727273</v>
      </c>
      <c r="R1021" s="33">
        <v>11.62331672727273</v>
      </c>
      <c r="S1021" s="33">
        <v>10.860632318181819</v>
      </c>
      <c r="T1021" s="33">
        <v>11.642987818181821</v>
      </c>
      <c r="U1021" s="33">
        <v>7.7376024090909086</v>
      </c>
      <c r="V1021" s="33">
        <v>7.1578823636363644</v>
      </c>
      <c r="W1021" s="33">
        <v>7.1424756363636366</v>
      </c>
    </row>
    <row r="1022" spans="2:23" x14ac:dyDescent="0.25">
      <c r="B1022" s="8" t="s">
        <v>1942</v>
      </c>
      <c r="C1022" s="8" t="s">
        <v>1943</v>
      </c>
      <c r="D1022" s="8" t="s">
        <v>1944</v>
      </c>
      <c r="E1022" s="8" t="s">
        <v>127</v>
      </c>
      <c r="F1022" s="9" t="s">
        <v>123</v>
      </c>
      <c r="G1022" s="33">
        <v>13.120919590909089</v>
      </c>
      <c r="H1022" s="33">
        <v>11.16329863636364</v>
      </c>
      <c r="I1022" s="33">
        <v>10.894977181818181</v>
      </c>
      <c r="J1022" s="33">
        <v>10.82497686363636</v>
      </c>
      <c r="K1022" s="33">
        <v>11.03275663636364</v>
      </c>
      <c r="L1022" s="33">
        <v>10.485579909090911</v>
      </c>
      <c r="M1022" s="33">
        <v>10.150821318181819</v>
      </c>
      <c r="N1022" s="33">
        <v>10.148751227272729</v>
      </c>
      <c r="O1022" s="33">
        <v>10.35377590909091</v>
      </c>
      <c r="P1022" s="33">
        <v>10.770020454545451</v>
      </c>
      <c r="Q1022" s="33">
        <v>11.05411568181818</v>
      </c>
      <c r="R1022" s="33">
        <v>12.460307045454551</v>
      </c>
      <c r="S1022" s="33">
        <v>11.18495177272727</v>
      </c>
      <c r="T1022" s="33">
        <v>12.90777872727273</v>
      </c>
      <c r="U1022" s="33">
        <v>11.13502090909091</v>
      </c>
      <c r="V1022" s="33">
        <v>10.41238913636364</v>
      </c>
      <c r="W1022" s="33">
        <v>10.149210999999999</v>
      </c>
    </row>
    <row r="1023" spans="2:23" x14ac:dyDescent="0.25">
      <c r="B1023" s="11" t="s">
        <v>606</v>
      </c>
      <c r="C1023" s="11" t="s">
        <v>607</v>
      </c>
      <c r="D1023" s="11" t="s">
        <v>608</v>
      </c>
      <c r="E1023" s="11" t="s">
        <v>127</v>
      </c>
      <c r="F1023" s="12" t="s">
        <v>123</v>
      </c>
      <c r="G1023" s="33">
        <v>6.7316152272727274</v>
      </c>
      <c r="H1023" s="33">
        <v>5.3096653636363644</v>
      </c>
      <c r="I1023" s="33">
        <v>5.3247194545454546</v>
      </c>
      <c r="J1023" s="33">
        <v>5.4920382727272727</v>
      </c>
      <c r="K1023" s="33">
        <v>5.3135164545454554</v>
      </c>
      <c r="L1023" s="33">
        <v>5.2869013181818181</v>
      </c>
      <c r="M1023" s="33">
        <v>5.1093370454545459</v>
      </c>
      <c r="N1023" s="33">
        <v>5.0958505454545451</v>
      </c>
      <c r="O1023" s="33">
        <v>5.5418610454545449</v>
      </c>
      <c r="P1023" s="33">
        <v>5.6009848636363637</v>
      </c>
      <c r="Q1023" s="33">
        <v>6.235808545454546</v>
      </c>
      <c r="R1023" s="33">
        <v>7.0980706818181822</v>
      </c>
      <c r="S1023" s="33">
        <v>6.132381863636363</v>
      </c>
      <c r="T1023" s="33">
        <v>7.7578354090909096</v>
      </c>
      <c r="U1023" s="33">
        <v>7.780427454545455</v>
      </c>
      <c r="V1023" s="33">
        <v>7.411724545454546</v>
      </c>
      <c r="W1023" s="33">
        <v>7.0580451363636367</v>
      </c>
    </row>
    <row r="1024" spans="2:23" x14ac:dyDescent="0.25">
      <c r="B1024" s="8" t="s">
        <v>1460</v>
      </c>
      <c r="C1024" s="8" t="s">
        <v>1461</v>
      </c>
      <c r="D1024" s="8" t="s">
        <v>1462</v>
      </c>
      <c r="E1024" s="8" t="s">
        <v>127</v>
      </c>
      <c r="F1024" s="9" t="s">
        <v>123</v>
      </c>
      <c r="G1024" s="33">
        <v>25.053255227272729</v>
      </c>
      <c r="H1024" s="33">
        <v>16.54476654545455</v>
      </c>
      <c r="I1024" s="33">
        <v>17.131911681818181</v>
      </c>
      <c r="J1024" s="33">
        <v>17.708955909090911</v>
      </c>
      <c r="K1024" s="33">
        <v>15.84719440909091</v>
      </c>
      <c r="L1024" s="33">
        <v>16.384097499999999</v>
      </c>
      <c r="M1024" s="33">
        <v>17.62808440909091</v>
      </c>
      <c r="N1024" s="33">
        <v>16.644156181818179</v>
      </c>
      <c r="O1024" s="33">
        <v>16.84292195454546</v>
      </c>
      <c r="P1024" s="33">
        <v>16.86502095454545</v>
      </c>
      <c r="Q1024" s="33">
        <v>17.812854454545459</v>
      </c>
      <c r="R1024" s="33">
        <v>18.9316475</v>
      </c>
      <c r="S1024" s="33">
        <v>19.092156772727272</v>
      </c>
      <c r="T1024" s="33">
        <v>20.302029909090908</v>
      </c>
      <c r="U1024" s="33">
        <v>16.586022590909089</v>
      </c>
      <c r="V1024" s="33">
        <v>15.75165581818182</v>
      </c>
      <c r="W1024" s="33">
        <v>15.327362272727269</v>
      </c>
    </row>
    <row r="1025" spans="2:23" x14ac:dyDescent="0.25">
      <c r="B1025" s="11" t="s">
        <v>66</v>
      </c>
      <c r="C1025" s="11" t="s">
        <v>67</v>
      </c>
      <c r="D1025" s="11" t="s">
        <v>68</v>
      </c>
      <c r="E1025" s="11" t="s">
        <v>127</v>
      </c>
      <c r="F1025" s="12" t="s">
        <v>123</v>
      </c>
      <c r="G1025" s="33">
        <v>3.104919863636364</v>
      </c>
      <c r="H1025" s="33">
        <v>2.834705545454546</v>
      </c>
      <c r="I1025" s="33">
        <v>2.7005365000000001</v>
      </c>
      <c r="J1025" s="33">
        <v>2.469670863636364</v>
      </c>
      <c r="K1025" s="33">
        <v>2.4761162272727271</v>
      </c>
      <c r="L1025" s="33">
        <v>2.3750911818181821</v>
      </c>
      <c r="M1025" s="33">
        <v>2.4122258181818181</v>
      </c>
      <c r="N1025" s="33">
        <v>2.425778136363637</v>
      </c>
      <c r="O1025" s="33">
        <v>2.3437989090909088</v>
      </c>
      <c r="P1025" s="33">
        <v>2.3399121818181818</v>
      </c>
      <c r="Q1025" s="33">
        <v>2.5003877727272732</v>
      </c>
      <c r="R1025" s="33">
        <v>3.7928130454545448</v>
      </c>
      <c r="S1025" s="33">
        <v>4.0207508181818179</v>
      </c>
      <c r="T1025" s="33">
        <v>4.3741058181818184</v>
      </c>
      <c r="U1025" s="33">
        <v>4.7078379545454547</v>
      </c>
      <c r="V1025" s="33">
        <v>4.0095953636363637</v>
      </c>
      <c r="W1025" s="33">
        <v>4.0077610000000004</v>
      </c>
    </row>
    <row r="1026" spans="2:23" x14ac:dyDescent="0.25">
      <c r="B1026" s="8" t="s">
        <v>2507</v>
      </c>
      <c r="C1026" s="8" t="s">
        <v>2508</v>
      </c>
      <c r="D1026" s="8" t="s">
        <v>2509</v>
      </c>
      <c r="E1026" s="8" t="s">
        <v>127</v>
      </c>
      <c r="F1026" s="9" t="s">
        <v>123</v>
      </c>
      <c r="G1026" s="33">
        <v>7.3387657272727269</v>
      </c>
      <c r="H1026" s="33">
        <v>6.8532963636363631</v>
      </c>
      <c r="I1026" s="33">
        <v>6.958485590909091</v>
      </c>
      <c r="J1026" s="33">
        <v>6.770535909090909</v>
      </c>
      <c r="K1026" s="33">
        <v>6.9369228181818183</v>
      </c>
      <c r="L1026" s="33">
        <v>6.6052558636363639</v>
      </c>
      <c r="M1026" s="33">
        <v>6.3342881818181818</v>
      </c>
      <c r="N1026" s="33">
        <v>6.1847544545454536</v>
      </c>
      <c r="O1026" s="33">
        <v>6.2592010454545459</v>
      </c>
      <c r="P1026" s="33">
        <v>6.1923942727272729</v>
      </c>
      <c r="Q1026" s="33">
        <v>6.6518001363636374</v>
      </c>
      <c r="R1026" s="33">
        <v>8.5763050909090897</v>
      </c>
      <c r="S1026" s="33">
        <v>7.043954499999999</v>
      </c>
      <c r="T1026" s="33">
        <v>8.2682095909090911</v>
      </c>
      <c r="U1026" s="33">
        <v>8.9248766363636367</v>
      </c>
      <c r="V1026" s="33">
        <v>8.5110124545454546</v>
      </c>
      <c r="W1026" s="33">
        <v>8.4494244999999992</v>
      </c>
    </row>
    <row r="1027" spans="2:23" x14ac:dyDescent="0.25">
      <c r="B1027" s="11" t="s">
        <v>1876</v>
      </c>
      <c r="C1027" s="11" t="s">
        <v>1877</v>
      </c>
      <c r="D1027" s="11" t="s">
        <v>1878</v>
      </c>
      <c r="E1027" s="11" t="s">
        <v>127</v>
      </c>
      <c r="F1027" s="12" t="s">
        <v>123</v>
      </c>
      <c r="G1027" s="33">
        <v>8.5910107727272731</v>
      </c>
      <c r="H1027" s="33">
        <v>8.3682099090909094</v>
      </c>
      <c r="I1027" s="33">
        <v>8.3093288636363649</v>
      </c>
      <c r="J1027" s="33">
        <v>7.7242460909090909</v>
      </c>
      <c r="K1027" s="33">
        <v>7.8486095454545453</v>
      </c>
      <c r="L1027" s="33">
        <v>7.4336964545454549</v>
      </c>
      <c r="M1027" s="33">
        <v>7.1430722272727278</v>
      </c>
      <c r="N1027" s="33">
        <v>7.1969641818181822</v>
      </c>
      <c r="O1027" s="33">
        <v>7.4228911818181817</v>
      </c>
      <c r="P1027" s="33">
        <v>7.3049644545454546</v>
      </c>
      <c r="Q1027" s="33">
        <v>8.3273365909090913</v>
      </c>
      <c r="R1027" s="33">
        <v>10.71348177272727</v>
      </c>
      <c r="S1027" s="33">
        <v>8.3138740454545452</v>
      </c>
      <c r="T1027" s="33">
        <v>11.28306636363636</v>
      </c>
      <c r="U1027" s="33">
        <v>11.40082745454546</v>
      </c>
      <c r="V1027" s="33">
        <v>10.92560054545454</v>
      </c>
      <c r="W1027" s="33">
        <v>11.24700168181818</v>
      </c>
    </row>
    <row r="1028" spans="2:23" x14ac:dyDescent="0.25">
      <c r="B1028" s="8" t="s">
        <v>2271</v>
      </c>
      <c r="C1028" s="8" t="s">
        <v>2272</v>
      </c>
      <c r="D1028" s="8" t="s">
        <v>2273</v>
      </c>
      <c r="E1028" s="8" t="s">
        <v>127</v>
      </c>
      <c r="F1028" s="9" t="s">
        <v>123</v>
      </c>
      <c r="G1028" s="33">
        <v>7.4649557727272731</v>
      </c>
      <c r="H1028" s="33">
        <v>7.3566463636363633</v>
      </c>
      <c r="I1028" s="33">
        <v>7.171359909090909</v>
      </c>
      <c r="J1028" s="33">
        <v>6.9279807272727263</v>
      </c>
      <c r="K1028" s="33">
        <v>6.7937488636363641</v>
      </c>
      <c r="L1028" s="33">
        <v>6.4729640909090911</v>
      </c>
      <c r="M1028" s="33">
        <v>6.5518836363636357</v>
      </c>
      <c r="N1028" s="33">
        <v>6.3115846818181813</v>
      </c>
      <c r="O1028" s="33">
        <v>6.3560043636363641</v>
      </c>
      <c r="P1028" s="33">
        <v>6.4713605454545453</v>
      </c>
      <c r="Q1028" s="33">
        <v>7.1258559090909097</v>
      </c>
      <c r="R1028" s="33">
        <v>8.0957879090909088</v>
      </c>
      <c r="S1028" s="33">
        <v>6.9077095454545452</v>
      </c>
      <c r="T1028" s="33">
        <v>7.5840798181818192</v>
      </c>
      <c r="U1028" s="33">
        <v>8.1501280000000005</v>
      </c>
      <c r="V1028" s="33">
        <v>7.2493868181818186</v>
      </c>
      <c r="W1028" s="33">
        <v>7.152689681818182</v>
      </c>
    </row>
    <row r="1029" spans="2:23" x14ac:dyDescent="0.25">
      <c r="B1029" s="11" t="s">
        <v>2192</v>
      </c>
      <c r="C1029" s="11" t="s">
        <v>2193</v>
      </c>
      <c r="D1029" s="11" t="s">
        <v>2194</v>
      </c>
      <c r="E1029" s="11" t="s">
        <v>127</v>
      </c>
      <c r="F1029" s="12" t="s">
        <v>123</v>
      </c>
      <c r="G1029" s="33">
        <v>4.6897488181818181</v>
      </c>
      <c r="H1029" s="33">
        <v>4.7741338181818183</v>
      </c>
      <c r="I1029" s="33">
        <v>4.6335148181818182</v>
      </c>
      <c r="J1029" s="33">
        <v>4.3487430454545457</v>
      </c>
      <c r="K1029" s="33">
        <v>4.2349104999999998</v>
      </c>
      <c r="L1029" s="33">
        <v>3.7929625454545461</v>
      </c>
      <c r="M1029" s="33">
        <v>3.885320818181818</v>
      </c>
      <c r="N1029" s="33">
        <v>3.7833015909090908</v>
      </c>
      <c r="O1029" s="33">
        <v>3.7294420000000001</v>
      </c>
      <c r="P1029" s="33">
        <v>3.8824325000000002</v>
      </c>
      <c r="Q1029" s="33">
        <v>4.4715783181818187</v>
      </c>
      <c r="R1029" s="33">
        <v>6.0301228181818178</v>
      </c>
      <c r="S1029" s="33">
        <v>4.2618741818181816</v>
      </c>
      <c r="T1029" s="33">
        <v>6.4992400000000004</v>
      </c>
      <c r="U1029" s="33">
        <v>6.9723218181818174</v>
      </c>
      <c r="V1029" s="33">
        <v>6.1829035000000001</v>
      </c>
      <c r="W1029" s="33">
        <v>6.0914244999999996</v>
      </c>
    </row>
    <row r="1030" spans="2:23" x14ac:dyDescent="0.25">
      <c r="B1030" s="8" t="s">
        <v>3208</v>
      </c>
      <c r="C1030" s="8" t="s">
        <v>3209</v>
      </c>
      <c r="D1030" s="8" t="s">
        <v>3210</v>
      </c>
      <c r="E1030" s="8" t="s">
        <v>127</v>
      </c>
      <c r="F1030" s="9" t="s">
        <v>123</v>
      </c>
      <c r="G1030" s="33">
        <v>6.2833286363636356</v>
      </c>
      <c r="H1030" s="33">
        <v>6.0098222727272734</v>
      </c>
      <c r="I1030" s="33">
        <v>5.827314545454545</v>
      </c>
      <c r="J1030" s="33">
        <v>5.4510757272727268</v>
      </c>
      <c r="K1030" s="33">
        <v>5.3929276363636367</v>
      </c>
      <c r="L1030" s="33">
        <v>5.2016885909090913</v>
      </c>
      <c r="M1030" s="33">
        <v>5.1178776818181824</v>
      </c>
      <c r="N1030" s="33">
        <v>4.8414830000000002</v>
      </c>
      <c r="O1030" s="33">
        <v>5.0997047727272724</v>
      </c>
      <c r="P1030" s="33">
        <v>5.1799224545454541</v>
      </c>
      <c r="Q1030" s="33">
        <v>5.5805309545454547</v>
      </c>
      <c r="R1030" s="33">
        <v>7.2072000454545453</v>
      </c>
      <c r="S1030" s="33">
        <v>5.5710771818181817</v>
      </c>
      <c r="T1030" s="33">
        <v>7.4357679545454536</v>
      </c>
      <c r="U1030" s="33">
        <v>8.0998516363636366</v>
      </c>
      <c r="V1030" s="33">
        <v>7.2915489090909089</v>
      </c>
      <c r="W1030" s="33">
        <v>6.9243262272727266</v>
      </c>
    </row>
    <row r="1031" spans="2:23" x14ac:dyDescent="0.25">
      <c r="B1031" s="11" t="s">
        <v>4131</v>
      </c>
      <c r="C1031" s="11" t="s">
        <v>4132</v>
      </c>
      <c r="D1031" s="11" t="s">
        <v>4133</v>
      </c>
      <c r="E1031" s="11" t="s">
        <v>127</v>
      </c>
      <c r="F1031" s="12" t="s">
        <v>123</v>
      </c>
      <c r="G1031" s="33">
        <v>55.594500090909087</v>
      </c>
      <c r="H1031" s="33">
        <v>45.944789318181819</v>
      </c>
      <c r="I1031" s="33">
        <v>47.162559090909092</v>
      </c>
      <c r="J1031" s="33">
        <v>45.779841545454538</v>
      </c>
      <c r="K1031" s="33">
        <v>43.782488000000001</v>
      </c>
      <c r="L1031" s="33">
        <v>42.792971818181819</v>
      </c>
      <c r="M1031" s="33">
        <v>41.403018181818183</v>
      </c>
      <c r="N1031" s="33">
        <v>40.347153818181823</v>
      </c>
      <c r="O1031" s="33">
        <v>42.060693181818181</v>
      </c>
      <c r="P1031" s="33">
        <v>41.277816136363633</v>
      </c>
      <c r="Q1031" s="33">
        <v>41.641734363636367</v>
      </c>
      <c r="R1031" s="33">
        <v>42.868214818181819</v>
      </c>
      <c r="S1031" s="33">
        <v>43.533915727272728</v>
      </c>
      <c r="T1031" s="33">
        <v>48.502900863636363</v>
      </c>
      <c r="U1031" s="33">
        <v>47.740061409090913</v>
      </c>
      <c r="V1031" s="33">
        <v>45.781718454545462</v>
      </c>
      <c r="W1031" s="33">
        <v>48.333226818181807</v>
      </c>
    </row>
    <row r="1032" spans="2:23" x14ac:dyDescent="0.25">
      <c r="B1032" s="8" t="s">
        <v>1605</v>
      </c>
      <c r="C1032" s="8" t="s">
        <v>1606</v>
      </c>
      <c r="D1032" s="8" t="s">
        <v>1607</v>
      </c>
      <c r="E1032" s="8" t="s">
        <v>127</v>
      </c>
      <c r="F1032" s="9" t="s">
        <v>123</v>
      </c>
      <c r="G1032" s="33">
        <v>44.76227068181818</v>
      </c>
      <c r="H1032" s="33">
        <v>34.263506227272728</v>
      </c>
      <c r="I1032" s="33">
        <v>34.24284095454545</v>
      </c>
      <c r="J1032" s="33">
        <v>28.60055890909091</v>
      </c>
      <c r="K1032" s="33">
        <v>28.708133409090909</v>
      </c>
      <c r="L1032" s="33">
        <v>30.037594545454549</v>
      </c>
      <c r="M1032" s="33">
        <v>29.52262895454545</v>
      </c>
      <c r="N1032" s="33">
        <v>26.929880636363631</v>
      </c>
      <c r="O1032" s="33">
        <v>27.64659595454545</v>
      </c>
      <c r="P1032" s="33">
        <v>29.082338136363639</v>
      </c>
      <c r="Q1032" s="33">
        <v>29.900576909090908</v>
      </c>
      <c r="R1032" s="33">
        <v>33.503837090909087</v>
      </c>
      <c r="S1032" s="33">
        <v>33.454781636363627</v>
      </c>
      <c r="T1032" s="33">
        <v>37.889577590909091</v>
      </c>
      <c r="U1032" s="33">
        <v>32.835846227272732</v>
      </c>
      <c r="V1032" s="33">
        <v>32.916984772727282</v>
      </c>
      <c r="W1032" s="33">
        <v>35.307848</v>
      </c>
    </row>
    <row r="1033" spans="2:23" x14ac:dyDescent="0.25">
      <c r="B1033" s="11" t="s">
        <v>3478</v>
      </c>
      <c r="C1033" s="11" t="s">
        <v>3479</v>
      </c>
      <c r="D1033" s="11" t="s">
        <v>3480</v>
      </c>
      <c r="E1033" s="11" t="s">
        <v>127</v>
      </c>
      <c r="F1033" s="12" t="s">
        <v>123</v>
      </c>
      <c r="G1033" s="33">
        <v>17.928409500000001</v>
      </c>
      <c r="H1033" s="33">
        <v>13.8444205</v>
      </c>
      <c r="I1033" s="33">
        <v>13.957753318181821</v>
      </c>
      <c r="J1033" s="33">
        <v>13.769726545454549</v>
      </c>
      <c r="K1033" s="33">
        <v>13.710551090909091</v>
      </c>
      <c r="L1033" s="33">
        <v>12.863629</v>
      </c>
      <c r="M1033" s="33">
        <v>12.88101013636364</v>
      </c>
      <c r="N1033" s="33">
        <v>13.195719136363641</v>
      </c>
      <c r="O1033" s="33">
        <v>13.42003445454546</v>
      </c>
      <c r="P1033" s="33">
        <v>13.333078454545451</v>
      </c>
      <c r="Q1033" s="33">
        <v>14.33354227272727</v>
      </c>
      <c r="R1033" s="33">
        <v>14.286552954545449</v>
      </c>
      <c r="S1033" s="33">
        <v>13.319925</v>
      </c>
      <c r="T1033" s="33">
        <v>13.614283045454551</v>
      </c>
      <c r="U1033" s="33">
        <v>14.095750499999999</v>
      </c>
      <c r="V1033" s="33">
        <v>13.98053804545455</v>
      </c>
      <c r="W1033" s="33">
        <v>14.967720818181821</v>
      </c>
    </row>
    <row r="1034" spans="2:23" x14ac:dyDescent="0.25">
      <c r="B1034" s="8" t="s">
        <v>2544</v>
      </c>
      <c r="C1034" s="8" t="s">
        <v>2545</v>
      </c>
      <c r="D1034" s="8" t="s">
        <v>2546</v>
      </c>
      <c r="E1034" s="8" t="s">
        <v>127</v>
      </c>
      <c r="F1034" s="9" t="s">
        <v>123</v>
      </c>
      <c r="G1034" s="33">
        <v>13.50605559090909</v>
      </c>
      <c r="H1034" s="33">
        <v>10.32401363636364</v>
      </c>
      <c r="I1034" s="33">
        <v>8.5588345909090915</v>
      </c>
      <c r="J1034" s="33">
        <v>8.0188323181818184</v>
      </c>
      <c r="K1034" s="33">
        <v>8.4168338181818179</v>
      </c>
      <c r="L1034" s="33">
        <v>7.6727855454545457</v>
      </c>
      <c r="M1034" s="33">
        <v>7.8764604090909094</v>
      </c>
      <c r="N1034" s="33">
        <v>7.700434681818181</v>
      </c>
      <c r="O1034" s="33">
        <v>7.8398768636363636</v>
      </c>
      <c r="P1034" s="33">
        <v>7.6608687727272722</v>
      </c>
      <c r="Q1034" s="33">
        <v>8.0350105000000003</v>
      </c>
      <c r="R1034" s="33">
        <v>8.8137410909090921</v>
      </c>
      <c r="S1034" s="33">
        <v>7.9102439999999996</v>
      </c>
      <c r="T1034" s="33">
        <v>8.1115569999999995</v>
      </c>
      <c r="U1034" s="33">
        <v>7.7986646818181811</v>
      </c>
      <c r="V1034" s="33">
        <v>8.047618045454545</v>
      </c>
      <c r="W1034" s="33">
        <v>8.5168073181818187</v>
      </c>
    </row>
    <row r="1035" spans="2:23" x14ac:dyDescent="0.25">
      <c r="B1035" s="11" t="s">
        <v>1214</v>
      </c>
      <c r="C1035" s="11" t="s">
        <v>1215</v>
      </c>
      <c r="D1035" s="11" t="s">
        <v>1216</v>
      </c>
      <c r="E1035" s="11" t="s">
        <v>127</v>
      </c>
      <c r="F1035" s="12" t="s">
        <v>123</v>
      </c>
      <c r="G1035" s="33">
        <v>17.06990140909091</v>
      </c>
      <c r="H1035" s="33">
        <v>9.2943083181818178</v>
      </c>
      <c r="I1035" s="33">
        <v>8.7653624090909101</v>
      </c>
      <c r="J1035" s="33">
        <v>8.3495861818181822</v>
      </c>
      <c r="K1035" s="33">
        <v>8.7583032727272734</v>
      </c>
      <c r="L1035" s="33">
        <v>8.0940277727272729</v>
      </c>
      <c r="M1035" s="33">
        <v>7.926666</v>
      </c>
      <c r="N1035" s="33">
        <v>7.9265431818181824</v>
      </c>
      <c r="O1035" s="33">
        <v>8.1376240909090907</v>
      </c>
      <c r="P1035" s="33">
        <v>7.7844940909090914</v>
      </c>
      <c r="Q1035" s="33">
        <v>8.9191155454545452</v>
      </c>
      <c r="R1035" s="33">
        <v>9.4962672727272732</v>
      </c>
      <c r="S1035" s="33">
        <v>8.9938365909090905</v>
      </c>
      <c r="T1035" s="33">
        <v>8.9247762272727282</v>
      </c>
      <c r="U1035" s="33">
        <v>8.4461164545454537</v>
      </c>
      <c r="V1035" s="33">
        <v>8.3238537272727271</v>
      </c>
      <c r="W1035" s="33">
        <v>8.8924334545454542</v>
      </c>
    </row>
    <row r="1036" spans="2:23" x14ac:dyDescent="0.25">
      <c r="B1036" s="8" t="s">
        <v>1579</v>
      </c>
      <c r="C1036" s="8" t="s">
        <v>1580</v>
      </c>
      <c r="D1036" s="8" t="s">
        <v>1581</v>
      </c>
      <c r="E1036" s="8" t="s">
        <v>127</v>
      </c>
      <c r="F1036" s="9" t="s">
        <v>123</v>
      </c>
      <c r="G1036" s="33">
        <v>17.093131818181821</v>
      </c>
      <c r="H1036" s="33">
        <v>12.218896045454549</v>
      </c>
      <c r="I1036" s="33">
        <v>11.635242545454551</v>
      </c>
      <c r="J1036" s="33">
        <v>11.44504145454545</v>
      </c>
      <c r="K1036" s="33">
        <v>11.1636635</v>
      </c>
      <c r="L1036" s="33">
        <v>10.72648672727273</v>
      </c>
      <c r="M1036" s="33">
        <v>10.25063595454546</v>
      </c>
      <c r="N1036" s="33">
        <v>10.151949681818181</v>
      </c>
      <c r="O1036" s="33">
        <v>10.70377809090909</v>
      </c>
      <c r="P1036" s="33">
        <v>11.06171</v>
      </c>
      <c r="Q1036" s="33">
        <v>11.52606086363636</v>
      </c>
      <c r="R1036" s="33">
        <v>11.159741681818179</v>
      </c>
      <c r="S1036" s="33">
        <v>10.58396504545455</v>
      </c>
      <c r="T1036" s="33">
        <v>10.72790881818182</v>
      </c>
      <c r="U1036" s="33">
        <v>9.8948435000000003</v>
      </c>
      <c r="V1036" s="33">
        <v>9.8097110454545469</v>
      </c>
      <c r="W1036" s="33">
        <v>11.14040190909091</v>
      </c>
    </row>
    <row r="1037" spans="2:23" x14ac:dyDescent="0.25">
      <c r="B1037" s="11" t="s">
        <v>1810</v>
      </c>
      <c r="C1037" s="11" t="s">
        <v>1811</v>
      </c>
      <c r="D1037" s="11" t="s">
        <v>1812</v>
      </c>
      <c r="E1037" s="11" t="s">
        <v>127</v>
      </c>
      <c r="F1037" s="12" t="s">
        <v>123</v>
      </c>
      <c r="G1037" s="33">
        <v>14.2148945</v>
      </c>
      <c r="H1037" s="33">
        <v>9.4734377727272729</v>
      </c>
      <c r="I1037" s="33">
        <v>8.488461090909091</v>
      </c>
      <c r="J1037" s="33">
        <v>7.5894288636363632</v>
      </c>
      <c r="K1037" s="33">
        <v>7.9213033636363637</v>
      </c>
      <c r="L1037" s="33">
        <v>7.6936758181818172</v>
      </c>
      <c r="M1037" s="33">
        <v>7.8818934545454544</v>
      </c>
      <c r="N1037" s="33">
        <v>8.0312269545454544</v>
      </c>
      <c r="O1037" s="33">
        <v>7.9189210454545451</v>
      </c>
      <c r="P1037" s="33">
        <v>7.8929085000000008</v>
      </c>
      <c r="Q1037" s="33">
        <v>8.344660409090908</v>
      </c>
      <c r="R1037" s="33">
        <v>8.5999981363636362</v>
      </c>
      <c r="S1037" s="33">
        <v>7.9963493636363641</v>
      </c>
      <c r="T1037" s="33">
        <v>8.9028135000000006</v>
      </c>
      <c r="U1037" s="33">
        <v>8.556104545454545</v>
      </c>
      <c r="V1037" s="33">
        <v>8.5569963181818185</v>
      </c>
      <c r="W1037" s="33">
        <v>9.5318272272727267</v>
      </c>
    </row>
    <row r="1038" spans="2:23" x14ac:dyDescent="0.25">
      <c r="B1038" s="8" t="s">
        <v>4976</v>
      </c>
      <c r="C1038" s="8" t="s">
        <v>4977</v>
      </c>
      <c r="D1038" s="8" t="s">
        <v>4978</v>
      </c>
      <c r="E1038" s="8" t="s">
        <v>127</v>
      </c>
      <c r="F1038" s="9" t="s">
        <v>123</v>
      </c>
      <c r="G1038" s="33">
        <v>28.366573272727269</v>
      </c>
      <c r="H1038" s="33">
        <v>25.426948681818178</v>
      </c>
      <c r="I1038" s="33">
        <v>26.25748918181818</v>
      </c>
      <c r="J1038" s="33">
        <v>24.938042772727272</v>
      </c>
      <c r="K1038" s="33">
        <v>25.17417504545455</v>
      </c>
      <c r="L1038" s="33">
        <v>24.157078136363641</v>
      </c>
      <c r="M1038" s="33">
        <v>24.84201454545455</v>
      </c>
      <c r="N1038" s="33">
        <v>24.782496409090911</v>
      </c>
      <c r="O1038" s="33">
        <v>26.384610409090911</v>
      </c>
      <c r="P1038" s="33">
        <v>26.369605136363639</v>
      </c>
      <c r="Q1038" s="33">
        <v>25.868512227272731</v>
      </c>
      <c r="R1038" s="33">
        <v>25.488620181818181</v>
      </c>
      <c r="S1038" s="33">
        <v>23.746130636363642</v>
      </c>
      <c r="T1038" s="33">
        <v>22.682539727272729</v>
      </c>
      <c r="U1038" s="33">
        <v>24.189759136363641</v>
      </c>
      <c r="V1038" s="33">
        <v>23.58298995454545</v>
      </c>
      <c r="W1038" s="33">
        <v>23.764845454545451</v>
      </c>
    </row>
    <row r="1039" spans="2:23" x14ac:dyDescent="0.25">
      <c r="B1039" s="11" t="s">
        <v>798</v>
      </c>
      <c r="C1039" s="11" t="s">
        <v>799</v>
      </c>
      <c r="D1039" s="11" t="s">
        <v>800</v>
      </c>
      <c r="E1039" s="11" t="s">
        <v>127</v>
      </c>
      <c r="F1039" s="12" t="s">
        <v>123</v>
      </c>
      <c r="G1039" s="33">
        <v>12.46908372727273</v>
      </c>
      <c r="H1039" s="33">
        <v>8.7058514999999996</v>
      </c>
      <c r="I1039" s="33">
        <v>8.0090144545454542</v>
      </c>
      <c r="J1039" s="33">
        <v>7.3003120454545458</v>
      </c>
      <c r="K1039" s="33">
        <v>7.4440015454545456</v>
      </c>
      <c r="L1039" s="33">
        <v>7.0154074545454543</v>
      </c>
      <c r="M1039" s="33">
        <v>7.1065846363636362</v>
      </c>
      <c r="N1039" s="33">
        <v>7.0352031818181819</v>
      </c>
      <c r="O1039" s="33">
        <v>7.2613184545454548</v>
      </c>
      <c r="P1039" s="33">
        <v>7.1346269545454541</v>
      </c>
      <c r="Q1039" s="33">
        <v>8.0559034999999994</v>
      </c>
      <c r="R1039" s="33">
        <v>8.5892784545454539</v>
      </c>
      <c r="S1039" s="33">
        <v>8.126528636363636</v>
      </c>
      <c r="T1039" s="33">
        <v>7.1406104090909084</v>
      </c>
      <c r="U1039" s="33">
        <v>6.5734982272727276</v>
      </c>
      <c r="V1039" s="33">
        <v>6.4250421363636372</v>
      </c>
      <c r="W1039" s="33">
        <v>6.3281065000000014</v>
      </c>
    </row>
    <row r="1040" spans="2:23" x14ac:dyDescent="0.25">
      <c r="B1040" s="8" t="s">
        <v>2047</v>
      </c>
      <c r="C1040" s="8" t="s">
        <v>2048</v>
      </c>
      <c r="D1040" s="8" t="s">
        <v>2049</v>
      </c>
      <c r="E1040" s="8" t="s">
        <v>127</v>
      </c>
      <c r="F1040" s="9" t="s">
        <v>123</v>
      </c>
      <c r="G1040" s="33">
        <v>13.51404531818182</v>
      </c>
      <c r="H1040" s="33">
        <v>11.47090477272727</v>
      </c>
      <c r="I1040" s="33">
        <v>11.151516000000001</v>
      </c>
      <c r="J1040" s="33">
        <v>10.532410272727271</v>
      </c>
      <c r="K1040" s="33">
        <v>10.4654805</v>
      </c>
      <c r="L1040" s="33">
        <v>10.475244818181819</v>
      </c>
      <c r="M1040" s="33">
        <v>10.58044768181818</v>
      </c>
      <c r="N1040" s="33">
        <v>10.54063009090909</v>
      </c>
      <c r="O1040" s="33">
        <v>10.766548681818181</v>
      </c>
      <c r="P1040" s="33">
        <v>10.5447085</v>
      </c>
      <c r="Q1040" s="33">
        <v>11.335386454545461</v>
      </c>
      <c r="R1040" s="33">
        <v>12.626917000000001</v>
      </c>
      <c r="S1040" s="33">
        <v>13.25884372727273</v>
      </c>
      <c r="T1040" s="33">
        <v>11.70019613636364</v>
      </c>
      <c r="U1040" s="33">
        <v>7.7268548636363628</v>
      </c>
      <c r="V1040" s="33">
        <v>7.6532048181818189</v>
      </c>
      <c r="W1040" s="33">
        <v>7.6007487272727277</v>
      </c>
    </row>
    <row r="1041" spans="2:23" x14ac:dyDescent="0.25">
      <c r="B1041" s="11" t="s">
        <v>509</v>
      </c>
      <c r="C1041" s="11" t="s">
        <v>510</v>
      </c>
      <c r="D1041" s="11" t="s">
        <v>511</v>
      </c>
      <c r="E1041" s="11" t="s">
        <v>127</v>
      </c>
      <c r="F1041" s="12" t="s">
        <v>123</v>
      </c>
      <c r="G1041" s="33">
        <v>12.0644315</v>
      </c>
      <c r="H1041" s="33">
        <v>9.1935865000000003</v>
      </c>
      <c r="I1041" s="33">
        <v>9.2476088636363638</v>
      </c>
      <c r="J1041" s="33">
        <v>9.3977034090909086</v>
      </c>
      <c r="K1041" s="33">
        <v>9.1184626818181815</v>
      </c>
      <c r="L1041" s="33">
        <v>9.156387545454546</v>
      </c>
      <c r="M1041" s="33">
        <v>9.5679673636363631</v>
      </c>
      <c r="N1041" s="33">
        <v>8.9506000454545447</v>
      </c>
      <c r="O1041" s="33">
        <v>9.3913531818181823</v>
      </c>
      <c r="P1041" s="33">
        <v>9.2935555454545451</v>
      </c>
      <c r="Q1041" s="33">
        <v>10.13437959090909</v>
      </c>
      <c r="R1041" s="33">
        <v>11.53525718181818</v>
      </c>
      <c r="S1041" s="33">
        <v>10.75734495454545</v>
      </c>
      <c r="T1041" s="33">
        <v>9.9261158636363636</v>
      </c>
      <c r="U1041" s="33">
        <v>7.7454629090909091</v>
      </c>
      <c r="V1041" s="33">
        <v>7.577673954545455</v>
      </c>
      <c r="W1041" s="33">
        <v>8.0068156818181819</v>
      </c>
    </row>
    <row r="1042" spans="2:23" x14ac:dyDescent="0.25">
      <c r="B1042" s="8" t="s">
        <v>4438</v>
      </c>
      <c r="C1042" s="8" t="s">
        <v>4439</v>
      </c>
      <c r="D1042" s="8" t="s">
        <v>4440</v>
      </c>
      <c r="E1042" s="8" t="s">
        <v>127</v>
      </c>
      <c r="F1042" s="9" t="s">
        <v>123</v>
      </c>
      <c r="G1042" s="33">
        <v>40.614717818181823</v>
      </c>
      <c r="H1042" s="33">
        <v>35.70452931818182</v>
      </c>
      <c r="I1042" s="33">
        <v>35.223478954545463</v>
      </c>
      <c r="J1042" s="33">
        <v>34.866622545454547</v>
      </c>
      <c r="K1042" s="33">
        <v>33.674286000000002</v>
      </c>
      <c r="L1042" s="33">
        <v>33.804000318181807</v>
      </c>
      <c r="M1042" s="33">
        <v>33.78470031818182</v>
      </c>
      <c r="N1042" s="33">
        <v>32.703940000000003</v>
      </c>
      <c r="O1042" s="33">
        <v>32.312552545454537</v>
      </c>
      <c r="P1042" s="33">
        <v>32.028968045454548</v>
      </c>
      <c r="Q1042" s="33">
        <v>32.782899454545458</v>
      </c>
      <c r="R1042" s="33">
        <v>36.126908909090908</v>
      </c>
      <c r="S1042" s="33">
        <v>35.885742499999999</v>
      </c>
      <c r="T1042" s="33">
        <v>32.976743727272734</v>
      </c>
      <c r="U1042" s="33">
        <v>22.189276772727268</v>
      </c>
      <c r="V1042" s="33">
        <v>20.358195681818181</v>
      </c>
      <c r="W1042" s="33">
        <v>19.031784500000001</v>
      </c>
    </row>
    <row r="1043" spans="2:23" x14ac:dyDescent="0.25">
      <c r="B1043" s="11" t="s">
        <v>1591</v>
      </c>
      <c r="C1043" s="11" t="s">
        <v>1592</v>
      </c>
      <c r="D1043" s="11" t="s">
        <v>1593</v>
      </c>
      <c r="E1043" s="11" t="s">
        <v>127</v>
      </c>
      <c r="F1043" s="12" t="s">
        <v>123</v>
      </c>
      <c r="G1043" s="33">
        <v>13.33665486363636</v>
      </c>
      <c r="H1043" s="33">
        <v>10.032836545454551</v>
      </c>
      <c r="I1043" s="33">
        <v>10.17119395454545</v>
      </c>
      <c r="J1043" s="33">
        <v>10.2980255</v>
      </c>
      <c r="K1043" s="33">
        <v>9.8445476363636359</v>
      </c>
      <c r="L1043" s="33">
        <v>10.11322681818182</v>
      </c>
      <c r="M1043" s="33">
        <v>10.257839181818181</v>
      </c>
      <c r="N1043" s="33">
        <v>10.290572545454539</v>
      </c>
      <c r="O1043" s="33">
        <v>11.20237386363636</v>
      </c>
      <c r="P1043" s="33">
        <v>10.987206409090909</v>
      </c>
      <c r="Q1043" s="33">
        <v>11.852090181818181</v>
      </c>
      <c r="R1043" s="33">
        <v>13.06857418181818</v>
      </c>
      <c r="S1043" s="33">
        <v>12.154426000000001</v>
      </c>
      <c r="T1043" s="33">
        <v>12.7866965</v>
      </c>
      <c r="U1043" s="33">
        <v>9.6834301363636364</v>
      </c>
      <c r="V1043" s="33">
        <v>9.0170018636363647</v>
      </c>
      <c r="W1043" s="33">
        <v>8.7671992272727266</v>
      </c>
    </row>
    <row r="1044" spans="2:23" x14ac:dyDescent="0.25">
      <c r="B1044" s="8" t="s">
        <v>2340</v>
      </c>
      <c r="C1044" s="8" t="s">
        <v>2341</v>
      </c>
      <c r="D1044" s="8" t="s">
        <v>2342</v>
      </c>
      <c r="E1044" s="8" t="s">
        <v>127</v>
      </c>
      <c r="F1044" s="9" t="s">
        <v>123</v>
      </c>
      <c r="G1044" s="33">
        <v>28.16227027272727</v>
      </c>
      <c r="H1044" s="33">
        <v>22.07404131818182</v>
      </c>
      <c r="I1044" s="33">
        <v>19.60926240909091</v>
      </c>
      <c r="J1044" s="33">
        <v>19.87631522727273</v>
      </c>
      <c r="K1044" s="33">
        <v>19.278774636363639</v>
      </c>
      <c r="L1044" s="33">
        <v>19.780916181818181</v>
      </c>
      <c r="M1044" s="33">
        <v>18.860379272727268</v>
      </c>
      <c r="N1044" s="33">
        <v>19.829791863636359</v>
      </c>
      <c r="O1044" s="33">
        <v>21.381610954545451</v>
      </c>
      <c r="P1044" s="33">
        <v>21.371247499999999</v>
      </c>
      <c r="Q1044" s="33">
        <v>22.04564127272727</v>
      </c>
      <c r="R1044" s="33">
        <v>24.068169909090908</v>
      </c>
      <c r="S1044" s="33">
        <v>23.231278772727268</v>
      </c>
      <c r="T1044" s="33">
        <v>23.693622272727271</v>
      </c>
      <c r="U1044" s="33">
        <v>15.93064640909091</v>
      </c>
      <c r="V1044" s="33">
        <v>14.22426254545455</v>
      </c>
      <c r="W1044" s="33">
        <v>14.518226227272731</v>
      </c>
    </row>
    <row r="1045" spans="2:23" x14ac:dyDescent="0.25">
      <c r="B1045" s="11" t="s">
        <v>820</v>
      </c>
      <c r="C1045" s="11" t="s">
        <v>821</v>
      </c>
      <c r="D1045" s="11" t="s">
        <v>822</v>
      </c>
      <c r="E1045" s="11" t="s">
        <v>127</v>
      </c>
      <c r="F1045" s="12" t="s">
        <v>123</v>
      </c>
      <c r="G1045" s="33">
        <v>14.433066636363639</v>
      </c>
      <c r="H1045" s="33">
        <v>11.50549536363636</v>
      </c>
      <c r="I1045" s="33">
        <v>10.373201999999999</v>
      </c>
      <c r="J1045" s="33">
        <v>10.13447377272727</v>
      </c>
      <c r="K1045" s="33">
        <v>9.7330021818181809</v>
      </c>
      <c r="L1045" s="33">
        <v>9.887681863636363</v>
      </c>
      <c r="M1045" s="33">
        <v>9.9036045909090902</v>
      </c>
      <c r="N1045" s="33">
        <v>9.4609938181818176</v>
      </c>
      <c r="O1045" s="33">
        <v>9.7991293181818193</v>
      </c>
      <c r="P1045" s="33">
        <v>9.8970681363636359</v>
      </c>
      <c r="Q1045" s="33">
        <v>10.95149890909091</v>
      </c>
      <c r="R1045" s="33">
        <v>12.29517804545455</v>
      </c>
      <c r="S1045" s="33">
        <v>11.15703904545455</v>
      </c>
      <c r="T1045" s="33">
        <v>8.3827483181818181</v>
      </c>
      <c r="U1045" s="33">
        <v>6.7329049545454547</v>
      </c>
      <c r="V1045" s="33">
        <v>6.0398086818181813</v>
      </c>
      <c r="W1045" s="33">
        <v>5.8909895454545449</v>
      </c>
    </row>
    <row r="1046" spans="2:23" x14ac:dyDescent="0.25">
      <c r="B1046" s="8" t="s">
        <v>1632</v>
      </c>
      <c r="C1046" s="8" t="s">
        <v>1633</v>
      </c>
      <c r="D1046" s="8" t="s">
        <v>1634</v>
      </c>
      <c r="E1046" s="8" t="s">
        <v>127</v>
      </c>
      <c r="F1046" s="9" t="s">
        <v>123</v>
      </c>
      <c r="G1046" s="33">
        <v>16.566573772727271</v>
      </c>
      <c r="H1046" s="33">
        <v>14.06472427272727</v>
      </c>
      <c r="I1046" s="33">
        <v>13.50666340909091</v>
      </c>
      <c r="J1046" s="33">
        <v>12.329597909090911</v>
      </c>
      <c r="K1046" s="33">
        <v>12.262262727272731</v>
      </c>
      <c r="L1046" s="33">
        <v>12.09043495454546</v>
      </c>
      <c r="M1046" s="33">
        <v>12.0721165</v>
      </c>
      <c r="N1046" s="33">
        <v>11.869211863636361</v>
      </c>
      <c r="O1046" s="33">
        <v>12.434874090909091</v>
      </c>
      <c r="P1046" s="33">
        <v>12.187516363636361</v>
      </c>
      <c r="Q1046" s="33">
        <v>12.958728045454549</v>
      </c>
      <c r="R1046" s="33">
        <v>14.28350677272727</v>
      </c>
      <c r="S1046" s="33">
        <v>14.43885145454546</v>
      </c>
      <c r="T1046" s="33">
        <v>15.20361068181818</v>
      </c>
      <c r="U1046" s="33">
        <v>10.675777727272729</v>
      </c>
      <c r="V1046" s="33">
        <v>11.25378427272727</v>
      </c>
      <c r="W1046" s="33">
        <v>11.73830809090909</v>
      </c>
    </row>
    <row r="1047" spans="2:23" x14ac:dyDescent="0.25">
      <c r="B1047" s="11" t="s">
        <v>2968</v>
      </c>
      <c r="C1047" s="11" t="s">
        <v>2969</v>
      </c>
      <c r="D1047" s="11" t="s">
        <v>2970</v>
      </c>
      <c r="E1047" s="11" t="s">
        <v>127</v>
      </c>
      <c r="F1047" s="12" t="s">
        <v>123</v>
      </c>
      <c r="G1047" s="33">
        <v>18.29046445454545</v>
      </c>
      <c r="H1047" s="33">
        <v>14.716350863636359</v>
      </c>
      <c r="I1047" s="33">
        <v>13.586102954545449</v>
      </c>
      <c r="J1047" s="33">
        <v>12.73123009090909</v>
      </c>
      <c r="K1047" s="33">
        <v>12.75003509090909</v>
      </c>
      <c r="L1047" s="33">
        <v>12.69447381818182</v>
      </c>
      <c r="M1047" s="33">
        <v>12.99562422727273</v>
      </c>
      <c r="N1047" s="33">
        <v>13.327752545454549</v>
      </c>
      <c r="O1047" s="33">
        <v>12.875395954545461</v>
      </c>
      <c r="P1047" s="33">
        <v>13.000182318181819</v>
      </c>
      <c r="Q1047" s="33">
        <v>14.284485545454549</v>
      </c>
      <c r="R1047" s="33">
        <v>15.51460027272727</v>
      </c>
      <c r="S1047" s="33">
        <v>16.839926545454549</v>
      </c>
      <c r="T1047" s="33">
        <v>18.032291454545451</v>
      </c>
      <c r="U1047" s="33">
        <v>13.582205</v>
      </c>
      <c r="V1047" s="33">
        <v>13.50316540909091</v>
      </c>
      <c r="W1047" s="33">
        <v>14.48845868181818</v>
      </c>
    </row>
    <row r="1048" spans="2:23" x14ac:dyDescent="0.25">
      <c r="B1048" s="8" t="s">
        <v>618</v>
      </c>
      <c r="C1048" s="8" t="s">
        <v>619</v>
      </c>
      <c r="D1048" s="8" t="s">
        <v>620</v>
      </c>
      <c r="E1048" s="8" t="s">
        <v>127</v>
      </c>
      <c r="F1048" s="9" t="s">
        <v>123</v>
      </c>
      <c r="G1048" s="33">
        <v>11.852456227272731</v>
      </c>
      <c r="H1048" s="33">
        <v>9.4063209090909101</v>
      </c>
      <c r="I1048" s="33">
        <v>9.0390626363636368</v>
      </c>
      <c r="J1048" s="33">
        <v>9.0079420454545449</v>
      </c>
      <c r="K1048" s="33">
        <v>8.3981463636363642</v>
      </c>
      <c r="L1048" s="33">
        <v>8.3791513636363639</v>
      </c>
      <c r="M1048" s="33">
        <v>8.2038339545454537</v>
      </c>
      <c r="N1048" s="33">
        <v>8.1279785909090911</v>
      </c>
      <c r="O1048" s="33">
        <v>8.2709750454545468</v>
      </c>
      <c r="P1048" s="33">
        <v>8.0432517272727271</v>
      </c>
      <c r="Q1048" s="33">
        <v>8.9497490454545456</v>
      </c>
      <c r="R1048" s="33">
        <v>9.8538789090909091</v>
      </c>
      <c r="S1048" s="33">
        <v>10.101919181818181</v>
      </c>
      <c r="T1048" s="33">
        <v>9.8517299545454549</v>
      </c>
      <c r="U1048" s="33">
        <v>7.4855251363636368</v>
      </c>
      <c r="V1048" s="33">
        <v>7.2192157272727266</v>
      </c>
      <c r="W1048" s="33">
        <v>7.1852600909090913</v>
      </c>
    </row>
    <row r="1049" spans="2:23" x14ac:dyDescent="0.25">
      <c r="B1049" s="11" t="s">
        <v>3055</v>
      </c>
      <c r="C1049" s="11" t="s">
        <v>3056</v>
      </c>
      <c r="D1049" s="11" t="s">
        <v>3057</v>
      </c>
      <c r="E1049" s="11" t="s">
        <v>127</v>
      </c>
      <c r="F1049" s="12" t="s">
        <v>123</v>
      </c>
      <c r="G1049" s="33">
        <v>29.985947409090912</v>
      </c>
      <c r="H1049" s="33">
        <v>25.221734999999999</v>
      </c>
      <c r="I1049" s="33">
        <v>24.102544681818181</v>
      </c>
      <c r="J1049" s="33">
        <v>22.027630272727269</v>
      </c>
      <c r="K1049" s="33">
        <v>22.214507000000001</v>
      </c>
      <c r="L1049" s="33">
        <v>22.92349495454545</v>
      </c>
      <c r="M1049" s="33">
        <v>23.470715363636359</v>
      </c>
      <c r="N1049" s="33">
        <v>22.52290486363637</v>
      </c>
      <c r="O1049" s="33">
        <v>23.469655954545459</v>
      </c>
      <c r="P1049" s="33">
        <v>23.425978636363642</v>
      </c>
      <c r="Q1049" s="33">
        <v>24.952286909090901</v>
      </c>
      <c r="R1049" s="33">
        <v>25.35486509090909</v>
      </c>
      <c r="S1049" s="33">
        <v>26.612074</v>
      </c>
      <c r="T1049" s="33">
        <v>36.105114954545463</v>
      </c>
      <c r="U1049" s="33">
        <v>24.672553363636371</v>
      </c>
      <c r="V1049" s="33">
        <v>23.229160590909089</v>
      </c>
      <c r="W1049" s="33">
        <v>23.72851672727273</v>
      </c>
    </row>
    <row r="1050" spans="2:23" x14ac:dyDescent="0.25">
      <c r="B1050" s="8" t="s">
        <v>277</v>
      </c>
      <c r="C1050" s="8" t="s">
        <v>278</v>
      </c>
      <c r="D1050" s="8" t="s">
        <v>279</v>
      </c>
      <c r="E1050" s="8" t="s">
        <v>127</v>
      </c>
      <c r="F1050" s="9" t="s">
        <v>123</v>
      </c>
      <c r="G1050" s="33">
        <v>10.673211818181819</v>
      </c>
      <c r="H1050" s="33">
        <v>8.3538003181818183</v>
      </c>
      <c r="I1050" s="33">
        <v>7.8001164545454547</v>
      </c>
      <c r="J1050" s="33">
        <v>7.2004884090909087</v>
      </c>
      <c r="K1050" s="33">
        <v>6.5916549090909093</v>
      </c>
      <c r="L1050" s="33">
        <v>6.9713394090909082</v>
      </c>
      <c r="M1050" s="33">
        <v>6.5780278181818179</v>
      </c>
      <c r="N1050" s="33">
        <v>6.3903976363636366</v>
      </c>
      <c r="O1050" s="33">
        <v>6.8405712272727266</v>
      </c>
      <c r="P1050" s="33">
        <v>6.7487309090909093</v>
      </c>
      <c r="Q1050" s="33">
        <v>7.3027924999999989</v>
      </c>
      <c r="R1050" s="33">
        <v>8.3965016818181812</v>
      </c>
      <c r="S1050" s="33">
        <v>8.5335893636363647</v>
      </c>
      <c r="T1050" s="33">
        <v>8.4841719545454541</v>
      </c>
      <c r="U1050" s="33">
        <v>6.6466984545454544</v>
      </c>
      <c r="V1050" s="33">
        <v>6.6255209090909091</v>
      </c>
      <c r="W1050" s="33">
        <v>6.777198409090909</v>
      </c>
    </row>
    <row r="1051" spans="2:23" x14ac:dyDescent="0.25">
      <c r="B1051" s="11" t="s">
        <v>5156</v>
      </c>
      <c r="C1051" s="11" t="s">
        <v>5157</v>
      </c>
      <c r="D1051" s="11" t="s">
        <v>5158</v>
      </c>
      <c r="E1051" s="11" t="s">
        <v>127</v>
      </c>
      <c r="F1051" s="12" t="s">
        <v>123</v>
      </c>
      <c r="G1051" s="33">
        <v>45.62355927272727</v>
      </c>
      <c r="H1051" s="33">
        <v>43.911127818181818</v>
      </c>
      <c r="I1051" s="33">
        <v>40.454767500000003</v>
      </c>
      <c r="J1051" s="33">
        <v>39.018047954545459</v>
      </c>
      <c r="K1051" s="33">
        <v>39.657774227272732</v>
      </c>
      <c r="L1051" s="33">
        <v>39.051260772727282</v>
      </c>
      <c r="M1051" s="33">
        <v>38.268230636363633</v>
      </c>
      <c r="N1051" s="33">
        <v>39.630334727272732</v>
      </c>
      <c r="O1051" s="33">
        <v>40.385438909090908</v>
      </c>
      <c r="P1051" s="33">
        <v>40.318972590909091</v>
      </c>
      <c r="Q1051" s="33">
        <v>41.701168727272723</v>
      </c>
      <c r="R1051" s="33">
        <v>43.33231540909091</v>
      </c>
      <c r="S1051" s="33">
        <v>44.611467500000003</v>
      </c>
      <c r="T1051" s="33">
        <v>51.417306636363627</v>
      </c>
      <c r="U1051" s="33">
        <v>39.34649390909091</v>
      </c>
      <c r="V1051" s="33">
        <v>38.418935500000003</v>
      </c>
      <c r="W1051" s="33">
        <v>37.879472636363637</v>
      </c>
    </row>
    <row r="1052" spans="2:23" x14ac:dyDescent="0.25">
      <c r="B1052" s="8" t="s">
        <v>1885</v>
      </c>
      <c r="C1052" s="8" t="s">
        <v>1886</v>
      </c>
      <c r="D1052" s="8" t="s">
        <v>1887</v>
      </c>
      <c r="E1052" s="8" t="s">
        <v>127</v>
      </c>
      <c r="F1052" s="9" t="s">
        <v>123</v>
      </c>
      <c r="G1052" s="33">
        <v>19.138695409090911</v>
      </c>
      <c r="H1052" s="33">
        <v>15.15240990909091</v>
      </c>
      <c r="I1052" s="33">
        <v>14.027314318181819</v>
      </c>
      <c r="J1052" s="33">
        <v>13.485854363636371</v>
      </c>
      <c r="K1052" s="33">
        <v>12.55091472727273</v>
      </c>
      <c r="L1052" s="33">
        <v>13.60236722727273</v>
      </c>
      <c r="M1052" s="33">
        <v>13.357488863636361</v>
      </c>
      <c r="N1052" s="33">
        <v>13.681392545454541</v>
      </c>
      <c r="O1052" s="33">
        <v>14.502260545454551</v>
      </c>
      <c r="P1052" s="33">
        <v>14.52900918181818</v>
      </c>
      <c r="Q1052" s="33">
        <v>14.858290136363641</v>
      </c>
      <c r="R1052" s="33">
        <v>16.986972090909092</v>
      </c>
      <c r="S1052" s="33">
        <v>17.268692272727272</v>
      </c>
      <c r="T1052" s="33">
        <v>17.001794045454549</v>
      </c>
      <c r="U1052" s="33">
        <v>13.27319718181818</v>
      </c>
      <c r="V1052" s="33">
        <v>12.573710727272729</v>
      </c>
      <c r="W1052" s="33">
        <v>12.89998772727273</v>
      </c>
    </row>
    <row r="1053" spans="2:23" x14ac:dyDescent="0.25">
      <c r="B1053" s="11" t="s">
        <v>248</v>
      </c>
      <c r="C1053" s="11" t="s">
        <v>249</v>
      </c>
      <c r="D1053" s="11" t="s">
        <v>250</v>
      </c>
      <c r="E1053" s="11" t="s">
        <v>127</v>
      </c>
      <c r="F1053" s="12" t="s">
        <v>123</v>
      </c>
      <c r="G1053" s="33">
        <v>7.5446170909090906</v>
      </c>
      <c r="H1053" s="33">
        <v>6.2290090909090914</v>
      </c>
      <c r="I1053" s="33">
        <v>5.6704582272727269</v>
      </c>
      <c r="J1053" s="33">
        <v>5.4065470909090907</v>
      </c>
      <c r="K1053" s="33">
        <v>5.3525020454545453</v>
      </c>
      <c r="L1053" s="33">
        <v>5.3137515454545454</v>
      </c>
      <c r="M1053" s="33">
        <v>5.2051506818181821</v>
      </c>
      <c r="N1053" s="33">
        <v>5.3507144090909087</v>
      </c>
      <c r="O1053" s="33">
        <v>5.6599274545454543</v>
      </c>
      <c r="P1053" s="33">
        <v>5.5554176818181817</v>
      </c>
      <c r="Q1053" s="33">
        <v>5.8500079999999999</v>
      </c>
      <c r="R1053" s="33">
        <v>6.2708834090909082</v>
      </c>
      <c r="S1053" s="33">
        <v>6.2871067727272729</v>
      </c>
      <c r="T1053" s="33">
        <v>6.0635293636363636</v>
      </c>
      <c r="U1053" s="33">
        <v>4.6470591363636364</v>
      </c>
      <c r="V1053" s="33">
        <v>4.7397456363636374</v>
      </c>
      <c r="W1053" s="33">
        <v>4.9523461818181822</v>
      </c>
    </row>
    <row r="1054" spans="2:23" x14ac:dyDescent="0.25">
      <c r="B1054" s="8" t="s">
        <v>2123</v>
      </c>
      <c r="C1054" s="8" t="s">
        <v>2124</v>
      </c>
      <c r="D1054" s="8" t="s">
        <v>2125</v>
      </c>
      <c r="E1054" s="8" t="s">
        <v>127</v>
      </c>
      <c r="F1054" s="9" t="s">
        <v>123</v>
      </c>
      <c r="G1054" s="33">
        <v>26.421852545454541</v>
      </c>
      <c r="H1054" s="33">
        <v>19.64004136363636</v>
      </c>
      <c r="I1054" s="33">
        <v>18.207701636363641</v>
      </c>
      <c r="J1054" s="33">
        <v>18.981811863636359</v>
      </c>
      <c r="K1054" s="33">
        <v>18.270529045454541</v>
      </c>
      <c r="L1054" s="33">
        <v>18.510665136363642</v>
      </c>
      <c r="M1054" s="33">
        <v>18.332058727272731</v>
      </c>
      <c r="N1054" s="33">
        <v>19.2233275</v>
      </c>
      <c r="O1054" s="33">
        <v>19.518741863636361</v>
      </c>
      <c r="P1054" s="33">
        <v>18.712783954545451</v>
      </c>
      <c r="Q1054" s="33">
        <v>19.506776681818181</v>
      </c>
      <c r="R1054" s="33">
        <v>20.531146045454548</v>
      </c>
      <c r="S1054" s="33">
        <v>20.378247181818178</v>
      </c>
      <c r="T1054" s="33">
        <v>19.797299227272731</v>
      </c>
      <c r="U1054" s="33">
        <v>15.570242318181821</v>
      </c>
      <c r="V1054" s="33">
        <v>15.1462685</v>
      </c>
      <c r="W1054" s="33">
        <v>15.039300136363639</v>
      </c>
    </row>
    <row r="1055" spans="2:23" x14ac:dyDescent="0.25">
      <c r="B1055" s="11" t="s">
        <v>433</v>
      </c>
      <c r="C1055" s="11" t="s">
        <v>434</v>
      </c>
      <c r="D1055" s="11" t="s">
        <v>435</v>
      </c>
      <c r="E1055" s="11" t="s">
        <v>127</v>
      </c>
      <c r="F1055" s="12" t="s">
        <v>123</v>
      </c>
      <c r="G1055" s="33">
        <v>9.9184638636363633</v>
      </c>
      <c r="H1055" s="33">
        <v>7.3840681363636369</v>
      </c>
      <c r="I1055" s="33">
        <v>6.9368312727272734</v>
      </c>
      <c r="J1055" s="33">
        <v>6.5774086818181816</v>
      </c>
      <c r="K1055" s="33">
        <v>6.5700253181818189</v>
      </c>
      <c r="L1055" s="33">
        <v>6.2974686363636359</v>
      </c>
      <c r="M1055" s="33">
        <v>6.317313545454545</v>
      </c>
      <c r="N1055" s="33">
        <v>6.518946636363637</v>
      </c>
      <c r="O1055" s="33">
        <v>6.2378338636363644</v>
      </c>
      <c r="P1055" s="33">
        <v>6.3161989090909092</v>
      </c>
      <c r="Q1055" s="33">
        <v>7.0661346818181814</v>
      </c>
      <c r="R1055" s="33">
        <v>8.3126756818181811</v>
      </c>
      <c r="S1055" s="33">
        <v>8.0551546818181823</v>
      </c>
      <c r="T1055" s="33">
        <v>7.4091247272727268</v>
      </c>
      <c r="U1055" s="33">
        <v>5.7597274090909094</v>
      </c>
      <c r="V1055" s="33">
        <v>5.5294336363636356</v>
      </c>
      <c r="W1055" s="33">
        <v>5.8294655909090913</v>
      </c>
    </row>
    <row r="1056" spans="2:23" x14ac:dyDescent="0.25">
      <c r="B1056" s="8" t="s">
        <v>3119</v>
      </c>
      <c r="C1056" s="8" t="s">
        <v>3120</v>
      </c>
      <c r="D1056" s="8" t="s">
        <v>3121</v>
      </c>
      <c r="E1056" s="8" t="s">
        <v>127</v>
      </c>
      <c r="F1056" s="9" t="s">
        <v>123</v>
      </c>
      <c r="G1056" s="33">
        <v>20.982184318181819</v>
      </c>
      <c r="H1056" s="33">
        <v>14.32916177272727</v>
      </c>
      <c r="I1056" s="33">
        <v>14.015293636363641</v>
      </c>
      <c r="J1056" s="33">
        <v>13.36486536363636</v>
      </c>
      <c r="K1056" s="33">
        <v>12.856374272727271</v>
      </c>
      <c r="L1056" s="33">
        <v>12.511843136363639</v>
      </c>
      <c r="M1056" s="33">
        <v>12.71922190909091</v>
      </c>
      <c r="N1056" s="33">
        <v>12.43164509090909</v>
      </c>
      <c r="O1056" s="33">
        <v>12.626718863636359</v>
      </c>
      <c r="P1056" s="33">
        <v>12.55778959090909</v>
      </c>
      <c r="Q1056" s="33">
        <v>13.09376713636364</v>
      </c>
      <c r="R1056" s="33">
        <v>15.55138972727273</v>
      </c>
      <c r="S1056" s="33">
        <v>17.38593836363636</v>
      </c>
      <c r="T1056" s="33">
        <v>18.43122231818182</v>
      </c>
      <c r="U1056" s="33">
        <v>11.044225227272729</v>
      </c>
      <c r="V1056" s="33">
        <v>10.341489272727269</v>
      </c>
      <c r="W1056" s="33">
        <v>11.241993363636359</v>
      </c>
    </row>
    <row r="1057" spans="2:23" x14ac:dyDescent="0.25">
      <c r="B1057" s="11" t="s">
        <v>1972</v>
      </c>
      <c r="C1057" s="11" t="s">
        <v>1973</v>
      </c>
      <c r="D1057" s="11" t="s">
        <v>1974</v>
      </c>
      <c r="E1057" s="11" t="s">
        <v>127</v>
      </c>
      <c r="F1057" s="12" t="s">
        <v>123</v>
      </c>
      <c r="G1057" s="33">
        <v>14.263673545454539</v>
      </c>
      <c r="H1057" s="33">
        <v>11.705144272727271</v>
      </c>
      <c r="I1057" s="33">
        <v>11.92803586363636</v>
      </c>
      <c r="J1057" s="33">
        <v>11.076691772727269</v>
      </c>
      <c r="K1057" s="33">
        <v>10.29602127272727</v>
      </c>
      <c r="L1057" s="33">
        <v>10.57616890909091</v>
      </c>
      <c r="M1057" s="33">
        <v>10.22630622727273</v>
      </c>
      <c r="N1057" s="33">
        <v>10.26677754545454</v>
      </c>
      <c r="O1057" s="33">
        <v>11.163071590909089</v>
      </c>
      <c r="P1057" s="33">
        <v>10.65367568181818</v>
      </c>
      <c r="Q1057" s="33">
        <v>11.763811045454551</v>
      </c>
      <c r="R1057" s="33">
        <v>13.439840909090909</v>
      </c>
      <c r="S1057" s="33">
        <v>13.476287090909089</v>
      </c>
      <c r="T1057" s="33">
        <v>12.66904404545455</v>
      </c>
      <c r="U1057" s="33">
        <v>7.779120909090909</v>
      </c>
      <c r="V1057" s="33">
        <v>6.7432964999999996</v>
      </c>
      <c r="W1057" s="33">
        <v>6.6813355454545453</v>
      </c>
    </row>
    <row r="1058" spans="2:23" x14ac:dyDescent="0.25">
      <c r="B1058" s="8" t="s">
        <v>1513</v>
      </c>
      <c r="C1058" s="8" t="s">
        <v>1514</v>
      </c>
      <c r="D1058" s="8" t="s">
        <v>1515</v>
      </c>
      <c r="E1058" s="8" t="s">
        <v>127</v>
      </c>
      <c r="F1058" s="9" t="s">
        <v>123</v>
      </c>
      <c r="G1058" s="33">
        <v>18.24500431818182</v>
      </c>
      <c r="H1058" s="33">
        <v>14.884335818181819</v>
      </c>
      <c r="I1058" s="33">
        <v>13.664734363636359</v>
      </c>
      <c r="J1058" s="33">
        <v>14.4924815</v>
      </c>
      <c r="K1058" s="33">
        <v>13.989297136363639</v>
      </c>
      <c r="L1058" s="33">
        <v>13.94182736363636</v>
      </c>
      <c r="M1058" s="33">
        <v>14.26090077272727</v>
      </c>
      <c r="N1058" s="33">
        <v>14.111065454545461</v>
      </c>
      <c r="O1058" s="33">
        <v>14.54458172727273</v>
      </c>
      <c r="P1058" s="33">
        <v>14.48793113636364</v>
      </c>
      <c r="Q1058" s="33">
        <v>15.674974363636361</v>
      </c>
      <c r="R1058" s="33">
        <v>16.718165409090911</v>
      </c>
      <c r="S1058" s="33">
        <v>16.229201727272731</v>
      </c>
      <c r="T1058" s="33">
        <v>18.351468681818179</v>
      </c>
      <c r="U1058" s="33">
        <v>14.547752272727269</v>
      </c>
      <c r="V1058" s="33">
        <v>14.175870909090911</v>
      </c>
      <c r="W1058" s="33">
        <v>14.329231636363639</v>
      </c>
    </row>
    <row r="1059" spans="2:23" x14ac:dyDescent="0.25">
      <c r="B1059" s="11" t="s">
        <v>1489</v>
      </c>
      <c r="C1059" s="11" t="s">
        <v>1490</v>
      </c>
      <c r="D1059" s="11" t="s">
        <v>1491</v>
      </c>
      <c r="E1059" s="11" t="s">
        <v>127</v>
      </c>
      <c r="F1059" s="12" t="s">
        <v>123</v>
      </c>
      <c r="G1059" s="33">
        <v>31.61152063636364</v>
      </c>
      <c r="H1059" s="33">
        <v>23.069208727272731</v>
      </c>
      <c r="I1059" s="33">
        <v>22.11924731818182</v>
      </c>
      <c r="J1059" s="33">
        <v>23.31409254545455</v>
      </c>
      <c r="K1059" s="33">
        <v>22.304251181818181</v>
      </c>
      <c r="L1059" s="33">
        <v>21.49894254545455</v>
      </c>
      <c r="M1059" s="33">
        <v>21.01326490909091</v>
      </c>
      <c r="N1059" s="33">
        <v>22.21324427272727</v>
      </c>
      <c r="O1059" s="33">
        <v>23.137660227272729</v>
      </c>
      <c r="P1059" s="33">
        <v>22.460316681818181</v>
      </c>
      <c r="Q1059" s="33">
        <v>23.07234645454546</v>
      </c>
      <c r="R1059" s="33">
        <v>23.65826127272727</v>
      </c>
      <c r="S1059" s="33">
        <v>23.801861181818179</v>
      </c>
      <c r="T1059" s="33">
        <v>24.85883627272727</v>
      </c>
      <c r="U1059" s="33">
        <v>24.717860454545448</v>
      </c>
      <c r="V1059" s="33">
        <v>22.575694863636361</v>
      </c>
      <c r="W1059" s="33">
        <v>23.712633636363641</v>
      </c>
    </row>
    <row r="1060" spans="2:23" x14ac:dyDescent="0.25">
      <c r="B1060" s="8" t="s">
        <v>3892</v>
      </c>
      <c r="C1060" s="8" t="s">
        <v>3893</v>
      </c>
      <c r="D1060" s="8" t="s">
        <v>3894</v>
      </c>
      <c r="E1060" s="8" t="s">
        <v>127</v>
      </c>
      <c r="F1060" s="9" t="s">
        <v>123</v>
      </c>
      <c r="G1060" s="33">
        <v>99.812898272727267</v>
      </c>
      <c r="H1060" s="33">
        <v>79.31712081818182</v>
      </c>
      <c r="I1060" s="33">
        <v>76.709821227272727</v>
      </c>
      <c r="J1060" s="33">
        <v>66.08290968181818</v>
      </c>
      <c r="K1060" s="33">
        <v>71.274966727272727</v>
      </c>
      <c r="L1060" s="33">
        <v>63.678497454545457</v>
      </c>
      <c r="M1060" s="33">
        <v>65.697760318181821</v>
      </c>
      <c r="N1060" s="33">
        <v>62.004334545454547</v>
      </c>
      <c r="O1060" s="33">
        <v>65.919252227272736</v>
      </c>
      <c r="P1060" s="33">
        <v>72.808103181818183</v>
      </c>
      <c r="Q1060" s="33">
        <v>69.831643136363638</v>
      </c>
      <c r="R1060" s="33">
        <v>69.638577954545454</v>
      </c>
      <c r="S1060" s="33">
        <v>68.846897545454553</v>
      </c>
      <c r="T1060" s="33">
        <v>78.026226545454548</v>
      </c>
      <c r="U1060" s="33">
        <v>67.90015690909091</v>
      </c>
      <c r="V1060" s="33">
        <v>68.850197909090909</v>
      </c>
      <c r="W1060" s="33">
        <v>74.271813318181813</v>
      </c>
    </row>
    <row r="1061" spans="2:23" x14ac:dyDescent="0.25">
      <c r="B1061" s="11" t="s">
        <v>4886</v>
      </c>
      <c r="C1061" s="11" t="s">
        <v>4887</v>
      </c>
      <c r="D1061" s="11" t="s">
        <v>4888</v>
      </c>
      <c r="E1061" s="11" t="s">
        <v>127</v>
      </c>
      <c r="F1061" s="12" t="s">
        <v>123</v>
      </c>
      <c r="G1061" s="33">
        <v>62.077451454545447</v>
      </c>
      <c r="H1061" s="33">
        <v>46.354459863636357</v>
      </c>
      <c r="I1061" s="33">
        <v>45.860349681818178</v>
      </c>
      <c r="J1061" s="33">
        <v>45.484086954545447</v>
      </c>
      <c r="K1061" s="33">
        <v>45.020197045454537</v>
      </c>
      <c r="L1061" s="33">
        <v>43.060946454545451</v>
      </c>
      <c r="M1061" s="33">
        <v>43.129218272727272</v>
      </c>
      <c r="N1061" s="33">
        <v>43.887240090909089</v>
      </c>
      <c r="O1061" s="33">
        <v>45.55575168181818</v>
      </c>
      <c r="P1061" s="33">
        <v>44.012104318181819</v>
      </c>
      <c r="Q1061" s="33">
        <v>45.845837681818182</v>
      </c>
      <c r="R1061" s="33">
        <v>52.291679545454549</v>
      </c>
      <c r="S1061" s="33">
        <v>45.246394090909092</v>
      </c>
      <c r="T1061" s="33">
        <v>46.726325954545452</v>
      </c>
      <c r="U1061" s="33">
        <v>49.056113409090912</v>
      </c>
      <c r="V1061" s="33">
        <v>43.990717863636362</v>
      </c>
      <c r="W1061" s="33">
        <v>44.825148727272733</v>
      </c>
    </row>
    <row r="1062" spans="2:23" x14ac:dyDescent="0.25">
      <c r="B1062" s="8" t="s">
        <v>6667</v>
      </c>
      <c r="C1062" s="8" t="s">
        <v>6668</v>
      </c>
      <c r="D1062" s="8" t="s">
        <v>6669</v>
      </c>
      <c r="E1062" s="8" t="s">
        <v>127</v>
      </c>
      <c r="F1062" s="9" t="s">
        <v>123</v>
      </c>
      <c r="G1062" s="33">
        <v>129.23955100000001</v>
      </c>
      <c r="H1062" s="33">
        <v>129.04413299999999</v>
      </c>
      <c r="I1062" s="33">
        <v>137.556949</v>
      </c>
      <c r="J1062" s="33">
        <v>139.65283099999999</v>
      </c>
      <c r="K1062" s="33">
        <v>139.70542900000001</v>
      </c>
      <c r="L1062" s="33">
        <v>139.01091099999999</v>
      </c>
      <c r="M1062" s="33">
        <v>135.79003</v>
      </c>
      <c r="N1062" s="33">
        <v>136.377343</v>
      </c>
      <c r="O1062" s="33">
        <v>136.377343</v>
      </c>
      <c r="P1062" s="33">
        <v>133.18764200000001</v>
      </c>
      <c r="Q1062" s="33">
        <v>133.12893</v>
      </c>
      <c r="R1062" s="33">
        <v>140.930736</v>
      </c>
      <c r="S1062" s="33">
        <v>135.58568600000001</v>
      </c>
      <c r="T1062" s="33">
        <v>130.71269000000001</v>
      </c>
      <c r="U1062" s="33">
        <v>66.097722000000005</v>
      </c>
      <c r="V1062" s="33">
        <v>89.476076000000006</v>
      </c>
      <c r="W1062" s="33">
        <v>87.871178</v>
      </c>
    </row>
    <row r="1063" spans="2:23" x14ac:dyDescent="0.25">
      <c r="B1063" s="11" t="s">
        <v>4143</v>
      </c>
      <c r="C1063" s="11" t="s">
        <v>4144</v>
      </c>
      <c r="D1063" s="11" t="s">
        <v>4145</v>
      </c>
      <c r="E1063" s="11" t="s">
        <v>127</v>
      </c>
      <c r="F1063" s="12" t="s">
        <v>123</v>
      </c>
      <c r="G1063" s="33">
        <v>91.292260136363637</v>
      </c>
      <c r="H1063" s="33">
        <v>75.019572227272732</v>
      </c>
      <c r="I1063" s="33">
        <v>71.410200136363628</v>
      </c>
      <c r="J1063" s="33">
        <v>73.143886954545451</v>
      </c>
      <c r="K1063" s="33">
        <v>68.383002181818185</v>
      </c>
      <c r="L1063" s="33">
        <v>70.042063363636359</v>
      </c>
      <c r="M1063" s="33">
        <v>63.936200681818178</v>
      </c>
      <c r="N1063" s="33">
        <v>63.785152863636362</v>
      </c>
      <c r="O1063" s="33">
        <v>68.902997045454541</v>
      </c>
      <c r="P1063" s="33">
        <v>67.434974227272733</v>
      </c>
      <c r="Q1063" s="33">
        <v>64.434977409090905</v>
      </c>
      <c r="R1063" s="33">
        <v>66.522236545454547</v>
      </c>
      <c r="S1063" s="33">
        <v>69.536406999999997</v>
      </c>
      <c r="T1063" s="33">
        <v>80.096963904761907</v>
      </c>
      <c r="U1063" s="33">
        <v>75.068929909090912</v>
      </c>
      <c r="V1063" s="33">
        <v>72.989741863636354</v>
      </c>
      <c r="W1063" s="33">
        <v>70.85029636363636</v>
      </c>
    </row>
    <row r="1064" spans="2:23" x14ac:dyDescent="0.25">
      <c r="B1064" s="8" t="s">
        <v>3721</v>
      </c>
      <c r="C1064" s="8" t="s">
        <v>3722</v>
      </c>
      <c r="D1064" s="8" t="s">
        <v>3723</v>
      </c>
      <c r="E1064" s="8" t="s">
        <v>127</v>
      </c>
      <c r="F1064" s="9" t="s">
        <v>123</v>
      </c>
      <c r="G1064" s="33">
        <v>14.941228863636359</v>
      </c>
      <c r="H1064" s="33">
        <v>11.290207272727271</v>
      </c>
      <c r="I1064" s="33">
        <v>10.86283590909091</v>
      </c>
      <c r="J1064" s="33">
        <v>10.51318718181818</v>
      </c>
      <c r="K1064" s="33">
        <v>10.688541409090909</v>
      </c>
      <c r="L1064" s="33">
        <v>10.183503772727271</v>
      </c>
      <c r="M1064" s="33">
        <v>9.9818793636363647</v>
      </c>
      <c r="N1064" s="33">
        <v>10.06249072727273</v>
      </c>
      <c r="O1064" s="33">
        <v>10.248469863636361</v>
      </c>
      <c r="P1064" s="33">
        <v>10.10546113636364</v>
      </c>
      <c r="Q1064" s="33">
        <v>10.963099909090911</v>
      </c>
      <c r="R1064" s="33">
        <v>12.06623431818182</v>
      </c>
      <c r="S1064" s="33">
        <v>10.056186863636359</v>
      </c>
      <c r="T1064" s="33">
        <v>10.504464499999999</v>
      </c>
      <c r="U1064" s="33">
        <v>11.280337181818179</v>
      </c>
      <c r="V1064" s="33">
        <v>9.9222782727272723</v>
      </c>
      <c r="W1064" s="33">
        <v>10.232362954545451</v>
      </c>
    </row>
    <row r="1065" spans="2:23" x14ac:dyDescent="0.25">
      <c r="B1065" s="11" t="s">
        <v>923</v>
      </c>
      <c r="C1065" s="11" t="s">
        <v>924</v>
      </c>
      <c r="D1065" s="11" t="s">
        <v>925</v>
      </c>
      <c r="E1065" s="11" t="s">
        <v>127</v>
      </c>
      <c r="F1065" s="12" t="s">
        <v>123</v>
      </c>
      <c r="G1065" s="33">
        <v>9.4827427272727274</v>
      </c>
      <c r="H1065" s="33">
        <v>7.5922209090909094</v>
      </c>
      <c r="I1065" s="33">
        <v>7.3220824999999996</v>
      </c>
      <c r="J1065" s="33">
        <v>7.0797153636363639</v>
      </c>
      <c r="K1065" s="33">
        <v>7.3492397727272731</v>
      </c>
      <c r="L1065" s="33">
        <v>6.6691756363636374</v>
      </c>
      <c r="M1065" s="33">
        <v>6.4564830909090913</v>
      </c>
      <c r="N1065" s="33">
        <v>6.4291111818181834</v>
      </c>
      <c r="O1065" s="33">
        <v>6.3905215909090911</v>
      </c>
      <c r="P1065" s="33">
        <v>6.4227846363636374</v>
      </c>
      <c r="Q1065" s="33">
        <v>6.938266772727272</v>
      </c>
      <c r="R1065" s="33">
        <v>8.1300536818181808</v>
      </c>
      <c r="S1065" s="33">
        <v>6.7747479090909088</v>
      </c>
      <c r="T1065" s="33">
        <v>6.987331227272727</v>
      </c>
      <c r="U1065" s="33">
        <v>7.5691738636363644</v>
      </c>
      <c r="V1065" s="33">
        <v>6.9008881818181811</v>
      </c>
      <c r="W1065" s="33">
        <v>6.920517409090909</v>
      </c>
    </row>
    <row r="1066" spans="2:23" x14ac:dyDescent="0.25">
      <c r="B1066" s="8" t="s">
        <v>451</v>
      </c>
      <c r="C1066" s="8" t="s">
        <v>452</v>
      </c>
      <c r="D1066" s="8" t="s">
        <v>453</v>
      </c>
      <c r="E1066" s="8" t="s">
        <v>127</v>
      </c>
      <c r="F1066" s="9" t="s">
        <v>123</v>
      </c>
      <c r="G1066" s="33">
        <v>6.7369311363636362</v>
      </c>
      <c r="H1066" s="33">
        <v>4.5735196363636357</v>
      </c>
      <c r="I1066" s="33">
        <v>4.4087212727272727</v>
      </c>
      <c r="J1066" s="33">
        <v>3.9599013181818181</v>
      </c>
      <c r="K1066" s="33">
        <v>4.2701469545454538</v>
      </c>
      <c r="L1066" s="33">
        <v>4.2591547727272721</v>
      </c>
      <c r="M1066" s="33">
        <v>3.8052966818181821</v>
      </c>
      <c r="N1066" s="33">
        <v>3.947501954545455</v>
      </c>
      <c r="O1066" s="33">
        <v>4.5922541818181806</v>
      </c>
      <c r="P1066" s="33">
        <v>4.802643909090909</v>
      </c>
      <c r="Q1066" s="33">
        <v>4.482940136363637</v>
      </c>
      <c r="R1066" s="33">
        <v>5.0892994090909092</v>
      </c>
      <c r="S1066" s="33">
        <v>4.5264870454545454</v>
      </c>
      <c r="T1066" s="33">
        <v>4.9290945909090924</v>
      </c>
      <c r="U1066" s="33">
        <v>4.5253135909090911</v>
      </c>
      <c r="V1066" s="33">
        <v>3.8841828181818179</v>
      </c>
      <c r="W1066" s="33">
        <v>4.0725736818181817</v>
      </c>
    </row>
    <row r="1067" spans="2:23" x14ac:dyDescent="0.25">
      <c r="B1067" s="11" t="s">
        <v>835</v>
      </c>
      <c r="C1067" s="11" t="s">
        <v>836</v>
      </c>
      <c r="D1067" s="11" t="s">
        <v>837</v>
      </c>
      <c r="E1067" s="11" t="s">
        <v>127</v>
      </c>
      <c r="F1067" s="12" t="s">
        <v>123</v>
      </c>
      <c r="G1067" s="33">
        <v>11.433336499999999</v>
      </c>
      <c r="H1067" s="33">
        <v>8.7152482727272726</v>
      </c>
      <c r="I1067" s="33">
        <v>8.0838139090909085</v>
      </c>
      <c r="J1067" s="33">
        <v>7.4825733636363632</v>
      </c>
      <c r="K1067" s="33">
        <v>7.8042973636363628</v>
      </c>
      <c r="L1067" s="33">
        <v>7.4043740454545457</v>
      </c>
      <c r="M1067" s="33">
        <v>7.3837514545454548</v>
      </c>
      <c r="N1067" s="33">
        <v>7.3099926363636367</v>
      </c>
      <c r="O1067" s="33">
        <v>7.2960114090909087</v>
      </c>
      <c r="P1067" s="33">
        <v>7.3502520454545452</v>
      </c>
      <c r="Q1067" s="33">
        <v>7.8092049090909086</v>
      </c>
      <c r="R1067" s="33">
        <v>9.8142614545454538</v>
      </c>
      <c r="S1067" s="33">
        <v>8.0694713636363637</v>
      </c>
      <c r="T1067" s="33">
        <v>8.2616811363636362</v>
      </c>
      <c r="U1067" s="33">
        <v>8.6322306363636372</v>
      </c>
      <c r="V1067" s="33">
        <v>7.7624440909090913</v>
      </c>
      <c r="W1067" s="33">
        <v>7.5845527727272728</v>
      </c>
    </row>
    <row r="1068" spans="2:23" x14ac:dyDescent="0.25">
      <c r="B1068" s="8" t="s">
        <v>1341</v>
      </c>
      <c r="C1068" s="8" t="s">
        <v>1342</v>
      </c>
      <c r="D1068" s="8" t="s">
        <v>1343</v>
      </c>
      <c r="E1068" s="8" t="s">
        <v>127</v>
      </c>
      <c r="F1068" s="9" t="s">
        <v>123</v>
      </c>
      <c r="G1068" s="33">
        <v>9.7581028636363634</v>
      </c>
      <c r="H1068" s="33">
        <v>8.1961140909090915</v>
      </c>
      <c r="I1068" s="33">
        <v>7.6656793636363636</v>
      </c>
      <c r="J1068" s="33">
        <v>7.303226636363636</v>
      </c>
      <c r="K1068" s="33">
        <v>7.4625266818181819</v>
      </c>
      <c r="L1068" s="33">
        <v>7.0702879090909088</v>
      </c>
      <c r="M1068" s="33">
        <v>6.8854969090909091</v>
      </c>
      <c r="N1068" s="33">
        <v>6.9950800909090907</v>
      </c>
      <c r="O1068" s="33">
        <v>6.6983538181818183</v>
      </c>
      <c r="P1068" s="33">
        <v>6.8228135909090906</v>
      </c>
      <c r="Q1068" s="33">
        <v>7.1934440454545454</v>
      </c>
      <c r="R1068" s="33">
        <v>8.6554833636363639</v>
      </c>
      <c r="S1068" s="33">
        <v>7.1909546818181811</v>
      </c>
      <c r="T1068" s="33">
        <v>7.4778011363636372</v>
      </c>
      <c r="U1068" s="33">
        <v>7.6108252727272721</v>
      </c>
      <c r="V1068" s="33">
        <v>7.2912185454545462</v>
      </c>
      <c r="W1068" s="33">
        <v>7.2128007272727279</v>
      </c>
    </row>
    <row r="1069" spans="2:23" x14ac:dyDescent="0.25">
      <c r="B1069" s="11" t="s">
        <v>346</v>
      </c>
      <c r="C1069" s="11" t="s">
        <v>347</v>
      </c>
      <c r="D1069" s="11" t="s">
        <v>348</v>
      </c>
      <c r="E1069" s="11" t="s">
        <v>127</v>
      </c>
      <c r="F1069" s="12" t="s">
        <v>123</v>
      </c>
      <c r="G1069" s="33">
        <v>7.2900937727272721</v>
      </c>
      <c r="H1069" s="33">
        <v>4.5310065454545452</v>
      </c>
      <c r="I1069" s="33">
        <v>4.2900764545454546</v>
      </c>
      <c r="J1069" s="33">
        <v>3.9982582727272731</v>
      </c>
      <c r="K1069" s="33">
        <v>4.1857672727272721</v>
      </c>
      <c r="L1069" s="33">
        <v>4.0383438181818194</v>
      </c>
      <c r="M1069" s="33">
        <v>4.0952056818181823</v>
      </c>
      <c r="N1069" s="33">
        <v>4.1093178181818182</v>
      </c>
      <c r="O1069" s="33">
        <v>4.2909771818181817</v>
      </c>
      <c r="P1069" s="33">
        <v>3.7422572727272732</v>
      </c>
      <c r="Q1069" s="33">
        <v>3.9569835909090911</v>
      </c>
      <c r="R1069" s="33">
        <v>5.5470706818181821</v>
      </c>
      <c r="S1069" s="33">
        <v>4.4802025454545458</v>
      </c>
      <c r="T1069" s="33">
        <v>4.8231026818181819</v>
      </c>
      <c r="U1069" s="33">
        <v>4.5192889090909096</v>
      </c>
      <c r="V1069" s="33">
        <v>4.0629354090909091</v>
      </c>
      <c r="W1069" s="33">
        <v>4.3945305454545451</v>
      </c>
    </row>
    <row r="1070" spans="2:23" x14ac:dyDescent="0.25">
      <c r="B1070" s="8" t="s">
        <v>1594</v>
      </c>
      <c r="C1070" s="8" t="s">
        <v>1595</v>
      </c>
      <c r="D1070" s="8" t="s">
        <v>1596</v>
      </c>
      <c r="E1070" s="8" t="s">
        <v>127</v>
      </c>
      <c r="F1070" s="9" t="s">
        <v>123</v>
      </c>
      <c r="G1070" s="33">
        <v>15.857830727272731</v>
      </c>
      <c r="H1070" s="33">
        <v>11.260243045454549</v>
      </c>
      <c r="I1070" s="33">
        <v>11.1010735</v>
      </c>
      <c r="J1070" s="33">
        <v>10.766036909090911</v>
      </c>
      <c r="K1070" s="33">
        <v>11.208006090909089</v>
      </c>
      <c r="L1070" s="33">
        <v>10.474133227272731</v>
      </c>
      <c r="M1070" s="33">
        <v>10.60658013636364</v>
      </c>
      <c r="N1070" s="33">
        <v>10.56204886363636</v>
      </c>
      <c r="O1070" s="33">
        <v>10.957650045454541</v>
      </c>
      <c r="P1070" s="33">
        <v>11.000794181818179</v>
      </c>
      <c r="Q1070" s="33">
        <v>11.92737227272727</v>
      </c>
      <c r="R1070" s="33">
        <v>14.08113927272727</v>
      </c>
      <c r="S1070" s="33">
        <v>12.84193054545455</v>
      </c>
      <c r="T1070" s="33">
        <v>14.325117000000001</v>
      </c>
      <c r="U1070" s="33">
        <v>14.163275772727269</v>
      </c>
      <c r="V1070" s="33">
        <v>12.28409440909091</v>
      </c>
      <c r="W1070" s="33">
        <v>13.56161013636363</v>
      </c>
    </row>
    <row r="1071" spans="2:23" x14ac:dyDescent="0.25">
      <c r="B1071" s="11" t="s">
        <v>4675</v>
      </c>
      <c r="C1071" s="11" t="s">
        <v>4676</v>
      </c>
      <c r="D1071" s="11" t="s">
        <v>4677</v>
      </c>
      <c r="E1071" s="11" t="s">
        <v>127</v>
      </c>
      <c r="F1071" s="12" t="s">
        <v>123</v>
      </c>
      <c r="G1071" s="33">
        <v>41.281978954545451</v>
      </c>
      <c r="H1071" s="33">
        <v>25.456848454545451</v>
      </c>
      <c r="I1071" s="33">
        <v>24.166274090909091</v>
      </c>
      <c r="J1071" s="33">
        <v>22.787965681818179</v>
      </c>
      <c r="K1071" s="33">
        <v>23.737317363636361</v>
      </c>
      <c r="L1071" s="33">
        <v>21.924404500000001</v>
      </c>
      <c r="M1071" s="33">
        <v>21.35212427272727</v>
      </c>
      <c r="N1071" s="33">
        <v>23.070136272727272</v>
      </c>
      <c r="O1071" s="33">
        <v>22.59111609090909</v>
      </c>
      <c r="P1071" s="33">
        <v>22.550490909090911</v>
      </c>
      <c r="Q1071" s="33">
        <v>22.983413454545449</v>
      </c>
      <c r="R1071" s="33">
        <v>27.342450863636358</v>
      </c>
      <c r="S1071" s="33">
        <v>22.930497454545449</v>
      </c>
      <c r="T1071" s="33">
        <v>27.248889545454549</v>
      </c>
      <c r="U1071" s="33">
        <v>27.804769409090909</v>
      </c>
      <c r="V1071" s="33">
        <v>26.256829227272728</v>
      </c>
      <c r="W1071" s="33">
        <v>26.513258409090909</v>
      </c>
    </row>
    <row r="1072" spans="2:23" x14ac:dyDescent="0.25">
      <c r="B1072" s="8" t="s">
        <v>3341</v>
      </c>
      <c r="C1072" s="8" t="s">
        <v>3342</v>
      </c>
      <c r="D1072" s="8" t="s">
        <v>3343</v>
      </c>
      <c r="E1072" s="8" t="s">
        <v>127</v>
      </c>
      <c r="F1072" s="9" t="s">
        <v>123</v>
      </c>
      <c r="G1072" s="33">
        <v>29.11464163636364</v>
      </c>
      <c r="H1072" s="33">
        <v>15.05314845454545</v>
      </c>
      <c r="I1072" s="33">
        <v>13.62078540909091</v>
      </c>
      <c r="J1072" s="33">
        <v>13.40257581818182</v>
      </c>
      <c r="K1072" s="33">
        <v>13.93281386363636</v>
      </c>
      <c r="L1072" s="33">
        <v>12.55625613636364</v>
      </c>
      <c r="M1072" s="33">
        <v>12.355142000000001</v>
      </c>
      <c r="N1072" s="33">
        <v>12.894207818181821</v>
      </c>
      <c r="O1072" s="33">
        <v>13.03990795454545</v>
      </c>
      <c r="P1072" s="33">
        <v>12.542153090909091</v>
      </c>
      <c r="Q1072" s="33">
        <v>13.67288363636364</v>
      </c>
      <c r="R1072" s="33">
        <v>18.363876090909091</v>
      </c>
      <c r="S1072" s="33">
        <v>14.016303181818181</v>
      </c>
      <c r="T1072" s="33">
        <v>16.753438500000001</v>
      </c>
      <c r="U1072" s="33">
        <v>16.562141363636361</v>
      </c>
      <c r="V1072" s="33">
        <v>16.23173418181818</v>
      </c>
      <c r="W1072" s="33">
        <v>17.258862136363639</v>
      </c>
    </row>
    <row r="1073" spans="2:23" x14ac:dyDescent="0.25">
      <c r="B1073" s="11" t="s">
        <v>1308</v>
      </c>
      <c r="C1073" s="11" t="s">
        <v>1309</v>
      </c>
      <c r="D1073" s="11" t="s">
        <v>1310</v>
      </c>
      <c r="E1073" s="11" t="s">
        <v>127</v>
      </c>
      <c r="F1073" s="12" t="s">
        <v>123</v>
      </c>
      <c r="G1073" s="33">
        <v>8.309939</v>
      </c>
      <c r="H1073" s="33">
        <v>6.0828616363636367</v>
      </c>
      <c r="I1073" s="33">
        <v>5.9280983636363631</v>
      </c>
      <c r="J1073" s="33">
        <v>5.54535</v>
      </c>
      <c r="K1073" s="33">
        <v>5.7320917727272729</v>
      </c>
      <c r="L1073" s="33">
        <v>5.3764369545454542</v>
      </c>
      <c r="M1073" s="33">
        <v>5.2834017272727269</v>
      </c>
      <c r="N1073" s="33">
        <v>5.425024636363637</v>
      </c>
      <c r="O1073" s="33">
        <v>5.5386661363636369</v>
      </c>
      <c r="P1073" s="33">
        <v>5.5261437272727276</v>
      </c>
      <c r="Q1073" s="33">
        <v>5.7130780909090912</v>
      </c>
      <c r="R1073" s="33">
        <v>7.0151567727272726</v>
      </c>
      <c r="S1073" s="33">
        <v>5.833611545454545</v>
      </c>
      <c r="T1073" s="33">
        <v>5.9939282272727272</v>
      </c>
      <c r="U1073" s="33">
        <v>6.4879005909090912</v>
      </c>
      <c r="V1073" s="33">
        <v>6.1241469999999998</v>
      </c>
      <c r="W1073" s="33">
        <v>6.4088692727272729</v>
      </c>
    </row>
    <row r="1074" spans="2:23" x14ac:dyDescent="0.25">
      <c r="B1074" s="8" t="s">
        <v>69</v>
      </c>
      <c r="C1074" s="8" t="s">
        <v>70</v>
      </c>
      <c r="D1074" s="8" t="s">
        <v>71</v>
      </c>
      <c r="E1074" s="8" t="s">
        <v>127</v>
      </c>
      <c r="F1074" s="9" t="s">
        <v>123</v>
      </c>
      <c r="G1074" s="33">
        <v>5.8553467727272732</v>
      </c>
      <c r="H1074" s="33">
        <v>4.1035015454545452</v>
      </c>
      <c r="I1074" s="33">
        <v>3.728647772727272</v>
      </c>
      <c r="J1074" s="33">
        <v>3.4193112727272719</v>
      </c>
      <c r="K1074" s="33">
        <v>3.7887227727272732</v>
      </c>
      <c r="L1074" s="33">
        <v>3.4830646818181821</v>
      </c>
      <c r="M1074" s="33">
        <v>3.2431002727272729</v>
      </c>
      <c r="N1074" s="33">
        <v>3.2502822272727272</v>
      </c>
      <c r="O1074" s="33">
        <v>3.4534562727272728</v>
      </c>
      <c r="P1074" s="33">
        <v>3.2917040000000002</v>
      </c>
      <c r="Q1074" s="33">
        <v>3.381086909090909</v>
      </c>
      <c r="R1074" s="33">
        <v>4.4852609090909086</v>
      </c>
      <c r="S1074" s="33">
        <v>3.6856542272727282</v>
      </c>
      <c r="T1074" s="33">
        <v>3.9631765454545458</v>
      </c>
      <c r="U1074" s="33">
        <v>3.9002661363636371</v>
      </c>
      <c r="V1074" s="33">
        <v>3.521878136363636</v>
      </c>
      <c r="W1074" s="33">
        <v>3.4449799090909088</v>
      </c>
    </row>
    <row r="1075" spans="2:23" x14ac:dyDescent="0.25">
      <c r="B1075" s="11" t="s">
        <v>695</v>
      </c>
      <c r="C1075" s="11" t="s">
        <v>696</v>
      </c>
      <c r="D1075" s="11" t="s">
        <v>697</v>
      </c>
      <c r="E1075" s="11" t="s">
        <v>127</v>
      </c>
      <c r="F1075" s="12" t="s">
        <v>123</v>
      </c>
      <c r="G1075" s="33">
        <v>8.3436667727272731</v>
      </c>
      <c r="H1075" s="33">
        <v>6.6791987272727278</v>
      </c>
      <c r="I1075" s="33">
        <v>6.6819705000000003</v>
      </c>
      <c r="J1075" s="33">
        <v>6.636622045454545</v>
      </c>
      <c r="K1075" s="33">
        <v>6.6130682727272729</v>
      </c>
      <c r="L1075" s="33">
        <v>6.2259057272727283</v>
      </c>
      <c r="M1075" s="33">
        <v>6.2532877272727267</v>
      </c>
      <c r="N1075" s="33">
        <v>6.0612569090909094</v>
      </c>
      <c r="O1075" s="33">
        <v>6.0305194999999996</v>
      </c>
      <c r="P1075" s="33">
        <v>6.0134204090909096</v>
      </c>
      <c r="Q1075" s="33">
        <v>6.4604416363636368</v>
      </c>
      <c r="R1075" s="33">
        <v>8.3186834999999988</v>
      </c>
      <c r="S1075" s="33">
        <v>7.0296388636363636</v>
      </c>
      <c r="T1075" s="33">
        <v>7.2518155909090902</v>
      </c>
      <c r="U1075" s="33">
        <v>7.332918409090909</v>
      </c>
      <c r="V1075" s="33">
        <v>6.8109160454545448</v>
      </c>
      <c r="W1075" s="33">
        <v>7.5076069090909092</v>
      </c>
    </row>
    <row r="1076" spans="2:23" x14ac:dyDescent="0.25">
      <c r="B1076" s="8" t="s">
        <v>5458</v>
      </c>
      <c r="C1076" s="8" t="s">
        <v>5459</v>
      </c>
      <c r="D1076" s="8" t="s">
        <v>5460</v>
      </c>
      <c r="E1076" s="8" t="s">
        <v>127</v>
      </c>
      <c r="F1076" s="9" t="s">
        <v>123</v>
      </c>
      <c r="G1076" s="33">
        <v>29.73170822727273</v>
      </c>
      <c r="H1076" s="33">
        <v>16.02864409090909</v>
      </c>
      <c r="I1076" s="33">
        <v>15.391080772727269</v>
      </c>
      <c r="J1076" s="33">
        <v>14.61643090909091</v>
      </c>
      <c r="K1076" s="33">
        <v>14.893679136363639</v>
      </c>
      <c r="L1076" s="33">
        <v>14.187856727272729</v>
      </c>
      <c r="M1076" s="33">
        <v>13.924782772727269</v>
      </c>
      <c r="N1076" s="33">
        <v>13.649662090909089</v>
      </c>
      <c r="O1076" s="33">
        <v>14.00876354545454</v>
      </c>
      <c r="P1076" s="33">
        <v>14.09431990909091</v>
      </c>
      <c r="Q1076" s="33">
        <v>14.42389518181818</v>
      </c>
      <c r="R1076" s="33">
        <v>17.359395318181821</v>
      </c>
      <c r="S1076" s="33">
        <v>13.937586909090911</v>
      </c>
      <c r="T1076" s="33">
        <v>15.204361545454541</v>
      </c>
      <c r="U1076" s="33">
        <v>15.87693559090909</v>
      </c>
      <c r="V1076" s="33">
        <v>13.70815945454545</v>
      </c>
      <c r="W1076" s="33">
        <v>13.238550636363639</v>
      </c>
    </row>
    <row r="1077" spans="2:23" x14ac:dyDescent="0.25">
      <c r="B1077" s="11" t="s">
        <v>2147</v>
      </c>
      <c r="C1077" s="11" t="s">
        <v>2148</v>
      </c>
      <c r="D1077" s="11" t="s">
        <v>2149</v>
      </c>
      <c r="E1077" s="11" t="s">
        <v>127</v>
      </c>
      <c r="F1077" s="12" t="s">
        <v>123</v>
      </c>
      <c r="G1077" s="33">
        <v>15.794698590909089</v>
      </c>
      <c r="H1077" s="33">
        <v>11.624802545454539</v>
      </c>
      <c r="I1077" s="33">
        <v>11.00811090909091</v>
      </c>
      <c r="J1077" s="33">
        <v>10.102093500000001</v>
      </c>
      <c r="K1077" s="33">
        <v>10.94894781818182</v>
      </c>
      <c r="L1077" s="33">
        <v>10.069282181818179</v>
      </c>
      <c r="M1077" s="33">
        <v>10.492906636363641</v>
      </c>
      <c r="N1077" s="33">
        <v>10.50377559090909</v>
      </c>
      <c r="O1077" s="33">
        <v>10.46018068181818</v>
      </c>
      <c r="P1077" s="33">
        <v>10.624104045454549</v>
      </c>
      <c r="Q1077" s="33">
        <v>10.94952863636364</v>
      </c>
      <c r="R1077" s="33">
        <v>13.67483386363636</v>
      </c>
      <c r="S1077" s="33">
        <v>11.882377</v>
      </c>
      <c r="T1077" s="33">
        <v>12.446872000000001</v>
      </c>
      <c r="U1077" s="33">
        <v>12.811808454545449</v>
      </c>
      <c r="V1077" s="33">
        <v>11.63234245454545</v>
      </c>
      <c r="W1077" s="33">
        <v>11.71627704545455</v>
      </c>
    </row>
    <row r="1078" spans="2:23" x14ac:dyDescent="0.25">
      <c r="B1078" s="8" t="s">
        <v>1457</v>
      </c>
      <c r="C1078" s="8" t="s">
        <v>1458</v>
      </c>
      <c r="D1078" s="8" t="s">
        <v>1459</v>
      </c>
      <c r="E1078" s="8" t="s">
        <v>127</v>
      </c>
      <c r="F1078" s="9" t="s">
        <v>123</v>
      </c>
      <c r="G1078" s="33">
        <v>15.19468359090909</v>
      </c>
      <c r="H1078" s="33">
        <v>9.8456763636363647</v>
      </c>
      <c r="I1078" s="33">
        <v>9.2108340000000002</v>
      </c>
      <c r="J1078" s="33">
        <v>8.9374602272727266</v>
      </c>
      <c r="K1078" s="33">
        <v>8.8725039090909092</v>
      </c>
      <c r="L1078" s="33">
        <v>8.4707171818181823</v>
      </c>
      <c r="M1078" s="33">
        <v>8.5367004545454552</v>
      </c>
      <c r="N1078" s="33">
        <v>8.5808696363636372</v>
      </c>
      <c r="O1078" s="33">
        <v>9.0241222727272721</v>
      </c>
      <c r="P1078" s="33">
        <v>8.9087800909090902</v>
      </c>
      <c r="Q1078" s="33">
        <v>9.4847496818181813</v>
      </c>
      <c r="R1078" s="33">
        <v>12.541104363636361</v>
      </c>
      <c r="S1078" s="33">
        <v>10.2405235</v>
      </c>
      <c r="T1078" s="33">
        <v>10.523751045454549</v>
      </c>
      <c r="U1078" s="33">
        <v>11.00757745454545</v>
      </c>
      <c r="V1078" s="33">
        <v>10.091383409090909</v>
      </c>
      <c r="W1078" s="33">
        <v>10.083085454545451</v>
      </c>
    </row>
    <row r="1079" spans="2:23" x14ac:dyDescent="0.25">
      <c r="B1079" s="11" t="s">
        <v>2797</v>
      </c>
      <c r="C1079" s="11" t="s">
        <v>2798</v>
      </c>
      <c r="D1079" s="11" t="s">
        <v>2799</v>
      </c>
      <c r="E1079" s="11" t="s">
        <v>127</v>
      </c>
      <c r="F1079" s="12" t="s">
        <v>123</v>
      </c>
      <c r="G1079" s="33">
        <v>17.143038454545451</v>
      </c>
      <c r="H1079" s="33">
        <v>12.953753136363639</v>
      </c>
      <c r="I1079" s="33">
        <v>12.66989972727273</v>
      </c>
      <c r="J1079" s="33">
        <v>11.849671090909091</v>
      </c>
      <c r="K1079" s="33">
        <v>12.475027409090909</v>
      </c>
      <c r="L1079" s="33">
        <v>11.905970636363641</v>
      </c>
      <c r="M1079" s="33">
        <v>12.106631681818181</v>
      </c>
      <c r="N1079" s="33">
        <v>11.51817886363636</v>
      </c>
      <c r="O1079" s="33">
        <v>11.478011545454549</v>
      </c>
      <c r="P1079" s="33">
        <v>11.273359181818179</v>
      </c>
      <c r="Q1079" s="33">
        <v>12.01253709090909</v>
      </c>
      <c r="R1079" s="33">
        <v>14.79344981818182</v>
      </c>
      <c r="S1079" s="33">
        <v>12.78814690909091</v>
      </c>
      <c r="T1079" s="33">
        <v>13.093246681818179</v>
      </c>
      <c r="U1079" s="33">
        <v>12.34513745454545</v>
      </c>
      <c r="V1079" s="33">
        <v>12.04066463636364</v>
      </c>
      <c r="W1079" s="33">
        <v>12.00520672727273</v>
      </c>
    </row>
    <row r="1080" spans="2:23" x14ac:dyDescent="0.25">
      <c r="B1080" s="8" t="s">
        <v>783</v>
      </c>
      <c r="C1080" s="8" t="s">
        <v>784</v>
      </c>
      <c r="D1080" s="8" t="s">
        <v>785</v>
      </c>
      <c r="E1080" s="8" t="s">
        <v>127</v>
      </c>
      <c r="F1080" s="9" t="s">
        <v>123</v>
      </c>
      <c r="G1080" s="33">
        <v>10.380925</v>
      </c>
      <c r="H1080" s="33">
        <v>7.9893384090909088</v>
      </c>
      <c r="I1080" s="33">
        <v>7.7190613636363627</v>
      </c>
      <c r="J1080" s="33">
        <v>7.3948481818181806</v>
      </c>
      <c r="K1080" s="33">
        <v>7.4179393181818174</v>
      </c>
      <c r="L1080" s="33">
        <v>7.5717441363636366</v>
      </c>
      <c r="M1080" s="33">
        <v>7.190885954545454</v>
      </c>
      <c r="N1080" s="33">
        <v>6.6810118181818181</v>
      </c>
      <c r="O1080" s="33">
        <v>6.6307690454545449</v>
      </c>
      <c r="P1080" s="33">
        <v>6.4056004090909093</v>
      </c>
      <c r="Q1080" s="33">
        <v>6.8964755000000002</v>
      </c>
      <c r="R1080" s="33">
        <v>8.8713072272727267</v>
      </c>
      <c r="S1080" s="33">
        <v>7.8429640454545453</v>
      </c>
      <c r="T1080" s="33">
        <v>7.7298085909090908</v>
      </c>
      <c r="U1080" s="33">
        <v>7.9286564545454548</v>
      </c>
      <c r="V1080" s="33">
        <v>7.8885011363636357</v>
      </c>
      <c r="W1080" s="33">
        <v>8.3724999090909087</v>
      </c>
    </row>
    <row r="1081" spans="2:23" x14ac:dyDescent="0.25">
      <c r="B1081" s="11" t="s">
        <v>530</v>
      </c>
      <c r="C1081" s="11" t="s">
        <v>531</v>
      </c>
      <c r="D1081" s="11" t="s">
        <v>532</v>
      </c>
      <c r="E1081" s="11" t="s">
        <v>127</v>
      </c>
      <c r="F1081" s="12" t="s">
        <v>123</v>
      </c>
      <c r="G1081" s="33">
        <v>9.6413447272727275</v>
      </c>
      <c r="H1081" s="33">
        <v>6.6247505909090902</v>
      </c>
      <c r="I1081" s="33">
        <v>6.7398047272727268</v>
      </c>
      <c r="J1081" s="33">
        <v>6.8183212272727269</v>
      </c>
      <c r="K1081" s="33">
        <v>6.7891820909090912</v>
      </c>
      <c r="L1081" s="33">
        <v>6.700715727272728</v>
      </c>
      <c r="M1081" s="33">
        <v>6.850201272727273</v>
      </c>
      <c r="N1081" s="33">
        <v>6.9219814090909093</v>
      </c>
      <c r="O1081" s="33">
        <v>7.3330285909090911</v>
      </c>
      <c r="P1081" s="33">
        <v>7.2919411363636364</v>
      </c>
      <c r="Q1081" s="33">
        <v>8.2411601363636358</v>
      </c>
      <c r="R1081" s="33">
        <v>9.8404209090909092</v>
      </c>
      <c r="S1081" s="33">
        <v>8.1915362272727279</v>
      </c>
      <c r="T1081" s="33">
        <v>8.3595845909090922</v>
      </c>
      <c r="U1081" s="33">
        <v>7.4684236818181811</v>
      </c>
      <c r="V1081" s="33">
        <v>7.1583415000000006</v>
      </c>
      <c r="W1081" s="33">
        <v>8.9805384999999998</v>
      </c>
    </row>
    <row r="1082" spans="2:23" x14ac:dyDescent="0.25">
      <c r="B1082" s="8" t="s">
        <v>683</v>
      </c>
      <c r="C1082" s="8" t="s">
        <v>684</v>
      </c>
      <c r="D1082" s="8" t="s">
        <v>685</v>
      </c>
      <c r="E1082" s="8" t="s">
        <v>127</v>
      </c>
      <c r="F1082" s="9" t="s">
        <v>123</v>
      </c>
      <c r="G1082" s="33">
        <v>7.7901390909090908</v>
      </c>
      <c r="H1082" s="33">
        <v>6.0012672272727281</v>
      </c>
      <c r="I1082" s="33">
        <v>6.0415258636363633</v>
      </c>
      <c r="J1082" s="33">
        <v>6.0331943181818186</v>
      </c>
      <c r="K1082" s="33">
        <v>6.4136583181818176</v>
      </c>
      <c r="L1082" s="33">
        <v>6.009166636363636</v>
      </c>
      <c r="M1082" s="33">
        <v>5.8592313636363631</v>
      </c>
      <c r="N1082" s="33">
        <v>5.5468345454545451</v>
      </c>
      <c r="O1082" s="33">
        <v>5.6060915909090907</v>
      </c>
      <c r="P1082" s="33">
        <v>5.6126326363636361</v>
      </c>
      <c r="Q1082" s="33">
        <v>5.990324272727273</v>
      </c>
      <c r="R1082" s="33">
        <v>6.9572769545454536</v>
      </c>
      <c r="S1082" s="33">
        <v>5.8308626818181812</v>
      </c>
      <c r="T1082" s="33">
        <v>5.8440571363636362</v>
      </c>
      <c r="U1082" s="33">
        <v>6.1626796363636371</v>
      </c>
      <c r="V1082" s="33">
        <v>5.431972</v>
      </c>
      <c r="W1082" s="33">
        <v>5.6018071818181818</v>
      </c>
    </row>
    <row r="1083" spans="2:23" x14ac:dyDescent="0.25">
      <c r="B1083" s="11" t="s">
        <v>1439</v>
      </c>
      <c r="C1083" s="11" t="s">
        <v>1440</v>
      </c>
      <c r="D1083" s="11" t="s">
        <v>1441</v>
      </c>
      <c r="E1083" s="11" t="s">
        <v>127</v>
      </c>
      <c r="F1083" s="12" t="s">
        <v>123</v>
      </c>
      <c r="G1083" s="33">
        <v>5.0909356363636364</v>
      </c>
      <c r="H1083" s="33">
        <v>5.1837611818181806</v>
      </c>
      <c r="I1083" s="33">
        <v>4.9127176363636371</v>
      </c>
      <c r="J1083" s="33">
        <v>5.013972954545455</v>
      </c>
      <c r="K1083" s="33">
        <v>4.7232317727272726</v>
      </c>
      <c r="L1083" s="33">
        <v>4.5696586818181819</v>
      </c>
      <c r="M1083" s="33">
        <v>4.5582316818181816</v>
      </c>
      <c r="N1083" s="33">
        <v>4.4737745000000002</v>
      </c>
      <c r="O1083" s="33">
        <v>4.3538751818181813</v>
      </c>
      <c r="P1083" s="33">
        <v>4.4779574545454546</v>
      </c>
      <c r="Q1083" s="33">
        <v>4.5989583636363633</v>
      </c>
      <c r="R1083" s="33">
        <v>7.0950311818181824</v>
      </c>
      <c r="S1083" s="33">
        <v>4.8218972272727276</v>
      </c>
      <c r="T1083" s="33">
        <v>5.4861639999999996</v>
      </c>
      <c r="U1083" s="33">
        <v>5.6406744090909093</v>
      </c>
      <c r="V1083" s="33">
        <v>5.2052876818181817</v>
      </c>
      <c r="W1083" s="33">
        <v>5.2229415454545451</v>
      </c>
    </row>
    <row r="1084" spans="2:23" x14ac:dyDescent="0.25">
      <c r="B1084" s="8" t="s">
        <v>1567</v>
      </c>
      <c r="C1084" s="8" t="s">
        <v>1568</v>
      </c>
      <c r="D1084" s="8" t="s">
        <v>1569</v>
      </c>
      <c r="E1084" s="8" t="s">
        <v>127</v>
      </c>
      <c r="F1084" s="9" t="s">
        <v>123</v>
      </c>
      <c r="G1084" s="33">
        <v>4.8687382272727273</v>
      </c>
      <c r="H1084" s="33">
        <v>4.925611</v>
      </c>
      <c r="I1084" s="33">
        <v>5.097026590909091</v>
      </c>
      <c r="J1084" s="33">
        <v>4.8209413636363641</v>
      </c>
      <c r="K1084" s="33">
        <v>4.7505543636363639</v>
      </c>
      <c r="L1084" s="33">
        <v>4.5107483181818182</v>
      </c>
      <c r="M1084" s="33">
        <v>4.558253681818182</v>
      </c>
      <c r="N1084" s="33">
        <v>4.5111146818181824</v>
      </c>
      <c r="O1084" s="33">
        <v>4.4222848636363636</v>
      </c>
      <c r="P1084" s="33">
        <v>4.4458814545454546</v>
      </c>
      <c r="Q1084" s="33">
        <v>4.8767235909090907</v>
      </c>
      <c r="R1084" s="33">
        <v>7.2460239090909093</v>
      </c>
      <c r="S1084" s="33">
        <v>4.697061772727273</v>
      </c>
      <c r="T1084" s="33">
        <v>5.4766886818181817</v>
      </c>
      <c r="U1084" s="33">
        <v>5.6689264545454554</v>
      </c>
      <c r="V1084" s="33">
        <v>4.7871230000000002</v>
      </c>
      <c r="W1084" s="33">
        <v>5.3227140454545454</v>
      </c>
    </row>
    <row r="1085" spans="2:23" x14ac:dyDescent="0.25">
      <c r="B1085" s="11" t="s">
        <v>4800</v>
      </c>
      <c r="C1085" s="11" t="s">
        <v>4801</v>
      </c>
      <c r="D1085" s="11" t="s">
        <v>4802</v>
      </c>
      <c r="E1085" s="11" t="s">
        <v>127</v>
      </c>
      <c r="F1085" s="12" t="s">
        <v>123</v>
      </c>
      <c r="G1085" s="33">
        <v>16.16410713636364</v>
      </c>
      <c r="H1085" s="33">
        <v>15.38013940909091</v>
      </c>
      <c r="I1085" s="33">
        <v>15.59254218181818</v>
      </c>
      <c r="J1085" s="33">
        <v>14.98723622727273</v>
      </c>
      <c r="K1085" s="33">
        <v>14.29418622727273</v>
      </c>
      <c r="L1085" s="33">
        <v>14.00502004545455</v>
      </c>
      <c r="M1085" s="33">
        <v>13.99738927272727</v>
      </c>
      <c r="N1085" s="33">
        <v>13.71074531818182</v>
      </c>
      <c r="O1085" s="33">
        <v>14.009762818181819</v>
      </c>
      <c r="P1085" s="33">
        <v>14.183645954545449</v>
      </c>
      <c r="Q1085" s="33">
        <v>14.84871281818182</v>
      </c>
      <c r="R1085" s="33">
        <v>17.52977213636364</v>
      </c>
      <c r="S1085" s="33">
        <v>14.440684363636359</v>
      </c>
      <c r="T1085" s="33">
        <v>16.034263045454541</v>
      </c>
      <c r="U1085" s="33">
        <v>17.165670681818181</v>
      </c>
      <c r="V1085" s="33">
        <v>15.36083177272727</v>
      </c>
      <c r="W1085" s="33">
        <v>15.470800045454549</v>
      </c>
    </row>
    <row r="1086" spans="2:23" x14ac:dyDescent="0.25">
      <c r="B1086" s="8" t="s">
        <v>2310</v>
      </c>
      <c r="C1086" s="8" t="s">
        <v>2311</v>
      </c>
      <c r="D1086" s="8" t="s">
        <v>2312</v>
      </c>
      <c r="E1086" s="8" t="s">
        <v>127</v>
      </c>
      <c r="F1086" s="9" t="s">
        <v>123</v>
      </c>
      <c r="G1086" s="33">
        <v>13.55367763636364</v>
      </c>
      <c r="H1086" s="33">
        <v>13.643591090909091</v>
      </c>
      <c r="I1086" s="33">
        <v>13.26445190909091</v>
      </c>
      <c r="J1086" s="33">
        <v>12.96685781818182</v>
      </c>
      <c r="K1086" s="33">
        <v>13.01879595454545</v>
      </c>
      <c r="L1086" s="33">
        <v>12.084227909090909</v>
      </c>
      <c r="M1086" s="33">
        <v>12.41110354545455</v>
      </c>
      <c r="N1086" s="33">
        <v>12.34958077272727</v>
      </c>
      <c r="O1086" s="33">
        <v>12.63588009090909</v>
      </c>
      <c r="P1086" s="33">
        <v>12.45381640909091</v>
      </c>
      <c r="Q1086" s="33">
        <v>13.17304313636363</v>
      </c>
      <c r="R1086" s="33">
        <v>15.570085772727269</v>
      </c>
      <c r="S1086" s="33">
        <v>13.81788840909091</v>
      </c>
      <c r="T1086" s="33">
        <v>15.885092318181821</v>
      </c>
      <c r="U1086" s="33">
        <v>15.56782354545455</v>
      </c>
      <c r="V1086" s="33">
        <v>14.371023272727269</v>
      </c>
      <c r="W1086" s="33">
        <v>14.876620090909091</v>
      </c>
    </row>
    <row r="1087" spans="2:23" x14ac:dyDescent="0.25">
      <c r="B1087" s="11" t="s">
        <v>1798</v>
      </c>
      <c r="C1087" s="11" t="s">
        <v>1799</v>
      </c>
      <c r="D1087" s="11" t="s">
        <v>1800</v>
      </c>
      <c r="E1087" s="11" t="s">
        <v>127</v>
      </c>
      <c r="F1087" s="12" t="s">
        <v>123</v>
      </c>
      <c r="G1087" s="33">
        <v>14.62712518181818</v>
      </c>
      <c r="H1087" s="33">
        <v>13.82702772727273</v>
      </c>
      <c r="I1087" s="33">
        <v>13.256616090909089</v>
      </c>
      <c r="J1087" s="33">
        <v>12.716125772727271</v>
      </c>
      <c r="K1087" s="33">
        <v>12.33217795454545</v>
      </c>
      <c r="L1087" s="33">
        <v>11.86015586363636</v>
      </c>
      <c r="M1087" s="33">
        <v>11.659653954545449</v>
      </c>
      <c r="N1087" s="33">
        <v>11.424186090909091</v>
      </c>
      <c r="O1087" s="33">
        <v>11.35926445454546</v>
      </c>
      <c r="P1087" s="33">
        <v>11.619232727272729</v>
      </c>
      <c r="Q1087" s="33">
        <v>12.948755772727271</v>
      </c>
      <c r="R1087" s="33">
        <v>16.649326409090911</v>
      </c>
      <c r="S1087" s="33">
        <v>12.75611531818182</v>
      </c>
      <c r="T1087" s="33">
        <v>14.581087636363639</v>
      </c>
      <c r="U1087" s="33">
        <v>15.57704686363636</v>
      </c>
      <c r="V1087" s="33">
        <v>13.361949454545449</v>
      </c>
      <c r="W1087" s="33">
        <v>14.579624000000001</v>
      </c>
    </row>
    <row r="1088" spans="2:23" x14ac:dyDescent="0.25">
      <c r="B1088" s="8" t="s">
        <v>2056</v>
      </c>
      <c r="C1088" s="8" t="s">
        <v>2057</v>
      </c>
      <c r="D1088" s="8" t="s">
        <v>2058</v>
      </c>
      <c r="E1088" s="8" t="s">
        <v>127</v>
      </c>
      <c r="F1088" s="9" t="s">
        <v>123</v>
      </c>
      <c r="G1088" s="33">
        <v>5.4404020454545456</v>
      </c>
      <c r="H1088" s="33">
        <v>4.9860480000000003</v>
      </c>
      <c r="I1088" s="33">
        <v>4.8933102727272733</v>
      </c>
      <c r="J1088" s="33">
        <v>4.8835694090909092</v>
      </c>
      <c r="K1088" s="33">
        <v>4.7592453181818177</v>
      </c>
      <c r="L1088" s="33">
        <v>4.3614726818181806</v>
      </c>
      <c r="M1088" s="33">
        <v>4.3703469545454547</v>
      </c>
      <c r="N1088" s="33">
        <v>4.3578029545454546</v>
      </c>
      <c r="O1088" s="33">
        <v>4.4041515000000002</v>
      </c>
      <c r="P1088" s="33">
        <v>4.4450942727272729</v>
      </c>
      <c r="Q1088" s="33">
        <v>5.0877397272727274</v>
      </c>
      <c r="R1088" s="33">
        <v>7.5056545000000003</v>
      </c>
      <c r="S1088" s="33">
        <v>5.0060650909090896</v>
      </c>
      <c r="T1088" s="33">
        <v>5.5912368181818186</v>
      </c>
      <c r="U1088" s="33">
        <v>6.1431517727272729</v>
      </c>
      <c r="V1088" s="33">
        <v>5.0918305454545454</v>
      </c>
      <c r="W1088" s="33">
        <v>5.9371375909090913</v>
      </c>
    </row>
    <row r="1089" spans="2:23" x14ac:dyDescent="0.25">
      <c r="B1089" s="11" t="s">
        <v>3146</v>
      </c>
      <c r="C1089" s="11" t="s">
        <v>3147</v>
      </c>
      <c r="D1089" s="11" t="s">
        <v>3148</v>
      </c>
      <c r="E1089" s="11" t="s">
        <v>127</v>
      </c>
      <c r="F1089" s="12" t="s">
        <v>123</v>
      </c>
      <c r="G1089" s="33">
        <v>5.1057194545454543</v>
      </c>
      <c r="H1089" s="33">
        <v>4.967906181818182</v>
      </c>
      <c r="I1089" s="33">
        <v>5.0873347272727267</v>
      </c>
      <c r="J1089" s="33">
        <v>4.9527759090909091</v>
      </c>
      <c r="K1089" s="33">
        <v>4.7338853636363636</v>
      </c>
      <c r="L1089" s="33">
        <v>4.3716900000000001</v>
      </c>
      <c r="M1089" s="33">
        <v>4.3869495454545451</v>
      </c>
      <c r="N1089" s="33">
        <v>4.3523807727272734</v>
      </c>
      <c r="O1089" s="33">
        <v>4.3694972727272727</v>
      </c>
      <c r="P1089" s="33">
        <v>4.4053399999999998</v>
      </c>
      <c r="Q1089" s="33">
        <v>4.9022028181818182</v>
      </c>
      <c r="R1089" s="33">
        <v>6.9961504090909097</v>
      </c>
      <c r="S1089" s="33">
        <v>4.8305644090909086</v>
      </c>
      <c r="T1089" s="33">
        <v>5.3816376818181819</v>
      </c>
      <c r="U1089" s="33">
        <v>5.8627627272727274</v>
      </c>
      <c r="V1089" s="33">
        <v>4.8733582727272724</v>
      </c>
      <c r="W1089" s="33">
        <v>5.3421107727272732</v>
      </c>
    </row>
    <row r="1090" spans="2:23" x14ac:dyDescent="0.25">
      <c r="B1090" s="8" t="s">
        <v>2646</v>
      </c>
      <c r="C1090" s="8" t="s">
        <v>2647</v>
      </c>
      <c r="D1090" s="8" t="s">
        <v>2648</v>
      </c>
      <c r="E1090" s="8" t="s">
        <v>127</v>
      </c>
      <c r="F1090" s="9" t="s">
        <v>123</v>
      </c>
      <c r="G1090" s="33">
        <v>5.8993519999999986</v>
      </c>
      <c r="H1090" s="33">
        <v>5.8918350454545454</v>
      </c>
      <c r="I1090" s="33">
        <v>6.026760545454545</v>
      </c>
      <c r="J1090" s="33">
        <v>5.7393242727272726</v>
      </c>
      <c r="K1090" s="33">
        <v>5.3417498181818184</v>
      </c>
      <c r="L1090" s="33">
        <v>4.8538468636363641</v>
      </c>
      <c r="M1090" s="33">
        <v>4.8992171363636361</v>
      </c>
      <c r="N1090" s="33">
        <v>4.9401915000000001</v>
      </c>
      <c r="O1090" s="33">
        <v>4.9271310454545452</v>
      </c>
      <c r="P1090" s="33">
        <v>4.9680069090909091</v>
      </c>
      <c r="Q1090" s="33">
        <v>5.6993034090909092</v>
      </c>
      <c r="R1090" s="33">
        <v>7.6818965909090906</v>
      </c>
      <c r="S1090" s="33">
        <v>5.2857584090909091</v>
      </c>
      <c r="T1090" s="33">
        <v>6.1110313181818183</v>
      </c>
      <c r="U1090" s="33">
        <v>6.5220220909090907</v>
      </c>
      <c r="V1090" s="33">
        <v>5.3332264545454544</v>
      </c>
      <c r="W1090" s="33">
        <v>5.8119705454545461</v>
      </c>
    </row>
    <row r="1091" spans="2:23" x14ac:dyDescent="0.25">
      <c r="B1091" s="11" t="s">
        <v>1244</v>
      </c>
      <c r="C1091" s="11" t="s">
        <v>1245</v>
      </c>
      <c r="D1091" s="11" t="s">
        <v>1246</v>
      </c>
      <c r="E1091" s="11" t="s">
        <v>127</v>
      </c>
      <c r="F1091" s="12" t="s">
        <v>123</v>
      </c>
      <c r="G1091" s="33">
        <v>8.5598286363636351</v>
      </c>
      <c r="H1091" s="33">
        <v>8.4862973636363641</v>
      </c>
      <c r="I1091" s="33">
        <v>8.5520560909090904</v>
      </c>
      <c r="J1091" s="33">
        <v>7.8984961818181816</v>
      </c>
      <c r="K1091" s="33">
        <v>7.6209236818181827</v>
      </c>
      <c r="L1091" s="33">
        <v>7.3484096363636358</v>
      </c>
      <c r="M1091" s="33">
        <v>7.1587308636363636</v>
      </c>
      <c r="N1091" s="33">
        <v>7.0387145909090911</v>
      </c>
      <c r="O1091" s="33">
        <v>7.0963772272727264</v>
      </c>
      <c r="P1091" s="33">
        <v>7.1124607727272737</v>
      </c>
      <c r="Q1091" s="33">
        <v>7.6163656363636374</v>
      </c>
      <c r="R1091" s="33">
        <v>10.237691954545451</v>
      </c>
      <c r="S1091" s="33">
        <v>7.7898584545454552</v>
      </c>
      <c r="T1091" s="33">
        <v>8.6346403636363629</v>
      </c>
      <c r="U1091" s="33">
        <v>9.2679305000000003</v>
      </c>
      <c r="V1091" s="33">
        <v>8.69069340909091</v>
      </c>
      <c r="W1091" s="33">
        <v>8.8511359090909085</v>
      </c>
    </row>
    <row r="1092" spans="2:23" x14ac:dyDescent="0.25">
      <c r="B1092" s="8" t="s">
        <v>1311</v>
      </c>
      <c r="C1092" s="8" t="s">
        <v>1312</v>
      </c>
      <c r="D1092" s="8" t="s">
        <v>1313</v>
      </c>
      <c r="E1092" s="8" t="s">
        <v>127</v>
      </c>
      <c r="F1092" s="9" t="s">
        <v>123</v>
      </c>
      <c r="G1092" s="33">
        <v>8.0840925909090924</v>
      </c>
      <c r="H1092" s="33">
        <v>7.7902384090909091</v>
      </c>
      <c r="I1092" s="33">
        <v>7.9200911818181821</v>
      </c>
      <c r="J1092" s="33">
        <v>7.2237276818181817</v>
      </c>
      <c r="K1092" s="33">
        <v>6.9564310909090912</v>
      </c>
      <c r="L1092" s="33">
        <v>6.3985056818181816</v>
      </c>
      <c r="M1092" s="33">
        <v>6.3031990909090903</v>
      </c>
      <c r="N1092" s="33">
        <v>6.1893438636363634</v>
      </c>
      <c r="O1092" s="33">
        <v>6.1372515454545464</v>
      </c>
      <c r="P1092" s="33">
        <v>6.2545827727272716</v>
      </c>
      <c r="Q1092" s="33">
        <v>7.1314841818181813</v>
      </c>
      <c r="R1092" s="33">
        <v>9.6428827727272726</v>
      </c>
      <c r="S1092" s="33">
        <v>7.0346036818181821</v>
      </c>
      <c r="T1092" s="33">
        <v>7.787218136363637</v>
      </c>
      <c r="U1092" s="33">
        <v>8.6048056818181813</v>
      </c>
      <c r="V1092" s="33">
        <v>7.6423977272727264</v>
      </c>
      <c r="W1092" s="33">
        <v>7.9742556818181818</v>
      </c>
    </row>
    <row r="1093" spans="2:23" x14ac:dyDescent="0.25">
      <c r="B1093" s="11" t="s">
        <v>533</v>
      </c>
      <c r="C1093" s="11" t="s">
        <v>534</v>
      </c>
      <c r="D1093" s="11" t="s">
        <v>535</v>
      </c>
      <c r="E1093" s="11" t="s">
        <v>127</v>
      </c>
      <c r="F1093" s="12" t="s">
        <v>123</v>
      </c>
      <c r="G1093" s="33">
        <v>5.5879041363636368</v>
      </c>
      <c r="H1093" s="33">
        <v>5.4379049999999998</v>
      </c>
      <c r="I1093" s="33">
        <v>5.4252693636363638</v>
      </c>
      <c r="J1093" s="33">
        <v>5.2038362272727277</v>
      </c>
      <c r="K1093" s="33">
        <v>5.085497181818182</v>
      </c>
      <c r="L1093" s="33">
        <v>4.9247891363636356</v>
      </c>
      <c r="M1093" s="33">
        <v>4.8206894545454544</v>
      </c>
      <c r="N1093" s="33">
        <v>4.7989626818181819</v>
      </c>
      <c r="O1093" s="33">
        <v>4.7845694999999999</v>
      </c>
      <c r="P1093" s="33">
        <v>4.8906051818181817</v>
      </c>
      <c r="Q1093" s="33">
        <v>5.3160869999999996</v>
      </c>
      <c r="R1093" s="33">
        <v>7.737373863636364</v>
      </c>
      <c r="S1093" s="33">
        <v>5.3647161363636364</v>
      </c>
      <c r="T1093" s="33">
        <v>5.6816083636363626</v>
      </c>
      <c r="U1093" s="33">
        <v>6.0611674999999998</v>
      </c>
      <c r="V1093" s="33">
        <v>5.3971090454545454</v>
      </c>
      <c r="W1093" s="33">
        <v>5.8586302727272734</v>
      </c>
    </row>
    <row r="1094" spans="2:23" x14ac:dyDescent="0.25">
      <c r="B1094" s="8" t="s">
        <v>2683</v>
      </c>
      <c r="C1094" s="8" t="s">
        <v>2684</v>
      </c>
      <c r="D1094" s="8" t="s">
        <v>2685</v>
      </c>
      <c r="E1094" s="8" t="s">
        <v>127</v>
      </c>
      <c r="F1094" s="9" t="s">
        <v>123</v>
      </c>
      <c r="G1094" s="33">
        <v>8.5909510000000004</v>
      </c>
      <c r="H1094" s="33">
        <v>9.0681530454545456</v>
      </c>
      <c r="I1094" s="33">
        <v>9.3570561818181819</v>
      </c>
      <c r="J1094" s="33">
        <v>8.6802409545454555</v>
      </c>
      <c r="K1094" s="33">
        <v>8.2782932727272733</v>
      </c>
      <c r="L1094" s="33">
        <v>7.8419763181818194</v>
      </c>
      <c r="M1094" s="33">
        <v>7.92430890909091</v>
      </c>
      <c r="N1094" s="33">
        <v>7.7920680000000004</v>
      </c>
      <c r="O1094" s="33">
        <v>7.8458757727272719</v>
      </c>
      <c r="P1094" s="33">
        <v>7.8999069999999998</v>
      </c>
      <c r="Q1094" s="33">
        <v>8.588583772727274</v>
      </c>
      <c r="R1094" s="33">
        <v>11.83076368181818</v>
      </c>
      <c r="S1094" s="33">
        <v>8.5030557727272722</v>
      </c>
      <c r="T1094" s="33">
        <v>9.033068227272727</v>
      </c>
      <c r="U1094" s="33">
        <v>10.092122636363641</v>
      </c>
      <c r="V1094" s="33">
        <v>8.579558590909091</v>
      </c>
      <c r="W1094" s="33">
        <v>9.2426698181818168</v>
      </c>
    </row>
    <row r="1095" spans="2:23" x14ac:dyDescent="0.25">
      <c r="B1095" s="11" t="s">
        <v>5027</v>
      </c>
      <c r="C1095" s="11" t="s">
        <v>5028</v>
      </c>
      <c r="D1095" s="11" t="s">
        <v>5029</v>
      </c>
      <c r="E1095" s="11" t="s">
        <v>127</v>
      </c>
      <c r="F1095" s="12" t="s">
        <v>123</v>
      </c>
      <c r="G1095" s="33">
        <v>40.645381999999998</v>
      </c>
      <c r="H1095" s="33">
        <v>31.768139272727272</v>
      </c>
      <c r="I1095" s="33">
        <v>31.070041545454551</v>
      </c>
      <c r="J1095" s="33">
        <v>31.478328999999999</v>
      </c>
      <c r="K1095" s="33">
        <v>32.178345909090908</v>
      </c>
      <c r="L1095" s="33">
        <v>31.109999409090911</v>
      </c>
      <c r="M1095" s="33">
        <v>31.016140590909089</v>
      </c>
      <c r="N1095" s="33">
        <v>30.54788345454546</v>
      </c>
      <c r="O1095" s="33">
        <v>30.89436604545455</v>
      </c>
      <c r="P1095" s="33">
        <v>30.759636499999999</v>
      </c>
      <c r="Q1095" s="33">
        <v>31.680080681818179</v>
      </c>
      <c r="R1095" s="33">
        <v>34.451199363636363</v>
      </c>
      <c r="S1095" s="33">
        <v>31.593889090909091</v>
      </c>
      <c r="T1095" s="33">
        <v>33.200478863636363</v>
      </c>
      <c r="U1095" s="33">
        <v>33.457788863636367</v>
      </c>
      <c r="V1095" s="33">
        <v>31.7407045</v>
      </c>
      <c r="W1095" s="33">
        <v>31.43115436363637</v>
      </c>
    </row>
    <row r="1096" spans="2:23" x14ac:dyDescent="0.25">
      <c r="B1096" s="8" t="s">
        <v>2717</v>
      </c>
      <c r="C1096" s="8" t="s">
        <v>2718</v>
      </c>
      <c r="D1096" s="8" t="s">
        <v>2719</v>
      </c>
      <c r="E1096" s="8" t="s">
        <v>127</v>
      </c>
      <c r="F1096" s="9" t="s">
        <v>123</v>
      </c>
      <c r="G1096" s="33">
        <v>29.220295772727269</v>
      </c>
      <c r="H1096" s="33">
        <v>20.26785277272727</v>
      </c>
      <c r="I1096" s="33">
        <v>20.184127681818179</v>
      </c>
      <c r="J1096" s="33">
        <v>20.886149681818178</v>
      </c>
      <c r="K1096" s="33">
        <v>20.29724781818182</v>
      </c>
      <c r="L1096" s="33">
        <v>19.949986227272731</v>
      </c>
      <c r="M1096" s="33">
        <v>20.769732181818181</v>
      </c>
      <c r="N1096" s="33">
        <v>20.17002804545454</v>
      </c>
      <c r="O1096" s="33">
        <v>20.450734909090912</v>
      </c>
      <c r="P1096" s="33">
        <v>19.14427154545454</v>
      </c>
      <c r="Q1096" s="33">
        <v>20.991804727272729</v>
      </c>
      <c r="R1096" s="33">
        <v>22.961688772727271</v>
      </c>
      <c r="S1096" s="33">
        <v>21.225005590909088</v>
      </c>
      <c r="T1096" s="33">
        <v>22.163338045454541</v>
      </c>
      <c r="U1096" s="33">
        <v>22.665690818181819</v>
      </c>
      <c r="V1096" s="33">
        <v>21.023337454545459</v>
      </c>
      <c r="W1096" s="33">
        <v>21.12011159090909</v>
      </c>
    </row>
    <row r="1097" spans="2:23" x14ac:dyDescent="0.25">
      <c r="B1097" s="11" t="s">
        <v>5593</v>
      </c>
      <c r="C1097" s="11" t="s">
        <v>5594</v>
      </c>
      <c r="D1097" s="11" t="s">
        <v>5595</v>
      </c>
      <c r="E1097" s="11" t="s">
        <v>127</v>
      </c>
      <c r="F1097" s="12" t="s">
        <v>123</v>
      </c>
      <c r="G1097" s="33">
        <v>45.358817772727271</v>
      </c>
      <c r="H1097" s="33">
        <v>33.413906590909093</v>
      </c>
      <c r="I1097" s="33">
        <v>30.578749772727271</v>
      </c>
      <c r="J1097" s="33">
        <v>29.768899181818181</v>
      </c>
      <c r="K1097" s="33">
        <v>31.22804813636364</v>
      </c>
      <c r="L1097" s="33">
        <v>29.03015659090909</v>
      </c>
      <c r="M1097" s="33">
        <v>28.662812681818181</v>
      </c>
      <c r="N1097" s="33">
        <v>29.070543045454549</v>
      </c>
      <c r="O1097" s="33">
        <v>29.455212227272732</v>
      </c>
      <c r="P1097" s="33">
        <v>28.938483045454539</v>
      </c>
      <c r="Q1097" s="33">
        <v>31.161632363636361</v>
      </c>
      <c r="R1097" s="33">
        <v>39.30508981818182</v>
      </c>
      <c r="S1097" s="33">
        <v>33.309706954545447</v>
      </c>
      <c r="T1097" s="33">
        <v>36.297353045454543</v>
      </c>
      <c r="U1097" s="33">
        <v>37.346816500000003</v>
      </c>
      <c r="V1097" s="33">
        <v>34.523167818181818</v>
      </c>
      <c r="W1097" s="33">
        <v>34.138090681818177</v>
      </c>
    </row>
    <row r="1098" spans="2:23" x14ac:dyDescent="0.25">
      <c r="B1098" s="8" t="s">
        <v>838</v>
      </c>
      <c r="C1098" s="8" t="s">
        <v>839</v>
      </c>
      <c r="D1098" s="8" t="s">
        <v>840</v>
      </c>
      <c r="E1098" s="8" t="s">
        <v>127</v>
      </c>
      <c r="F1098" s="9" t="s">
        <v>123</v>
      </c>
      <c r="G1098" s="33">
        <v>12.67030086363636</v>
      </c>
      <c r="H1098" s="33">
        <v>8.8841322727272729</v>
      </c>
      <c r="I1098" s="33">
        <v>8.5477989090909094</v>
      </c>
      <c r="J1098" s="33">
        <v>8.170770136363636</v>
      </c>
      <c r="K1098" s="33">
        <v>8.0302063181818184</v>
      </c>
      <c r="L1098" s="33">
        <v>7.8127357727272733</v>
      </c>
      <c r="M1098" s="33">
        <v>7.4490658181818183</v>
      </c>
      <c r="N1098" s="33">
        <v>7.8031398636363631</v>
      </c>
      <c r="O1098" s="33">
        <v>8.1096581363636364</v>
      </c>
      <c r="P1098" s="33">
        <v>8.0556833636363638</v>
      </c>
      <c r="Q1098" s="33">
        <v>7.9071135000000004</v>
      </c>
      <c r="R1098" s="33">
        <v>10.0228305</v>
      </c>
      <c r="S1098" s="33">
        <v>7.8770903181818177</v>
      </c>
      <c r="T1098" s="33">
        <v>8.7469763181818188</v>
      </c>
      <c r="U1098" s="33">
        <v>9.1425390909090911</v>
      </c>
      <c r="V1098" s="33">
        <v>7.7786413181818181</v>
      </c>
      <c r="W1098" s="33">
        <v>7.7659510909090903</v>
      </c>
    </row>
    <row r="1099" spans="2:23" x14ac:dyDescent="0.25">
      <c r="B1099" s="11" t="s">
        <v>63</v>
      </c>
      <c r="C1099" s="11" t="s">
        <v>64</v>
      </c>
      <c r="D1099" s="11" t="s">
        <v>65</v>
      </c>
      <c r="E1099" s="11" t="s">
        <v>127</v>
      </c>
      <c r="F1099" s="12" t="s">
        <v>123</v>
      </c>
      <c r="G1099" s="33">
        <v>7.1881760454545454</v>
      </c>
      <c r="H1099" s="33">
        <v>5.4536319999999998</v>
      </c>
      <c r="I1099" s="33">
        <v>5.5622952272727284</v>
      </c>
      <c r="J1099" s="33">
        <v>5.0944333181818182</v>
      </c>
      <c r="K1099" s="33">
        <v>4.828196227272727</v>
      </c>
      <c r="L1099" s="33">
        <v>4.6307101363636356</v>
      </c>
      <c r="M1099" s="33">
        <v>4.8178208181818194</v>
      </c>
      <c r="N1099" s="33">
        <v>4.6272746818181822</v>
      </c>
      <c r="O1099" s="33">
        <v>4.917120818181818</v>
      </c>
      <c r="P1099" s="33">
        <v>4.6146417272727271</v>
      </c>
      <c r="Q1099" s="33">
        <v>4.6906832727272727</v>
      </c>
      <c r="R1099" s="33">
        <v>6.2887773636363642</v>
      </c>
      <c r="S1099" s="33">
        <v>5.5138585454545446</v>
      </c>
      <c r="T1099" s="33">
        <v>5.7351057727272723</v>
      </c>
      <c r="U1099" s="33">
        <v>5.3095505000000003</v>
      </c>
      <c r="V1099" s="33">
        <v>4.7672751363636374</v>
      </c>
      <c r="W1099" s="33">
        <v>4.6374891363636364</v>
      </c>
    </row>
    <row r="1100" spans="2:23" x14ac:dyDescent="0.25">
      <c r="B1100" s="8" t="s">
        <v>1400</v>
      </c>
      <c r="C1100" s="8" t="s">
        <v>1401</v>
      </c>
      <c r="D1100" s="8" t="s">
        <v>1402</v>
      </c>
      <c r="E1100" s="8" t="s">
        <v>127</v>
      </c>
      <c r="F1100" s="9" t="s">
        <v>123</v>
      </c>
      <c r="G1100" s="33">
        <v>11.22272213636364</v>
      </c>
      <c r="H1100" s="33">
        <v>9.233133590909091</v>
      </c>
      <c r="I1100" s="33">
        <v>9.5503591818181821</v>
      </c>
      <c r="J1100" s="33">
        <v>9.7185652272727268</v>
      </c>
      <c r="K1100" s="33">
        <v>9.206355499999999</v>
      </c>
      <c r="L1100" s="33">
        <v>8.8273066363636374</v>
      </c>
      <c r="M1100" s="33">
        <v>8.9549510454545462</v>
      </c>
      <c r="N1100" s="33">
        <v>8.9156734090909087</v>
      </c>
      <c r="O1100" s="33">
        <v>8.6588806363636355</v>
      </c>
      <c r="P1100" s="33">
        <v>8.461397818181819</v>
      </c>
      <c r="Q1100" s="33">
        <v>9.5795930909090909</v>
      </c>
      <c r="R1100" s="33">
        <v>12.09521040909091</v>
      </c>
      <c r="S1100" s="33">
        <v>10.37897777272727</v>
      </c>
      <c r="T1100" s="33">
        <v>10.71503327272727</v>
      </c>
      <c r="U1100" s="33">
        <v>11.04735568181818</v>
      </c>
      <c r="V1100" s="33">
        <v>9.9685262727272725</v>
      </c>
      <c r="W1100" s="33">
        <v>10.23809840909091</v>
      </c>
    </row>
    <row r="1101" spans="2:23" x14ac:dyDescent="0.25">
      <c r="B1101" s="11" t="s">
        <v>844</v>
      </c>
      <c r="C1101" s="11" t="s">
        <v>845</v>
      </c>
      <c r="D1101" s="11" t="s">
        <v>846</v>
      </c>
      <c r="E1101" s="11" t="s">
        <v>127</v>
      </c>
      <c r="F1101" s="12" t="s">
        <v>123</v>
      </c>
      <c r="G1101" s="33">
        <v>8.3062365909090907</v>
      </c>
      <c r="H1101" s="33">
        <v>7.4557567727272724</v>
      </c>
      <c r="I1101" s="33">
        <v>7.0820590454545451</v>
      </c>
      <c r="J1101" s="33">
        <v>6.6110241818181814</v>
      </c>
      <c r="K1101" s="33">
        <v>7.2467870454545453</v>
      </c>
      <c r="L1101" s="33">
        <v>7.0633033181818181</v>
      </c>
      <c r="M1101" s="33">
        <v>6.7220129545454554</v>
      </c>
      <c r="N1101" s="33">
        <v>6.5470338636363641</v>
      </c>
      <c r="O1101" s="33">
        <v>6.2001765000000004</v>
      </c>
      <c r="P1101" s="33">
        <v>6.195535590909091</v>
      </c>
      <c r="Q1101" s="33">
        <v>6.6489100454545449</v>
      </c>
      <c r="R1101" s="33">
        <v>8.3930882727272724</v>
      </c>
      <c r="S1101" s="33">
        <v>6.7225805909090903</v>
      </c>
      <c r="T1101" s="33">
        <v>7.0521761818181821</v>
      </c>
      <c r="U1101" s="33">
        <v>7.7314533636363629</v>
      </c>
      <c r="V1101" s="33">
        <v>6.9990914545454537</v>
      </c>
      <c r="W1101" s="33">
        <v>7.0120441818181822</v>
      </c>
    </row>
    <row r="1102" spans="2:23" x14ac:dyDescent="0.25">
      <c r="B1102" s="8" t="s">
        <v>310</v>
      </c>
      <c r="C1102" s="8" t="s">
        <v>311</v>
      </c>
      <c r="D1102" s="8" t="s">
        <v>312</v>
      </c>
      <c r="E1102" s="8" t="s">
        <v>127</v>
      </c>
      <c r="F1102" s="9" t="s">
        <v>123</v>
      </c>
      <c r="G1102" s="33">
        <v>5.0721999545454546</v>
      </c>
      <c r="H1102" s="33">
        <v>4.1042407272727273</v>
      </c>
      <c r="I1102" s="33">
        <v>4.0281489090909091</v>
      </c>
      <c r="J1102" s="33">
        <v>3.7119228181818178</v>
      </c>
      <c r="K1102" s="33">
        <v>3.899574363636364</v>
      </c>
      <c r="L1102" s="33">
        <v>3.6447852727272729</v>
      </c>
      <c r="M1102" s="33">
        <v>3.5409569545454551</v>
      </c>
      <c r="N1102" s="33">
        <v>3.5184795909090911</v>
      </c>
      <c r="O1102" s="33">
        <v>3.3882406363636361</v>
      </c>
      <c r="P1102" s="33">
        <v>3.5472644999999998</v>
      </c>
      <c r="Q1102" s="33">
        <v>3.6012101818181819</v>
      </c>
      <c r="R1102" s="33">
        <v>4.4571074090909084</v>
      </c>
      <c r="S1102" s="33">
        <v>3.766302136363636</v>
      </c>
      <c r="T1102" s="33">
        <v>4.0204191363636363</v>
      </c>
      <c r="U1102" s="33">
        <v>4.0636534090909091</v>
      </c>
      <c r="V1102" s="33">
        <v>3.4399995454545458</v>
      </c>
      <c r="W1102" s="33">
        <v>3.8577321818181818</v>
      </c>
    </row>
    <row r="1103" spans="2:23" x14ac:dyDescent="0.25">
      <c r="B1103" s="11" t="s">
        <v>54</v>
      </c>
      <c r="C1103" s="11" t="s">
        <v>55</v>
      </c>
      <c r="D1103" s="11" t="s">
        <v>56</v>
      </c>
      <c r="E1103" s="11" t="s">
        <v>127</v>
      </c>
      <c r="F1103" s="12" t="s">
        <v>123</v>
      </c>
      <c r="G1103" s="33">
        <v>4.1180000000000003</v>
      </c>
      <c r="H1103" s="33">
        <v>3.0117066363636371</v>
      </c>
      <c r="I1103" s="33">
        <v>2.702275772727273</v>
      </c>
      <c r="J1103" s="33">
        <v>2.6197274545454539</v>
      </c>
      <c r="K1103" s="33">
        <v>2.7025283181818178</v>
      </c>
      <c r="L1103" s="33">
        <v>2.6630267727272732</v>
      </c>
      <c r="M1103" s="33">
        <v>2.6334757727272731</v>
      </c>
      <c r="N1103" s="33">
        <v>2.5093966363636371</v>
      </c>
      <c r="O1103" s="33">
        <v>2.7818259545454538</v>
      </c>
      <c r="P1103" s="33">
        <v>2.6604572272727269</v>
      </c>
      <c r="Q1103" s="33">
        <v>2.8376025</v>
      </c>
      <c r="R1103" s="33">
        <v>3.315252045454546</v>
      </c>
      <c r="S1103" s="33">
        <v>2.8551314545454538</v>
      </c>
      <c r="T1103" s="33">
        <v>3.1223343181818182</v>
      </c>
      <c r="U1103" s="33">
        <v>3.2922502727272729</v>
      </c>
      <c r="V1103" s="33">
        <v>3.0375822727272719</v>
      </c>
      <c r="W1103" s="33">
        <v>3.2017804999999999</v>
      </c>
    </row>
    <row r="1104" spans="2:23" x14ac:dyDescent="0.25">
      <c r="B1104" s="8" t="s">
        <v>1747</v>
      </c>
      <c r="C1104" s="8" t="s">
        <v>1748</v>
      </c>
      <c r="D1104" s="8" t="s">
        <v>1749</v>
      </c>
      <c r="E1104" s="8" t="s">
        <v>127</v>
      </c>
      <c r="F1104" s="9" t="s">
        <v>123</v>
      </c>
      <c r="G1104" s="33">
        <v>10.480068181818179</v>
      </c>
      <c r="H1104" s="33">
        <v>8.5198649545454543</v>
      </c>
      <c r="I1104" s="33">
        <v>8.1202037727272725</v>
      </c>
      <c r="J1104" s="33">
        <v>7.8174699545454551</v>
      </c>
      <c r="K1104" s="33">
        <v>8.1176589090909079</v>
      </c>
      <c r="L1104" s="33">
        <v>8.0426237727272731</v>
      </c>
      <c r="M1104" s="33">
        <v>8.2326174545454549</v>
      </c>
      <c r="N1104" s="33">
        <v>8.253296727272728</v>
      </c>
      <c r="O1104" s="33">
        <v>8.508840318181818</v>
      </c>
      <c r="P1104" s="33">
        <v>8.230436090909091</v>
      </c>
      <c r="Q1104" s="33">
        <v>8.9703650454545443</v>
      </c>
      <c r="R1104" s="33">
        <v>9.1124670000000005</v>
      </c>
      <c r="S1104" s="33">
        <v>8.6855926818181821</v>
      </c>
      <c r="T1104" s="33">
        <v>9.5811844090909091</v>
      </c>
      <c r="U1104" s="33">
        <v>9.4828633636363637</v>
      </c>
      <c r="V1104" s="33">
        <v>9.3622375454545459</v>
      </c>
      <c r="W1104" s="33">
        <v>9.5320396818181816</v>
      </c>
    </row>
    <row r="1105" spans="2:23" x14ac:dyDescent="0.25">
      <c r="B1105" s="11" t="s">
        <v>3466</v>
      </c>
      <c r="C1105" s="11" t="s">
        <v>3467</v>
      </c>
      <c r="D1105" s="11" t="s">
        <v>3468</v>
      </c>
      <c r="E1105" s="11" t="s">
        <v>127</v>
      </c>
      <c r="F1105" s="12" t="s">
        <v>123</v>
      </c>
      <c r="G1105" s="33">
        <v>10.48571731818182</v>
      </c>
      <c r="H1105" s="33">
        <v>9.9638458636363634</v>
      </c>
      <c r="I1105" s="33">
        <v>9.857126090909091</v>
      </c>
      <c r="J1105" s="33">
        <v>9.6832226363636362</v>
      </c>
      <c r="K1105" s="33">
        <v>9.5380505454545457</v>
      </c>
      <c r="L1105" s="33">
        <v>9.4045899090909089</v>
      </c>
      <c r="M1105" s="33">
        <v>9.2483110909090911</v>
      </c>
      <c r="N1105" s="33">
        <v>9.1033925909090918</v>
      </c>
      <c r="O1105" s="33">
        <v>9.1933851818181811</v>
      </c>
      <c r="P1105" s="33">
        <v>9.2758647272727277</v>
      </c>
      <c r="Q1105" s="33">
        <v>10.035828954545449</v>
      </c>
      <c r="R1105" s="33">
        <v>11.84162290909091</v>
      </c>
      <c r="S1105" s="33">
        <v>10.379139045454551</v>
      </c>
      <c r="T1105" s="33">
        <v>12.29698568181818</v>
      </c>
      <c r="U1105" s="33">
        <v>13.09328045454545</v>
      </c>
      <c r="V1105" s="33">
        <v>12.54769409090909</v>
      </c>
      <c r="W1105" s="33">
        <v>12.59767095454545</v>
      </c>
    </row>
    <row r="1106" spans="2:23" x14ac:dyDescent="0.25">
      <c r="B1106" s="8" t="s">
        <v>2980</v>
      </c>
      <c r="C1106" s="8" t="s">
        <v>2981</v>
      </c>
      <c r="D1106" s="8" t="s">
        <v>2982</v>
      </c>
      <c r="E1106" s="8" t="s">
        <v>127</v>
      </c>
      <c r="F1106" s="9" t="s">
        <v>123</v>
      </c>
      <c r="G1106" s="33">
        <v>58.653770954545458</v>
      </c>
      <c r="H1106" s="33">
        <v>46.822420727272743</v>
      </c>
      <c r="I1106" s="33">
        <v>47.270391363636357</v>
      </c>
      <c r="J1106" s="33">
        <v>46.237048636363632</v>
      </c>
      <c r="K1106" s="33">
        <v>46.151215227272729</v>
      </c>
      <c r="L1106" s="33">
        <v>45.307283727272733</v>
      </c>
      <c r="M1106" s="33">
        <v>45.379729500000003</v>
      </c>
      <c r="N1106" s="33">
        <v>44.754583318181822</v>
      </c>
      <c r="O1106" s="33">
        <v>47.08743777272727</v>
      </c>
      <c r="P1106" s="33">
        <v>46.422154272727269</v>
      </c>
      <c r="Q1106" s="33">
        <v>46.473562272727271</v>
      </c>
      <c r="R1106" s="33">
        <v>46.64056309090909</v>
      </c>
      <c r="S1106" s="33">
        <v>46.777480227272733</v>
      </c>
      <c r="T1106" s="33">
        <v>48.421553272727273</v>
      </c>
      <c r="U1106" s="33">
        <v>47.730270500000003</v>
      </c>
      <c r="V1106" s="33">
        <v>46.806207363636368</v>
      </c>
      <c r="W1106" s="33">
        <v>45.774011136363633</v>
      </c>
    </row>
    <row r="1107" spans="2:23" x14ac:dyDescent="0.25">
      <c r="B1107" s="11" t="s">
        <v>219</v>
      </c>
      <c r="C1107" s="11" t="s">
        <v>220</v>
      </c>
      <c r="D1107" s="11" t="s">
        <v>221</v>
      </c>
      <c r="E1107" s="11" t="s">
        <v>127</v>
      </c>
      <c r="F1107" s="12" t="s">
        <v>123</v>
      </c>
      <c r="G1107" s="33">
        <v>11.27311059090909</v>
      </c>
      <c r="H1107" s="33">
        <v>7.7292472272727277</v>
      </c>
      <c r="I1107" s="33">
        <v>7.1868899090909091</v>
      </c>
      <c r="J1107" s="33">
        <v>6.7169371363636374</v>
      </c>
      <c r="K1107" s="33">
        <v>6.5021828636363637</v>
      </c>
      <c r="L1107" s="33">
        <v>6.4029679090909104</v>
      </c>
      <c r="M1107" s="33">
        <v>6.5063470909090908</v>
      </c>
      <c r="N1107" s="33">
        <v>6.4967294090909089</v>
      </c>
      <c r="O1107" s="33">
        <v>6.752102818181819</v>
      </c>
      <c r="P1107" s="33">
        <v>6.4310578636363633</v>
      </c>
      <c r="Q1107" s="33">
        <v>6.6274451363636366</v>
      </c>
      <c r="R1107" s="33">
        <v>7.5345900454545456</v>
      </c>
      <c r="S1107" s="33">
        <v>6.5061953181818186</v>
      </c>
      <c r="T1107" s="33">
        <v>6.8643779090909094</v>
      </c>
      <c r="U1107" s="33">
        <v>7.0491332272727272</v>
      </c>
      <c r="V1107" s="33">
        <v>6.7711178636363636</v>
      </c>
      <c r="W1107" s="33">
        <v>6.6964675909090907</v>
      </c>
    </row>
    <row r="1108" spans="2:23" x14ac:dyDescent="0.25">
      <c r="B1108" s="8" t="s">
        <v>2962</v>
      </c>
      <c r="C1108" s="8" t="s">
        <v>2963</v>
      </c>
      <c r="D1108" s="8" t="s">
        <v>2964</v>
      </c>
      <c r="E1108" s="8" t="s">
        <v>127</v>
      </c>
      <c r="F1108" s="9" t="s">
        <v>123</v>
      </c>
      <c r="G1108" s="33">
        <v>16.652615545454552</v>
      </c>
      <c r="H1108" s="33">
        <v>13.006569363636361</v>
      </c>
      <c r="I1108" s="33">
        <v>12.57360804545455</v>
      </c>
      <c r="J1108" s="33">
        <v>11.95786886363636</v>
      </c>
      <c r="K1108" s="33">
        <v>12.266597272727269</v>
      </c>
      <c r="L1108" s="33">
        <v>12.05918690909091</v>
      </c>
      <c r="M1108" s="33">
        <v>12.017504272727271</v>
      </c>
      <c r="N1108" s="33">
        <v>11.63504045454545</v>
      </c>
      <c r="O1108" s="33">
        <v>11.784845090909091</v>
      </c>
      <c r="P1108" s="33">
        <v>11.66684327272727</v>
      </c>
      <c r="Q1108" s="33">
        <v>12.034077545454551</v>
      </c>
      <c r="R1108" s="33">
        <v>12.57766363636364</v>
      </c>
      <c r="S1108" s="33">
        <v>12.23493254545455</v>
      </c>
      <c r="T1108" s="33">
        <v>13.204276227272731</v>
      </c>
      <c r="U1108" s="33">
        <v>12.16830131818182</v>
      </c>
      <c r="V1108" s="33">
        <v>12.02429413636364</v>
      </c>
      <c r="W1108" s="33">
        <v>12.203219045454549</v>
      </c>
    </row>
    <row r="1109" spans="2:23" x14ac:dyDescent="0.25">
      <c r="B1109" s="11" t="s">
        <v>1480</v>
      </c>
      <c r="C1109" s="11" t="s">
        <v>1481</v>
      </c>
      <c r="D1109" s="11" t="s">
        <v>1482</v>
      </c>
      <c r="E1109" s="11" t="s">
        <v>127</v>
      </c>
      <c r="F1109" s="12" t="s">
        <v>123</v>
      </c>
      <c r="G1109" s="33">
        <v>9.4075770454545449</v>
      </c>
      <c r="H1109" s="33">
        <v>6.618443090909091</v>
      </c>
      <c r="I1109" s="33">
        <v>6.0566881818181821</v>
      </c>
      <c r="J1109" s="33">
        <v>5.6891539545454544</v>
      </c>
      <c r="K1109" s="33">
        <v>5.5828009999999999</v>
      </c>
      <c r="L1109" s="33">
        <v>5.4193071818181817</v>
      </c>
      <c r="M1109" s="33">
        <v>5.5080924545454542</v>
      </c>
      <c r="N1109" s="33">
        <v>5.3737239545454543</v>
      </c>
      <c r="O1109" s="33">
        <v>5.7236238181818182</v>
      </c>
      <c r="P1109" s="33">
        <v>5.6637735454545446</v>
      </c>
      <c r="Q1109" s="33">
        <v>6.1650035454545451</v>
      </c>
      <c r="R1109" s="33">
        <v>7.3439222727272728</v>
      </c>
      <c r="S1109" s="33">
        <v>6.1695403181818174</v>
      </c>
      <c r="T1109" s="33">
        <v>6.8431460454545459</v>
      </c>
      <c r="U1109" s="33">
        <v>6.6061901818181816</v>
      </c>
      <c r="V1109" s="33">
        <v>6.1740577272727277</v>
      </c>
      <c r="W1109" s="33">
        <v>6.1661139545454544</v>
      </c>
    </row>
    <row r="1110" spans="2:23" x14ac:dyDescent="0.25">
      <c r="B1110" s="8" t="s">
        <v>2352</v>
      </c>
      <c r="C1110" s="8" t="s">
        <v>2353</v>
      </c>
      <c r="D1110" s="8" t="s">
        <v>2354</v>
      </c>
      <c r="E1110" s="8" t="s">
        <v>127</v>
      </c>
      <c r="F1110" s="9" t="s">
        <v>123</v>
      </c>
      <c r="G1110" s="33">
        <v>17.420569136363639</v>
      </c>
      <c r="H1110" s="33">
        <v>12.32047613636364</v>
      </c>
      <c r="I1110" s="33">
        <v>11.99279004545455</v>
      </c>
      <c r="J1110" s="33">
        <v>11.462509590909089</v>
      </c>
      <c r="K1110" s="33">
        <v>10.90728695454545</v>
      </c>
      <c r="L1110" s="33">
        <v>10.615087545454539</v>
      </c>
      <c r="M1110" s="33">
        <v>10.60293990909091</v>
      </c>
      <c r="N1110" s="33">
        <v>10.16276654545455</v>
      </c>
      <c r="O1110" s="33">
        <v>10.712325999999999</v>
      </c>
      <c r="P1110" s="33">
        <v>10.606047</v>
      </c>
      <c r="Q1110" s="33">
        <v>10.71688945454545</v>
      </c>
      <c r="R1110" s="33">
        <v>11.60327963636364</v>
      </c>
      <c r="S1110" s="33">
        <v>11.01856422727273</v>
      </c>
      <c r="T1110" s="33">
        <v>11.40444086363636</v>
      </c>
      <c r="U1110" s="33">
        <v>10.601059272727269</v>
      </c>
      <c r="V1110" s="33">
        <v>10.32886304545455</v>
      </c>
      <c r="W1110" s="33">
        <v>10.33996586363636</v>
      </c>
    </row>
    <row r="1111" spans="2:23" x14ac:dyDescent="0.25">
      <c r="B1111" s="11" t="s">
        <v>654</v>
      </c>
      <c r="C1111" s="11" t="s">
        <v>655</v>
      </c>
      <c r="D1111" s="11" t="s">
        <v>656</v>
      </c>
      <c r="E1111" s="11" t="s">
        <v>127</v>
      </c>
      <c r="F1111" s="12" t="s">
        <v>123</v>
      </c>
      <c r="G1111" s="33">
        <v>10.85393018181818</v>
      </c>
      <c r="H1111" s="33">
        <v>7.946597681818182</v>
      </c>
      <c r="I1111" s="33">
        <v>7.1217104090909089</v>
      </c>
      <c r="J1111" s="33">
        <v>6.6227837272727266</v>
      </c>
      <c r="K1111" s="33">
        <v>6.3291368181818184</v>
      </c>
      <c r="L1111" s="33">
        <v>6.0610732272727281</v>
      </c>
      <c r="M1111" s="33">
        <v>6.2631955909090911</v>
      </c>
      <c r="N1111" s="33">
        <v>6.3245391818181824</v>
      </c>
      <c r="O1111" s="33">
        <v>6.2812542727272724</v>
      </c>
      <c r="P1111" s="33">
        <v>6.1435316363636359</v>
      </c>
      <c r="Q1111" s="33">
        <v>6.5264509090909089</v>
      </c>
      <c r="R1111" s="33">
        <v>7.5215322727272733</v>
      </c>
      <c r="S1111" s="33">
        <v>6.3888596818181824</v>
      </c>
      <c r="T1111" s="33">
        <v>7.0909613636363638</v>
      </c>
      <c r="U1111" s="33">
        <v>7.1569235909090896</v>
      </c>
      <c r="V1111" s="33">
        <v>6.3049866363636369</v>
      </c>
      <c r="W1111" s="33">
        <v>6.9547177727272729</v>
      </c>
    </row>
    <row r="1112" spans="2:23" x14ac:dyDescent="0.25">
      <c r="B1112" s="8" t="s">
        <v>2219</v>
      </c>
      <c r="C1112" s="8" t="s">
        <v>2220</v>
      </c>
      <c r="D1112" s="8" t="s">
        <v>2221</v>
      </c>
      <c r="E1112" s="8" t="s">
        <v>127</v>
      </c>
      <c r="F1112" s="9" t="s">
        <v>123</v>
      </c>
      <c r="G1112" s="33">
        <v>17.743543136363641</v>
      </c>
      <c r="H1112" s="33">
        <v>13.716176272727269</v>
      </c>
      <c r="I1112" s="33">
        <v>13.188383818181819</v>
      </c>
      <c r="J1112" s="33">
        <v>13.328241727272729</v>
      </c>
      <c r="K1112" s="33">
        <v>12.979400681818181</v>
      </c>
      <c r="L1112" s="33">
        <v>12.61807386363636</v>
      </c>
      <c r="M1112" s="33">
        <v>12.279002818181819</v>
      </c>
      <c r="N1112" s="33">
        <v>12.038959772727271</v>
      </c>
      <c r="O1112" s="33">
        <v>12.56603018181818</v>
      </c>
      <c r="P1112" s="33">
        <v>12.248236681818179</v>
      </c>
      <c r="Q1112" s="33">
        <v>12.269652045454549</v>
      </c>
      <c r="R1112" s="33">
        <v>12.97555631818182</v>
      </c>
      <c r="S1112" s="33">
        <v>12.508258636363641</v>
      </c>
      <c r="T1112" s="33">
        <v>10.93090609090909</v>
      </c>
      <c r="U1112" s="33">
        <v>9.8394411363636358</v>
      </c>
      <c r="V1112" s="33">
        <v>9.540455590909092</v>
      </c>
      <c r="W1112" s="33">
        <v>9.381518909090909</v>
      </c>
    </row>
    <row r="1113" spans="2:23" x14ac:dyDescent="0.25">
      <c r="B1113" s="11" t="s">
        <v>6705</v>
      </c>
      <c r="C1113" s="11" t="s">
        <v>6706</v>
      </c>
      <c r="D1113" s="11" t="s">
        <v>6707</v>
      </c>
      <c r="E1113" s="11" t="s">
        <v>127</v>
      </c>
      <c r="F1113" s="12" t="s">
        <v>123</v>
      </c>
      <c r="G1113" s="33">
        <v>75.722043999999997</v>
      </c>
      <c r="H1113" s="33">
        <v>68.514717000000005</v>
      </c>
      <c r="I1113" s="33">
        <v>103.12896000000001</v>
      </c>
      <c r="J1113" s="33">
        <v>80.228823000000006</v>
      </c>
      <c r="K1113" s="33">
        <v>43.961024999999999</v>
      </c>
      <c r="L1113" s="33">
        <v>39.785842000000002</v>
      </c>
      <c r="M1113" s="33">
        <v>41.279038</v>
      </c>
      <c r="N1113" s="33">
        <v>44.156387000000002</v>
      </c>
      <c r="O1113" s="33">
        <v>43.472568000000003</v>
      </c>
      <c r="P1113" s="33">
        <v>42.637906999999998</v>
      </c>
      <c r="Q1113" s="33">
        <v>45.027726000000001</v>
      </c>
      <c r="R1113" s="33">
        <v>36.925671000000001</v>
      </c>
      <c r="S1113" s="33">
        <v>37.334158000000002</v>
      </c>
      <c r="T1113" s="33">
        <v>38.586658</v>
      </c>
      <c r="U1113" s="33">
        <v>36.160587</v>
      </c>
      <c r="V1113" s="33">
        <v>35.295940000000002</v>
      </c>
      <c r="W1113" s="33">
        <v>29.979859000000001</v>
      </c>
    </row>
    <row r="1114" spans="2:23" x14ac:dyDescent="0.25">
      <c r="B1114" s="8" t="s">
        <v>2165</v>
      </c>
      <c r="C1114" s="8" t="s">
        <v>2166</v>
      </c>
      <c r="D1114" s="8" t="s">
        <v>2167</v>
      </c>
      <c r="E1114" s="8" t="s">
        <v>127</v>
      </c>
      <c r="F1114" s="9" t="s">
        <v>123</v>
      </c>
      <c r="G1114" s="33">
        <v>19.166520363636369</v>
      </c>
      <c r="H1114" s="33">
        <v>13.884980863636359</v>
      </c>
      <c r="I1114" s="33">
        <v>12.662684863636359</v>
      </c>
      <c r="J1114" s="33">
        <v>12.25085381818182</v>
      </c>
      <c r="K1114" s="33">
        <v>12.067267045454541</v>
      </c>
      <c r="L1114" s="33">
        <v>12.06623204545455</v>
      </c>
      <c r="M1114" s="33">
        <v>11.90655381818182</v>
      </c>
      <c r="N1114" s="33">
        <v>12.31637031818182</v>
      </c>
      <c r="O1114" s="33">
        <v>12.586484272727271</v>
      </c>
      <c r="P1114" s="33">
        <v>12.52087413636364</v>
      </c>
      <c r="Q1114" s="33">
        <v>13.025899363636359</v>
      </c>
      <c r="R1114" s="33">
        <v>18.836592499999998</v>
      </c>
      <c r="S1114" s="33">
        <v>12.77522095454546</v>
      </c>
      <c r="T1114" s="33">
        <v>13.211956000000001</v>
      </c>
      <c r="U1114" s="33">
        <v>12.92502918181818</v>
      </c>
      <c r="V1114" s="33">
        <v>12.50415268181818</v>
      </c>
      <c r="W1114" s="33">
        <v>12.932739818181821</v>
      </c>
    </row>
    <row r="1115" spans="2:23" x14ac:dyDescent="0.25">
      <c r="B1115" s="11" t="s">
        <v>1299</v>
      </c>
      <c r="C1115" s="11" t="s">
        <v>1300</v>
      </c>
      <c r="D1115" s="11" t="s">
        <v>1301</v>
      </c>
      <c r="E1115" s="11" t="s">
        <v>127</v>
      </c>
      <c r="F1115" s="12" t="s">
        <v>123</v>
      </c>
      <c r="G1115" s="33">
        <v>16.813966818181822</v>
      </c>
      <c r="H1115" s="33">
        <v>11.712776954545451</v>
      </c>
      <c r="I1115" s="33">
        <v>10.602980227272729</v>
      </c>
      <c r="J1115" s="33">
        <v>10.344936090909091</v>
      </c>
      <c r="K1115" s="33">
        <v>10.357063954545451</v>
      </c>
      <c r="L1115" s="33">
        <v>10.07826368181818</v>
      </c>
      <c r="M1115" s="33">
        <v>9.85815159090909</v>
      </c>
      <c r="N1115" s="33">
        <v>10.141451863636361</v>
      </c>
      <c r="O1115" s="33">
        <v>10.49273740909091</v>
      </c>
      <c r="P1115" s="33">
        <v>10.07731427272727</v>
      </c>
      <c r="Q1115" s="33">
        <v>10.463934</v>
      </c>
      <c r="R1115" s="33">
        <v>10.903885045454549</v>
      </c>
      <c r="S1115" s="33">
        <v>10.22047263636364</v>
      </c>
      <c r="T1115" s="33">
        <v>10.98317363636364</v>
      </c>
      <c r="U1115" s="33">
        <v>10.028242181818181</v>
      </c>
      <c r="V1115" s="33">
        <v>9.7333200909090909</v>
      </c>
      <c r="W1115" s="33">
        <v>10.18460554545454</v>
      </c>
    </row>
    <row r="1116" spans="2:23" x14ac:dyDescent="0.25">
      <c r="B1116" s="8" t="s">
        <v>3433</v>
      </c>
      <c r="C1116" s="8" t="s">
        <v>3434</v>
      </c>
      <c r="D1116" s="8" t="s">
        <v>3435</v>
      </c>
      <c r="E1116" s="8" t="s">
        <v>127</v>
      </c>
      <c r="F1116" s="9" t="s">
        <v>123</v>
      </c>
      <c r="G1116" s="33">
        <v>29.830051545454541</v>
      </c>
      <c r="H1116" s="33">
        <v>20.901145318181818</v>
      </c>
      <c r="I1116" s="33">
        <v>21.110560409090908</v>
      </c>
      <c r="J1116" s="33">
        <v>20.830876727272731</v>
      </c>
      <c r="K1116" s="33">
        <v>19.894868318181821</v>
      </c>
      <c r="L1116" s="33">
        <v>19.056520136363641</v>
      </c>
      <c r="M1116" s="33">
        <v>18.658800181818179</v>
      </c>
      <c r="N1116" s="33">
        <v>18.79274004545454</v>
      </c>
      <c r="O1116" s="33">
        <v>18.86013554545454</v>
      </c>
      <c r="P1116" s="33">
        <v>18.607989727272731</v>
      </c>
      <c r="Q1116" s="33">
        <v>19.414829727272728</v>
      </c>
      <c r="R1116" s="33">
        <v>22.445882045454539</v>
      </c>
      <c r="S1116" s="33">
        <v>20.386146681818179</v>
      </c>
      <c r="T1116" s="33">
        <v>21.982450136363639</v>
      </c>
      <c r="U1116" s="33">
        <v>23.107554136363639</v>
      </c>
      <c r="V1116" s="33">
        <v>21.141108863636369</v>
      </c>
      <c r="W1116" s="33">
        <v>22.62784090909091</v>
      </c>
    </row>
    <row r="1117" spans="2:23" x14ac:dyDescent="0.25">
      <c r="B1117" s="11" t="s">
        <v>1323</v>
      </c>
      <c r="C1117" s="11" t="s">
        <v>1324</v>
      </c>
      <c r="D1117" s="11" t="s">
        <v>1325</v>
      </c>
      <c r="E1117" s="11" t="s">
        <v>127</v>
      </c>
      <c r="F1117" s="12" t="s">
        <v>123</v>
      </c>
      <c r="G1117" s="33">
        <v>25.518046181818178</v>
      </c>
      <c r="H1117" s="33">
        <v>18.775548318181819</v>
      </c>
      <c r="I1117" s="33">
        <v>17.442031954545449</v>
      </c>
      <c r="J1117" s="33">
        <v>16.338398045454539</v>
      </c>
      <c r="K1117" s="33">
        <v>16.798740181818179</v>
      </c>
      <c r="L1117" s="33">
        <v>16.329850409090909</v>
      </c>
      <c r="M1117" s="33">
        <v>16.326632863636359</v>
      </c>
      <c r="N1117" s="33">
        <v>16.668121681818182</v>
      </c>
      <c r="O1117" s="33">
        <v>17.017530454545451</v>
      </c>
      <c r="P1117" s="33">
        <v>17.32125613636364</v>
      </c>
      <c r="Q1117" s="33">
        <v>17.64032904545455</v>
      </c>
      <c r="R1117" s="33">
        <v>20.757536090909088</v>
      </c>
      <c r="S1117" s="33">
        <v>18.894195227272728</v>
      </c>
      <c r="T1117" s="33">
        <v>20.196087590909091</v>
      </c>
      <c r="U1117" s="33">
        <v>19.996940363636359</v>
      </c>
      <c r="V1117" s="33">
        <v>17.829914363636359</v>
      </c>
      <c r="W1117" s="33">
        <v>19.530098590909091</v>
      </c>
    </row>
    <row r="1118" spans="2:23" x14ac:dyDescent="0.25">
      <c r="B1118" s="8" t="s">
        <v>1187</v>
      </c>
      <c r="C1118" s="8" t="s">
        <v>1188</v>
      </c>
      <c r="D1118" s="8" t="s">
        <v>1189</v>
      </c>
      <c r="E1118" s="8" t="s">
        <v>127</v>
      </c>
      <c r="F1118" s="9" t="s">
        <v>123</v>
      </c>
      <c r="G1118" s="33">
        <v>6.9521964999999986</v>
      </c>
      <c r="H1118" s="33">
        <v>5.3472412727272731</v>
      </c>
      <c r="I1118" s="33">
        <v>5.2732699545454542</v>
      </c>
      <c r="J1118" s="33">
        <v>5.1244450909090906</v>
      </c>
      <c r="K1118" s="33">
        <v>5.0900195909090904</v>
      </c>
      <c r="L1118" s="33">
        <v>5.0734564545454539</v>
      </c>
      <c r="M1118" s="33">
        <v>4.9517941818181814</v>
      </c>
      <c r="N1118" s="33">
        <v>4.966260090909091</v>
      </c>
      <c r="O1118" s="33">
        <v>4.9329175000000003</v>
      </c>
      <c r="P1118" s="33">
        <v>4.952104363636364</v>
      </c>
      <c r="Q1118" s="33">
        <v>5.3144819999999999</v>
      </c>
      <c r="R1118" s="33">
        <v>6.5116180909090904</v>
      </c>
      <c r="S1118" s="33">
        <v>5.5037827727272726</v>
      </c>
      <c r="T1118" s="33">
        <v>5.8972736363636367</v>
      </c>
      <c r="U1118" s="33">
        <v>5.9806147727272716</v>
      </c>
      <c r="V1118" s="33">
        <v>5.6385625909090908</v>
      </c>
      <c r="W1118" s="33">
        <v>5.5685670454545457</v>
      </c>
    </row>
    <row r="1119" spans="2:23" x14ac:dyDescent="0.25">
      <c r="B1119" s="11" t="s">
        <v>6146</v>
      </c>
      <c r="C1119" s="11" t="s">
        <v>6147</v>
      </c>
      <c r="D1119" s="11" t="s">
        <v>6148</v>
      </c>
      <c r="E1119" s="11" t="s">
        <v>127</v>
      </c>
      <c r="F1119" s="12" t="s">
        <v>123</v>
      </c>
      <c r="G1119" s="33">
        <v>28.403825454545451</v>
      </c>
      <c r="H1119" s="33">
        <v>23.908482863636369</v>
      </c>
      <c r="I1119" s="33">
        <v>22.67627695454545</v>
      </c>
      <c r="J1119" s="33">
        <v>22.56518890909091</v>
      </c>
      <c r="K1119" s="33">
        <v>23.30600618181818</v>
      </c>
      <c r="L1119" s="33">
        <v>22.278651636363641</v>
      </c>
      <c r="M1119" s="33">
        <v>22.176278727272731</v>
      </c>
      <c r="N1119" s="33">
        <v>22.23544431818182</v>
      </c>
      <c r="O1119" s="33">
        <v>22.073781909090911</v>
      </c>
      <c r="P1119" s="33">
        <v>22.008881590909091</v>
      </c>
      <c r="Q1119" s="33">
        <v>23.424615409090912</v>
      </c>
      <c r="R1119" s="33">
        <v>27.267670863636361</v>
      </c>
      <c r="S1119" s="33">
        <v>24.02166786363636</v>
      </c>
      <c r="T1119" s="33">
        <v>24.978691181818181</v>
      </c>
      <c r="U1119" s="33">
        <v>26.159080863636358</v>
      </c>
      <c r="V1119" s="33">
        <v>23.88708918181818</v>
      </c>
      <c r="W1119" s="33">
        <v>23.637066136363639</v>
      </c>
    </row>
    <row r="1120" spans="2:23" x14ac:dyDescent="0.25">
      <c r="B1120" s="8" t="s">
        <v>2250</v>
      </c>
      <c r="C1120" s="8" t="s">
        <v>2251</v>
      </c>
      <c r="D1120" s="8" t="s">
        <v>2252</v>
      </c>
      <c r="E1120" s="8" t="s">
        <v>127</v>
      </c>
      <c r="F1120" s="9" t="s">
        <v>123</v>
      </c>
      <c r="G1120" s="33">
        <v>8.5103693636363644</v>
      </c>
      <c r="H1120" s="33">
        <v>8.1572660454545467</v>
      </c>
      <c r="I1120" s="33">
        <v>8.2828261818181819</v>
      </c>
      <c r="J1120" s="33">
        <v>7.9006319090909098</v>
      </c>
      <c r="K1120" s="33">
        <v>7.6724028181818191</v>
      </c>
      <c r="L1120" s="33">
        <v>7.2810169090909076</v>
      </c>
      <c r="M1120" s="33">
        <v>7.2870273181818188</v>
      </c>
      <c r="N1120" s="33">
        <v>7.086279318181818</v>
      </c>
      <c r="O1120" s="33">
        <v>7.147211454545455</v>
      </c>
      <c r="P1120" s="33">
        <v>7.4209366363636358</v>
      </c>
      <c r="Q1120" s="33">
        <v>8.1857985909090907</v>
      </c>
      <c r="R1120" s="33">
        <v>10.220401318181819</v>
      </c>
      <c r="S1120" s="33">
        <v>7.526035454545454</v>
      </c>
      <c r="T1120" s="33">
        <v>8.5167686363636363</v>
      </c>
      <c r="U1120" s="33">
        <v>9.0935024999999996</v>
      </c>
      <c r="V1120" s="33">
        <v>7.8088277727272724</v>
      </c>
      <c r="W1120" s="33">
        <v>7.6307433181818176</v>
      </c>
    </row>
    <row r="1121" spans="2:23" x14ac:dyDescent="0.25">
      <c r="B1121" s="11" t="s">
        <v>3388</v>
      </c>
      <c r="C1121" s="11" t="s">
        <v>3389</v>
      </c>
      <c r="D1121" s="11" t="s">
        <v>3390</v>
      </c>
      <c r="E1121" s="11" t="s">
        <v>127</v>
      </c>
      <c r="F1121" s="12" t="s">
        <v>123</v>
      </c>
      <c r="G1121" s="33">
        <v>17.877764136363641</v>
      </c>
      <c r="H1121" s="33">
        <v>15.130081181818181</v>
      </c>
      <c r="I1121" s="33">
        <v>14.910000999999999</v>
      </c>
      <c r="J1121" s="33">
        <v>14.260848181818179</v>
      </c>
      <c r="K1121" s="33">
        <v>14.27231636363636</v>
      </c>
      <c r="L1121" s="33">
        <v>13.64023768181818</v>
      </c>
      <c r="M1121" s="33">
        <v>13.44661204545455</v>
      </c>
      <c r="N1121" s="33">
        <v>13.37190290909091</v>
      </c>
      <c r="O1121" s="33">
        <v>13.29855304545455</v>
      </c>
      <c r="P1121" s="33">
        <v>13.211603545454549</v>
      </c>
      <c r="Q1121" s="33">
        <v>14.34581309090909</v>
      </c>
      <c r="R1121" s="33">
        <v>17.516592954545459</v>
      </c>
      <c r="S1121" s="33">
        <v>15.506880681818179</v>
      </c>
      <c r="T1121" s="33">
        <v>16.414855772727272</v>
      </c>
      <c r="U1121" s="33">
        <v>18.02370245454545</v>
      </c>
      <c r="V1121" s="33">
        <v>15.50071504545455</v>
      </c>
      <c r="W1121" s="33">
        <v>15.680581</v>
      </c>
    </row>
    <row r="1122" spans="2:23" x14ac:dyDescent="0.25">
      <c r="B1122" s="8" t="s">
        <v>902</v>
      </c>
      <c r="C1122" s="8" t="s">
        <v>903</v>
      </c>
      <c r="D1122" s="8" t="s">
        <v>904</v>
      </c>
      <c r="E1122" s="8" t="s">
        <v>127</v>
      </c>
      <c r="F1122" s="9" t="s">
        <v>123</v>
      </c>
      <c r="G1122" s="33">
        <v>9.7397341818181822</v>
      </c>
      <c r="H1122" s="33">
        <v>8.5564168181818179</v>
      </c>
      <c r="I1122" s="33">
        <v>8.4341262727272728</v>
      </c>
      <c r="J1122" s="33">
        <v>8.2163588636363638</v>
      </c>
      <c r="K1122" s="33">
        <v>8.4514643636363633</v>
      </c>
      <c r="L1122" s="33">
        <v>7.9902842272727268</v>
      </c>
      <c r="M1122" s="33">
        <v>8.2835565000000013</v>
      </c>
      <c r="N1122" s="33">
        <v>8.361604818181819</v>
      </c>
      <c r="O1122" s="33">
        <v>8.5363263181818194</v>
      </c>
      <c r="P1122" s="33">
        <v>8.5915423636363641</v>
      </c>
      <c r="Q1122" s="33">
        <v>8.7960124999999998</v>
      </c>
      <c r="R1122" s="33">
        <v>10.161300545454541</v>
      </c>
      <c r="S1122" s="33">
        <v>8.5373539545454538</v>
      </c>
      <c r="T1122" s="33">
        <v>8.9972911818181824</v>
      </c>
      <c r="U1122" s="33">
        <v>9.1669985</v>
      </c>
      <c r="V1122" s="33">
        <v>8.9921702272727266</v>
      </c>
      <c r="W1122" s="33">
        <v>9.7062994545454551</v>
      </c>
    </row>
    <row r="1123" spans="2:23" x14ac:dyDescent="0.25">
      <c r="B1123" s="11" t="s">
        <v>4083</v>
      </c>
      <c r="C1123" s="11" t="s">
        <v>4084</v>
      </c>
      <c r="D1123" s="11" t="s">
        <v>4085</v>
      </c>
      <c r="E1123" s="11" t="s">
        <v>127</v>
      </c>
      <c r="F1123" s="12" t="s">
        <v>123</v>
      </c>
      <c r="G1123" s="33">
        <v>57.079513363636359</v>
      </c>
      <c r="H1123" s="33">
        <v>54.899285863636358</v>
      </c>
      <c r="I1123" s="33">
        <v>54.704341681818192</v>
      </c>
      <c r="J1123" s="33">
        <v>51.937277272727279</v>
      </c>
      <c r="K1123" s="33">
        <v>53.021732499999992</v>
      </c>
      <c r="L1123" s="33">
        <v>53.523031363636363</v>
      </c>
      <c r="M1123" s="33">
        <v>54.379116818181821</v>
      </c>
      <c r="N1123" s="33">
        <v>54.263633727272733</v>
      </c>
      <c r="O1123" s="33">
        <v>54.498934727272733</v>
      </c>
      <c r="P1123" s="33">
        <v>55.739171454545463</v>
      </c>
      <c r="Q1123" s="33">
        <v>57.940041636363638</v>
      </c>
      <c r="R1123" s="33">
        <v>57.974159136363639</v>
      </c>
      <c r="S1123" s="33">
        <v>59.400746772727267</v>
      </c>
      <c r="T1123" s="33">
        <v>64.730572954545451</v>
      </c>
      <c r="U1123" s="33">
        <v>54.479703181818188</v>
      </c>
      <c r="V1123" s="33">
        <v>53.665263409090898</v>
      </c>
      <c r="W1123" s="33">
        <v>54.142587545454539</v>
      </c>
    </row>
    <row r="1124" spans="2:23" x14ac:dyDescent="0.25">
      <c r="B1124" s="8" t="s">
        <v>76</v>
      </c>
      <c r="C1124" s="8" t="s">
        <v>77</v>
      </c>
      <c r="D1124" s="8" t="s">
        <v>78</v>
      </c>
      <c r="E1124" s="8" t="s">
        <v>127</v>
      </c>
      <c r="F1124" s="9" t="s">
        <v>123</v>
      </c>
      <c r="G1124" s="33">
        <v>22.032862727272729</v>
      </c>
      <c r="H1124" s="33">
        <v>16.852009227272731</v>
      </c>
      <c r="I1124" s="33">
        <v>15.43363790909091</v>
      </c>
      <c r="J1124" s="33">
        <v>15.87007840909091</v>
      </c>
      <c r="K1124" s="33">
        <v>14.68907922727273</v>
      </c>
      <c r="L1124" s="33">
        <v>14.628842000000001</v>
      </c>
      <c r="M1124" s="33">
        <v>15.13689618181818</v>
      </c>
      <c r="N1124" s="33">
        <v>15.44476977272727</v>
      </c>
      <c r="O1124" s="33">
        <v>15.185342227272731</v>
      </c>
      <c r="P1124" s="33">
        <v>14.699812909090911</v>
      </c>
      <c r="Q1124" s="33">
        <v>15.50800572727273</v>
      </c>
      <c r="R1124" s="33">
        <v>18.23043554545454</v>
      </c>
      <c r="S1124" s="33">
        <v>17.478208318181821</v>
      </c>
      <c r="T1124" s="33">
        <v>16.980770227272728</v>
      </c>
      <c r="U1124" s="33">
        <v>12.31682172727273</v>
      </c>
      <c r="V1124" s="33">
        <v>12.596060136363629</v>
      </c>
      <c r="W1124" s="33">
        <v>13.005404136363641</v>
      </c>
    </row>
    <row r="1125" spans="2:23" x14ac:dyDescent="0.25">
      <c r="B1125" s="11" t="s">
        <v>412</v>
      </c>
      <c r="C1125" s="11" t="s">
        <v>413</v>
      </c>
      <c r="D1125" s="11" t="s">
        <v>414</v>
      </c>
      <c r="E1125" s="11" t="s">
        <v>127</v>
      </c>
      <c r="F1125" s="12" t="s">
        <v>123</v>
      </c>
      <c r="G1125" s="33">
        <v>8.4760751363636366</v>
      </c>
      <c r="H1125" s="33">
        <v>6.242753636363636</v>
      </c>
      <c r="I1125" s="33">
        <v>6.389996</v>
      </c>
      <c r="J1125" s="33">
        <v>6.1835200454545456</v>
      </c>
      <c r="K1125" s="33">
        <v>6.222449090909091</v>
      </c>
      <c r="L1125" s="33">
        <v>5.6888490909090912</v>
      </c>
      <c r="M1125" s="33">
        <v>5.7242834545454544</v>
      </c>
      <c r="N1125" s="33">
        <v>5.6740571363636363</v>
      </c>
      <c r="O1125" s="33">
        <v>6.1308860909090903</v>
      </c>
      <c r="P1125" s="33">
        <v>6.2854700000000001</v>
      </c>
      <c r="Q1125" s="33">
        <v>7.1269978636363627</v>
      </c>
      <c r="R1125" s="33">
        <v>8.4326536363636375</v>
      </c>
      <c r="S1125" s="33">
        <v>6.5597366363636356</v>
      </c>
      <c r="T1125" s="33">
        <v>7.4196359090909088</v>
      </c>
      <c r="U1125" s="33">
        <v>6.9143923181818172</v>
      </c>
      <c r="V1125" s="33">
        <v>6.4133468181818181</v>
      </c>
      <c r="W1125" s="33">
        <v>6.9202385454545459</v>
      </c>
    </row>
    <row r="1126" spans="2:23" x14ac:dyDescent="0.25">
      <c r="B1126" s="8" t="s">
        <v>1804</v>
      </c>
      <c r="C1126" s="8" t="s">
        <v>1805</v>
      </c>
      <c r="D1126" s="8" t="s">
        <v>1806</v>
      </c>
      <c r="E1126" s="8" t="s">
        <v>127</v>
      </c>
      <c r="F1126" s="9" t="s">
        <v>123</v>
      </c>
      <c r="G1126" s="33">
        <v>13.51398322727273</v>
      </c>
      <c r="H1126" s="33">
        <v>9.6758430909090904</v>
      </c>
      <c r="I1126" s="33">
        <v>8.7500499999999999</v>
      </c>
      <c r="J1126" s="33">
        <v>8.4435641363636353</v>
      </c>
      <c r="K1126" s="33">
        <v>8.6483967272727273</v>
      </c>
      <c r="L1126" s="33">
        <v>8.2698599545454545</v>
      </c>
      <c r="M1126" s="33">
        <v>8.1415979545454533</v>
      </c>
      <c r="N1126" s="33">
        <v>7.9386794545454542</v>
      </c>
      <c r="O1126" s="33">
        <v>8.3198671363636372</v>
      </c>
      <c r="P1126" s="33">
        <v>8.4546034545454543</v>
      </c>
      <c r="Q1126" s="33">
        <v>8.6368428636363621</v>
      </c>
      <c r="R1126" s="33">
        <v>10.351370454545449</v>
      </c>
      <c r="S1126" s="33">
        <v>8.8145735909090899</v>
      </c>
      <c r="T1126" s="33">
        <v>9.6969487727272732</v>
      </c>
      <c r="U1126" s="33">
        <v>9.8226566818181809</v>
      </c>
      <c r="V1126" s="33">
        <v>9.0714202272727267</v>
      </c>
      <c r="W1126" s="33">
        <v>9.0645276363636373</v>
      </c>
    </row>
    <row r="1127" spans="2:23" x14ac:dyDescent="0.25">
      <c r="B1127" s="11" t="s">
        <v>1507</v>
      </c>
      <c r="C1127" s="11" t="s">
        <v>1508</v>
      </c>
      <c r="D1127" s="11" t="s">
        <v>1509</v>
      </c>
      <c r="E1127" s="11" t="s">
        <v>127</v>
      </c>
      <c r="F1127" s="12" t="s">
        <v>123</v>
      </c>
      <c r="G1127" s="33">
        <v>12.554898909090911</v>
      </c>
      <c r="H1127" s="33">
        <v>9.1783820000000009</v>
      </c>
      <c r="I1127" s="33">
        <v>8.7877634545454555</v>
      </c>
      <c r="J1127" s="33">
        <v>8.5466158181818184</v>
      </c>
      <c r="K1127" s="33">
        <v>8.4476260454545447</v>
      </c>
      <c r="L1127" s="33">
        <v>8.163978136363637</v>
      </c>
      <c r="M1127" s="33">
        <v>7.8402031363636357</v>
      </c>
      <c r="N1127" s="33">
        <v>7.8602192272727276</v>
      </c>
      <c r="O1127" s="33">
        <v>8.2262633181818181</v>
      </c>
      <c r="P1127" s="33">
        <v>8.3319148181818168</v>
      </c>
      <c r="Q1127" s="33">
        <v>9.2728885000000005</v>
      </c>
      <c r="R1127" s="33">
        <v>11.036585590909089</v>
      </c>
      <c r="S1127" s="33">
        <v>9.5086802727272737</v>
      </c>
      <c r="T1127" s="33">
        <v>9.7957225454545451</v>
      </c>
      <c r="U1127" s="33">
        <v>9.4762494999999998</v>
      </c>
      <c r="V1127" s="33">
        <v>9.0771905909090904</v>
      </c>
      <c r="W1127" s="33">
        <v>9.0633280000000003</v>
      </c>
    </row>
    <row r="1128" spans="2:23" x14ac:dyDescent="0.25">
      <c r="B1128" s="8" t="s">
        <v>2510</v>
      </c>
      <c r="C1128" s="8" t="s">
        <v>2511</v>
      </c>
      <c r="D1128" s="8" t="s">
        <v>2512</v>
      </c>
      <c r="E1128" s="8" t="s">
        <v>127</v>
      </c>
      <c r="F1128" s="9" t="s">
        <v>123</v>
      </c>
      <c r="G1128" s="33">
        <v>13.69631618181818</v>
      </c>
      <c r="H1128" s="33">
        <v>12.017552636363639</v>
      </c>
      <c r="I1128" s="33">
        <v>12.288594909090911</v>
      </c>
      <c r="J1128" s="33">
        <v>12.08157259090909</v>
      </c>
      <c r="K1128" s="33">
        <v>11.61407522727273</v>
      </c>
      <c r="L1128" s="33">
        <v>11.389780500000001</v>
      </c>
      <c r="M1128" s="33">
        <v>11.4888385</v>
      </c>
      <c r="N1128" s="33">
        <v>11.46816281818182</v>
      </c>
      <c r="O1128" s="33">
        <v>11.47407713636364</v>
      </c>
      <c r="P1128" s="33">
        <v>11.300319545454551</v>
      </c>
      <c r="Q1128" s="33">
        <v>11.78202609090909</v>
      </c>
      <c r="R1128" s="33">
        <v>14.528153545454551</v>
      </c>
      <c r="S1128" s="33">
        <v>11.7681585</v>
      </c>
      <c r="T1128" s="33">
        <v>13.460167772727271</v>
      </c>
      <c r="U1128" s="33">
        <v>14.40364790909091</v>
      </c>
      <c r="V1128" s="33">
        <v>12.78695595454545</v>
      </c>
      <c r="W1128" s="33">
        <v>12.24530036363636</v>
      </c>
    </row>
    <row r="1129" spans="2:23" x14ac:dyDescent="0.25">
      <c r="B1129" s="11" t="s">
        <v>4208</v>
      </c>
      <c r="C1129" s="11" t="s">
        <v>4209</v>
      </c>
      <c r="D1129" s="11" t="s">
        <v>4210</v>
      </c>
      <c r="E1129" s="11" t="s">
        <v>127</v>
      </c>
      <c r="F1129" s="12" t="s">
        <v>123</v>
      </c>
      <c r="G1129" s="33">
        <v>33.422750636363638</v>
      </c>
      <c r="H1129" s="33">
        <v>28.091448636363641</v>
      </c>
      <c r="I1129" s="33">
        <v>26.562085636363641</v>
      </c>
      <c r="J1129" s="33">
        <v>25.824465590909089</v>
      </c>
      <c r="K1129" s="33">
        <v>26.35842809090909</v>
      </c>
      <c r="L1129" s="33">
        <v>25.170286181818181</v>
      </c>
      <c r="M1129" s="33">
        <v>25.767990363636361</v>
      </c>
      <c r="N1129" s="33">
        <v>25.593860954545448</v>
      </c>
      <c r="O1129" s="33">
        <v>26.225557772727271</v>
      </c>
      <c r="P1129" s="33">
        <v>25.33872109090909</v>
      </c>
      <c r="Q1129" s="33">
        <v>25.995945363636359</v>
      </c>
      <c r="R1129" s="33">
        <v>30.349173727272731</v>
      </c>
      <c r="S1129" s="33">
        <v>26.372246545454551</v>
      </c>
      <c r="T1129" s="33">
        <v>27.979453954545459</v>
      </c>
      <c r="U1129" s="33">
        <v>29.216279499999999</v>
      </c>
      <c r="V1129" s="33">
        <v>26.22379040909091</v>
      </c>
      <c r="W1129" s="33">
        <v>26.491272500000001</v>
      </c>
    </row>
    <row r="1130" spans="2:23" x14ac:dyDescent="0.25">
      <c r="B1130" s="8" t="s">
        <v>2565</v>
      </c>
      <c r="C1130" s="8" t="s">
        <v>2566</v>
      </c>
      <c r="D1130" s="8" t="s">
        <v>2567</v>
      </c>
      <c r="E1130" s="8" t="s">
        <v>127</v>
      </c>
      <c r="F1130" s="9" t="s">
        <v>123</v>
      </c>
      <c r="G1130" s="33">
        <v>26.85664481818182</v>
      </c>
      <c r="H1130" s="33">
        <v>18.54133836363636</v>
      </c>
      <c r="I1130" s="33">
        <v>17.94552872727273</v>
      </c>
      <c r="J1130" s="33">
        <v>16.937564363636369</v>
      </c>
      <c r="K1130" s="33">
        <v>16.591034272727271</v>
      </c>
      <c r="L1130" s="33">
        <v>15.856360681818179</v>
      </c>
      <c r="M1130" s="33">
        <v>15.456243545454541</v>
      </c>
      <c r="N1130" s="33">
        <v>15.85994586363636</v>
      </c>
      <c r="O1130" s="33">
        <v>16.94812445454545</v>
      </c>
      <c r="P1130" s="33">
        <v>16.323888136363639</v>
      </c>
      <c r="Q1130" s="33">
        <v>17.00673636363636</v>
      </c>
      <c r="R1130" s="33">
        <v>20.445975909090912</v>
      </c>
      <c r="S1130" s="33">
        <v>18.20122136363636</v>
      </c>
      <c r="T1130" s="33">
        <v>21.339958954545459</v>
      </c>
      <c r="U1130" s="33">
        <v>19.793098454545451</v>
      </c>
      <c r="V1130" s="33">
        <v>18.061661136363639</v>
      </c>
      <c r="W1130" s="33">
        <v>19.386324681818181</v>
      </c>
    </row>
    <row r="1131" spans="2:23" x14ac:dyDescent="0.25">
      <c r="B1131" s="11" t="s">
        <v>1044</v>
      </c>
      <c r="C1131" s="11" t="s">
        <v>1045</v>
      </c>
      <c r="D1131" s="11" t="s">
        <v>1046</v>
      </c>
      <c r="E1131" s="11" t="s">
        <v>127</v>
      </c>
      <c r="F1131" s="12" t="s">
        <v>123</v>
      </c>
      <c r="G1131" s="33">
        <v>16.493346772727271</v>
      </c>
      <c r="H1131" s="33">
        <v>12.531039727272731</v>
      </c>
      <c r="I1131" s="33">
        <v>12.352613727272731</v>
      </c>
      <c r="J1131" s="33">
        <v>11.694601227272731</v>
      </c>
      <c r="K1131" s="33">
        <v>11.703440227272729</v>
      </c>
      <c r="L1131" s="33">
        <v>11.112392909090911</v>
      </c>
      <c r="M1131" s="33">
        <v>11.277542318181821</v>
      </c>
      <c r="N1131" s="33">
        <v>11.21884254545455</v>
      </c>
      <c r="O1131" s="33">
        <v>10.827137499999999</v>
      </c>
      <c r="P1131" s="33">
        <v>10.8261235</v>
      </c>
      <c r="Q1131" s="33">
        <v>12.179405272727269</v>
      </c>
      <c r="R1131" s="33">
        <v>14.69137609090909</v>
      </c>
      <c r="S1131" s="33">
        <v>13.68174886363636</v>
      </c>
      <c r="T1131" s="33">
        <v>14.648995181818179</v>
      </c>
      <c r="U1131" s="33">
        <v>14.600045818181821</v>
      </c>
      <c r="V1131" s="33">
        <v>12.377354318181821</v>
      </c>
      <c r="W1131" s="33">
        <v>12.825528227272731</v>
      </c>
    </row>
    <row r="1132" spans="2:23" x14ac:dyDescent="0.25">
      <c r="B1132" s="8" t="s">
        <v>1927</v>
      </c>
      <c r="C1132" s="8" t="s">
        <v>1928</v>
      </c>
      <c r="D1132" s="8" t="s">
        <v>1929</v>
      </c>
      <c r="E1132" s="8" t="s">
        <v>127</v>
      </c>
      <c r="F1132" s="9" t="s">
        <v>123</v>
      </c>
      <c r="G1132" s="33">
        <v>29.729284636363641</v>
      </c>
      <c r="H1132" s="33">
        <v>27.62099127272727</v>
      </c>
      <c r="I1132" s="33">
        <v>28.629230227272728</v>
      </c>
      <c r="J1132" s="33">
        <v>25.74777081818182</v>
      </c>
      <c r="K1132" s="33">
        <v>24.59792790909091</v>
      </c>
      <c r="L1132" s="33">
        <v>23.094572090909089</v>
      </c>
      <c r="M1132" s="33">
        <v>22.083330590909089</v>
      </c>
      <c r="N1132" s="33">
        <v>22.141109045454549</v>
      </c>
      <c r="O1132" s="33">
        <v>23.122291772727269</v>
      </c>
      <c r="P1132" s="33">
        <v>23.076356227272729</v>
      </c>
      <c r="Q1132" s="33">
        <v>24.717441136363629</v>
      </c>
      <c r="R1132" s="33">
        <v>30.27384831818182</v>
      </c>
      <c r="S1132" s="33">
        <v>26.747608954545459</v>
      </c>
      <c r="T1132" s="33">
        <v>29.054666363636361</v>
      </c>
      <c r="U1132" s="33">
        <v>32.69454122727273</v>
      </c>
      <c r="V1132" s="33">
        <v>30.407071409090911</v>
      </c>
      <c r="W1132" s="33">
        <v>27.704022409090911</v>
      </c>
    </row>
    <row r="1133" spans="2:23" x14ac:dyDescent="0.25">
      <c r="B1133" s="11" t="s">
        <v>1543</v>
      </c>
      <c r="C1133" s="11" t="s">
        <v>1544</v>
      </c>
      <c r="D1133" s="11" t="s">
        <v>1545</v>
      </c>
      <c r="E1133" s="11" t="s">
        <v>127</v>
      </c>
      <c r="F1133" s="12" t="s">
        <v>123</v>
      </c>
      <c r="G1133" s="33">
        <v>32.143795772727273</v>
      </c>
      <c r="H1133" s="33">
        <v>27.425515045454539</v>
      </c>
      <c r="I1133" s="33">
        <v>26.24407813636364</v>
      </c>
      <c r="J1133" s="33">
        <v>26.866338500000001</v>
      </c>
      <c r="K1133" s="33">
        <v>25.46708427272727</v>
      </c>
      <c r="L1133" s="33">
        <v>25.343274363636361</v>
      </c>
      <c r="M1133" s="33">
        <v>25.209246045454549</v>
      </c>
      <c r="N1133" s="33">
        <v>25.56128672727273</v>
      </c>
      <c r="O1133" s="33">
        <v>25.092726045454551</v>
      </c>
      <c r="P1133" s="33">
        <v>24.37109436363636</v>
      </c>
      <c r="Q1133" s="33">
        <v>26.259237590909091</v>
      </c>
      <c r="R1133" s="33">
        <v>30.746181681818179</v>
      </c>
      <c r="S1133" s="33">
        <v>27.307288136363638</v>
      </c>
      <c r="T1133" s="33">
        <v>28.78148872727273</v>
      </c>
      <c r="U1133" s="33">
        <v>29.473162272727279</v>
      </c>
      <c r="V1133" s="33">
        <v>28.870653136363639</v>
      </c>
      <c r="W1133" s="33">
        <v>30.305089772727271</v>
      </c>
    </row>
    <row r="1134" spans="2:23" x14ac:dyDescent="0.25">
      <c r="B1134" s="8" t="s">
        <v>4252</v>
      </c>
      <c r="C1134" s="8" t="s">
        <v>4253</v>
      </c>
      <c r="D1134" s="8" t="s">
        <v>4254</v>
      </c>
      <c r="E1134" s="8" t="s">
        <v>127</v>
      </c>
      <c r="F1134" s="9" t="s">
        <v>123</v>
      </c>
      <c r="G1134" s="33">
        <v>33.583199409090909</v>
      </c>
      <c r="H1134" s="33">
        <v>33.525354363636367</v>
      </c>
      <c r="I1134" s="33">
        <v>32.618284090909093</v>
      </c>
      <c r="J1134" s="33">
        <v>31.455102727272731</v>
      </c>
      <c r="K1134" s="33">
        <v>31.42527040909091</v>
      </c>
      <c r="L1134" s="33">
        <v>31.371908272727271</v>
      </c>
      <c r="M1134" s="33">
        <v>31.254159636363639</v>
      </c>
      <c r="N1134" s="33">
        <v>31.600867363636361</v>
      </c>
      <c r="O1134" s="33">
        <v>31.555353</v>
      </c>
      <c r="P1134" s="33">
        <v>31.705248818181818</v>
      </c>
      <c r="Q1134" s="33">
        <v>32.87847318181818</v>
      </c>
      <c r="R1134" s="33">
        <v>34.270229</v>
      </c>
      <c r="S1134" s="33">
        <v>36.996313045454549</v>
      </c>
      <c r="T1134" s="33">
        <v>45.860253590909089</v>
      </c>
      <c r="U1134" s="33">
        <v>32.187740636363642</v>
      </c>
      <c r="V1134" s="33">
        <v>31.39579927272727</v>
      </c>
      <c r="W1134" s="33">
        <v>31.09217995454545</v>
      </c>
    </row>
    <row r="1135" spans="2:23" x14ac:dyDescent="0.25">
      <c r="B1135" s="11" t="s">
        <v>1448</v>
      </c>
      <c r="C1135" s="11" t="s">
        <v>1449</v>
      </c>
      <c r="D1135" s="11" t="s">
        <v>1450</v>
      </c>
      <c r="E1135" s="11" t="s">
        <v>127</v>
      </c>
      <c r="F1135" s="12" t="s">
        <v>123</v>
      </c>
      <c r="G1135" s="33">
        <v>17.070820909090909</v>
      </c>
      <c r="H1135" s="33">
        <v>12.78536077272727</v>
      </c>
      <c r="I1135" s="33">
        <v>12.57817359090909</v>
      </c>
      <c r="J1135" s="33">
        <v>12.25009990909091</v>
      </c>
      <c r="K1135" s="33">
        <v>12.04040009090909</v>
      </c>
      <c r="L1135" s="33">
        <v>11.94942822727273</v>
      </c>
      <c r="M1135" s="33">
        <v>11.693422545454551</v>
      </c>
      <c r="N1135" s="33">
        <v>11.52101840909091</v>
      </c>
      <c r="O1135" s="33">
        <v>12.101778954545461</v>
      </c>
      <c r="P1135" s="33">
        <v>12.121275681818179</v>
      </c>
      <c r="Q1135" s="33">
        <v>12.39217336363636</v>
      </c>
      <c r="R1135" s="33">
        <v>13.66951454545455</v>
      </c>
      <c r="S1135" s="33">
        <v>13.61629618181818</v>
      </c>
      <c r="T1135" s="33">
        <v>16.720155681818181</v>
      </c>
      <c r="U1135" s="33">
        <v>13.219948045454551</v>
      </c>
      <c r="V1135" s="33">
        <v>12.663912818181821</v>
      </c>
      <c r="W1135" s="33">
        <v>12.897155</v>
      </c>
    </row>
    <row r="1136" spans="2:23" x14ac:dyDescent="0.25">
      <c r="B1136" s="8" t="s">
        <v>2705</v>
      </c>
      <c r="C1136" s="8" t="s">
        <v>2706</v>
      </c>
      <c r="D1136" s="8" t="s">
        <v>2707</v>
      </c>
      <c r="E1136" s="8" t="s">
        <v>127</v>
      </c>
      <c r="F1136" s="9" t="s">
        <v>123</v>
      </c>
      <c r="G1136" s="33">
        <v>30.48226513636364</v>
      </c>
      <c r="H1136" s="33">
        <v>23.82737854545454</v>
      </c>
      <c r="I1136" s="33">
        <v>21.475986318181821</v>
      </c>
      <c r="J1136" s="33">
        <v>21.484497090909091</v>
      </c>
      <c r="K1136" s="33">
        <v>21.11364736363636</v>
      </c>
      <c r="L1136" s="33">
        <v>21.37949822727273</v>
      </c>
      <c r="M1136" s="33">
        <v>21.630077318181819</v>
      </c>
      <c r="N1136" s="33">
        <v>22.872048590909088</v>
      </c>
      <c r="O1136" s="33">
        <v>23.796705272727269</v>
      </c>
      <c r="P1136" s="33">
        <v>25.057303999999998</v>
      </c>
      <c r="Q1136" s="33">
        <v>23.575422909090911</v>
      </c>
      <c r="R1136" s="33">
        <v>24.763311090909092</v>
      </c>
      <c r="S1136" s="33">
        <v>26.810499772727269</v>
      </c>
      <c r="T1136" s="33">
        <v>29.197638454545451</v>
      </c>
      <c r="U1136" s="33">
        <v>24.320624681818181</v>
      </c>
      <c r="V1136" s="33">
        <v>23.095357590909089</v>
      </c>
      <c r="W1136" s="33">
        <v>24.389295000000001</v>
      </c>
    </row>
    <row r="1137" spans="2:23" x14ac:dyDescent="0.25">
      <c r="B1137" s="11" t="s">
        <v>442</v>
      </c>
      <c r="C1137" s="11" t="s">
        <v>443</v>
      </c>
      <c r="D1137" s="11" t="s">
        <v>444</v>
      </c>
      <c r="E1137" s="11" t="s">
        <v>127</v>
      </c>
      <c r="F1137" s="12" t="s">
        <v>123</v>
      </c>
      <c r="G1137" s="33">
        <v>14.43467840909091</v>
      </c>
      <c r="H1137" s="33">
        <v>11.344673500000001</v>
      </c>
      <c r="I1137" s="33">
        <v>10.118462454545449</v>
      </c>
      <c r="J1137" s="33">
        <v>9.6929979090909093</v>
      </c>
      <c r="K1137" s="33">
        <v>10.23651459090909</v>
      </c>
      <c r="L1137" s="33">
        <v>9.3236325909090905</v>
      </c>
      <c r="M1137" s="33">
        <v>9.6609128636363621</v>
      </c>
      <c r="N1137" s="33">
        <v>9.8429871363636359</v>
      </c>
      <c r="O1137" s="33">
        <v>9.9621602272727259</v>
      </c>
      <c r="P1137" s="33">
        <v>9.7658451818181806</v>
      </c>
      <c r="Q1137" s="33">
        <v>10.363255454545451</v>
      </c>
      <c r="R1137" s="33">
        <v>13.30007463636364</v>
      </c>
      <c r="S1137" s="33">
        <v>12.2872425</v>
      </c>
      <c r="T1137" s="33">
        <v>13.544577409090911</v>
      </c>
      <c r="U1137" s="33">
        <v>11.161566318181819</v>
      </c>
      <c r="V1137" s="33">
        <v>11.427321181818179</v>
      </c>
      <c r="W1137" s="33">
        <v>12.091786272727269</v>
      </c>
    </row>
    <row r="1138" spans="2:23" x14ac:dyDescent="0.25">
      <c r="B1138" s="8" t="s">
        <v>569</v>
      </c>
      <c r="C1138" s="8" t="s">
        <v>570</v>
      </c>
      <c r="D1138" s="8" t="s">
        <v>571</v>
      </c>
      <c r="E1138" s="8" t="s">
        <v>127</v>
      </c>
      <c r="F1138" s="9" t="s">
        <v>123</v>
      </c>
      <c r="G1138" s="33">
        <v>29.253604227272731</v>
      </c>
      <c r="H1138" s="33">
        <v>25.374707090909091</v>
      </c>
      <c r="I1138" s="33">
        <v>25.46375740909091</v>
      </c>
      <c r="J1138" s="33">
        <v>24.327908545454541</v>
      </c>
      <c r="K1138" s="33">
        <v>24.109871363636358</v>
      </c>
      <c r="L1138" s="33">
        <v>23.54099386363637</v>
      </c>
      <c r="M1138" s="33">
        <v>23.625905409090912</v>
      </c>
      <c r="N1138" s="33">
        <v>22.642811954545451</v>
      </c>
      <c r="O1138" s="33">
        <v>23.75705745454545</v>
      </c>
      <c r="P1138" s="33">
        <v>23.943799863636361</v>
      </c>
      <c r="Q1138" s="33">
        <v>24.972020181818181</v>
      </c>
      <c r="R1138" s="33">
        <v>26.871937954545459</v>
      </c>
      <c r="S1138" s="33">
        <v>28.262805045454549</v>
      </c>
      <c r="T1138" s="33">
        <v>31.05871086363636</v>
      </c>
      <c r="U1138" s="33">
        <v>24.765038681818179</v>
      </c>
      <c r="V1138" s="33">
        <v>23.905944727272729</v>
      </c>
      <c r="W1138" s="33">
        <v>24.08671877272727</v>
      </c>
    </row>
    <row r="1139" spans="2:23" x14ac:dyDescent="0.25">
      <c r="B1139" s="11" t="s">
        <v>2806</v>
      </c>
      <c r="C1139" s="11" t="s">
        <v>2807</v>
      </c>
      <c r="D1139" s="11" t="s">
        <v>2808</v>
      </c>
      <c r="E1139" s="11" t="s">
        <v>127</v>
      </c>
      <c r="F1139" s="12" t="s">
        <v>123</v>
      </c>
      <c r="G1139" s="33">
        <v>72.23834918181818</v>
      </c>
      <c r="H1139" s="33">
        <v>41.667416090909093</v>
      </c>
      <c r="I1139" s="33">
        <v>41.267987727272732</v>
      </c>
      <c r="J1139" s="33">
        <v>41.84979277272727</v>
      </c>
      <c r="K1139" s="33">
        <v>39.392380590909092</v>
      </c>
      <c r="L1139" s="33">
        <v>37.428594454545447</v>
      </c>
      <c r="M1139" s="33">
        <v>37.22054831818182</v>
      </c>
      <c r="N1139" s="33">
        <v>37.797024</v>
      </c>
      <c r="O1139" s="33">
        <v>40.863056681818193</v>
      </c>
      <c r="P1139" s="33">
        <v>40.705783636363627</v>
      </c>
      <c r="Q1139" s="33">
        <v>39.69484790909091</v>
      </c>
      <c r="R1139" s="33">
        <v>42.360375272727268</v>
      </c>
      <c r="S1139" s="33">
        <v>41.449307954545453</v>
      </c>
      <c r="T1139" s="33">
        <v>50.888651181818183</v>
      </c>
      <c r="U1139" s="33">
        <v>45.448059318181819</v>
      </c>
      <c r="V1139" s="33">
        <v>45.870831545454543</v>
      </c>
      <c r="W1139" s="33">
        <v>50.261906181818183</v>
      </c>
    </row>
    <row r="1140" spans="2:23" x14ac:dyDescent="0.25">
      <c r="B1140" s="8" t="s">
        <v>823</v>
      </c>
      <c r="C1140" s="8" t="s">
        <v>824</v>
      </c>
      <c r="D1140" s="8" t="s">
        <v>825</v>
      </c>
      <c r="E1140" s="8" t="s">
        <v>127</v>
      </c>
      <c r="F1140" s="9" t="s">
        <v>123</v>
      </c>
      <c r="G1140" s="33">
        <v>19.09405922727273</v>
      </c>
      <c r="H1140" s="33">
        <v>15.26987577272727</v>
      </c>
      <c r="I1140" s="33">
        <v>14.53585318181818</v>
      </c>
      <c r="J1140" s="33">
        <v>14.60998863636364</v>
      </c>
      <c r="K1140" s="33">
        <v>13.62084036363636</v>
      </c>
      <c r="L1140" s="33">
        <v>13.655708772727269</v>
      </c>
      <c r="M1140" s="33">
        <v>14.090549363636359</v>
      </c>
      <c r="N1140" s="33">
        <v>13.851169863636359</v>
      </c>
      <c r="O1140" s="33">
        <v>14.38301613636364</v>
      </c>
      <c r="P1140" s="33">
        <v>14.05493790909091</v>
      </c>
      <c r="Q1140" s="33">
        <v>14.50835472727273</v>
      </c>
      <c r="R1140" s="33">
        <v>16.36266640909091</v>
      </c>
      <c r="S1140" s="33">
        <v>16.30393768181818</v>
      </c>
      <c r="T1140" s="33">
        <v>16.897829181818182</v>
      </c>
      <c r="U1140" s="33">
        <v>12.76077268181818</v>
      </c>
      <c r="V1140" s="33">
        <v>11.917803272727269</v>
      </c>
      <c r="W1140" s="33">
        <v>12.11228154545454</v>
      </c>
    </row>
    <row r="1141" spans="2:23" x14ac:dyDescent="0.25">
      <c r="B1141" s="11" t="s">
        <v>1433</v>
      </c>
      <c r="C1141" s="11" t="s">
        <v>1434</v>
      </c>
      <c r="D1141" s="11" t="s">
        <v>1435</v>
      </c>
      <c r="E1141" s="11" t="s">
        <v>127</v>
      </c>
      <c r="F1141" s="12" t="s">
        <v>123</v>
      </c>
      <c r="G1141" s="33">
        <v>17.170775454545449</v>
      </c>
      <c r="H1141" s="33">
        <v>14.11551422727273</v>
      </c>
      <c r="I1141" s="33">
        <v>13.61161309090909</v>
      </c>
      <c r="J1141" s="33">
        <v>13.282698909090911</v>
      </c>
      <c r="K1141" s="33">
        <v>13.017722090909089</v>
      </c>
      <c r="L1141" s="33">
        <v>12.322031181818179</v>
      </c>
      <c r="M1141" s="33">
        <v>11.69962227272727</v>
      </c>
      <c r="N1141" s="33">
        <v>12.81302690909091</v>
      </c>
      <c r="O1141" s="33">
        <v>12.232865045454551</v>
      </c>
      <c r="P1141" s="33">
        <v>12.190756045454551</v>
      </c>
      <c r="Q1141" s="33">
        <v>13.10938531818182</v>
      </c>
      <c r="R1141" s="33">
        <v>15.11384881818182</v>
      </c>
      <c r="S1141" s="33">
        <v>14.032123863636359</v>
      </c>
      <c r="T1141" s="33">
        <v>14.747218318181821</v>
      </c>
      <c r="U1141" s="33">
        <v>15.741939500000001</v>
      </c>
      <c r="V1141" s="33">
        <v>14.797409772727271</v>
      </c>
      <c r="W1141" s="33">
        <v>15.03885981818182</v>
      </c>
    </row>
    <row r="1142" spans="2:23" x14ac:dyDescent="0.25">
      <c r="B1142" s="8" t="s">
        <v>1220</v>
      </c>
      <c r="C1142" s="8" t="s">
        <v>1221</v>
      </c>
      <c r="D1142" s="8" t="s">
        <v>1222</v>
      </c>
      <c r="E1142" s="8" t="s">
        <v>127</v>
      </c>
      <c r="F1142" s="9" t="s">
        <v>123</v>
      </c>
      <c r="G1142" s="33">
        <v>19.1251715</v>
      </c>
      <c r="H1142" s="33">
        <v>17.18819490909091</v>
      </c>
      <c r="I1142" s="33">
        <v>17.02538640909091</v>
      </c>
      <c r="J1142" s="33">
        <v>16.15279436363636</v>
      </c>
      <c r="K1142" s="33">
        <v>17.02566790909091</v>
      </c>
      <c r="L1142" s="33">
        <v>16.43439195454545</v>
      </c>
      <c r="M1142" s="33">
        <v>16.985243045454549</v>
      </c>
      <c r="N1142" s="33">
        <v>17.247416999999999</v>
      </c>
      <c r="O1142" s="33">
        <v>17.587177681818179</v>
      </c>
      <c r="P1142" s="33">
        <v>16.76129904545455</v>
      </c>
      <c r="Q1142" s="33">
        <v>17.4711365</v>
      </c>
      <c r="R1142" s="33">
        <v>20.329253636363639</v>
      </c>
      <c r="S1142" s="33">
        <v>17.67238440909091</v>
      </c>
      <c r="T1142" s="33">
        <v>18.211791090909092</v>
      </c>
      <c r="U1142" s="33">
        <v>19.250284045454549</v>
      </c>
      <c r="V1142" s="33">
        <v>17.304672045454549</v>
      </c>
      <c r="W1142" s="33">
        <v>18.255611409090911</v>
      </c>
    </row>
    <row r="1143" spans="2:23" x14ac:dyDescent="0.25">
      <c r="B1143" s="11" t="s">
        <v>4128</v>
      </c>
      <c r="C1143" s="11" t="s">
        <v>4129</v>
      </c>
      <c r="D1143" s="11" t="s">
        <v>4130</v>
      </c>
      <c r="E1143" s="11" t="s">
        <v>127</v>
      </c>
      <c r="F1143" s="12" t="s">
        <v>123</v>
      </c>
      <c r="G1143" s="33">
        <v>22.818569909090911</v>
      </c>
      <c r="H1143" s="33">
        <v>19.39073881818182</v>
      </c>
      <c r="I1143" s="33">
        <v>18.561463136363638</v>
      </c>
      <c r="J1143" s="33">
        <v>18.580072727272729</v>
      </c>
      <c r="K1143" s="33">
        <v>18.57578163636364</v>
      </c>
      <c r="L1143" s="33">
        <v>18.11047718181818</v>
      </c>
      <c r="M1143" s="33">
        <v>17.72294722727273</v>
      </c>
      <c r="N1143" s="33">
        <v>17.73613568181818</v>
      </c>
      <c r="O1143" s="33">
        <v>17.965777045454541</v>
      </c>
      <c r="P1143" s="33">
        <v>17.542355090909091</v>
      </c>
      <c r="Q1143" s="33">
        <v>18.129606954545459</v>
      </c>
      <c r="R1143" s="33">
        <v>21.632543500000001</v>
      </c>
      <c r="S1143" s="33">
        <v>18.579803272727268</v>
      </c>
      <c r="T1143" s="33">
        <v>21.011224454545459</v>
      </c>
      <c r="U1143" s="33">
        <v>21.188717090909091</v>
      </c>
      <c r="V1143" s="33">
        <v>19.220133863636359</v>
      </c>
      <c r="W1143" s="33">
        <v>19.840486954545451</v>
      </c>
    </row>
    <row r="1144" spans="2:23" x14ac:dyDescent="0.25">
      <c r="B1144" s="8" t="s">
        <v>4220</v>
      </c>
      <c r="C1144" s="8" t="s">
        <v>4221</v>
      </c>
      <c r="D1144" s="8" t="s">
        <v>4222</v>
      </c>
      <c r="E1144" s="8" t="s">
        <v>127</v>
      </c>
      <c r="F1144" s="9" t="s">
        <v>123</v>
      </c>
      <c r="G1144" s="33">
        <v>5.8507064090909093</v>
      </c>
      <c r="H1144" s="33">
        <v>5.2473030454545464</v>
      </c>
      <c r="I1144" s="33">
        <v>4.8874702727272723</v>
      </c>
      <c r="J1144" s="33">
        <v>5.0595497727272729</v>
      </c>
      <c r="K1144" s="33">
        <v>4.7358146818181819</v>
      </c>
      <c r="L1144" s="33">
        <v>4.5530510909090909</v>
      </c>
      <c r="M1144" s="33">
        <v>4.4842758181818176</v>
      </c>
      <c r="N1144" s="33">
        <v>4.4323132727272716</v>
      </c>
      <c r="O1144" s="33">
        <v>4.4678845909090903</v>
      </c>
      <c r="P1144" s="33">
        <v>4.4760967272727266</v>
      </c>
      <c r="Q1144" s="33">
        <v>5.9325270909090904</v>
      </c>
      <c r="R1144" s="33">
        <v>6.2984155454545458</v>
      </c>
      <c r="S1144" s="33">
        <v>5.0391713181818183</v>
      </c>
      <c r="T1144" s="33">
        <v>6.3449503636363644</v>
      </c>
      <c r="U1144" s="33">
        <v>6.2292525454545453</v>
      </c>
      <c r="V1144" s="33">
        <v>5.0467104545454546</v>
      </c>
      <c r="W1144" s="33">
        <v>5.9115489545454549</v>
      </c>
    </row>
    <row r="1145" spans="2:23" x14ac:dyDescent="0.25">
      <c r="B1145" s="11" t="s">
        <v>1492</v>
      </c>
      <c r="C1145" s="11" t="s">
        <v>1493</v>
      </c>
      <c r="D1145" s="11" t="s">
        <v>1494</v>
      </c>
      <c r="E1145" s="11" t="s">
        <v>127</v>
      </c>
      <c r="F1145" s="12" t="s">
        <v>123</v>
      </c>
      <c r="G1145" s="33">
        <v>13.95738509090909</v>
      </c>
      <c r="H1145" s="33">
        <v>11.92276459090909</v>
      </c>
      <c r="I1145" s="33">
        <v>11.29034545454545</v>
      </c>
      <c r="J1145" s="33">
        <v>10.939780000000001</v>
      </c>
      <c r="K1145" s="33">
        <v>12.17495222727273</v>
      </c>
      <c r="L1145" s="33">
        <v>11.317638954545449</v>
      </c>
      <c r="M1145" s="33">
        <v>10.82550895454545</v>
      </c>
      <c r="N1145" s="33">
        <v>11.545904500000001</v>
      </c>
      <c r="O1145" s="33">
        <v>11.79576804545454</v>
      </c>
      <c r="P1145" s="33">
        <v>11.30747604545455</v>
      </c>
      <c r="Q1145" s="33">
        <v>11.88552563636364</v>
      </c>
      <c r="R1145" s="33">
        <v>14.936904318181821</v>
      </c>
      <c r="S1145" s="33">
        <v>11.944909545454539</v>
      </c>
      <c r="T1145" s="33">
        <v>13.14231890909091</v>
      </c>
      <c r="U1145" s="33">
        <v>13.398535272727271</v>
      </c>
      <c r="V1145" s="33">
        <v>12.50843668181818</v>
      </c>
      <c r="W1145" s="33">
        <v>13.16877868181818</v>
      </c>
    </row>
    <row r="1146" spans="2:23" x14ac:dyDescent="0.25">
      <c r="B1146" s="8" t="s">
        <v>758</v>
      </c>
      <c r="C1146" s="8" t="s">
        <v>759</v>
      </c>
      <c r="D1146" s="8" t="s">
        <v>760</v>
      </c>
      <c r="E1146" s="8" t="s">
        <v>127</v>
      </c>
      <c r="F1146" s="9" t="s">
        <v>123</v>
      </c>
      <c r="G1146" s="33">
        <v>11.82965809090909</v>
      </c>
      <c r="H1146" s="33">
        <v>10.139751136363641</v>
      </c>
      <c r="I1146" s="33">
        <v>10.007595318181821</v>
      </c>
      <c r="J1146" s="33">
        <v>9.0620141363636364</v>
      </c>
      <c r="K1146" s="33">
        <v>9.1469234090909097</v>
      </c>
      <c r="L1146" s="33">
        <v>9.0263013636363638</v>
      </c>
      <c r="M1146" s="33">
        <v>9.3922399545454542</v>
      </c>
      <c r="N1146" s="33">
        <v>9.3986732727272724</v>
      </c>
      <c r="O1146" s="33">
        <v>10.225827045454549</v>
      </c>
      <c r="P1146" s="33">
        <v>8.9947559090909088</v>
      </c>
      <c r="Q1146" s="33">
        <v>9.1887909090909101</v>
      </c>
      <c r="R1146" s="33">
        <v>11.25359640909091</v>
      </c>
      <c r="S1146" s="33">
        <v>9.8175313181818193</v>
      </c>
      <c r="T1146" s="33">
        <v>10.037637545454549</v>
      </c>
      <c r="U1146" s="33">
        <v>10.75303222727273</v>
      </c>
      <c r="V1146" s="33">
        <v>10.260603727272731</v>
      </c>
      <c r="W1146" s="33">
        <v>10.830417136363639</v>
      </c>
    </row>
    <row r="1147" spans="2:23" x14ac:dyDescent="0.25">
      <c r="B1147" s="11" t="s">
        <v>4850</v>
      </c>
      <c r="C1147" s="11" t="s">
        <v>4851</v>
      </c>
      <c r="D1147" s="11" t="s">
        <v>4852</v>
      </c>
      <c r="E1147" s="11" t="s">
        <v>127</v>
      </c>
      <c r="F1147" s="12" t="s">
        <v>123</v>
      </c>
      <c r="G1147" s="33">
        <v>26.772871681818181</v>
      </c>
      <c r="H1147" s="33">
        <v>22.808947818181821</v>
      </c>
      <c r="I1147" s="33">
        <v>21.966616136363641</v>
      </c>
      <c r="J1147" s="33">
        <v>21.312779454545449</v>
      </c>
      <c r="K1147" s="33">
        <v>21.436610772727271</v>
      </c>
      <c r="L1147" s="33">
        <v>20.993182818181818</v>
      </c>
      <c r="M1147" s="33">
        <v>20.84139104545455</v>
      </c>
      <c r="N1147" s="33">
        <v>20.80030840909091</v>
      </c>
      <c r="O1147" s="33">
        <v>21.269162727272729</v>
      </c>
      <c r="P1147" s="33">
        <v>20.66659090909091</v>
      </c>
      <c r="Q1147" s="33">
        <v>21.78417240909091</v>
      </c>
      <c r="R1147" s="33">
        <v>25.487795227272731</v>
      </c>
      <c r="S1147" s="33">
        <v>22.286039227272731</v>
      </c>
      <c r="T1147" s="33">
        <v>25.26354222727273</v>
      </c>
      <c r="U1147" s="33">
        <v>24.98771177272727</v>
      </c>
      <c r="V1147" s="33">
        <v>22.923250409090912</v>
      </c>
      <c r="W1147" s="33">
        <v>22.038283136363631</v>
      </c>
    </row>
    <row r="1148" spans="2:23" x14ac:dyDescent="0.25">
      <c r="B1148" s="8" t="s">
        <v>2637</v>
      </c>
      <c r="C1148" s="8" t="s">
        <v>2638</v>
      </c>
      <c r="D1148" s="8" t="s">
        <v>2639</v>
      </c>
      <c r="E1148" s="8" t="s">
        <v>127</v>
      </c>
      <c r="F1148" s="9" t="s">
        <v>123</v>
      </c>
      <c r="G1148" s="33">
        <v>21.32730695454546</v>
      </c>
      <c r="H1148" s="33">
        <v>17.798131181818182</v>
      </c>
      <c r="I1148" s="33">
        <v>16.900750136363641</v>
      </c>
      <c r="J1148" s="33">
        <v>17.08719736363636</v>
      </c>
      <c r="K1148" s="33">
        <v>17.14735109090909</v>
      </c>
      <c r="L1148" s="33">
        <v>16.751383181818181</v>
      </c>
      <c r="M1148" s="33">
        <v>16.738905363636359</v>
      </c>
      <c r="N1148" s="33">
        <v>16.931670136363639</v>
      </c>
      <c r="O1148" s="33">
        <v>16.960874772727269</v>
      </c>
      <c r="P1148" s="33">
        <v>17.100960000000001</v>
      </c>
      <c r="Q1148" s="33">
        <v>18.354329863636359</v>
      </c>
      <c r="R1148" s="33">
        <v>21.315720409090911</v>
      </c>
      <c r="S1148" s="33">
        <v>18.712141227272731</v>
      </c>
      <c r="T1148" s="33">
        <v>20.219576136363639</v>
      </c>
      <c r="U1148" s="33">
        <v>19.374308681818182</v>
      </c>
      <c r="V1148" s="33">
        <v>17.92294786363636</v>
      </c>
      <c r="W1148" s="33">
        <v>18.996328272727268</v>
      </c>
    </row>
    <row r="1149" spans="2:23" x14ac:dyDescent="0.25">
      <c r="B1149" s="11" t="s">
        <v>6224</v>
      </c>
      <c r="C1149" s="11" t="s">
        <v>6225</v>
      </c>
      <c r="D1149" s="11" t="s">
        <v>6226</v>
      </c>
      <c r="E1149" s="11" t="s">
        <v>127</v>
      </c>
      <c r="F1149" s="12" t="s">
        <v>123</v>
      </c>
      <c r="G1149" s="33">
        <v>11.17827209090909</v>
      </c>
      <c r="H1149" s="33">
        <v>10.94309395454545</v>
      </c>
      <c r="I1149" s="33">
        <v>10.715877318181819</v>
      </c>
      <c r="J1149" s="33">
        <v>10.431950454545451</v>
      </c>
      <c r="K1149" s="33">
        <v>10.00797118181818</v>
      </c>
      <c r="L1149" s="33">
        <v>9.7512508636363631</v>
      </c>
      <c r="M1149" s="33">
        <v>9.71091159090909</v>
      </c>
      <c r="N1149" s="33">
        <v>9.7295751363636374</v>
      </c>
      <c r="O1149" s="33">
        <v>9.5370342272727271</v>
      </c>
      <c r="P1149" s="33">
        <v>9.6497854545454533</v>
      </c>
      <c r="Q1149" s="33">
        <v>10.121562181818179</v>
      </c>
      <c r="R1149" s="33">
        <v>12.603362181818181</v>
      </c>
      <c r="S1149" s="33">
        <v>10.59498777272727</v>
      </c>
      <c r="T1149" s="33">
        <v>12.03247368181818</v>
      </c>
      <c r="U1149" s="33">
        <v>12.650749090909089</v>
      </c>
      <c r="V1149" s="33">
        <v>10.84615227272727</v>
      </c>
      <c r="W1149" s="33">
        <v>12.209863318181821</v>
      </c>
    </row>
    <row r="1150" spans="2:23" x14ac:dyDescent="0.25">
      <c r="B1150" s="8" t="s">
        <v>1474</v>
      </c>
      <c r="C1150" s="8" t="s">
        <v>1475</v>
      </c>
      <c r="D1150" s="8" t="s">
        <v>1476</v>
      </c>
      <c r="E1150" s="8" t="s">
        <v>127</v>
      </c>
      <c r="F1150" s="9" t="s">
        <v>123</v>
      </c>
      <c r="G1150" s="33">
        <v>15.78196777272727</v>
      </c>
      <c r="H1150" s="33">
        <v>13.85080218181818</v>
      </c>
      <c r="I1150" s="33">
        <v>14.251661363636369</v>
      </c>
      <c r="J1150" s="33">
        <v>13.22625104545455</v>
      </c>
      <c r="K1150" s="33">
        <v>13.90902945454545</v>
      </c>
      <c r="L1150" s="33">
        <v>14.200191045454551</v>
      </c>
      <c r="M1150" s="33">
        <v>14.74784840909091</v>
      </c>
      <c r="N1150" s="33">
        <v>14.82260890909091</v>
      </c>
      <c r="O1150" s="33">
        <v>14.75880668181818</v>
      </c>
      <c r="P1150" s="33">
        <v>14.362525909090911</v>
      </c>
      <c r="Q1150" s="33">
        <v>14.677804681818181</v>
      </c>
      <c r="R1150" s="33">
        <v>16.431416500000001</v>
      </c>
      <c r="S1150" s="33">
        <v>14.92539095454546</v>
      </c>
      <c r="T1150" s="33">
        <v>15.10984318181818</v>
      </c>
      <c r="U1150" s="33">
        <v>15.36383822727273</v>
      </c>
      <c r="V1150" s="33">
        <v>14.435021000000001</v>
      </c>
      <c r="W1150" s="33">
        <v>15.51117695454545</v>
      </c>
    </row>
    <row r="1151" spans="2:23" x14ac:dyDescent="0.25">
      <c r="B1151" s="11" t="s">
        <v>1229</v>
      </c>
      <c r="C1151" s="11" t="s">
        <v>1230</v>
      </c>
      <c r="D1151" s="11" t="s">
        <v>1231</v>
      </c>
      <c r="E1151" s="11" t="s">
        <v>127</v>
      </c>
      <c r="F1151" s="12" t="s">
        <v>123</v>
      </c>
      <c r="G1151" s="33">
        <v>33.079620727272733</v>
      </c>
      <c r="H1151" s="33">
        <v>25.659409227272729</v>
      </c>
      <c r="I1151" s="33">
        <v>24.213995727272732</v>
      </c>
      <c r="J1151" s="33">
        <v>23.64679568181818</v>
      </c>
      <c r="K1151" s="33">
        <v>24.101372545454549</v>
      </c>
      <c r="L1151" s="33">
        <v>23.657118454545451</v>
      </c>
      <c r="M1151" s="33">
        <v>22.534939636363639</v>
      </c>
      <c r="N1151" s="33">
        <v>23.021476909090911</v>
      </c>
      <c r="O1151" s="33">
        <v>22.715970409090911</v>
      </c>
      <c r="P1151" s="33">
        <v>22.209757045454541</v>
      </c>
      <c r="Q1151" s="33">
        <v>23.396143227272731</v>
      </c>
      <c r="R1151" s="33">
        <v>29.198286</v>
      </c>
      <c r="S1151" s="33">
        <v>25.239503954545459</v>
      </c>
      <c r="T1151" s="33">
        <v>26.903111772727279</v>
      </c>
      <c r="U1151" s="33">
        <v>29.490335181818178</v>
      </c>
      <c r="V1151" s="33">
        <v>26.470335772727271</v>
      </c>
      <c r="W1151" s="33">
        <v>26.998240772727272</v>
      </c>
    </row>
    <row r="1152" spans="2:23" x14ac:dyDescent="0.25">
      <c r="B1152" s="8" t="s">
        <v>4335</v>
      </c>
      <c r="C1152" s="8" t="s">
        <v>4336</v>
      </c>
      <c r="D1152" s="8" t="s">
        <v>4337</v>
      </c>
      <c r="E1152" s="8" t="s">
        <v>127</v>
      </c>
      <c r="F1152" s="9" t="s">
        <v>123</v>
      </c>
      <c r="G1152" s="33">
        <v>28.80794295454546</v>
      </c>
      <c r="H1152" s="33">
        <v>25.479441090909091</v>
      </c>
      <c r="I1152" s="33">
        <v>23.288464818181819</v>
      </c>
      <c r="J1152" s="33">
        <v>22.225209590909088</v>
      </c>
      <c r="K1152" s="33">
        <v>22.160372136363641</v>
      </c>
      <c r="L1152" s="33">
        <v>21.854133999999998</v>
      </c>
      <c r="M1152" s="33">
        <v>21.979412499999999</v>
      </c>
      <c r="N1152" s="33">
        <v>21.367510409090912</v>
      </c>
      <c r="O1152" s="33">
        <v>21.971557590909089</v>
      </c>
      <c r="P1152" s="33">
        <v>21.869591</v>
      </c>
      <c r="Q1152" s="33">
        <v>22.69076572727273</v>
      </c>
      <c r="R1152" s="33">
        <v>26.727485727272729</v>
      </c>
      <c r="S1152" s="33">
        <v>24.527874499999999</v>
      </c>
      <c r="T1152" s="33">
        <v>26.621728909090908</v>
      </c>
      <c r="U1152" s="33">
        <v>25.943484272727279</v>
      </c>
      <c r="V1152" s="33">
        <v>24.444955318181819</v>
      </c>
      <c r="W1152" s="33">
        <v>24.693861272727268</v>
      </c>
    </row>
    <row r="1153" spans="2:23" x14ac:dyDescent="0.25">
      <c r="B1153" s="11" t="s">
        <v>1617</v>
      </c>
      <c r="C1153" s="11" t="s">
        <v>1618</v>
      </c>
      <c r="D1153" s="11" t="s">
        <v>1619</v>
      </c>
      <c r="E1153" s="11" t="s">
        <v>127</v>
      </c>
      <c r="F1153" s="12" t="s">
        <v>123</v>
      </c>
      <c r="G1153" s="33">
        <v>15.477354999999999</v>
      </c>
      <c r="H1153" s="33">
        <v>13.208164999999999</v>
      </c>
      <c r="I1153" s="33">
        <v>12.784668636363641</v>
      </c>
      <c r="J1153" s="33">
        <v>12.619243000000001</v>
      </c>
      <c r="K1153" s="33">
        <v>12.71866813636364</v>
      </c>
      <c r="L1153" s="33">
        <v>12.1326055</v>
      </c>
      <c r="M1153" s="33">
        <v>11.54798422727273</v>
      </c>
      <c r="N1153" s="33">
        <v>12.01820522727273</v>
      </c>
      <c r="O1153" s="33">
        <v>12.220435136363641</v>
      </c>
      <c r="P1153" s="33">
        <v>12.28650154545454</v>
      </c>
      <c r="Q1153" s="33">
        <v>12.481574999999999</v>
      </c>
      <c r="R1153" s="33">
        <v>15.17356836363636</v>
      </c>
      <c r="S1153" s="33">
        <v>12.51868890909091</v>
      </c>
      <c r="T1153" s="33">
        <v>12.85945981818182</v>
      </c>
      <c r="U1153" s="33">
        <v>12.77481340909091</v>
      </c>
      <c r="V1153" s="33">
        <v>12.02368922727273</v>
      </c>
      <c r="W1153" s="33">
        <v>13.497790681818181</v>
      </c>
    </row>
    <row r="1154" spans="2:23" x14ac:dyDescent="0.25">
      <c r="B1154" s="8" t="s">
        <v>545</v>
      </c>
      <c r="C1154" s="8" t="s">
        <v>546</v>
      </c>
      <c r="D1154" s="8" t="s">
        <v>547</v>
      </c>
      <c r="E1154" s="8" t="s">
        <v>127</v>
      </c>
      <c r="F1154" s="9" t="s">
        <v>123</v>
      </c>
      <c r="G1154" s="33">
        <v>11.501813136363641</v>
      </c>
      <c r="H1154" s="33">
        <v>10.081738954545459</v>
      </c>
      <c r="I1154" s="33">
        <v>9.9831778636363637</v>
      </c>
      <c r="J1154" s="33">
        <v>8.9979201363636356</v>
      </c>
      <c r="K1154" s="33">
        <v>9.8810914999999984</v>
      </c>
      <c r="L1154" s="33">
        <v>9.9720451818181814</v>
      </c>
      <c r="M1154" s="33">
        <v>9.6466479545454558</v>
      </c>
      <c r="N1154" s="33">
        <v>9.9041179090909086</v>
      </c>
      <c r="O1154" s="33">
        <v>9.7647667727272722</v>
      </c>
      <c r="P1154" s="33">
        <v>10.22517527272727</v>
      </c>
      <c r="Q1154" s="33">
        <v>10.47570704545454</v>
      </c>
      <c r="R1154" s="33">
        <v>12.03483009090909</v>
      </c>
      <c r="S1154" s="33">
        <v>10.231118409090911</v>
      </c>
      <c r="T1154" s="33">
        <v>11.064626681818179</v>
      </c>
      <c r="U1154" s="33">
        <v>10.860701227272729</v>
      </c>
      <c r="V1154" s="33">
        <v>10.216796499999999</v>
      </c>
      <c r="W1154" s="33">
        <v>11.9006785</v>
      </c>
    </row>
    <row r="1155" spans="2:23" x14ac:dyDescent="0.25">
      <c r="B1155" s="11" t="s">
        <v>3481</v>
      </c>
      <c r="C1155" s="11" t="s">
        <v>3482</v>
      </c>
      <c r="D1155" s="11" t="s">
        <v>3483</v>
      </c>
      <c r="E1155" s="11" t="s">
        <v>127</v>
      </c>
      <c r="F1155" s="12" t="s">
        <v>123</v>
      </c>
      <c r="G1155" s="33">
        <v>31.684252000000001</v>
      </c>
      <c r="H1155" s="33">
        <v>24.587943136363641</v>
      </c>
      <c r="I1155" s="33">
        <v>23.384550181818181</v>
      </c>
      <c r="J1155" s="33">
        <v>22.57484704545455</v>
      </c>
      <c r="K1155" s="33">
        <v>22.83265236363636</v>
      </c>
      <c r="L1155" s="33">
        <v>21.35032595454545</v>
      </c>
      <c r="M1155" s="33">
        <v>21.37603895454545</v>
      </c>
      <c r="N1155" s="33">
        <v>21.501450999999999</v>
      </c>
      <c r="O1155" s="33">
        <v>21.955024181818182</v>
      </c>
      <c r="P1155" s="33">
        <v>21.524389409090912</v>
      </c>
      <c r="Q1155" s="33">
        <v>23.16512395454545</v>
      </c>
      <c r="R1155" s="33">
        <v>28.67681409090909</v>
      </c>
      <c r="S1155" s="33">
        <v>26.228879454545449</v>
      </c>
      <c r="T1155" s="33">
        <v>30.534174818181821</v>
      </c>
      <c r="U1155" s="33">
        <v>29.421002818181819</v>
      </c>
      <c r="V1155" s="33">
        <v>26.20412718181818</v>
      </c>
      <c r="W1155" s="33">
        <v>26.21733618181818</v>
      </c>
    </row>
    <row r="1156" spans="2:23" x14ac:dyDescent="0.25">
      <c r="B1156" s="8" t="s">
        <v>2259</v>
      </c>
      <c r="C1156" s="8" t="s">
        <v>2260</v>
      </c>
      <c r="D1156" s="8" t="s">
        <v>2261</v>
      </c>
      <c r="E1156" s="8" t="s">
        <v>127</v>
      </c>
      <c r="F1156" s="9" t="s">
        <v>123</v>
      </c>
      <c r="G1156" s="33">
        <v>25.35963968181818</v>
      </c>
      <c r="H1156" s="33">
        <v>20.198411045454549</v>
      </c>
      <c r="I1156" s="33">
        <v>18.13653413636364</v>
      </c>
      <c r="J1156" s="33">
        <v>17.971859818181819</v>
      </c>
      <c r="K1156" s="33">
        <v>17.92908118181818</v>
      </c>
      <c r="L1156" s="33">
        <v>17.10325204545455</v>
      </c>
      <c r="M1156" s="33">
        <v>16.386325090909089</v>
      </c>
      <c r="N1156" s="33">
        <v>16.499200681818181</v>
      </c>
      <c r="O1156" s="33">
        <v>17.334742227272731</v>
      </c>
      <c r="P1156" s="33">
        <v>17.40293031818182</v>
      </c>
      <c r="Q1156" s="33">
        <v>19.252365999999999</v>
      </c>
      <c r="R1156" s="33">
        <v>24.85937427272728</v>
      </c>
      <c r="S1156" s="33">
        <v>21.774471681818181</v>
      </c>
      <c r="T1156" s="33">
        <v>24.037995272727279</v>
      </c>
      <c r="U1156" s="33">
        <v>22.889037727272729</v>
      </c>
      <c r="V1156" s="33">
        <v>20.786827136363641</v>
      </c>
      <c r="W1156" s="33">
        <v>21.56522159090909</v>
      </c>
    </row>
    <row r="1157" spans="2:23" x14ac:dyDescent="0.25">
      <c r="B1157" s="11" t="s">
        <v>4473</v>
      </c>
      <c r="C1157" s="11" t="s">
        <v>4474</v>
      </c>
      <c r="D1157" s="11" t="s">
        <v>4475</v>
      </c>
      <c r="E1157" s="11" t="s">
        <v>127</v>
      </c>
      <c r="F1157" s="12" t="s">
        <v>123</v>
      </c>
      <c r="G1157" s="33">
        <v>11.38855404545455</v>
      </c>
      <c r="H1157" s="33">
        <v>11.151037227272729</v>
      </c>
      <c r="I1157" s="33">
        <v>10.78874831818182</v>
      </c>
      <c r="J1157" s="33">
        <v>10.662886</v>
      </c>
      <c r="K1157" s="33">
        <v>10.24843090909091</v>
      </c>
      <c r="L1157" s="33">
        <v>10.01045772727273</v>
      </c>
      <c r="M1157" s="33">
        <v>9.995227818181819</v>
      </c>
      <c r="N1157" s="33">
        <v>9.8815302727272734</v>
      </c>
      <c r="O1157" s="33">
        <v>9.8853086818181808</v>
      </c>
      <c r="P1157" s="33">
        <v>9.8764029090909098</v>
      </c>
      <c r="Q1157" s="33">
        <v>10.32046613636364</v>
      </c>
      <c r="R1157" s="33">
        <v>12.412285363636361</v>
      </c>
      <c r="S1157" s="33">
        <v>10.94040990909091</v>
      </c>
      <c r="T1157" s="33">
        <v>12.305456909090911</v>
      </c>
      <c r="U1157" s="33">
        <v>13.027137045454539</v>
      </c>
      <c r="V1157" s="33">
        <v>10.9774055</v>
      </c>
      <c r="W1157" s="33">
        <v>12.745454000000001</v>
      </c>
    </row>
    <row r="1158" spans="2:23" x14ac:dyDescent="0.25">
      <c r="B1158" s="8" t="s">
        <v>1915</v>
      </c>
      <c r="C1158" s="8" t="s">
        <v>1916</v>
      </c>
      <c r="D1158" s="8" t="s">
        <v>1917</v>
      </c>
      <c r="E1158" s="8" t="s">
        <v>127</v>
      </c>
      <c r="F1158" s="9" t="s">
        <v>123</v>
      </c>
      <c r="G1158" s="33">
        <v>31.67965518181818</v>
      </c>
      <c r="H1158" s="33">
        <v>21.225594363636361</v>
      </c>
      <c r="I1158" s="33">
        <v>18.494896272727271</v>
      </c>
      <c r="J1158" s="33">
        <v>18.431424227272728</v>
      </c>
      <c r="K1158" s="33">
        <v>19.939502454545451</v>
      </c>
      <c r="L1158" s="33">
        <v>19.262061681818182</v>
      </c>
      <c r="M1158" s="33">
        <v>18.64379445454545</v>
      </c>
      <c r="N1158" s="33">
        <v>18.875572818181819</v>
      </c>
      <c r="O1158" s="33">
        <v>18.873335000000001</v>
      </c>
      <c r="P1158" s="33">
        <v>20.113699045454549</v>
      </c>
      <c r="Q1158" s="33">
        <v>21.779464727272732</v>
      </c>
      <c r="R1158" s="33">
        <v>27.306261363636359</v>
      </c>
      <c r="S1158" s="33">
        <v>21.643272045454552</v>
      </c>
      <c r="T1158" s="33">
        <v>24.212705318181818</v>
      </c>
      <c r="U1158" s="33">
        <v>24.663099272727269</v>
      </c>
      <c r="V1158" s="33">
        <v>21.55758013636364</v>
      </c>
      <c r="W1158" s="33">
        <v>25.605946136363642</v>
      </c>
    </row>
    <row r="1159" spans="2:23" x14ac:dyDescent="0.25">
      <c r="B1159" s="11" t="s">
        <v>1138</v>
      </c>
      <c r="C1159" s="11" t="s">
        <v>1139</v>
      </c>
      <c r="D1159" s="11" t="s">
        <v>1140</v>
      </c>
      <c r="E1159" s="11" t="s">
        <v>127</v>
      </c>
      <c r="F1159" s="12" t="s">
        <v>123</v>
      </c>
      <c r="G1159" s="33">
        <v>31.658185</v>
      </c>
      <c r="H1159" s="33">
        <v>21.530798227272729</v>
      </c>
      <c r="I1159" s="33">
        <v>18.931359045454549</v>
      </c>
      <c r="J1159" s="33">
        <v>18.2163915</v>
      </c>
      <c r="K1159" s="33">
        <v>19.03106681818182</v>
      </c>
      <c r="L1159" s="33">
        <v>17.820314590909089</v>
      </c>
      <c r="M1159" s="33">
        <v>18.72106095454545</v>
      </c>
      <c r="N1159" s="33">
        <v>19.181877727272731</v>
      </c>
      <c r="O1159" s="33">
        <v>20.831332909090911</v>
      </c>
      <c r="P1159" s="33">
        <v>18.694481136363638</v>
      </c>
      <c r="Q1159" s="33">
        <v>19.99072663636364</v>
      </c>
      <c r="R1159" s="33">
        <v>25.750650954545449</v>
      </c>
      <c r="S1159" s="33">
        <v>19.908731681818178</v>
      </c>
      <c r="T1159" s="33">
        <v>22.191801363636358</v>
      </c>
      <c r="U1159" s="33">
        <v>22.945508590909089</v>
      </c>
      <c r="V1159" s="33">
        <v>19.889398681818179</v>
      </c>
      <c r="W1159" s="33">
        <v>22.183891272727269</v>
      </c>
    </row>
    <row r="1160" spans="2:23" x14ac:dyDescent="0.25">
      <c r="B1160" s="8" t="s">
        <v>966</v>
      </c>
      <c r="C1160" s="8" t="s">
        <v>967</v>
      </c>
      <c r="D1160" s="8" t="s">
        <v>968</v>
      </c>
      <c r="E1160" s="8" t="s">
        <v>127</v>
      </c>
      <c r="F1160" s="9" t="s">
        <v>123</v>
      </c>
      <c r="G1160" s="33">
        <v>8.5570965454545451</v>
      </c>
      <c r="H1160" s="33">
        <v>8.2649990454545463</v>
      </c>
      <c r="I1160" s="33">
        <v>8.1039455909090901</v>
      </c>
      <c r="J1160" s="33">
        <v>8.2557332272727262</v>
      </c>
      <c r="K1160" s="33">
        <v>8.333795363636364</v>
      </c>
      <c r="L1160" s="33">
        <v>7.8381736818181817</v>
      </c>
      <c r="M1160" s="33">
        <v>7.7786789090909094</v>
      </c>
      <c r="N1160" s="33">
        <v>7.630619227272728</v>
      </c>
      <c r="O1160" s="33">
        <v>7.5045919090909088</v>
      </c>
      <c r="P1160" s="33">
        <v>7.5962338636363631</v>
      </c>
      <c r="Q1160" s="33">
        <v>8.0346333181818181</v>
      </c>
      <c r="R1160" s="33">
        <v>11.238478136363639</v>
      </c>
      <c r="S1160" s="33">
        <v>8.1730789999999995</v>
      </c>
      <c r="T1160" s="33">
        <v>8.7884380454545461</v>
      </c>
      <c r="U1160" s="33">
        <v>9.0839986363636367</v>
      </c>
      <c r="V1160" s="33">
        <v>8.2677715454545453</v>
      </c>
      <c r="W1160" s="33">
        <v>9.4061382272727272</v>
      </c>
    </row>
    <row r="1161" spans="2:23" x14ac:dyDescent="0.25">
      <c r="B1161" s="11" t="s">
        <v>689</v>
      </c>
      <c r="C1161" s="11" t="s">
        <v>690</v>
      </c>
      <c r="D1161" s="11" t="s">
        <v>691</v>
      </c>
      <c r="E1161" s="11" t="s">
        <v>127</v>
      </c>
      <c r="F1161" s="12" t="s">
        <v>123</v>
      </c>
      <c r="G1161" s="33">
        <v>19.836230181818181</v>
      </c>
      <c r="H1161" s="33">
        <v>13.39923795454545</v>
      </c>
      <c r="I1161" s="33">
        <v>12.388915090909091</v>
      </c>
      <c r="J1161" s="33">
        <v>11.721408636363639</v>
      </c>
      <c r="K1161" s="33">
        <v>11.819052454545449</v>
      </c>
      <c r="L1161" s="33">
        <v>10.652409</v>
      </c>
      <c r="M1161" s="33">
        <v>10.57536840909091</v>
      </c>
      <c r="N1161" s="33">
        <v>10.2487035</v>
      </c>
      <c r="O1161" s="33">
        <v>11.12067536363636</v>
      </c>
      <c r="P1161" s="33">
        <v>10.35169054545455</v>
      </c>
      <c r="Q1161" s="33">
        <v>11.01171759090909</v>
      </c>
      <c r="R1161" s="33">
        <v>14.92175440909091</v>
      </c>
      <c r="S1161" s="33">
        <v>12.023663000000001</v>
      </c>
      <c r="T1161" s="33">
        <v>12.419045181818181</v>
      </c>
      <c r="U1161" s="33">
        <v>13.26485272727273</v>
      </c>
      <c r="V1161" s="33">
        <v>11.931722590909089</v>
      </c>
      <c r="W1161" s="33">
        <v>12.388741045454539</v>
      </c>
    </row>
    <row r="1162" spans="2:23" x14ac:dyDescent="0.25">
      <c r="B1162" s="8" t="s">
        <v>1363</v>
      </c>
      <c r="C1162" s="8" t="s">
        <v>1364</v>
      </c>
      <c r="D1162" s="8" t="s">
        <v>1365</v>
      </c>
      <c r="E1162" s="8" t="s">
        <v>127</v>
      </c>
      <c r="F1162" s="9" t="s">
        <v>123</v>
      </c>
      <c r="G1162" s="33">
        <v>32.977327181818183</v>
      </c>
      <c r="H1162" s="33">
        <v>22.649925818181821</v>
      </c>
      <c r="I1162" s="33">
        <v>19.653342090909089</v>
      </c>
      <c r="J1162" s="33">
        <v>17.884687227272732</v>
      </c>
      <c r="K1162" s="33">
        <v>18.196539636363639</v>
      </c>
      <c r="L1162" s="33">
        <v>17.543817590909089</v>
      </c>
      <c r="M1162" s="33">
        <v>17.163125909090908</v>
      </c>
      <c r="N1162" s="33">
        <v>17.6039675</v>
      </c>
      <c r="O1162" s="33">
        <v>19.15487631818182</v>
      </c>
      <c r="P1162" s="33">
        <v>17.577030818181822</v>
      </c>
      <c r="Q1162" s="33">
        <v>18.415210636363639</v>
      </c>
      <c r="R1162" s="33">
        <v>24.324680636363631</v>
      </c>
      <c r="S1162" s="33">
        <v>21.14369495454546</v>
      </c>
      <c r="T1162" s="33">
        <v>22.31461631818182</v>
      </c>
      <c r="U1162" s="33">
        <v>20.132740545454549</v>
      </c>
      <c r="V1162" s="33">
        <v>18.16925368181818</v>
      </c>
      <c r="W1162" s="33">
        <v>19.01890454545455</v>
      </c>
    </row>
    <row r="1163" spans="2:23" x14ac:dyDescent="0.25">
      <c r="B1163" s="11" t="s">
        <v>3457</v>
      </c>
      <c r="C1163" s="11" t="s">
        <v>3458</v>
      </c>
      <c r="D1163" s="11" t="s">
        <v>3459</v>
      </c>
      <c r="E1163" s="11" t="s">
        <v>127</v>
      </c>
      <c r="F1163" s="12" t="s">
        <v>123</v>
      </c>
      <c r="G1163" s="33">
        <v>33.52263595454545</v>
      </c>
      <c r="H1163" s="33">
        <v>20.35575609090909</v>
      </c>
      <c r="I1163" s="33">
        <v>18.35698009090909</v>
      </c>
      <c r="J1163" s="33">
        <v>18.139833136363631</v>
      </c>
      <c r="K1163" s="33">
        <v>18.517880000000002</v>
      </c>
      <c r="L1163" s="33">
        <v>17.30418640909091</v>
      </c>
      <c r="M1163" s="33">
        <v>17.148894227272731</v>
      </c>
      <c r="N1163" s="33">
        <v>17.428429727272729</v>
      </c>
      <c r="O1163" s="33">
        <v>18.40119363636364</v>
      </c>
      <c r="P1163" s="33">
        <v>17.28169440909091</v>
      </c>
      <c r="Q1163" s="33">
        <v>18.380423363636361</v>
      </c>
      <c r="R1163" s="33">
        <v>25.478012727272731</v>
      </c>
      <c r="S1163" s="33">
        <v>20.025619227272731</v>
      </c>
      <c r="T1163" s="33">
        <v>21.14235618181818</v>
      </c>
      <c r="U1163" s="33">
        <v>21.322314318181821</v>
      </c>
      <c r="V1163" s="33">
        <v>17.605313090909089</v>
      </c>
      <c r="W1163" s="33">
        <v>18.08186109090909</v>
      </c>
    </row>
    <row r="1164" spans="2:23" x14ac:dyDescent="0.25">
      <c r="B1164" s="8" t="s">
        <v>3652</v>
      </c>
      <c r="C1164" s="8" t="s">
        <v>3653</v>
      </c>
      <c r="D1164" s="8" t="s">
        <v>3654</v>
      </c>
      <c r="E1164" s="8" t="s">
        <v>127</v>
      </c>
      <c r="F1164" s="9" t="s">
        <v>123</v>
      </c>
      <c r="G1164" s="33">
        <v>92.701688000000004</v>
      </c>
      <c r="H1164" s="33">
        <v>60.796024818181813</v>
      </c>
      <c r="I1164" s="33">
        <v>59.174530863636363</v>
      </c>
      <c r="J1164" s="33">
        <v>59.328392363636361</v>
      </c>
      <c r="K1164" s="33">
        <v>60.713488409090907</v>
      </c>
      <c r="L1164" s="33">
        <v>57.327227045454542</v>
      </c>
      <c r="M1164" s="33">
        <v>56.203981863636358</v>
      </c>
      <c r="N1164" s="33">
        <v>56.338222181818189</v>
      </c>
      <c r="O1164" s="33">
        <v>56.761388590909092</v>
      </c>
      <c r="P1164" s="33">
        <v>55.825159545454547</v>
      </c>
      <c r="Q1164" s="33">
        <v>61.811448909090913</v>
      </c>
      <c r="R1164" s="33">
        <v>71.786328363636372</v>
      </c>
      <c r="S1164" s="33">
        <v>63.683643863636362</v>
      </c>
      <c r="T1164" s="33">
        <v>65.047719772727277</v>
      </c>
      <c r="U1164" s="33">
        <v>68.24285531818181</v>
      </c>
      <c r="V1164" s="33">
        <v>62.228595681818177</v>
      </c>
      <c r="W1164" s="33">
        <v>58.121678681818182</v>
      </c>
    </row>
    <row r="1165" spans="2:23" x14ac:dyDescent="0.25">
      <c r="B1165" s="11" t="s">
        <v>740</v>
      </c>
      <c r="C1165" s="11" t="s">
        <v>741</v>
      </c>
      <c r="D1165" s="11" t="s">
        <v>742</v>
      </c>
      <c r="E1165" s="11" t="s">
        <v>127</v>
      </c>
      <c r="F1165" s="12" t="s">
        <v>123</v>
      </c>
      <c r="G1165" s="33">
        <v>20.50078772727273</v>
      </c>
      <c r="H1165" s="33">
        <v>14.712740727272729</v>
      </c>
      <c r="I1165" s="33">
        <v>12.875000500000001</v>
      </c>
      <c r="J1165" s="33">
        <v>12.14347609090909</v>
      </c>
      <c r="K1165" s="33">
        <v>11.28742263636364</v>
      </c>
      <c r="L1165" s="33">
        <v>11.688198818181821</v>
      </c>
      <c r="M1165" s="33">
        <v>11.54479277272727</v>
      </c>
      <c r="N1165" s="33">
        <v>11.65342618181818</v>
      </c>
      <c r="O1165" s="33">
        <v>11.562205136363639</v>
      </c>
      <c r="P1165" s="33">
        <v>11.905643909090911</v>
      </c>
      <c r="Q1165" s="33">
        <v>12.582540727272731</v>
      </c>
      <c r="R1165" s="33">
        <v>18.211439500000001</v>
      </c>
      <c r="S1165" s="33">
        <v>14.33982745454546</v>
      </c>
      <c r="T1165" s="33">
        <v>15.032292590909091</v>
      </c>
      <c r="U1165" s="33">
        <v>13.5366795</v>
      </c>
      <c r="V1165" s="33">
        <v>12.82721427272727</v>
      </c>
      <c r="W1165" s="33">
        <v>13.563335136363641</v>
      </c>
    </row>
    <row r="1166" spans="2:23" x14ac:dyDescent="0.25">
      <c r="B1166" s="8" t="s">
        <v>1105</v>
      </c>
      <c r="C1166" s="8" t="s">
        <v>1106</v>
      </c>
      <c r="D1166" s="8" t="s">
        <v>1107</v>
      </c>
      <c r="E1166" s="8" t="s">
        <v>127</v>
      </c>
      <c r="F1166" s="9" t="s">
        <v>123</v>
      </c>
      <c r="G1166" s="33">
        <v>24.293989</v>
      </c>
      <c r="H1166" s="33">
        <v>12.743555272727271</v>
      </c>
      <c r="I1166" s="33">
        <v>11.40692909090909</v>
      </c>
      <c r="J1166" s="33">
        <v>10.87326272727273</v>
      </c>
      <c r="K1166" s="33">
        <v>10.59512904545455</v>
      </c>
      <c r="L1166" s="33">
        <v>10.73246559090909</v>
      </c>
      <c r="M1166" s="33">
        <v>10.85349286363636</v>
      </c>
      <c r="N1166" s="33">
        <v>10.69018840909091</v>
      </c>
      <c r="O1166" s="33">
        <v>10.921177</v>
      </c>
      <c r="P1166" s="33">
        <v>11.43442440909091</v>
      </c>
      <c r="Q1166" s="33">
        <v>12.49422018181818</v>
      </c>
      <c r="R1166" s="33">
        <v>17.63731586363636</v>
      </c>
      <c r="S1166" s="33">
        <v>13.231690954545449</v>
      </c>
      <c r="T1166" s="33">
        <v>13.166980409090909</v>
      </c>
      <c r="U1166" s="33">
        <v>12.934424454545461</v>
      </c>
      <c r="V1166" s="33">
        <v>10.967863045454539</v>
      </c>
      <c r="W1166" s="33">
        <v>12.48138359090909</v>
      </c>
    </row>
    <row r="1167" spans="2:23" x14ac:dyDescent="0.25">
      <c r="B1167" s="11" t="s">
        <v>1108</v>
      </c>
      <c r="C1167" s="11" t="s">
        <v>1109</v>
      </c>
      <c r="D1167" s="11" t="s">
        <v>1110</v>
      </c>
      <c r="E1167" s="11" t="s">
        <v>127</v>
      </c>
      <c r="F1167" s="12" t="s">
        <v>123</v>
      </c>
      <c r="G1167" s="33">
        <v>24.674683181818182</v>
      </c>
      <c r="H1167" s="33">
        <v>17.40914290909091</v>
      </c>
      <c r="I1167" s="33">
        <v>13.76561822727273</v>
      </c>
      <c r="J1167" s="33">
        <v>13.538154499999999</v>
      </c>
      <c r="K1167" s="33">
        <v>12.336738318181821</v>
      </c>
      <c r="L1167" s="33">
        <v>12.54791936363636</v>
      </c>
      <c r="M1167" s="33">
        <v>12.661498681818181</v>
      </c>
      <c r="N1167" s="33">
        <v>12.56825409090909</v>
      </c>
      <c r="O1167" s="33">
        <v>12.59409009090909</v>
      </c>
      <c r="P1167" s="33">
        <v>13.19336331818182</v>
      </c>
      <c r="Q1167" s="33">
        <v>14.026053636363629</v>
      </c>
      <c r="R1167" s="33">
        <v>20.65726486363636</v>
      </c>
      <c r="S1167" s="33">
        <v>14.6257205</v>
      </c>
      <c r="T1167" s="33">
        <v>16.44017622727273</v>
      </c>
      <c r="U1167" s="33">
        <v>16.39861190909091</v>
      </c>
      <c r="V1167" s="33">
        <v>12.863016727272729</v>
      </c>
      <c r="W1167" s="33">
        <v>14.19795754545455</v>
      </c>
    </row>
    <row r="1168" spans="2:23" x14ac:dyDescent="0.25">
      <c r="B1168" s="8" t="s">
        <v>367</v>
      </c>
      <c r="C1168" s="8" t="s">
        <v>368</v>
      </c>
      <c r="D1168" s="8" t="s">
        <v>369</v>
      </c>
      <c r="E1168" s="8" t="s">
        <v>127</v>
      </c>
      <c r="F1168" s="9" t="s">
        <v>123</v>
      </c>
      <c r="G1168" s="33">
        <v>16.752774772727271</v>
      </c>
      <c r="H1168" s="33">
        <v>11.578505909090911</v>
      </c>
      <c r="I1168" s="33">
        <v>9.6836651818181831</v>
      </c>
      <c r="J1168" s="33">
        <v>9.8458846818181822</v>
      </c>
      <c r="K1168" s="33">
        <v>10.44609727272727</v>
      </c>
      <c r="L1168" s="33">
        <v>10.309989636363641</v>
      </c>
      <c r="M1168" s="33">
        <v>10.331904636363641</v>
      </c>
      <c r="N1168" s="33">
        <v>9.5395254545454549</v>
      </c>
      <c r="O1168" s="33">
        <v>10.03270036363636</v>
      </c>
      <c r="P1168" s="33">
        <v>9.9366069545454554</v>
      </c>
      <c r="Q1168" s="33">
        <v>10.93381236363636</v>
      </c>
      <c r="R1168" s="33">
        <v>15.94232659090909</v>
      </c>
      <c r="S1168" s="33">
        <v>12.289164909090911</v>
      </c>
      <c r="T1168" s="33">
        <v>12.03581213636364</v>
      </c>
      <c r="U1168" s="33">
        <v>11.500233636363641</v>
      </c>
      <c r="V1168" s="33">
        <v>9.5838172272727267</v>
      </c>
      <c r="W1168" s="33">
        <v>10.52776072727273</v>
      </c>
    </row>
    <row r="1169" spans="2:23" x14ac:dyDescent="0.25">
      <c r="B1169" s="11" t="s">
        <v>1393</v>
      </c>
      <c r="C1169" s="11" t="s">
        <v>1394</v>
      </c>
      <c r="D1169" s="11" t="s">
        <v>1395</v>
      </c>
      <c r="E1169" s="11" t="s">
        <v>127</v>
      </c>
      <c r="F1169" s="12" t="s">
        <v>123</v>
      </c>
      <c r="G1169" s="33">
        <v>30.616217045454551</v>
      </c>
      <c r="H1169" s="33">
        <v>19.53817645454545</v>
      </c>
      <c r="I1169" s="33">
        <v>16.25720713636364</v>
      </c>
      <c r="J1169" s="33">
        <v>14.69795518181818</v>
      </c>
      <c r="K1169" s="33">
        <v>14.579115</v>
      </c>
      <c r="L1169" s="33">
        <v>14.791055</v>
      </c>
      <c r="M1169" s="33">
        <v>14.39822254545455</v>
      </c>
      <c r="N1169" s="33">
        <v>14.63450231818182</v>
      </c>
      <c r="O1169" s="33">
        <v>15.89604586363636</v>
      </c>
      <c r="P1169" s="33">
        <v>16.346137772727271</v>
      </c>
      <c r="Q1169" s="33">
        <v>16.762254590909091</v>
      </c>
      <c r="R1169" s="33">
        <v>21.451192181818179</v>
      </c>
      <c r="S1169" s="33">
        <v>17.950066772727268</v>
      </c>
      <c r="T1169" s="33">
        <v>19.802608863636369</v>
      </c>
      <c r="U1169" s="33">
        <v>18.984324999999998</v>
      </c>
      <c r="V1169" s="33">
        <v>16.30327395454546</v>
      </c>
      <c r="W1169" s="33">
        <v>20.323544090909088</v>
      </c>
    </row>
    <row r="1170" spans="2:23" x14ac:dyDescent="0.25">
      <c r="B1170" s="8" t="s">
        <v>2050</v>
      </c>
      <c r="C1170" s="8" t="s">
        <v>2051</v>
      </c>
      <c r="D1170" s="8" t="s">
        <v>2052</v>
      </c>
      <c r="E1170" s="8" t="s">
        <v>127</v>
      </c>
      <c r="F1170" s="9" t="s">
        <v>123</v>
      </c>
      <c r="G1170" s="33">
        <v>27.42393090909091</v>
      </c>
      <c r="H1170" s="33">
        <v>20.44004831818182</v>
      </c>
      <c r="I1170" s="33">
        <v>20.02144695454545</v>
      </c>
      <c r="J1170" s="33">
        <v>19.174566136363641</v>
      </c>
      <c r="K1170" s="33">
        <v>18.729759818181819</v>
      </c>
      <c r="L1170" s="33">
        <v>17.948914409090911</v>
      </c>
      <c r="M1170" s="33">
        <v>18.469163090909088</v>
      </c>
      <c r="N1170" s="33">
        <v>18.07837204545455</v>
      </c>
      <c r="O1170" s="33">
        <v>18.026434772727271</v>
      </c>
      <c r="P1170" s="33">
        <v>17.6084095</v>
      </c>
      <c r="Q1170" s="33">
        <v>18.518546454545451</v>
      </c>
      <c r="R1170" s="33">
        <v>22.96974527272727</v>
      </c>
      <c r="S1170" s="33">
        <v>19.292519409090911</v>
      </c>
      <c r="T1170" s="33">
        <v>20.252879590909089</v>
      </c>
      <c r="U1170" s="33">
        <v>20.490308090909089</v>
      </c>
      <c r="V1170" s="33">
        <v>20.12548595454545</v>
      </c>
      <c r="W1170" s="33">
        <v>21.092286272727279</v>
      </c>
    </row>
    <row r="1171" spans="2:23" x14ac:dyDescent="0.25">
      <c r="B1171" s="11" t="s">
        <v>3299</v>
      </c>
      <c r="C1171" s="11" t="s">
        <v>3300</v>
      </c>
      <c r="D1171" s="11" t="s">
        <v>3301</v>
      </c>
      <c r="E1171" s="11" t="s">
        <v>127</v>
      </c>
      <c r="F1171" s="12" t="s">
        <v>123</v>
      </c>
      <c r="G1171" s="33">
        <v>27.973811999999999</v>
      </c>
      <c r="H1171" s="33">
        <v>27.756463409090909</v>
      </c>
      <c r="I1171" s="33">
        <v>25.35127522727273</v>
      </c>
      <c r="J1171" s="33">
        <v>24.968315</v>
      </c>
      <c r="K1171" s="33">
        <v>24.03814986363636</v>
      </c>
      <c r="L1171" s="33">
        <v>23.841609090909088</v>
      </c>
      <c r="M1171" s="33">
        <v>23.2125755</v>
      </c>
      <c r="N1171" s="33">
        <v>23.05225095454545</v>
      </c>
      <c r="O1171" s="33">
        <v>23.23808681818182</v>
      </c>
      <c r="P1171" s="33">
        <v>25.660926909090911</v>
      </c>
      <c r="Q1171" s="33">
        <v>25.94658068181818</v>
      </c>
      <c r="R1171" s="33">
        <v>28.011070409090909</v>
      </c>
      <c r="S1171" s="33">
        <v>27.014131681818181</v>
      </c>
      <c r="T1171" s="33">
        <v>29.189830545454551</v>
      </c>
      <c r="U1171" s="33">
        <v>29.479493727272729</v>
      </c>
      <c r="V1171" s="33">
        <v>27.62007518181818</v>
      </c>
      <c r="W1171" s="33">
        <v>27.35250631818182</v>
      </c>
    </row>
    <row r="1172" spans="2:23" x14ac:dyDescent="0.25">
      <c r="B1172" s="8" t="s">
        <v>3811</v>
      </c>
      <c r="C1172" s="8" t="s">
        <v>3812</v>
      </c>
      <c r="D1172" s="8" t="s">
        <v>3813</v>
      </c>
      <c r="E1172" s="8" t="s">
        <v>127</v>
      </c>
      <c r="F1172" s="9" t="s">
        <v>123</v>
      </c>
      <c r="G1172" s="33">
        <v>49.380087499999988</v>
      </c>
      <c r="H1172" s="33">
        <v>50.406285545454551</v>
      </c>
      <c r="I1172" s="33">
        <v>49.657909727272717</v>
      </c>
      <c r="J1172" s="33">
        <v>48.242568318181817</v>
      </c>
      <c r="K1172" s="33">
        <v>48.294692318181824</v>
      </c>
      <c r="L1172" s="33">
        <v>48.04448018181818</v>
      </c>
      <c r="M1172" s="33">
        <v>49.027189772727283</v>
      </c>
      <c r="N1172" s="33">
        <v>48.794981590909089</v>
      </c>
      <c r="O1172" s="33">
        <v>49.478722136363629</v>
      </c>
      <c r="P1172" s="33">
        <v>48.764611409090911</v>
      </c>
      <c r="Q1172" s="33">
        <v>50.768747500000003</v>
      </c>
      <c r="R1172" s="33">
        <v>51.255877499999997</v>
      </c>
      <c r="S1172" s="33">
        <v>52.681298045454547</v>
      </c>
      <c r="T1172" s="33">
        <v>61.036975318181817</v>
      </c>
      <c r="U1172" s="33">
        <v>51.909984999999999</v>
      </c>
      <c r="V1172" s="33">
        <v>51.628049636363627</v>
      </c>
      <c r="W1172" s="33">
        <v>50.91591486363636</v>
      </c>
    </row>
    <row r="1173" spans="2:23" x14ac:dyDescent="0.25">
      <c r="B1173" s="11" t="s">
        <v>1347</v>
      </c>
      <c r="C1173" s="11" t="s">
        <v>1348</v>
      </c>
      <c r="D1173" s="11" t="s">
        <v>1349</v>
      </c>
      <c r="E1173" s="11" t="s">
        <v>127</v>
      </c>
      <c r="F1173" s="12" t="s">
        <v>123</v>
      </c>
      <c r="G1173" s="33">
        <v>17.818035681818181</v>
      </c>
      <c r="H1173" s="33">
        <v>14.14799895454545</v>
      </c>
      <c r="I1173" s="33">
        <v>13.37437390909091</v>
      </c>
      <c r="J1173" s="33">
        <v>13.143257045454551</v>
      </c>
      <c r="K1173" s="33">
        <v>12.57295627272727</v>
      </c>
      <c r="L1173" s="33">
        <v>12.429487</v>
      </c>
      <c r="M1173" s="33">
        <v>12.28081631818182</v>
      </c>
      <c r="N1173" s="33">
        <v>12.599790045454551</v>
      </c>
      <c r="O1173" s="33">
        <v>13.147501863636361</v>
      </c>
      <c r="P1173" s="33">
        <v>13.03465563636364</v>
      </c>
      <c r="Q1173" s="33">
        <v>13.483040090909091</v>
      </c>
      <c r="R1173" s="33">
        <v>14.173570909090911</v>
      </c>
      <c r="S1173" s="33">
        <v>14.42634304545455</v>
      </c>
      <c r="T1173" s="33">
        <v>16.107681318181822</v>
      </c>
      <c r="U1173" s="33">
        <v>13.20922522727273</v>
      </c>
      <c r="V1173" s="33">
        <v>12.917009318181821</v>
      </c>
      <c r="W1173" s="33">
        <v>13.085629454545449</v>
      </c>
    </row>
    <row r="1174" spans="2:23" x14ac:dyDescent="0.25">
      <c r="B1174" s="8" t="s">
        <v>421</v>
      </c>
      <c r="C1174" s="8" t="s">
        <v>422</v>
      </c>
      <c r="D1174" s="8" t="s">
        <v>423</v>
      </c>
      <c r="E1174" s="8" t="s">
        <v>127</v>
      </c>
      <c r="F1174" s="9" t="s">
        <v>123</v>
      </c>
      <c r="G1174" s="33">
        <v>21.232810181818181</v>
      </c>
      <c r="H1174" s="33">
        <v>15.97193272727273</v>
      </c>
      <c r="I1174" s="33">
        <v>14.783775454545459</v>
      </c>
      <c r="J1174" s="33">
        <v>14.12818195454545</v>
      </c>
      <c r="K1174" s="33">
        <v>13.85962581818182</v>
      </c>
      <c r="L1174" s="33">
        <v>13.548716590909089</v>
      </c>
      <c r="M1174" s="33">
        <v>13.798211909090909</v>
      </c>
      <c r="N1174" s="33">
        <v>13.110465818181821</v>
      </c>
      <c r="O1174" s="33">
        <v>14.41362045454545</v>
      </c>
      <c r="P1174" s="33">
        <v>13.08484522727273</v>
      </c>
      <c r="Q1174" s="33">
        <v>13.61922709090909</v>
      </c>
      <c r="R1174" s="33">
        <v>14.312974181818181</v>
      </c>
      <c r="S1174" s="33">
        <v>12.67160390909091</v>
      </c>
      <c r="T1174" s="33">
        <v>13.329351000000001</v>
      </c>
      <c r="U1174" s="33">
        <v>13.013405409090909</v>
      </c>
      <c r="V1174" s="33">
        <v>12.74780390909091</v>
      </c>
      <c r="W1174" s="33">
        <v>12.39575013636364</v>
      </c>
    </row>
    <row r="1175" spans="2:23" x14ac:dyDescent="0.25">
      <c r="B1175" s="11" t="s">
        <v>4943</v>
      </c>
      <c r="C1175" s="11" t="s">
        <v>4944</v>
      </c>
      <c r="D1175" s="11" t="s">
        <v>4945</v>
      </c>
      <c r="E1175" s="11" t="s">
        <v>127</v>
      </c>
      <c r="F1175" s="12" t="s">
        <v>123</v>
      </c>
      <c r="G1175" s="33">
        <v>22.571402500000001</v>
      </c>
      <c r="H1175" s="33">
        <v>20.941227818181819</v>
      </c>
      <c r="I1175" s="33">
        <v>20.527513363636359</v>
      </c>
      <c r="J1175" s="33">
        <v>20.056704727272731</v>
      </c>
      <c r="K1175" s="33">
        <v>19.255295727272731</v>
      </c>
      <c r="L1175" s="33">
        <v>19.832229727272729</v>
      </c>
      <c r="M1175" s="33">
        <v>20.791710999999999</v>
      </c>
      <c r="N1175" s="33">
        <v>20.51080681818182</v>
      </c>
      <c r="O1175" s="33">
        <v>21.092135409090911</v>
      </c>
      <c r="P1175" s="33">
        <v>19.46340204545454</v>
      </c>
      <c r="Q1175" s="33">
        <v>21.693255090909091</v>
      </c>
      <c r="R1175" s="33">
        <v>22.143974227272729</v>
      </c>
      <c r="S1175" s="33">
        <v>19.98479709090909</v>
      </c>
      <c r="T1175" s="33">
        <v>22.24020059090909</v>
      </c>
      <c r="U1175" s="33">
        <v>21.40081586363636</v>
      </c>
      <c r="V1175" s="33">
        <v>21.004597454545451</v>
      </c>
      <c r="W1175" s="33">
        <v>21.761003045454551</v>
      </c>
    </row>
    <row r="1176" spans="2:23" x14ac:dyDescent="0.25">
      <c r="B1176" s="8" t="s">
        <v>2427</v>
      </c>
      <c r="C1176" s="8" t="s">
        <v>2428</v>
      </c>
      <c r="D1176" s="8" t="s">
        <v>2429</v>
      </c>
      <c r="E1176" s="8" t="s">
        <v>127</v>
      </c>
      <c r="F1176" s="9" t="s">
        <v>123</v>
      </c>
      <c r="G1176" s="33">
        <v>36.736813181818178</v>
      </c>
      <c r="H1176" s="33">
        <v>30.429797227272729</v>
      </c>
      <c r="I1176" s="33">
        <v>30.940054136363639</v>
      </c>
      <c r="J1176" s="33">
        <v>28.558382454545448</v>
      </c>
      <c r="K1176" s="33">
        <v>29.175475272727269</v>
      </c>
      <c r="L1176" s="33">
        <v>28.526050363636362</v>
      </c>
      <c r="M1176" s="33">
        <v>30.405148000000001</v>
      </c>
      <c r="N1176" s="33">
        <v>30.359160590909092</v>
      </c>
      <c r="O1176" s="33">
        <v>32.162327681818176</v>
      </c>
      <c r="P1176" s="33">
        <v>32.054336863636372</v>
      </c>
      <c r="Q1176" s="33">
        <v>33.322031409090911</v>
      </c>
      <c r="R1176" s="33">
        <v>34.785116454545452</v>
      </c>
      <c r="S1176" s="33">
        <v>36.257942136363631</v>
      </c>
      <c r="T1176" s="33">
        <v>31.564291318181819</v>
      </c>
      <c r="U1176" s="33">
        <v>24.373772590909091</v>
      </c>
      <c r="V1176" s="33">
        <v>22.979716727272731</v>
      </c>
      <c r="W1176" s="33">
        <v>23.336797727272721</v>
      </c>
    </row>
    <row r="1177" spans="2:23" x14ac:dyDescent="0.25">
      <c r="B1177" s="11" t="s">
        <v>4432</v>
      </c>
      <c r="C1177" s="11" t="s">
        <v>4433</v>
      </c>
      <c r="D1177" s="11" t="s">
        <v>4434</v>
      </c>
      <c r="E1177" s="11" t="s">
        <v>127</v>
      </c>
      <c r="F1177" s="12" t="s">
        <v>123</v>
      </c>
      <c r="G1177" s="33">
        <v>105.92403950000001</v>
      </c>
      <c r="H1177" s="33">
        <v>74.206277772727276</v>
      </c>
      <c r="I1177" s="33">
        <v>70.703585363636364</v>
      </c>
      <c r="J1177" s="33">
        <v>70.031176727272722</v>
      </c>
      <c r="K1177" s="33">
        <v>69.011207818181816</v>
      </c>
      <c r="L1177" s="33">
        <v>68.328753909090906</v>
      </c>
      <c r="M1177" s="33">
        <v>64.801494181818171</v>
      </c>
      <c r="N1177" s="33">
        <v>65.580971227272727</v>
      </c>
      <c r="O1177" s="33">
        <v>70.456309045454546</v>
      </c>
      <c r="P1177" s="33">
        <v>70.155306954545452</v>
      </c>
      <c r="Q1177" s="33">
        <v>73.435653090909099</v>
      </c>
      <c r="R1177" s="33">
        <v>75.682119909090915</v>
      </c>
      <c r="S1177" s="33">
        <v>73.953147545454542</v>
      </c>
      <c r="T1177" s="33">
        <v>78.234535909090908</v>
      </c>
      <c r="U1177" s="33">
        <v>80.720310590909094</v>
      </c>
      <c r="V1177" s="33">
        <v>75.310868454545457</v>
      </c>
      <c r="W1177" s="33">
        <v>75.826599999999999</v>
      </c>
    </row>
    <row r="1178" spans="2:23" x14ac:dyDescent="0.25">
      <c r="B1178" s="8" t="s">
        <v>1837</v>
      </c>
      <c r="C1178" s="8" t="s">
        <v>1838</v>
      </c>
      <c r="D1178" s="8" t="s">
        <v>1839</v>
      </c>
      <c r="E1178" s="8" t="s">
        <v>127</v>
      </c>
      <c r="F1178" s="9" t="s">
        <v>123</v>
      </c>
      <c r="G1178" s="33">
        <v>11.63576413636364</v>
      </c>
      <c r="H1178" s="33">
        <v>9.9944701363636366</v>
      </c>
      <c r="I1178" s="33">
        <v>10.220485863636361</v>
      </c>
      <c r="J1178" s="33">
        <v>9.9790900909090912</v>
      </c>
      <c r="K1178" s="33">
        <v>9.5960243636363636</v>
      </c>
      <c r="L1178" s="33">
        <v>9.7137777272727277</v>
      </c>
      <c r="M1178" s="33">
        <v>9.6658539545454545</v>
      </c>
      <c r="N1178" s="33">
        <v>9.4856746363636368</v>
      </c>
      <c r="O1178" s="33">
        <v>9.6080580909090898</v>
      </c>
      <c r="P1178" s="33">
        <v>9.4190486818181824</v>
      </c>
      <c r="Q1178" s="33">
        <v>9.9398774545454547</v>
      </c>
      <c r="R1178" s="33">
        <v>10.651253499999999</v>
      </c>
      <c r="S1178" s="33">
        <v>10.154749272727271</v>
      </c>
      <c r="T1178" s="33">
        <v>10.721958454545449</v>
      </c>
      <c r="U1178" s="33">
        <v>10.274616818181819</v>
      </c>
      <c r="V1178" s="33">
        <v>10.227510954545449</v>
      </c>
      <c r="W1178" s="33">
        <v>10.23092181818182</v>
      </c>
    </row>
    <row r="1179" spans="2:23" x14ac:dyDescent="0.25">
      <c r="B1179" s="11" t="s">
        <v>3184</v>
      </c>
      <c r="C1179" s="11" t="s">
        <v>3185</v>
      </c>
      <c r="D1179" s="11" t="s">
        <v>3186</v>
      </c>
      <c r="E1179" s="11" t="s">
        <v>127</v>
      </c>
      <c r="F1179" s="12" t="s">
        <v>123</v>
      </c>
      <c r="G1179" s="33">
        <v>24.980470136363639</v>
      </c>
      <c r="H1179" s="33">
        <v>23.819839772727271</v>
      </c>
      <c r="I1179" s="33">
        <v>22.83329963636363</v>
      </c>
      <c r="J1179" s="33">
        <v>20.181524</v>
      </c>
      <c r="K1179" s="33">
        <v>19.172825</v>
      </c>
      <c r="L1179" s="33">
        <v>20.162472000000001</v>
      </c>
      <c r="M1179" s="33">
        <v>20.32798254545455</v>
      </c>
      <c r="N1179" s="33">
        <v>20.253289227272731</v>
      </c>
      <c r="O1179" s="33">
        <v>20.662054090909091</v>
      </c>
      <c r="P1179" s="33">
        <v>21.94815286363637</v>
      </c>
      <c r="Q1179" s="33">
        <v>21.68141</v>
      </c>
      <c r="R1179" s="33">
        <v>21.85811859090909</v>
      </c>
      <c r="S1179" s="33">
        <v>20.131255318181822</v>
      </c>
      <c r="T1179" s="33">
        <v>22.208737045454541</v>
      </c>
      <c r="U1179" s="33">
        <v>19.756131863636369</v>
      </c>
      <c r="V1179" s="33">
        <v>19.431077136363641</v>
      </c>
      <c r="W1179" s="33">
        <v>19.265256818181818</v>
      </c>
    </row>
    <row r="1180" spans="2:23" x14ac:dyDescent="0.25">
      <c r="B1180" s="8" t="s">
        <v>3391</v>
      </c>
      <c r="C1180" s="8" t="s">
        <v>3392</v>
      </c>
      <c r="D1180" s="8" t="s">
        <v>3393</v>
      </c>
      <c r="E1180" s="8" t="s">
        <v>127</v>
      </c>
      <c r="F1180" s="9" t="s">
        <v>123</v>
      </c>
      <c r="G1180" s="33">
        <v>19.07304118181818</v>
      </c>
      <c r="H1180" s="33">
        <v>18.57763127272727</v>
      </c>
      <c r="I1180" s="33">
        <v>18.027883500000002</v>
      </c>
      <c r="J1180" s="33">
        <v>16.547578818181819</v>
      </c>
      <c r="K1180" s="33">
        <v>15.86408068181818</v>
      </c>
      <c r="L1180" s="33">
        <v>16.312440090909089</v>
      </c>
      <c r="M1180" s="33">
        <v>16.147007863636361</v>
      </c>
      <c r="N1180" s="33">
        <v>16.22081831818182</v>
      </c>
      <c r="O1180" s="33">
        <v>15.90037827272727</v>
      </c>
      <c r="P1180" s="33">
        <v>15.85255240909091</v>
      </c>
      <c r="Q1180" s="33">
        <v>17.38374595454545</v>
      </c>
      <c r="R1180" s="33">
        <v>17.655106</v>
      </c>
      <c r="S1180" s="33">
        <v>16.539206</v>
      </c>
      <c r="T1180" s="33">
        <v>18.523343318181819</v>
      </c>
      <c r="U1180" s="33">
        <v>16.68138495454545</v>
      </c>
      <c r="V1180" s="33">
        <v>16.270850090909089</v>
      </c>
      <c r="W1180" s="33">
        <v>16.041606272727279</v>
      </c>
    </row>
    <row r="1181" spans="2:23" x14ac:dyDescent="0.25">
      <c r="B1181" s="11" t="s">
        <v>35</v>
      </c>
      <c r="C1181" s="11" t="s">
        <v>36</v>
      </c>
      <c r="D1181" s="11" t="s">
        <v>37</v>
      </c>
      <c r="E1181" s="11" t="s">
        <v>127</v>
      </c>
      <c r="F1181" s="12" t="s">
        <v>123</v>
      </c>
      <c r="G1181" s="33">
        <v>4.5305952272727277</v>
      </c>
      <c r="H1181" s="33">
        <v>4.1223111363636358</v>
      </c>
      <c r="I1181" s="33">
        <v>3.9298474545454538</v>
      </c>
      <c r="J1181" s="33">
        <v>3.6372149090909089</v>
      </c>
      <c r="K1181" s="33">
        <v>3.5368925</v>
      </c>
      <c r="L1181" s="33">
        <v>3.5745611818181811</v>
      </c>
      <c r="M1181" s="33">
        <v>3.5022733636363639</v>
      </c>
      <c r="N1181" s="33">
        <v>3.5459039545454552</v>
      </c>
      <c r="O1181" s="33">
        <v>3.8784765000000001</v>
      </c>
      <c r="P1181" s="33">
        <v>3.676449954545455</v>
      </c>
      <c r="Q1181" s="33">
        <v>4.2531595909090916</v>
      </c>
      <c r="R1181" s="33">
        <v>5.1307967727272734</v>
      </c>
      <c r="S1181" s="33">
        <v>3.852380272727272</v>
      </c>
      <c r="T1181" s="33">
        <v>4.9284725454545457</v>
      </c>
      <c r="U1181" s="33">
        <v>4.5109639090909086</v>
      </c>
      <c r="V1181" s="33">
        <v>4.3158304090909088</v>
      </c>
      <c r="W1181" s="33">
        <v>4.4492518181818177</v>
      </c>
    </row>
    <row r="1182" spans="2:23" x14ac:dyDescent="0.25">
      <c r="B1182" s="8" t="s">
        <v>2289</v>
      </c>
      <c r="C1182" s="8" t="s">
        <v>2290</v>
      </c>
      <c r="D1182" s="8" t="s">
        <v>2291</v>
      </c>
      <c r="E1182" s="8" t="s">
        <v>127</v>
      </c>
      <c r="F1182" s="9" t="s">
        <v>123</v>
      </c>
      <c r="G1182" s="33">
        <v>9.7483029999999999</v>
      </c>
      <c r="H1182" s="33">
        <v>5.9288691363636374</v>
      </c>
      <c r="I1182" s="33">
        <v>6.2040819090909087</v>
      </c>
      <c r="J1182" s="33">
        <v>6.0738570000000003</v>
      </c>
      <c r="K1182" s="33">
        <v>5.9083647272727271</v>
      </c>
      <c r="L1182" s="33">
        <v>5.8650229090909098</v>
      </c>
      <c r="M1182" s="33">
        <v>5.7827332272727272</v>
      </c>
      <c r="N1182" s="33">
        <v>5.7925037727272723</v>
      </c>
      <c r="O1182" s="33">
        <v>6.1161794090909094</v>
      </c>
      <c r="P1182" s="33">
        <v>6.3166140454545454</v>
      </c>
      <c r="Q1182" s="33">
        <v>7.0124064090909091</v>
      </c>
      <c r="R1182" s="33">
        <v>7.8986983636363641</v>
      </c>
      <c r="S1182" s="33">
        <v>6.5113480454545458</v>
      </c>
      <c r="T1182" s="33">
        <v>7.896873272727273</v>
      </c>
      <c r="U1182" s="33">
        <v>7.4486857272727267</v>
      </c>
      <c r="V1182" s="33">
        <v>6.8027713181818177</v>
      </c>
      <c r="W1182" s="33">
        <v>6.7967685454545457</v>
      </c>
    </row>
    <row r="1183" spans="2:23" x14ac:dyDescent="0.25">
      <c r="B1183" s="11" t="s">
        <v>761</v>
      </c>
      <c r="C1183" s="11" t="s">
        <v>762</v>
      </c>
      <c r="D1183" s="11" t="s">
        <v>763</v>
      </c>
      <c r="E1183" s="11" t="s">
        <v>593</v>
      </c>
      <c r="F1183" s="12" t="s">
        <v>123</v>
      </c>
      <c r="G1183" s="33">
        <v>60.11681554545455</v>
      </c>
      <c r="H1183" s="33">
        <v>51.113882545454537</v>
      </c>
      <c r="I1183" s="33">
        <v>54.09048295454545</v>
      </c>
      <c r="J1183" s="33">
        <v>55.006037818181817</v>
      </c>
      <c r="K1183" s="33">
        <v>53.82681890909091</v>
      </c>
      <c r="L1183" s="33">
        <v>52.45925468181818</v>
      </c>
      <c r="M1183" s="33">
        <v>53.564044272727273</v>
      </c>
      <c r="N1183" s="33">
        <v>54.182950318181817</v>
      </c>
      <c r="O1183" s="33">
        <v>54.134783409090907</v>
      </c>
      <c r="P1183" s="33">
        <v>57.424877409090911</v>
      </c>
      <c r="Q1183" s="33">
        <v>39.426140590909093</v>
      </c>
      <c r="R1183" s="33">
        <v>29.487837136363641</v>
      </c>
      <c r="S1183" s="33">
        <v>29.258888590909091</v>
      </c>
      <c r="T1183" s="33">
        <v>23.446932045454549</v>
      </c>
      <c r="U1183" s="33">
        <v>21.30855159090909</v>
      </c>
      <c r="V1183" s="33">
        <v>21.341030909090911</v>
      </c>
      <c r="W1183" s="33">
        <v>21.87393368181818</v>
      </c>
    </row>
    <row r="1184" spans="2:23" x14ac:dyDescent="0.25">
      <c r="B1184" s="8" t="s">
        <v>1945</v>
      </c>
      <c r="C1184" s="8" t="s">
        <v>1946</v>
      </c>
      <c r="D1184" s="8" t="s">
        <v>1947</v>
      </c>
      <c r="E1184" s="8" t="s">
        <v>127</v>
      </c>
      <c r="F1184" s="9" t="s">
        <v>123</v>
      </c>
      <c r="G1184" s="33">
        <v>80.561706590909097</v>
      </c>
      <c r="H1184" s="33">
        <v>65.377236318181815</v>
      </c>
      <c r="I1184" s="33">
        <v>67.342549045454547</v>
      </c>
      <c r="J1184" s="33">
        <v>65.094761227272727</v>
      </c>
      <c r="K1184" s="33">
        <v>69.407678545454544</v>
      </c>
      <c r="L1184" s="33">
        <v>66.852213090909089</v>
      </c>
      <c r="M1184" s="33">
        <v>61.270549545454543</v>
      </c>
      <c r="N1184" s="33">
        <v>62.542279045454549</v>
      </c>
      <c r="O1184" s="33">
        <v>62.279134045454548</v>
      </c>
      <c r="P1184" s="33">
        <v>67.087964545454554</v>
      </c>
      <c r="Q1184" s="33">
        <v>51.255888136363637</v>
      </c>
      <c r="R1184" s="33">
        <v>45.545582772727272</v>
      </c>
      <c r="S1184" s="33">
        <v>47.875009272727269</v>
      </c>
      <c r="T1184" s="33">
        <v>46.248386909090911</v>
      </c>
      <c r="U1184" s="33">
        <v>40.008514499999997</v>
      </c>
      <c r="V1184" s="33">
        <v>40.292303863636363</v>
      </c>
      <c r="W1184" s="33">
        <v>42.178051772727272</v>
      </c>
    </row>
    <row r="1185" spans="2:23" x14ac:dyDescent="0.25">
      <c r="B1185" s="11" t="s">
        <v>1132</v>
      </c>
      <c r="C1185" s="11" t="s">
        <v>1133</v>
      </c>
      <c r="D1185" s="11" t="s">
        <v>1134</v>
      </c>
      <c r="E1185" s="11" t="s">
        <v>127</v>
      </c>
      <c r="F1185" s="12" t="s">
        <v>123</v>
      </c>
      <c r="G1185" s="33">
        <v>7.4695492272727284</v>
      </c>
      <c r="H1185" s="33">
        <v>6.5550515909090912</v>
      </c>
      <c r="I1185" s="33">
        <v>6.0249138636363631</v>
      </c>
      <c r="J1185" s="33">
        <v>5.7872095454545454</v>
      </c>
      <c r="K1185" s="33">
        <v>5.8410765454545448</v>
      </c>
      <c r="L1185" s="33">
        <v>5.4958119545454549</v>
      </c>
      <c r="M1185" s="33">
        <v>5.2219220909090902</v>
      </c>
      <c r="N1185" s="33">
        <v>5.3677555454545454</v>
      </c>
      <c r="O1185" s="33">
        <v>5.4068577727272729</v>
      </c>
      <c r="P1185" s="33">
        <v>5.6923815454545457</v>
      </c>
      <c r="Q1185" s="33">
        <v>6.6838385909090903</v>
      </c>
      <c r="R1185" s="33">
        <v>7.9708283636363637</v>
      </c>
      <c r="S1185" s="33">
        <v>10.356102727272731</v>
      </c>
      <c r="T1185" s="33">
        <v>10.53049090909091</v>
      </c>
      <c r="U1185" s="33">
        <v>8.0051887727272728</v>
      </c>
      <c r="V1185" s="33">
        <v>7.9501314090909094</v>
      </c>
      <c r="W1185" s="33">
        <v>7.3102351818181823</v>
      </c>
    </row>
    <row r="1186" spans="2:23" x14ac:dyDescent="0.25">
      <c r="B1186" s="8" t="s">
        <v>701</v>
      </c>
      <c r="C1186" s="8" t="s">
        <v>702</v>
      </c>
      <c r="D1186" s="8" t="s">
        <v>703</v>
      </c>
      <c r="E1186" s="8" t="s">
        <v>127</v>
      </c>
      <c r="F1186" s="9" t="s">
        <v>123</v>
      </c>
      <c r="G1186" s="33">
        <v>11.663670909090911</v>
      </c>
      <c r="H1186" s="33">
        <v>10.828267727272729</v>
      </c>
      <c r="I1186" s="33">
        <v>10.618121863636359</v>
      </c>
      <c r="J1186" s="33">
        <v>10.128323</v>
      </c>
      <c r="K1186" s="33">
        <v>10.708816454545451</v>
      </c>
      <c r="L1186" s="33">
        <v>10.23525604545455</v>
      </c>
      <c r="M1186" s="33">
        <v>9.4389148636363629</v>
      </c>
      <c r="N1186" s="33">
        <v>10.07194013636364</v>
      </c>
      <c r="O1186" s="33">
        <v>10.37904418181818</v>
      </c>
      <c r="P1186" s="33">
        <v>10.34213836363636</v>
      </c>
      <c r="Q1186" s="33">
        <v>10.663214681818181</v>
      </c>
      <c r="R1186" s="33">
        <v>11.19331163636364</v>
      </c>
      <c r="S1186" s="33">
        <v>10.644054863636359</v>
      </c>
      <c r="T1186" s="33">
        <v>11.776260318181819</v>
      </c>
      <c r="U1186" s="33">
        <v>11.780613454545451</v>
      </c>
      <c r="V1186" s="33">
        <v>10.82201645454546</v>
      </c>
      <c r="W1186" s="33">
        <v>10.978128818181821</v>
      </c>
    </row>
    <row r="1187" spans="2:23" x14ac:dyDescent="0.25">
      <c r="B1187" s="11" t="s">
        <v>2144</v>
      </c>
      <c r="C1187" s="11" t="s">
        <v>2145</v>
      </c>
      <c r="D1187" s="11" t="s">
        <v>2146</v>
      </c>
      <c r="E1187" s="11" t="s">
        <v>127</v>
      </c>
      <c r="F1187" s="12" t="s">
        <v>123</v>
      </c>
      <c r="G1187" s="33">
        <v>69.35619977272728</v>
      </c>
      <c r="H1187" s="33">
        <v>62.999009227272722</v>
      </c>
      <c r="I1187" s="33">
        <v>67.504605318181817</v>
      </c>
      <c r="J1187" s="33">
        <v>66.981682500000005</v>
      </c>
      <c r="K1187" s="33">
        <v>68.626888545454548</v>
      </c>
      <c r="L1187" s="33">
        <v>62.471251136363627</v>
      </c>
      <c r="M1187" s="33">
        <v>60.79580354545454</v>
      </c>
      <c r="N1187" s="33">
        <v>60.716566045454549</v>
      </c>
      <c r="O1187" s="33">
        <v>59.910338681818182</v>
      </c>
      <c r="P1187" s="33">
        <v>59.140232045454539</v>
      </c>
      <c r="Q1187" s="33">
        <v>61.438740545454543</v>
      </c>
      <c r="R1187" s="33">
        <v>63.560465090909091</v>
      </c>
      <c r="S1187" s="33">
        <v>61.581906181818177</v>
      </c>
      <c r="T1187" s="33">
        <v>61.396727181818193</v>
      </c>
      <c r="U1187" s="33">
        <v>56.78264354545454</v>
      </c>
      <c r="V1187" s="33">
        <v>55.103107227272723</v>
      </c>
      <c r="W1187" s="33">
        <v>58.346702545454541</v>
      </c>
    </row>
    <row r="1188" spans="2:23" x14ac:dyDescent="0.25">
      <c r="B1188" s="8" t="s">
        <v>560</v>
      </c>
      <c r="C1188" s="8" t="s">
        <v>561</v>
      </c>
      <c r="D1188" s="8" t="s">
        <v>562</v>
      </c>
      <c r="E1188" s="8" t="s">
        <v>127</v>
      </c>
      <c r="F1188" s="9" t="s">
        <v>123</v>
      </c>
      <c r="G1188" s="33">
        <v>14.35928463636364</v>
      </c>
      <c r="H1188" s="33">
        <v>12.93784936363636</v>
      </c>
      <c r="I1188" s="33">
        <v>13.08983963636364</v>
      </c>
      <c r="J1188" s="33">
        <v>15.95856677272727</v>
      </c>
      <c r="K1188" s="33">
        <v>15.420416090909089</v>
      </c>
      <c r="L1188" s="33">
        <v>12.97169468181818</v>
      </c>
      <c r="M1188" s="33">
        <v>12.848245227272731</v>
      </c>
      <c r="N1188" s="33">
        <v>13.16986331818182</v>
      </c>
      <c r="O1188" s="33">
        <v>12.67562509090909</v>
      </c>
      <c r="P1188" s="33">
        <v>12.908379454545461</v>
      </c>
      <c r="Q1188" s="33">
        <v>13.42107718181818</v>
      </c>
      <c r="R1188" s="33">
        <v>13.62148559090909</v>
      </c>
      <c r="S1188" s="33">
        <v>12.64560577272727</v>
      </c>
      <c r="T1188" s="33">
        <v>13.959502590909089</v>
      </c>
      <c r="U1188" s="33">
        <v>13.587381681818179</v>
      </c>
      <c r="V1188" s="33">
        <v>13.004066727272731</v>
      </c>
      <c r="W1188" s="33">
        <v>13.839061954545461</v>
      </c>
    </row>
    <row r="1189" spans="2:23" x14ac:dyDescent="0.25">
      <c r="B1189" s="11" t="s">
        <v>289</v>
      </c>
      <c r="C1189" s="11" t="s">
        <v>290</v>
      </c>
      <c r="D1189" s="11" t="s">
        <v>291</v>
      </c>
      <c r="E1189" s="11" t="s">
        <v>127</v>
      </c>
      <c r="F1189" s="12" t="s">
        <v>123</v>
      </c>
      <c r="G1189" s="33">
        <v>15.481698045454539</v>
      </c>
      <c r="H1189" s="33">
        <v>13.17897572727273</v>
      </c>
      <c r="I1189" s="33">
        <v>13.231869909090911</v>
      </c>
      <c r="J1189" s="33">
        <v>13.13713059090909</v>
      </c>
      <c r="K1189" s="33">
        <v>12.952459454545449</v>
      </c>
      <c r="L1189" s="33">
        <v>12.72646072727273</v>
      </c>
      <c r="M1189" s="33">
        <v>12.664398227272731</v>
      </c>
      <c r="N1189" s="33">
        <v>12.08566154545454</v>
      </c>
      <c r="O1189" s="33">
        <v>12.61896540909091</v>
      </c>
      <c r="P1189" s="33">
        <v>13.100808272727271</v>
      </c>
      <c r="Q1189" s="33">
        <v>13.402157363636359</v>
      </c>
      <c r="R1189" s="33">
        <v>14.007995363636359</v>
      </c>
      <c r="S1189" s="33">
        <v>12.65931786363636</v>
      </c>
      <c r="T1189" s="33">
        <v>14.18518477272727</v>
      </c>
      <c r="U1189" s="33">
        <v>13.741735681818181</v>
      </c>
      <c r="V1189" s="33">
        <v>13.533160499999999</v>
      </c>
      <c r="W1189" s="33">
        <v>13.805692227272729</v>
      </c>
    </row>
    <row r="1190" spans="2:23" x14ac:dyDescent="0.25">
      <c r="B1190" s="8" t="s">
        <v>4411</v>
      </c>
      <c r="C1190" s="8" t="s">
        <v>4412</v>
      </c>
      <c r="D1190" s="8" t="s">
        <v>4413</v>
      </c>
      <c r="E1190" s="8" t="s">
        <v>127</v>
      </c>
      <c r="F1190" s="9" t="s">
        <v>123</v>
      </c>
      <c r="G1190" s="33">
        <v>73.140801363636356</v>
      </c>
      <c r="H1190" s="33">
        <v>64.934846045454549</v>
      </c>
      <c r="I1190" s="33">
        <v>63.44593404545455</v>
      </c>
      <c r="J1190" s="33">
        <v>57.593082227272717</v>
      </c>
      <c r="K1190" s="33">
        <v>58.35172272727273</v>
      </c>
      <c r="L1190" s="33">
        <v>54.341671136363637</v>
      </c>
      <c r="M1190" s="33">
        <v>54.25617990909091</v>
      </c>
      <c r="N1190" s="33">
        <v>53.197843727272733</v>
      </c>
      <c r="O1190" s="33">
        <v>52.174758363636357</v>
      </c>
      <c r="P1190" s="33">
        <v>54.461850409090907</v>
      </c>
      <c r="Q1190" s="33">
        <v>53.123557727272733</v>
      </c>
      <c r="R1190" s="33">
        <v>53.158004409090907</v>
      </c>
      <c r="S1190" s="33">
        <v>55.444856954545457</v>
      </c>
      <c r="T1190" s="33">
        <v>63.41896031818181</v>
      </c>
      <c r="U1190" s="33">
        <v>61.731450590909091</v>
      </c>
      <c r="V1190" s="33">
        <v>62.533926727272728</v>
      </c>
      <c r="W1190" s="33">
        <v>70.062835136363631</v>
      </c>
    </row>
    <row r="1191" spans="2:23" x14ac:dyDescent="0.25">
      <c r="B1191" s="11" t="s">
        <v>379</v>
      </c>
      <c r="C1191" s="11" t="s">
        <v>380</v>
      </c>
      <c r="D1191" s="11" t="s">
        <v>381</v>
      </c>
      <c r="E1191" s="11" t="s">
        <v>127</v>
      </c>
      <c r="F1191" s="12" t="s">
        <v>123</v>
      </c>
      <c r="G1191" s="33">
        <v>14.709788</v>
      </c>
      <c r="H1191" s="33">
        <v>13.52040009090909</v>
      </c>
      <c r="I1191" s="33">
        <v>13.096892954545449</v>
      </c>
      <c r="J1191" s="33">
        <v>12.43455436363636</v>
      </c>
      <c r="K1191" s="33">
        <v>12.166268227272729</v>
      </c>
      <c r="L1191" s="33">
        <v>11.809245318181819</v>
      </c>
      <c r="M1191" s="33">
        <v>11.65753031818182</v>
      </c>
      <c r="N1191" s="33">
        <v>12.076097136363639</v>
      </c>
      <c r="O1191" s="33">
        <v>11.43636772727273</v>
      </c>
      <c r="P1191" s="33">
        <v>11.957334954545461</v>
      </c>
      <c r="Q1191" s="33">
        <v>12.271964136363639</v>
      </c>
      <c r="R1191" s="33">
        <v>12.897280636363639</v>
      </c>
      <c r="S1191" s="33">
        <v>13.157237636363639</v>
      </c>
      <c r="T1191" s="33">
        <v>13.180801000000001</v>
      </c>
      <c r="U1191" s="33">
        <v>12.39917163636364</v>
      </c>
      <c r="V1191" s="33">
        <v>11.625605136363641</v>
      </c>
      <c r="W1191" s="33">
        <v>13.502253</v>
      </c>
    </row>
    <row r="1192" spans="2:23" x14ac:dyDescent="0.25">
      <c r="B1192" s="8" t="s">
        <v>1320</v>
      </c>
      <c r="C1192" s="8" t="s">
        <v>1321</v>
      </c>
      <c r="D1192" s="8" t="s">
        <v>1322</v>
      </c>
      <c r="E1192" s="8" t="s">
        <v>127</v>
      </c>
      <c r="F1192" s="9" t="s">
        <v>123</v>
      </c>
      <c r="G1192" s="33">
        <v>26.230614318181821</v>
      </c>
      <c r="H1192" s="33">
        <v>22.503006045454551</v>
      </c>
      <c r="I1192" s="33">
        <v>22.459543045454549</v>
      </c>
      <c r="J1192" s="33">
        <v>22.277355863636359</v>
      </c>
      <c r="K1192" s="33">
        <v>22.32490595454545</v>
      </c>
      <c r="L1192" s="33">
        <v>21.778063318181822</v>
      </c>
      <c r="M1192" s="33">
        <v>21.23336068181818</v>
      </c>
      <c r="N1192" s="33">
        <v>21.379910227272731</v>
      </c>
      <c r="O1192" s="33">
        <v>22.220319318181819</v>
      </c>
      <c r="P1192" s="33">
        <v>23.261917409090909</v>
      </c>
      <c r="Q1192" s="33">
        <v>22.578410999999999</v>
      </c>
      <c r="R1192" s="33">
        <v>22.711230136363639</v>
      </c>
      <c r="S1192" s="33">
        <v>22.579060136363641</v>
      </c>
      <c r="T1192" s="33">
        <v>23.037886818181821</v>
      </c>
      <c r="U1192" s="33">
        <v>21.982545909090909</v>
      </c>
      <c r="V1192" s="33">
        <v>22.65251345454546</v>
      </c>
      <c r="W1192" s="33">
        <v>24.12057086363636</v>
      </c>
    </row>
    <row r="1193" spans="2:23" x14ac:dyDescent="0.25">
      <c r="B1193" s="11" t="s">
        <v>334</v>
      </c>
      <c r="C1193" s="11" t="s">
        <v>335</v>
      </c>
      <c r="D1193" s="11" t="s">
        <v>336</v>
      </c>
      <c r="E1193" s="11" t="s">
        <v>127</v>
      </c>
      <c r="F1193" s="12" t="s">
        <v>123</v>
      </c>
      <c r="G1193" s="33">
        <v>12.316326</v>
      </c>
      <c r="H1193" s="33">
        <v>10.854259000000001</v>
      </c>
      <c r="I1193" s="33">
        <v>10.59435690909091</v>
      </c>
      <c r="J1193" s="33">
        <v>9.8569422727272737</v>
      </c>
      <c r="K1193" s="33">
        <v>10.19693336363636</v>
      </c>
      <c r="L1193" s="33">
        <v>10.15907718181818</v>
      </c>
      <c r="M1193" s="33">
        <v>9.1836725454545451</v>
      </c>
      <c r="N1193" s="33">
        <v>9.4354693636363649</v>
      </c>
      <c r="O1193" s="33">
        <v>10.45273459090909</v>
      </c>
      <c r="P1193" s="33">
        <v>10.979332181818179</v>
      </c>
      <c r="Q1193" s="33">
        <v>10.891346954545449</v>
      </c>
      <c r="R1193" s="33">
        <v>9.9410801818181813</v>
      </c>
      <c r="S1193" s="33">
        <v>10.400652454545449</v>
      </c>
      <c r="T1193" s="33">
        <v>11.081514</v>
      </c>
      <c r="U1193" s="33">
        <v>10.640943590909091</v>
      </c>
      <c r="V1193" s="33">
        <v>10.91448577272727</v>
      </c>
      <c r="W1193" s="33">
        <v>11.51047822727273</v>
      </c>
    </row>
    <row r="1194" spans="2:23" x14ac:dyDescent="0.25">
      <c r="B1194" s="8" t="s">
        <v>2313</v>
      </c>
      <c r="C1194" s="8" t="s">
        <v>2314</v>
      </c>
      <c r="D1194" s="8" t="s">
        <v>2315</v>
      </c>
      <c r="E1194" s="8" t="s">
        <v>127</v>
      </c>
      <c r="F1194" s="9" t="s">
        <v>123</v>
      </c>
      <c r="G1194" s="33">
        <v>14.188650000000001</v>
      </c>
      <c r="H1194" s="33">
        <v>12.257023227272731</v>
      </c>
      <c r="I1194" s="33">
        <v>12.35349140909091</v>
      </c>
      <c r="J1194" s="33">
        <v>11.935555318181819</v>
      </c>
      <c r="K1194" s="33">
        <v>12.388365136363641</v>
      </c>
      <c r="L1194" s="33">
        <v>11.57724222727273</v>
      </c>
      <c r="M1194" s="33">
        <v>11.087422954545451</v>
      </c>
      <c r="N1194" s="33">
        <v>10.609140545454551</v>
      </c>
      <c r="O1194" s="33">
        <v>10.4640445</v>
      </c>
      <c r="P1194" s="33">
        <v>12.331948590909089</v>
      </c>
      <c r="Q1194" s="33">
        <v>12.56535672727273</v>
      </c>
      <c r="R1194" s="33">
        <v>11.146290863636359</v>
      </c>
      <c r="S1194" s="33">
        <v>12.1267485</v>
      </c>
      <c r="T1194" s="33">
        <v>13.217620727272729</v>
      </c>
      <c r="U1194" s="33">
        <v>11.533782318181821</v>
      </c>
      <c r="V1194" s="33">
        <v>11.615227090909089</v>
      </c>
      <c r="W1194" s="33">
        <v>12.91904818181818</v>
      </c>
    </row>
    <row r="1195" spans="2:23" x14ac:dyDescent="0.25">
      <c r="B1195" s="11" t="s">
        <v>2438</v>
      </c>
      <c r="C1195" s="11" t="s">
        <v>2439</v>
      </c>
      <c r="D1195" s="11" t="s">
        <v>2440</v>
      </c>
      <c r="E1195" s="11" t="s">
        <v>127</v>
      </c>
      <c r="F1195" s="12" t="s">
        <v>123</v>
      </c>
      <c r="G1195" s="33">
        <v>58.489526863636357</v>
      </c>
      <c r="H1195" s="33">
        <v>48.366111227272732</v>
      </c>
      <c r="I1195" s="33">
        <v>51.091415727272732</v>
      </c>
      <c r="J1195" s="33">
        <v>47.05757445454546</v>
      </c>
      <c r="K1195" s="33">
        <v>46.407973545454553</v>
      </c>
      <c r="L1195" s="33">
        <v>47.306641681818178</v>
      </c>
      <c r="M1195" s="33">
        <v>47.092744863636362</v>
      </c>
      <c r="N1195" s="33">
        <v>46.153046090909093</v>
      </c>
      <c r="O1195" s="33">
        <v>47.128217772727282</v>
      </c>
      <c r="P1195" s="33">
        <v>50.667209590909103</v>
      </c>
      <c r="Q1195" s="33">
        <v>36.268445409090909</v>
      </c>
      <c r="R1195" s="33">
        <v>33.593124681818182</v>
      </c>
      <c r="S1195" s="33">
        <v>34.323386272727276</v>
      </c>
      <c r="T1195" s="33">
        <v>38.176223499999999</v>
      </c>
      <c r="U1195" s="33">
        <v>31.364916727272728</v>
      </c>
      <c r="V1195" s="33">
        <v>30.777447090909089</v>
      </c>
      <c r="W1195" s="33">
        <v>32.107519318181822</v>
      </c>
    </row>
    <row r="1196" spans="2:23" x14ac:dyDescent="0.25">
      <c r="B1196" s="8" t="s">
        <v>2099</v>
      </c>
      <c r="C1196" s="8" t="s">
        <v>2100</v>
      </c>
      <c r="D1196" s="8" t="s">
        <v>2101</v>
      </c>
      <c r="E1196" s="8" t="s">
        <v>127</v>
      </c>
      <c r="F1196" s="9" t="s">
        <v>123</v>
      </c>
      <c r="G1196" s="33">
        <v>74.690549045454546</v>
      </c>
      <c r="H1196" s="33">
        <v>59.142416909090912</v>
      </c>
      <c r="I1196" s="33">
        <v>57.76820495454546</v>
      </c>
      <c r="J1196" s="33">
        <v>57.38019790909091</v>
      </c>
      <c r="K1196" s="33">
        <v>57.404389181818168</v>
      </c>
      <c r="L1196" s="33">
        <v>57.06132118181818</v>
      </c>
      <c r="M1196" s="33">
        <v>55.099165681818178</v>
      </c>
      <c r="N1196" s="33">
        <v>52.46422209090909</v>
      </c>
      <c r="O1196" s="33">
        <v>54.458813636363637</v>
      </c>
      <c r="P1196" s="33">
        <v>54.449607681818179</v>
      </c>
      <c r="Q1196" s="33">
        <v>52.945341863636372</v>
      </c>
      <c r="R1196" s="33">
        <v>53.761821272727268</v>
      </c>
      <c r="S1196" s="33">
        <v>54.593577090909093</v>
      </c>
      <c r="T1196" s="33">
        <v>62.56130922727273</v>
      </c>
      <c r="U1196" s="33">
        <v>61.359705818181823</v>
      </c>
      <c r="V1196" s="33">
        <v>61.201439499999999</v>
      </c>
      <c r="W1196" s="33">
        <v>64.35058149999999</v>
      </c>
    </row>
    <row r="1197" spans="2:23" x14ac:dyDescent="0.25">
      <c r="B1197" s="11" t="s">
        <v>642</v>
      </c>
      <c r="C1197" s="11" t="s">
        <v>643</v>
      </c>
      <c r="D1197" s="11" t="s">
        <v>644</v>
      </c>
      <c r="E1197" s="11" t="s">
        <v>127</v>
      </c>
      <c r="F1197" s="12" t="s">
        <v>123</v>
      </c>
      <c r="G1197" s="33">
        <v>15.320767909090909</v>
      </c>
      <c r="H1197" s="33">
        <v>13.593787363636361</v>
      </c>
      <c r="I1197" s="33">
        <v>13.95075745454545</v>
      </c>
      <c r="J1197" s="33">
        <v>14.31290768181818</v>
      </c>
      <c r="K1197" s="33">
        <v>13.867395727272729</v>
      </c>
      <c r="L1197" s="33">
        <v>13.035958454545449</v>
      </c>
      <c r="M1197" s="33">
        <v>12.97810854545455</v>
      </c>
      <c r="N1197" s="33">
        <v>12.534111090909089</v>
      </c>
      <c r="O1197" s="33">
        <v>13.446909545454551</v>
      </c>
      <c r="P1197" s="33">
        <v>13.586996454545449</v>
      </c>
      <c r="Q1197" s="33">
        <v>13.864092181818179</v>
      </c>
      <c r="R1197" s="33">
        <v>14.706201681818181</v>
      </c>
      <c r="S1197" s="33">
        <v>13.69091263636364</v>
      </c>
      <c r="T1197" s="33">
        <v>15.434556363636361</v>
      </c>
      <c r="U1197" s="33">
        <v>14.74808718181818</v>
      </c>
      <c r="V1197" s="33">
        <v>14.980280363636361</v>
      </c>
      <c r="W1197" s="33">
        <v>15.113333000000001</v>
      </c>
    </row>
    <row r="1198" spans="2:23" x14ac:dyDescent="0.25">
      <c r="B1198" s="8" t="s">
        <v>1957</v>
      </c>
      <c r="C1198" s="8" t="s">
        <v>1958</v>
      </c>
      <c r="D1198" s="8" t="s">
        <v>1959</v>
      </c>
      <c r="E1198" s="8" t="s">
        <v>127</v>
      </c>
      <c r="F1198" s="9" t="s">
        <v>123</v>
      </c>
      <c r="G1198" s="33">
        <v>23.085496136363641</v>
      </c>
      <c r="H1198" s="33">
        <v>18.852821136363641</v>
      </c>
      <c r="I1198" s="33">
        <v>21.149986136363641</v>
      </c>
      <c r="J1198" s="33">
        <v>19.976000590909091</v>
      </c>
      <c r="K1198" s="33">
        <v>20.57299731818182</v>
      </c>
      <c r="L1198" s="33">
        <v>19.985912772727271</v>
      </c>
      <c r="M1198" s="33">
        <v>19.586189727272721</v>
      </c>
      <c r="N1198" s="33">
        <v>19.20047922727273</v>
      </c>
      <c r="O1198" s="33">
        <v>19.445772181818182</v>
      </c>
      <c r="P1198" s="33">
        <v>21.097140954545459</v>
      </c>
      <c r="Q1198" s="33">
        <v>19.673708636363639</v>
      </c>
      <c r="R1198" s="33">
        <v>19.876018045454551</v>
      </c>
      <c r="S1198" s="33">
        <v>21.03439172727273</v>
      </c>
      <c r="T1198" s="33">
        <v>22.487697727272732</v>
      </c>
      <c r="U1198" s="33">
        <v>20.924749772727271</v>
      </c>
      <c r="V1198" s="33">
        <v>20.979848499999999</v>
      </c>
      <c r="W1198" s="33">
        <v>21.89676831818182</v>
      </c>
    </row>
    <row r="1199" spans="2:23" x14ac:dyDescent="0.25">
      <c r="B1199" s="11" t="s">
        <v>481</v>
      </c>
      <c r="C1199" s="11" t="s">
        <v>482</v>
      </c>
      <c r="D1199" s="11" t="s">
        <v>483</v>
      </c>
      <c r="E1199" s="11" t="s">
        <v>127</v>
      </c>
      <c r="F1199" s="12" t="s">
        <v>123</v>
      </c>
      <c r="G1199" s="33">
        <v>6.7795823636363641</v>
      </c>
      <c r="H1199" s="33">
        <v>5.4289717272727271</v>
      </c>
      <c r="I1199" s="33">
        <v>5.6330083636363639</v>
      </c>
      <c r="J1199" s="33">
        <v>5.5263040454545456</v>
      </c>
      <c r="K1199" s="33">
        <v>5.2868574090909091</v>
      </c>
      <c r="L1199" s="33">
        <v>5.3558441363636362</v>
      </c>
      <c r="M1199" s="33">
        <v>5.5904168181818186</v>
      </c>
      <c r="N1199" s="33">
        <v>5.2936112272727271</v>
      </c>
      <c r="O1199" s="33">
        <v>5.3985007272727268</v>
      </c>
      <c r="P1199" s="33">
        <v>5.5543657727272722</v>
      </c>
      <c r="Q1199" s="33">
        <v>6.0285242272727269</v>
      </c>
      <c r="R1199" s="33">
        <v>6.0149889999999999</v>
      </c>
      <c r="S1199" s="33">
        <v>5.7935931818181823</v>
      </c>
      <c r="T1199" s="33">
        <v>6.5374834090909104</v>
      </c>
      <c r="U1199" s="33">
        <v>6.0430293181818184</v>
      </c>
      <c r="V1199" s="33">
        <v>5.7528908181818181</v>
      </c>
      <c r="W1199" s="33">
        <v>5.9452548636363636</v>
      </c>
    </row>
    <row r="1200" spans="2:23" x14ac:dyDescent="0.25">
      <c r="B1200" s="8" t="s">
        <v>707</v>
      </c>
      <c r="C1200" s="8" t="s">
        <v>708</v>
      </c>
      <c r="D1200" s="8" t="s">
        <v>709</v>
      </c>
      <c r="E1200" s="8" t="s">
        <v>127</v>
      </c>
      <c r="F1200" s="9" t="s">
        <v>123</v>
      </c>
      <c r="G1200" s="33">
        <v>6.2714410909090903</v>
      </c>
      <c r="H1200" s="33">
        <v>5.2457539545454548</v>
      </c>
      <c r="I1200" s="33">
        <v>5.1785810454545453</v>
      </c>
      <c r="J1200" s="33">
        <v>5.1752077272727268</v>
      </c>
      <c r="K1200" s="33">
        <v>4.9447685909090913</v>
      </c>
      <c r="L1200" s="33">
        <v>4.9172127727272734</v>
      </c>
      <c r="M1200" s="33">
        <v>4.8727969999999994</v>
      </c>
      <c r="N1200" s="33">
        <v>4.9627183181818184</v>
      </c>
      <c r="O1200" s="33">
        <v>4.8472177727272729</v>
      </c>
      <c r="P1200" s="33">
        <v>4.9017045000000001</v>
      </c>
      <c r="Q1200" s="33">
        <v>5.4262334545454536</v>
      </c>
      <c r="R1200" s="33">
        <v>5.7057518636363644</v>
      </c>
      <c r="S1200" s="33">
        <v>5.3982289090909097</v>
      </c>
      <c r="T1200" s="33">
        <v>6.1290100000000001</v>
      </c>
      <c r="U1200" s="33">
        <v>5.8371663181818176</v>
      </c>
      <c r="V1200" s="33">
        <v>5.6445540000000003</v>
      </c>
      <c r="W1200" s="33">
        <v>5.6343897727272729</v>
      </c>
    </row>
    <row r="1201" spans="2:23" x14ac:dyDescent="0.25">
      <c r="B1201" s="11" t="s">
        <v>6200</v>
      </c>
      <c r="C1201" s="11" t="s">
        <v>6201</v>
      </c>
      <c r="D1201" s="11" t="s">
        <v>6202</v>
      </c>
      <c r="E1201" s="11" t="s">
        <v>127</v>
      </c>
      <c r="F1201" s="12" t="s">
        <v>123</v>
      </c>
      <c r="G1201" s="33">
        <v>56.899934954545458</v>
      </c>
      <c r="H1201" s="33">
        <v>44.836681181818179</v>
      </c>
      <c r="I1201" s="33">
        <v>42.626261045454548</v>
      </c>
      <c r="J1201" s="33">
        <v>41.631157909090909</v>
      </c>
      <c r="K1201" s="33">
        <v>41.969197999999999</v>
      </c>
      <c r="L1201" s="33">
        <v>41.743728363636357</v>
      </c>
      <c r="M1201" s="33">
        <v>42.245637454545452</v>
      </c>
      <c r="N1201" s="33">
        <v>40.299463409090912</v>
      </c>
      <c r="O1201" s="33">
        <v>40.925513954545458</v>
      </c>
      <c r="P1201" s="33">
        <v>40.416243727272729</v>
      </c>
      <c r="Q1201" s="33">
        <v>40.50355177272727</v>
      </c>
      <c r="R1201" s="33">
        <v>41.347429863636357</v>
      </c>
      <c r="S1201" s="33">
        <v>43.257673590909093</v>
      </c>
      <c r="T1201" s="33">
        <v>41.632157954545463</v>
      </c>
      <c r="U1201" s="33">
        <v>40.830227318181819</v>
      </c>
      <c r="V1201" s="33">
        <v>41.743851181818179</v>
      </c>
      <c r="W1201" s="33">
        <v>41.656969909090911</v>
      </c>
    </row>
    <row r="1202" spans="2:23" x14ac:dyDescent="0.25">
      <c r="B1202" s="8" t="s">
        <v>6693</v>
      </c>
      <c r="C1202" s="8" t="s">
        <v>6694</v>
      </c>
      <c r="D1202" s="8" t="s">
        <v>6695</v>
      </c>
      <c r="E1202" s="8" t="s">
        <v>127</v>
      </c>
      <c r="F1202" s="9" t="s">
        <v>123</v>
      </c>
      <c r="G1202" s="33">
        <v>59.098720999999998</v>
      </c>
      <c r="H1202" s="33">
        <v>47.281039954545463</v>
      </c>
      <c r="I1202" s="33">
        <v>44.748884772727273</v>
      </c>
      <c r="J1202" s="33">
        <v>43.753720272727271</v>
      </c>
      <c r="K1202" s="33">
        <v>44.170893636363637</v>
      </c>
      <c r="L1202" s="33">
        <v>43.99097431818182</v>
      </c>
      <c r="M1202" s="33">
        <v>44.507909363636372</v>
      </c>
      <c r="N1202" s="33">
        <v>42.420416181818183</v>
      </c>
      <c r="O1202" s="33">
        <v>42.854346318181818</v>
      </c>
      <c r="P1202" s="33">
        <v>42.271020499999999</v>
      </c>
      <c r="Q1202" s="33">
        <v>42.437278272727283</v>
      </c>
      <c r="R1202" s="33">
        <v>43.454103409090912</v>
      </c>
      <c r="S1202" s="33">
        <v>45.756238136363628</v>
      </c>
      <c r="T1202" s="33">
        <v>43.893812818181807</v>
      </c>
      <c r="U1202" s="33">
        <v>43.326860681818182</v>
      </c>
      <c r="V1202" s="33">
        <v>44.087490090909093</v>
      </c>
      <c r="W1202" s="33">
        <v>42.778016272727271</v>
      </c>
    </row>
    <row r="1203" spans="2:23" x14ac:dyDescent="0.25">
      <c r="B1203" s="11" t="s">
        <v>722</v>
      </c>
      <c r="C1203" s="11" t="s">
        <v>723</v>
      </c>
      <c r="D1203" s="11" t="s">
        <v>724</v>
      </c>
      <c r="E1203" s="11" t="s">
        <v>127</v>
      </c>
      <c r="F1203" s="12" t="s">
        <v>123</v>
      </c>
      <c r="G1203" s="33">
        <v>10.408587090909091</v>
      </c>
      <c r="H1203" s="33">
        <v>7.3320466818181824</v>
      </c>
      <c r="I1203" s="33">
        <v>6.7363757272727272</v>
      </c>
      <c r="J1203" s="33">
        <v>6.4585149090909093</v>
      </c>
      <c r="K1203" s="33">
        <v>6.4857294999999997</v>
      </c>
      <c r="L1203" s="33">
        <v>6.3422184545454554</v>
      </c>
      <c r="M1203" s="33">
        <v>6.3762531363636361</v>
      </c>
      <c r="N1203" s="33">
        <v>6.3444104545454536</v>
      </c>
      <c r="O1203" s="33">
        <v>6.2875293636363638</v>
      </c>
      <c r="P1203" s="33">
        <v>6.474674454545454</v>
      </c>
      <c r="Q1203" s="33">
        <v>7.3759141818181826</v>
      </c>
      <c r="R1203" s="33">
        <v>8.4342734545454547</v>
      </c>
      <c r="S1203" s="33">
        <v>7.8107489090909086</v>
      </c>
      <c r="T1203" s="33">
        <v>7.5372472272727267</v>
      </c>
      <c r="U1203" s="33">
        <v>7.0800805000000002</v>
      </c>
      <c r="V1203" s="33">
        <v>7.1000038636363634</v>
      </c>
      <c r="W1203" s="33">
        <v>7.4062525909090908</v>
      </c>
    </row>
    <row r="1204" spans="2:23" x14ac:dyDescent="0.25">
      <c r="B1204" s="8" t="s">
        <v>1384</v>
      </c>
      <c r="C1204" s="8" t="s">
        <v>1385</v>
      </c>
      <c r="D1204" s="8" t="s">
        <v>1386</v>
      </c>
      <c r="E1204" s="8" t="s">
        <v>127</v>
      </c>
      <c r="F1204" s="9" t="s">
        <v>123</v>
      </c>
      <c r="G1204" s="33">
        <v>13.27707877272727</v>
      </c>
      <c r="H1204" s="33">
        <v>10.052583727272729</v>
      </c>
      <c r="I1204" s="33">
        <v>10.23991236363636</v>
      </c>
      <c r="J1204" s="33">
        <v>9.8012866363636366</v>
      </c>
      <c r="K1204" s="33">
        <v>9.5229720454545443</v>
      </c>
      <c r="L1204" s="33">
        <v>9.0965311363636356</v>
      </c>
      <c r="M1204" s="33">
        <v>9.1708458181818191</v>
      </c>
      <c r="N1204" s="33">
        <v>9.1374901818181815</v>
      </c>
      <c r="O1204" s="33">
        <v>9.3493025454545453</v>
      </c>
      <c r="P1204" s="33">
        <v>9.2472552272727278</v>
      </c>
      <c r="Q1204" s="33">
        <v>9.9766587727272729</v>
      </c>
      <c r="R1204" s="33">
        <v>11.2750105</v>
      </c>
      <c r="S1204" s="33">
        <v>10.843123863636359</v>
      </c>
      <c r="T1204" s="33">
        <v>11.20381986363636</v>
      </c>
      <c r="U1204" s="33">
        <v>11.092406409090909</v>
      </c>
      <c r="V1204" s="33">
        <v>10.38084772727273</v>
      </c>
      <c r="W1204" s="33">
        <v>10.60826377272727</v>
      </c>
    </row>
    <row r="1205" spans="2:23" x14ac:dyDescent="0.25">
      <c r="B1205" s="11" t="s">
        <v>1059</v>
      </c>
      <c r="C1205" s="11" t="s">
        <v>1060</v>
      </c>
      <c r="D1205" s="11" t="s">
        <v>1061</v>
      </c>
      <c r="E1205" s="11" t="s">
        <v>127</v>
      </c>
      <c r="F1205" s="12" t="s">
        <v>123</v>
      </c>
      <c r="G1205" s="33">
        <v>12.17114931818182</v>
      </c>
      <c r="H1205" s="33">
        <v>9.2724828181818175</v>
      </c>
      <c r="I1205" s="33">
        <v>8.6030884545454551</v>
      </c>
      <c r="J1205" s="33">
        <v>8.4140476818181824</v>
      </c>
      <c r="K1205" s="33">
        <v>8.1948833636363627</v>
      </c>
      <c r="L1205" s="33">
        <v>7.8513461363636363</v>
      </c>
      <c r="M1205" s="33">
        <v>8.0812761363636358</v>
      </c>
      <c r="N1205" s="33">
        <v>8.2412032272727274</v>
      </c>
      <c r="O1205" s="33">
        <v>8.3392520909090919</v>
      </c>
      <c r="P1205" s="33">
        <v>8.0895100454545457</v>
      </c>
      <c r="Q1205" s="33">
        <v>8.7239112272727279</v>
      </c>
      <c r="R1205" s="33">
        <v>9.9495537272727272</v>
      </c>
      <c r="S1205" s="33">
        <v>8.6832505454545448</v>
      </c>
      <c r="T1205" s="33">
        <v>8.7791750909090904</v>
      </c>
      <c r="U1205" s="33">
        <v>9.1491540454545444</v>
      </c>
      <c r="V1205" s="33">
        <v>8.5334388636363645</v>
      </c>
      <c r="W1205" s="33">
        <v>8.3304676363636361</v>
      </c>
    </row>
    <row r="1206" spans="2:23" x14ac:dyDescent="0.25">
      <c r="B1206" s="8" t="s">
        <v>2216</v>
      </c>
      <c r="C1206" s="8" t="s">
        <v>2217</v>
      </c>
      <c r="D1206" s="8" t="s">
        <v>2218</v>
      </c>
      <c r="E1206" s="8" t="s">
        <v>127</v>
      </c>
      <c r="F1206" s="9" t="s">
        <v>123</v>
      </c>
      <c r="G1206" s="33">
        <v>13.564236136363631</v>
      </c>
      <c r="H1206" s="33">
        <v>9.9914804545454547</v>
      </c>
      <c r="I1206" s="33">
        <v>9.4646622272727274</v>
      </c>
      <c r="J1206" s="33">
        <v>9.3828888636363637</v>
      </c>
      <c r="K1206" s="33">
        <v>8.8120248636363634</v>
      </c>
      <c r="L1206" s="33">
        <v>8.7061012272727272</v>
      </c>
      <c r="M1206" s="33">
        <v>9.1410086818181817</v>
      </c>
      <c r="N1206" s="33">
        <v>9.0036750454545444</v>
      </c>
      <c r="O1206" s="33">
        <v>9.1057649545454549</v>
      </c>
      <c r="P1206" s="33">
        <v>8.7864437272727276</v>
      </c>
      <c r="Q1206" s="33">
        <v>9.9255558181818184</v>
      </c>
      <c r="R1206" s="33">
        <v>11.135638227272731</v>
      </c>
      <c r="S1206" s="33">
        <v>9.6830492272727273</v>
      </c>
      <c r="T1206" s="33">
        <v>10.078494454545449</v>
      </c>
      <c r="U1206" s="33">
        <v>10.557584227272731</v>
      </c>
      <c r="V1206" s="33">
        <v>9.7528947727272719</v>
      </c>
      <c r="W1206" s="33">
        <v>9.4206459090909096</v>
      </c>
    </row>
    <row r="1207" spans="2:23" x14ac:dyDescent="0.25">
      <c r="B1207" s="11" t="s">
        <v>4125</v>
      </c>
      <c r="C1207" s="11" t="s">
        <v>4126</v>
      </c>
      <c r="D1207" s="11" t="s">
        <v>4127</v>
      </c>
      <c r="E1207" s="11" t="s">
        <v>127</v>
      </c>
      <c r="F1207" s="12" t="s">
        <v>123</v>
      </c>
      <c r="G1207" s="33">
        <v>27.985281272727271</v>
      </c>
      <c r="H1207" s="33">
        <v>24.576668363636362</v>
      </c>
      <c r="I1207" s="33">
        <v>23.43039622727273</v>
      </c>
      <c r="J1207" s="33">
        <v>22.299427272727272</v>
      </c>
      <c r="K1207" s="33">
        <v>22.174576727272729</v>
      </c>
      <c r="L1207" s="33">
        <v>22.306002772727268</v>
      </c>
      <c r="M1207" s="33">
        <v>21.85846086363636</v>
      </c>
      <c r="N1207" s="33">
        <v>22.05936740909091</v>
      </c>
      <c r="O1207" s="33">
        <v>22.639886818181822</v>
      </c>
      <c r="P1207" s="33">
        <v>22.420024181818182</v>
      </c>
      <c r="Q1207" s="33">
        <v>22.444904727272728</v>
      </c>
      <c r="R1207" s="33">
        <v>22.741768136363639</v>
      </c>
      <c r="S1207" s="33">
        <v>21.92597895454545</v>
      </c>
      <c r="T1207" s="33">
        <v>22.440110818181822</v>
      </c>
      <c r="U1207" s="33">
        <v>22.24875945454545</v>
      </c>
      <c r="V1207" s="33">
        <v>22.128826045454549</v>
      </c>
      <c r="W1207" s="33">
        <v>21.86017495454546</v>
      </c>
    </row>
    <row r="1208" spans="2:23" x14ac:dyDescent="0.25">
      <c r="B1208" s="8" t="s">
        <v>3040</v>
      </c>
      <c r="C1208" s="8" t="s">
        <v>3041</v>
      </c>
      <c r="D1208" s="8" t="s">
        <v>3042</v>
      </c>
      <c r="E1208" s="8" t="s">
        <v>127</v>
      </c>
      <c r="F1208" s="9" t="s">
        <v>123</v>
      </c>
      <c r="G1208" s="33">
        <v>25.333477272727269</v>
      </c>
      <c r="H1208" s="33">
        <v>18.543136545454541</v>
      </c>
      <c r="I1208" s="33">
        <v>17.346327136363641</v>
      </c>
      <c r="J1208" s="33">
        <v>17.043989499999999</v>
      </c>
      <c r="K1208" s="33">
        <v>17.480985045454549</v>
      </c>
      <c r="L1208" s="33">
        <v>16.78663595454546</v>
      </c>
      <c r="M1208" s="33">
        <v>15.962166454545461</v>
      </c>
      <c r="N1208" s="33">
        <v>15.84441186363637</v>
      </c>
      <c r="O1208" s="33">
        <v>16.276999545454551</v>
      </c>
      <c r="P1208" s="33">
        <v>15.695498772727269</v>
      </c>
      <c r="Q1208" s="33">
        <v>16.078423999999998</v>
      </c>
      <c r="R1208" s="33">
        <v>16.785573500000002</v>
      </c>
      <c r="S1208" s="33">
        <v>17.000173818181821</v>
      </c>
      <c r="T1208" s="33">
        <v>16.130056409090908</v>
      </c>
      <c r="U1208" s="33">
        <v>15.12611145454545</v>
      </c>
      <c r="V1208" s="33">
        <v>14.39285827272727</v>
      </c>
      <c r="W1208" s="33">
        <v>14.17972909090909</v>
      </c>
    </row>
    <row r="1209" spans="2:23" x14ac:dyDescent="0.25">
      <c r="B1209" s="11" t="s">
        <v>627</v>
      </c>
      <c r="C1209" s="11" t="s">
        <v>628</v>
      </c>
      <c r="D1209" s="11" t="s">
        <v>629</v>
      </c>
      <c r="E1209" s="11" t="s">
        <v>127</v>
      </c>
      <c r="F1209" s="12" t="s">
        <v>123</v>
      </c>
      <c r="G1209" s="33">
        <v>15.75254209090909</v>
      </c>
      <c r="H1209" s="33">
        <v>10.092283</v>
      </c>
      <c r="I1209" s="33">
        <v>9.1057337727272731</v>
      </c>
      <c r="J1209" s="33">
        <v>8.5119521818181809</v>
      </c>
      <c r="K1209" s="33">
        <v>8.1005745000000005</v>
      </c>
      <c r="L1209" s="33">
        <v>7.6190192272727284</v>
      </c>
      <c r="M1209" s="33">
        <v>7.7921770909090906</v>
      </c>
      <c r="N1209" s="33">
        <v>7.4240502272727271</v>
      </c>
      <c r="O1209" s="33">
        <v>8.0919502272727275</v>
      </c>
      <c r="P1209" s="33">
        <v>7.3644221818181821</v>
      </c>
      <c r="Q1209" s="33">
        <v>7.7558679545454554</v>
      </c>
      <c r="R1209" s="33">
        <v>8.1638669999999998</v>
      </c>
      <c r="S1209" s="33">
        <v>7.9193169545454536</v>
      </c>
      <c r="T1209" s="33">
        <v>8.3334666363636369</v>
      </c>
      <c r="U1209" s="33">
        <v>8.0444091363636367</v>
      </c>
      <c r="V1209" s="33">
        <v>8.5081321363636366</v>
      </c>
      <c r="W1209" s="33">
        <v>8.6873677727272725</v>
      </c>
    </row>
    <row r="1210" spans="2:23" x14ac:dyDescent="0.25">
      <c r="B1210" s="8" t="s">
        <v>5341</v>
      </c>
      <c r="C1210" s="8" t="s">
        <v>5342</v>
      </c>
      <c r="D1210" s="8" t="s">
        <v>5343</v>
      </c>
      <c r="E1210" s="8" t="s">
        <v>127</v>
      </c>
      <c r="F1210" s="9" t="s">
        <v>123</v>
      </c>
      <c r="G1210" s="33">
        <v>21.284722318181821</v>
      </c>
      <c r="H1210" s="33">
        <v>18.317271909090909</v>
      </c>
      <c r="I1210" s="33">
        <v>17.971388454545451</v>
      </c>
      <c r="J1210" s="33">
        <v>17.970091499999999</v>
      </c>
      <c r="K1210" s="33">
        <v>17.496464818181821</v>
      </c>
      <c r="L1210" s="33">
        <v>17.688475636363631</v>
      </c>
      <c r="M1210" s="33">
        <v>17.62869154545454</v>
      </c>
      <c r="N1210" s="33">
        <v>17.371583000000001</v>
      </c>
      <c r="O1210" s="33">
        <v>16.939474363636361</v>
      </c>
      <c r="P1210" s="33">
        <v>16.461024500000001</v>
      </c>
      <c r="Q1210" s="33">
        <v>17.802594954545459</v>
      </c>
      <c r="R1210" s="33">
        <v>19.865055545454549</v>
      </c>
      <c r="S1210" s="33">
        <v>17.817390727272731</v>
      </c>
      <c r="T1210" s="33">
        <v>18.391982090909089</v>
      </c>
      <c r="U1210" s="33">
        <v>17.936320863636361</v>
      </c>
      <c r="V1210" s="33">
        <v>16.913797090909089</v>
      </c>
      <c r="W1210" s="33">
        <v>16.43639268181818</v>
      </c>
    </row>
    <row r="1211" spans="2:23" x14ac:dyDescent="0.25">
      <c r="B1211" s="11" t="s">
        <v>5345</v>
      </c>
      <c r="C1211" s="11" t="s">
        <v>5346</v>
      </c>
      <c r="D1211" s="11" t="s">
        <v>5347</v>
      </c>
      <c r="E1211" s="11" t="s">
        <v>127</v>
      </c>
      <c r="F1211" s="12" t="s">
        <v>123</v>
      </c>
      <c r="G1211" s="33">
        <v>60.065313636363634</v>
      </c>
      <c r="H1211" s="33">
        <v>47.832688636363628</v>
      </c>
      <c r="I1211" s="33">
        <v>46.892534954545447</v>
      </c>
      <c r="J1211" s="33">
        <v>45.796512954545463</v>
      </c>
      <c r="K1211" s="33">
        <v>45.990872090909093</v>
      </c>
      <c r="L1211" s="33">
        <v>45.567400727272727</v>
      </c>
      <c r="M1211" s="33">
        <v>45.760776545454547</v>
      </c>
      <c r="N1211" s="33">
        <v>44.433401136363628</v>
      </c>
      <c r="O1211" s="33">
        <v>44.813919636363643</v>
      </c>
      <c r="P1211" s="33">
        <v>44.300083181818181</v>
      </c>
      <c r="Q1211" s="33">
        <v>44.768571363636362</v>
      </c>
      <c r="R1211" s="33">
        <v>44.439119227272727</v>
      </c>
      <c r="S1211" s="33">
        <v>46.04582204545455</v>
      </c>
      <c r="T1211" s="33">
        <v>44.730332545454537</v>
      </c>
      <c r="U1211" s="33">
        <v>43.526956772727267</v>
      </c>
      <c r="V1211" s="33">
        <v>44.785375818181819</v>
      </c>
      <c r="W1211" s="33">
        <v>45.995230181818187</v>
      </c>
    </row>
    <row r="1212" spans="2:23" x14ac:dyDescent="0.25">
      <c r="B1212" s="8" t="s">
        <v>6032</v>
      </c>
      <c r="C1212" s="8" t="s">
        <v>6033</v>
      </c>
      <c r="D1212" s="8" t="s">
        <v>6034</v>
      </c>
      <c r="E1212" s="8" t="s">
        <v>127</v>
      </c>
      <c r="F1212" s="9" t="s">
        <v>123</v>
      </c>
      <c r="G1212" s="33">
        <v>60.502047500000003</v>
      </c>
      <c r="H1212" s="33">
        <v>48.215515772727272</v>
      </c>
      <c r="I1212" s="33">
        <v>47.058409090909088</v>
      </c>
      <c r="J1212" s="33">
        <v>46.287957818181823</v>
      </c>
      <c r="K1212" s="33">
        <v>46.261384499999998</v>
      </c>
      <c r="L1212" s="33">
        <v>45.738937409090909</v>
      </c>
      <c r="M1212" s="33">
        <v>45.919636454545447</v>
      </c>
      <c r="N1212" s="33">
        <v>44.691888499999997</v>
      </c>
      <c r="O1212" s="33">
        <v>45.209085090909092</v>
      </c>
      <c r="P1212" s="33">
        <v>44.452052363636362</v>
      </c>
      <c r="Q1212" s="33">
        <v>44.91506186363636</v>
      </c>
      <c r="R1212" s="33">
        <v>44.922301136363643</v>
      </c>
      <c r="S1212" s="33">
        <v>46.59279104545454</v>
      </c>
      <c r="T1212" s="33">
        <v>44.882923227272727</v>
      </c>
      <c r="U1212" s="33">
        <v>43.901970772727267</v>
      </c>
      <c r="V1212" s="33">
        <v>45.084530227272722</v>
      </c>
      <c r="W1212" s="33">
        <v>46.159861500000012</v>
      </c>
    </row>
    <row r="1213" spans="2:23" x14ac:dyDescent="0.25">
      <c r="B1213" s="11" t="s">
        <v>2059</v>
      </c>
      <c r="C1213" s="11" t="s">
        <v>2060</v>
      </c>
      <c r="D1213" s="11" t="s">
        <v>2061</v>
      </c>
      <c r="E1213" s="11" t="s">
        <v>127</v>
      </c>
      <c r="F1213" s="12" t="s">
        <v>123</v>
      </c>
      <c r="G1213" s="33">
        <v>16.604830727272731</v>
      </c>
      <c r="H1213" s="33">
        <v>13.663382863636359</v>
      </c>
      <c r="I1213" s="33">
        <v>13.790329636363641</v>
      </c>
      <c r="J1213" s="33">
        <v>13.210297318181819</v>
      </c>
      <c r="K1213" s="33">
        <v>13.059177818181819</v>
      </c>
      <c r="L1213" s="33">
        <v>12.73627513636364</v>
      </c>
      <c r="M1213" s="33">
        <v>12.849175318181819</v>
      </c>
      <c r="N1213" s="33">
        <v>12.943366954545461</v>
      </c>
      <c r="O1213" s="33">
        <v>12.92643804545455</v>
      </c>
      <c r="P1213" s="33">
        <v>12.310313318181819</v>
      </c>
      <c r="Q1213" s="33">
        <v>13.068243363636361</v>
      </c>
      <c r="R1213" s="33">
        <v>13.515119727272729</v>
      </c>
      <c r="S1213" s="33">
        <v>13.324182409090909</v>
      </c>
      <c r="T1213" s="33">
        <v>14.127145863636359</v>
      </c>
      <c r="U1213" s="33">
        <v>13.560089727272731</v>
      </c>
      <c r="V1213" s="33">
        <v>13.46079390909091</v>
      </c>
      <c r="W1213" s="33">
        <v>14.014312409090911</v>
      </c>
    </row>
    <row r="1214" spans="2:23" x14ac:dyDescent="0.25">
      <c r="B1214" s="8" t="s">
        <v>1996</v>
      </c>
      <c r="C1214" s="8" t="s">
        <v>1997</v>
      </c>
      <c r="D1214" s="8" t="s">
        <v>1998</v>
      </c>
      <c r="E1214" s="8" t="s">
        <v>127</v>
      </c>
      <c r="F1214" s="9" t="s">
        <v>123</v>
      </c>
      <c r="G1214" s="33">
        <v>17.1586605</v>
      </c>
      <c r="H1214" s="33">
        <v>14.46839190909091</v>
      </c>
      <c r="I1214" s="33">
        <v>13.81645068181818</v>
      </c>
      <c r="J1214" s="33">
        <v>13.521019090909091</v>
      </c>
      <c r="K1214" s="33">
        <v>13.49601813636364</v>
      </c>
      <c r="L1214" s="33">
        <v>13.408578636363639</v>
      </c>
      <c r="M1214" s="33">
        <v>14.26563745454545</v>
      </c>
      <c r="N1214" s="33">
        <v>13.909265818181821</v>
      </c>
      <c r="O1214" s="33">
        <v>14.68118372727273</v>
      </c>
      <c r="P1214" s="33">
        <v>14.39265554545455</v>
      </c>
      <c r="Q1214" s="33">
        <v>14.921868772727271</v>
      </c>
      <c r="R1214" s="33">
        <v>14.479222863636361</v>
      </c>
      <c r="S1214" s="33">
        <v>13.96559922727273</v>
      </c>
      <c r="T1214" s="33">
        <v>14.553972772727271</v>
      </c>
      <c r="U1214" s="33">
        <v>14.02510190909091</v>
      </c>
      <c r="V1214" s="33">
        <v>14.363582954545461</v>
      </c>
      <c r="W1214" s="33">
        <v>16.316354590909089</v>
      </c>
    </row>
    <row r="1215" spans="2:23" x14ac:dyDescent="0.25">
      <c r="B1215" s="11" t="s">
        <v>2005</v>
      </c>
      <c r="C1215" s="11" t="s">
        <v>2006</v>
      </c>
      <c r="D1215" s="11" t="s">
        <v>2007</v>
      </c>
      <c r="E1215" s="11" t="s">
        <v>127</v>
      </c>
      <c r="F1215" s="12" t="s">
        <v>123</v>
      </c>
      <c r="G1215" s="33">
        <v>21.5563325</v>
      </c>
      <c r="H1215" s="33">
        <v>17.67624195454545</v>
      </c>
      <c r="I1215" s="33">
        <v>16.621207500000001</v>
      </c>
      <c r="J1215" s="33">
        <v>15.97365872727273</v>
      </c>
      <c r="K1215" s="33">
        <v>15.77882877272727</v>
      </c>
      <c r="L1215" s="33">
        <v>15.50887886363636</v>
      </c>
      <c r="M1215" s="33">
        <v>15.4296235</v>
      </c>
      <c r="N1215" s="33">
        <v>15.610639363636359</v>
      </c>
      <c r="O1215" s="33">
        <v>16.096913090909091</v>
      </c>
      <c r="P1215" s="33">
        <v>15.65153895454546</v>
      </c>
      <c r="Q1215" s="33">
        <v>16.517344181818181</v>
      </c>
      <c r="R1215" s="33">
        <v>17.119670500000002</v>
      </c>
      <c r="S1215" s="33">
        <v>16.78650309090909</v>
      </c>
      <c r="T1215" s="33">
        <v>18.383118636363641</v>
      </c>
      <c r="U1215" s="33">
        <v>18.05324072727273</v>
      </c>
      <c r="V1215" s="33">
        <v>17.92790236363636</v>
      </c>
      <c r="W1215" s="33">
        <v>19.2307025</v>
      </c>
    </row>
    <row r="1216" spans="2:23" x14ac:dyDescent="0.25">
      <c r="B1216" s="8" t="s">
        <v>406</v>
      </c>
      <c r="C1216" s="8" t="s">
        <v>407</v>
      </c>
      <c r="D1216" s="8" t="s">
        <v>408</v>
      </c>
      <c r="E1216" s="8" t="s">
        <v>127</v>
      </c>
      <c r="F1216" s="9" t="s">
        <v>123</v>
      </c>
      <c r="G1216" s="33">
        <v>7.666693454545455</v>
      </c>
      <c r="H1216" s="33">
        <v>5.478513454545455</v>
      </c>
      <c r="I1216" s="33">
        <v>5.1012120909090912</v>
      </c>
      <c r="J1216" s="33">
        <v>5.0158135454545452</v>
      </c>
      <c r="K1216" s="33">
        <v>5.0529454090909089</v>
      </c>
      <c r="L1216" s="33">
        <v>4.8323114090909094</v>
      </c>
      <c r="M1216" s="33">
        <v>4.8367593636363626</v>
      </c>
      <c r="N1216" s="33">
        <v>4.8109305454545446</v>
      </c>
      <c r="O1216" s="33">
        <v>4.9202372272727271</v>
      </c>
      <c r="P1216" s="33">
        <v>4.8787116818181824</v>
      </c>
      <c r="Q1216" s="33">
        <v>5.516888863636364</v>
      </c>
      <c r="R1216" s="33">
        <v>6.2313334090909089</v>
      </c>
      <c r="S1216" s="33">
        <v>5.3530985000000006</v>
      </c>
      <c r="T1216" s="33">
        <v>5.4594928636363642</v>
      </c>
      <c r="U1216" s="33">
        <v>5.2067823636363633</v>
      </c>
      <c r="V1216" s="33">
        <v>5.4165412272727274</v>
      </c>
      <c r="W1216" s="33">
        <v>5.7878802727272722</v>
      </c>
    </row>
    <row r="1217" spans="2:23" x14ac:dyDescent="0.25">
      <c r="B1217" s="11" t="s">
        <v>957</v>
      </c>
      <c r="C1217" s="11" t="s">
        <v>958</v>
      </c>
      <c r="D1217" s="11" t="s">
        <v>959</v>
      </c>
      <c r="E1217" s="11" t="s">
        <v>127</v>
      </c>
      <c r="F1217" s="12" t="s">
        <v>123</v>
      </c>
      <c r="G1217" s="33">
        <v>7.0840560000000004</v>
      </c>
      <c r="H1217" s="33">
        <v>5.9190935909090907</v>
      </c>
      <c r="I1217" s="33">
        <v>5.7489645909090914</v>
      </c>
      <c r="J1217" s="33">
        <v>5.6038308636363636</v>
      </c>
      <c r="K1217" s="33">
        <v>5.5936611818181818</v>
      </c>
      <c r="L1217" s="33">
        <v>5.4143297727272728</v>
      </c>
      <c r="M1217" s="33">
        <v>5.4365034999999997</v>
      </c>
      <c r="N1217" s="33">
        <v>5.3480562272727266</v>
      </c>
      <c r="O1217" s="33">
        <v>5.4319624090909091</v>
      </c>
      <c r="P1217" s="33">
        <v>5.2734132727272716</v>
      </c>
      <c r="Q1217" s="33">
        <v>5.8947982272727284</v>
      </c>
      <c r="R1217" s="33">
        <v>6.7712257272727276</v>
      </c>
      <c r="S1217" s="33">
        <v>6.048242227272727</v>
      </c>
      <c r="T1217" s="33">
        <v>5.9902070454545457</v>
      </c>
      <c r="U1217" s="33">
        <v>5.9416455000000008</v>
      </c>
      <c r="V1217" s="33">
        <v>5.9731641818181824</v>
      </c>
      <c r="W1217" s="33">
        <v>6.3534733636363629</v>
      </c>
    </row>
    <row r="1218" spans="2:23" x14ac:dyDescent="0.25">
      <c r="B1218" s="8" t="s">
        <v>301</v>
      </c>
      <c r="C1218" s="8" t="s">
        <v>302</v>
      </c>
      <c r="D1218" s="8" t="s">
        <v>303</v>
      </c>
      <c r="E1218" s="8" t="s">
        <v>127</v>
      </c>
      <c r="F1218" s="9" t="s">
        <v>123</v>
      </c>
      <c r="G1218" s="33">
        <v>9.6660305909090898</v>
      </c>
      <c r="H1218" s="33">
        <v>6.240318318181818</v>
      </c>
      <c r="I1218" s="33">
        <v>5.8471419545454548</v>
      </c>
      <c r="J1218" s="33">
        <v>5.6294012272727274</v>
      </c>
      <c r="K1218" s="33">
        <v>5.4231404545454547</v>
      </c>
      <c r="L1218" s="33">
        <v>5.2411718636363638</v>
      </c>
      <c r="M1218" s="33">
        <v>5.4049054545454549</v>
      </c>
      <c r="N1218" s="33">
        <v>5.2635310454545454</v>
      </c>
      <c r="O1218" s="33">
        <v>5.2407096818181822</v>
      </c>
      <c r="P1218" s="33">
        <v>5.1282247727272727</v>
      </c>
      <c r="Q1218" s="33">
        <v>5.7875785909090913</v>
      </c>
      <c r="R1218" s="33">
        <v>7.1739974999999996</v>
      </c>
      <c r="S1218" s="33">
        <v>5.8101889090909093</v>
      </c>
      <c r="T1218" s="33">
        <v>5.6827523181818176</v>
      </c>
      <c r="U1218" s="33">
        <v>5.9049406818181813</v>
      </c>
      <c r="V1218" s="33">
        <v>5.6108510909090903</v>
      </c>
      <c r="W1218" s="33">
        <v>6.2211310909090907</v>
      </c>
    </row>
    <row r="1219" spans="2:23" x14ac:dyDescent="0.25">
      <c r="B1219" s="11" t="s">
        <v>1879</v>
      </c>
      <c r="C1219" s="11" t="s">
        <v>1880</v>
      </c>
      <c r="D1219" s="11" t="s">
        <v>1881</v>
      </c>
      <c r="E1219" s="11" t="s">
        <v>127</v>
      </c>
      <c r="F1219" s="12" t="s">
        <v>123</v>
      </c>
      <c r="G1219" s="33">
        <v>10.909701999999999</v>
      </c>
      <c r="H1219" s="33">
        <v>7.2302642272727269</v>
      </c>
      <c r="I1219" s="33">
        <v>6.4552280454545459</v>
      </c>
      <c r="J1219" s="33">
        <v>5.948052727272727</v>
      </c>
      <c r="K1219" s="33">
        <v>6.2286683636363636</v>
      </c>
      <c r="L1219" s="33">
        <v>5.902414272727273</v>
      </c>
      <c r="M1219" s="33">
        <v>5.9330712272727277</v>
      </c>
      <c r="N1219" s="33">
        <v>5.7948050454545452</v>
      </c>
      <c r="O1219" s="33">
        <v>6.0806978181818181</v>
      </c>
      <c r="P1219" s="33">
        <v>6.0345204090909084</v>
      </c>
      <c r="Q1219" s="33">
        <v>6.6944072272727277</v>
      </c>
      <c r="R1219" s="33">
        <v>7.7885917727272727</v>
      </c>
      <c r="S1219" s="33">
        <v>6.7456645909090902</v>
      </c>
      <c r="T1219" s="33">
        <v>6.6740743636363637</v>
      </c>
      <c r="U1219" s="33">
        <v>6.4607709545454526</v>
      </c>
      <c r="V1219" s="33">
        <v>6.3996661818181817</v>
      </c>
      <c r="W1219" s="33">
        <v>7.0068552727272726</v>
      </c>
    </row>
    <row r="1220" spans="2:23" x14ac:dyDescent="0.25">
      <c r="B1220" s="8" t="s">
        <v>2102</v>
      </c>
      <c r="C1220" s="8" t="s">
        <v>2103</v>
      </c>
      <c r="D1220" s="8" t="s">
        <v>2104</v>
      </c>
      <c r="E1220" s="8" t="s">
        <v>127</v>
      </c>
      <c r="F1220" s="9" t="s">
        <v>123</v>
      </c>
      <c r="G1220" s="33">
        <v>11.97400831818182</v>
      </c>
      <c r="H1220" s="33">
        <v>8.5073272272727269</v>
      </c>
      <c r="I1220" s="33">
        <v>7.6957640909090914</v>
      </c>
      <c r="J1220" s="33">
        <v>6.971897227272728</v>
      </c>
      <c r="K1220" s="33">
        <v>7.2335025909090911</v>
      </c>
      <c r="L1220" s="33">
        <v>6.9881687272727273</v>
      </c>
      <c r="M1220" s="33">
        <v>6.9714679090909097</v>
      </c>
      <c r="N1220" s="33">
        <v>7.0063471818181817</v>
      </c>
      <c r="O1220" s="33">
        <v>6.9639654545454546</v>
      </c>
      <c r="P1220" s="33">
        <v>6.7039894090909087</v>
      </c>
      <c r="Q1220" s="33">
        <v>7.5584938181818186</v>
      </c>
      <c r="R1220" s="33">
        <v>8.835754727272727</v>
      </c>
      <c r="S1220" s="33">
        <v>7.6040928636363638</v>
      </c>
      <c r="T1220" s="33">
        <v>7.7131558636363629</v>
      </c>
      <c r="U1220" s="33">
        <v>7.6440223181818174</v>
      </c>
      <c r="V1220" s="33">
        <v>7.173985090909091</v>
      </c>
      <c r="W1220" s="33">
        <v>7.3110873636363634</v>
      </c>
    </row>
    <row r="1221" spans="2:23" x14ac:dyDescent="0.25">
      <c r="B1221" s="11" t="s">
        <v>2204</v>
      </c>
      <c r="C1221" s="11" t="s">
        <v>2205</v>
      </c>
      <c r="D1221" s="11" t="s">
        <v>2206</v>
      </c>
      <c r="E1221" s="11" t="s">
        <v>127</v>
      </c>
      <c r="F1221" s="12" t="s">
        <v>123</v>
      </c>
      <c r="G1221" s="33">
        <v>16.79597159090909</v>
      </c>
      <c r="H1221" s="33">
        <v>14.151621363636361</v>
      </c>
      <c r="I1221" s="33">
        <v>14.0952465</v>
      </c>
      <c r="J1221" s="33">
        <v>13.683351909090909</v>
      </c>
      <c r="K1221" s="33">
        <v>13.22003918181818</v>
      </c>
      <c r="L1221" s="33">
        <v>12.642085818181821</v>
      </c>
      <c r="M1221" s="33">
        <v>13.59392754545455</v>
      </c>
      <c r="N1221" s="33">
        <v>13.436154409090911</v>
      </c>
      <c r="O1221" s="33">
        <v>14.192023000000001</v>
      </c>
      <c r="P1221" s="33">
        <v>13.53473172727273</v>
      </c>
      <c r="Q1221" s="33">
        <v>14.03762877272727</v>
      </c>
      <c r="R1221" s="33">
        <v>13.810112863636361</v>
      </c>
      <c r="S1221" s="33">
        <v>13.65409663636364</v>
      </c>
      <c r="T1221" s="33">
        <v>14.94567013636363</v>
      </c>
      <c r="U1221" s="33">
        <v>14.77184927272727</v>
      </c>
      <c r="V1221" s="33">
        <v>14.42602259090909</v>
      </c>
      <c r="W1221" s="33">
        <v>15.64274936363636</v>
      </c>
    </row>
    <row r="1222" spans="2:23" x14ac:dyDescent="0.25">
      <c r="B1222" s="8" t="s">
        <v>1296</v>
      </c>
      <c r="C1222" s="8" t="s">
        <v>1297</v>
      </c>
      <c r="D1222" s="8" t="s">
        <v>1298</v>
      </c>
      <c r="E1222" s="8" t="s">
        <v>127</v>
      </c>
      <c r="F1222" s="9" t="s">
        <v>123</v>
      </c>
      <c r="G1222" s="33">
        <v>15.34795581818182</v>
      </c>
      <c r="H1222" s="33">
        <v>12.377432772727269</v>
      </c>
      <c r="I1222" s="33">
        <v>13.130741227272731</v>
      </c>
      <c r="J1222" s="33">
        <v>12.91863631818182</v>
      </c>
      <c r="K1222" s="33">
        <v>12.348226772727269</v>
      </c>
      <c r="L1222" s="33">
        <v>12.22309581818182</v>
      </c>
      <c r="M1222" s="33">
        <v>12.031463181818181</v>
      </c>
      <c r="N1222" s="33">
        <v>12.080054090909091</v>
      </c>
      <c r="O1222" s="33">
        <v>12.139829045454549</v>
      </c>
      <c r="P1222" s="33">
        <v>11.99739418181818</v>
      </c>
      <c r="Q1222" s="33">
        <v>12.59013463636364</v>
      </c>
      <c r="R1222" s="33">
        <v>11.74226740909091</v>
      </c>
      <c r="S1222" s="33">
        <v>11.923080681818179</v>
      </c>
      <c r="T1222" s="33">
        <v>12.96680295454545</v>
      </c>
      <c r="U1222" s="33">
        <v>12.57302909090909</v>
      </c>
      <c r="V1222" s="33">
        <v>13.197442863636359</v>
      </c>
      <c r="W1222" s="33">
        <v>17.47434872727273</v>
      </c>
    </row>
    <row r="1223" spans="2:23" x14ac:dyDescent="0.25">
      <c r="B1223" s="11" t="s">
        <v>2854</v>
      </c>
      <c r="C1223" s="11" t="s">
        <v>2855</v>
      </c>
      <c r="D1223" s="11" t="s">
        <v>2856</v>
      </c>
      <c r="E1223" s="11" t="s">
        <v>127</v>
      </c>
      <c r="F1223" s="12" t="s">
        <v>123</v>
      </c>
      <c r="G1223" s="33">
        <v>21.342719318181821</v>
      </c>
      <c r="H1223" s="33">
        <v>18.101437363636361</v>
      </c>
      <c r="I1223" s="33">
        <v>18.57848613636364</v>
      </c>
      <c r="J1223" s="33">
        <v>17.972856590909089</v>
      </c>
      <c r="K1223" s="33">
        <v>18.301918818181822</v>
      </c>
      <c r="L1223" s="33">
        <v>18.228590772727269</v>
      </c>
      <c r="M1223" s="33">
        <v>18.570121499999999</v>
      </c>
      <c r="N1223" s="33">
        <v>18.681045818181818</v>
      </c>
      <c r="O1223" s="33">
        <v>18.626057181818179</v>
      </c>
      <c r="P1223" s="33">
        <v>18.436965363636361</v>
      </c>
      <c r="Q1223" s="33">
        <v>18.877919500000001</v>
      </c>
      <c r="R1223" s="33">
        <v>19.49329209090909</v>
      </c>
      <c r="S1223" s="33">
        <v>18.756248181818179</v>
      </c>
      <c r="T1223" s="33">
        <v>17.33683827272727</v>
      </c>
      <c r="U1223" s="33">
        <v>17.394618999999999</v>
      </c>
      <c r="V1223" s="33">
        <v>17.514812409090911</v>
      </c>
      <c r="W1223" s="33">
        <v>18.601603181818181</v>
      </c>
    </row>
    <row r="1224" spans="2:23" x14ac:dyDescent="0.25">
      <c r="B1224" s="8" t="s">
        <v>1534</v>
      </c>
      <c r="C1224" s="8" t="s">
        <v>1535</v>
      </c>
      <c r="D1224" s="8" t="s">
        <v>1536</v>
      </c>
      <c r="E1224" s="8" t="s">
        <v>127</v>
      </c>
      <c r="F1224" s="9" t="s">
        <v>123</v>
      </c>
      <c r="G1224" s="33">
        <v>17.641470363636358</v>
      </c>
      <c r="H1224" s="33">
        <v>14.74026477272727</v>
      </c>
      <c r="I1224" s="33">
        <v>14.19437977272727</v>
      </c>
      <c r="J1224" s="33">
        <v>13.60971536363637</v>
      </c>
      <c r="K1224" s="33">
        <v>13.237493681818179</v>
      </c>
      <c r="L1224" s="33">
        <v>13.61164609090909</v>
      </c>
      <c r="M1224" s="33">
        <v>13.438987181818179</v>
      </c>
      <c r="N1224" s="33">
        <v>13.196889000000001</v>
      </c>
      <c r="O1224" s="33">
        <v>13.108084454545461</v>
      </c>
      <c r="P1224" s="33">
        <v>12.875902636363641</v>
      </c>
      <c r="Q1224" s="33">
        <v>13.65661109090909</v>
      </c>
      <c r="R1224" s="33">
        <v>14.37793963636364</v>
      </c>
      <c r="S1224" s="33">
        <v>14.332495045454539</v>
      </c>
      <c r="T1224" s="33">
        <v>15.424073545454551</v>
      </c>
      <c r="U1224" s="33">
        <v>15.39673409090909</v>
      </c>
      <c r="V1224" s="33">
        <v>14.622759863636359</v>
      </c>
      <c r="W1224" s="33">
        <v>15.639870590909091</v>
      </c>
    </row>
    <row r="1225" spans="2:23" x14ac:dyDescent="0.25">
      <c r="B1225" s="11" t="s">
        <v>2920</v>
      </c>
      <c r="C1225" s="11" t="s">
        <v>2921</v>
      </c>
      <c r="D1225" s="11" t="s">
        <v>2922</v>
      </c>
      <c r="E1225" s="11" t="s">
        <v>127</v>
      </c>
      <c r="F1225" s="12" t="s">
        <v>123</v>
      </c>
      <c r="G1225" s="33">
        <v>25.22855668181818</v>
      </c>
      <c r="H1225" s="33">
        <v>22.367672363636359</v>
      </c>
      <c r="I1225" s="33">
        <v>21.724677909090911</v>
      </c>
      <c r="J1225" s="33">
        <v>21.49220972727273</v>
      </c>
      <c r="K1225" s="33">
        <v>21.694785909090911</v>
      </c>
      <c r="L1225" s="33">
        <v>21.431137590909088</v>
      </c>
      <c r="M1225" s="33">
        <v>21.594085136363631</v>
      </c>
      <c r="N1225" s="33">
        <v>21.350137</v>
      </c>
      <c r="O1225" s="33">
        <v>21.14358813636364</v>
      </c>
      <c r="P1225" s="33">
        <v>21.70571213636364</v>
      </c>
      <c r="Q1225" s="33">
        <v>22.235199363636369</v>
      </c>
      <c r="R1225" s="33">
        <v>22.100995000000001</v>
      </c>
      <c r="S1225" s="33">
        <v>21.165262500000001</v>
      </c>
      <c r="T1225" s="33">
        <v>21.275765136363631</v>
      </c>
      <c r="U1225" s="33">
        <v>21.624893863636359</v>
      </c>
      <c r="V1225" s="33">
        <v>21.6770125</v>
      </c>
      <c r="W1225" s="33">
        <v>21.840117227272732</v>
      </c>
    </row>
    <row r="1226" spans="2:23" x14ac:dyDescent="0.25">
      <c r="B1226" s="8" t="s">
        <v>615</v>
      </c>
      <c r="C1226" s="8" t="s">
        <v>616</v>
      </c>
      <c r="D1226" s="8" t="s">
        <v>617</v>
      </c>
      <c r="E1226" s="8" t="s">
        <v>127</v>
      </c>
      <c r="F1226" s="9" t="s">
        <v>123</v>
      </c>
      <c r="G1226" s="33">
        <v>12.778622954545449</v>
      </c>
      <c r="H1226" s="33">
        <v>11.254034499999999</v>
      </c>
      <c r="I1226" s="33">
        <v>11.50732309090909</v>
      </c>
      <c r="J1226" s="33">
        <v>11.01598604545455</v>
      </c>
      <c r="K1226" s="33">
        <v>11.233095863636359</v>
      </c>
      <c r="L1226" s="33">
        <v>10.609666318181819</v>
      </c>
      <c r="M1226" s="33">
        <v>10.061997545454551</v>
      </c>
      <c r="N1226" s="33">
        <v>10.530507545454549</v>
      </c>
      <c r="O1226" s="33">
        <v>10.60612054545455</v>
      </c>
      <c r="P1226" s="33">
        <v>10.81824763636364</v>
      </c>
      <c r="Q1226" s="33">
        <v>11.182599636363641</v>
      </c>
      <c r="R1226" s="33">
        <v>11.80939854545454</v>
      </c>
      <c r="S1226" s="33">
        <v>11.398025181818181</v>
      </c>
      <c r="T1226" s="33">
        <v>12.900948</v>
      </c>
      <c r="U1226" s="33">
        <v>12.20363004545454</v>
      </c>
      <c r="V1226" s="33">
        <v>12.841045954545461</v>
      </c>
      <c r="W1226" s="33">
        <v>15.059016</v>
      </c>
    </row>
    <row r="1227" spans="2:23" x14ac:dyDescent="0.25">
      <c r="B1227" s="11" t="s">
        <v>79</v>
      </c>
      <c r="C1227" s="11" t="s">
        <v>80</v>
      </c>
      <c r="D1227" s="11" t="s">
        <v>81</v>
      </c>
      <c r="E1227" s="11" t="s">
        <v>127</v>
      </c>
      <c r="F1227" s="12" t="s">
        <v>123</v>
      </c>
      <c r="G1227" s="33">
        <v>7.451755454545455</v>
      </c>
      <c r="H1227" s="33">
        <v>5.3420264090909093</v>
      </c>
      <c r="I1227" s="33">
        <v>5.3415545454545459</v>
      </c>
      <c r="J1227" s="33">
        <v>5.4592266818181816</v>
      </c>
      <c r="K1227" s="33">
        <v>5.4051983181818182</v>
      </c>
      <c r="L1227" s="33">
        <v>5.3498573181818179</v>
      </c>
      <c r="M1227" s="33">
        <v>5.4328269999999996</v>
      </c>
      <c r="N1227" s="33">
        <v>5.3587434545454551</v>
      </c>
      <c r="O1227" s="33">
        <v>5.5290334999999997</v>
      </c>
      <c r="P1227" s="33">
        <v>5.6358298636363644</v>
      </c>
      <c r="Q1227" s="33">
        <v>5.8631413636363634</v>
      </c>
      <c r="R1227" s="33">
        <v>6.3109552272727276</v>
      </c>
      <c r="S1227" s="33">
        <v>5.6469472272727268</v>
      </c>
      <c r="T1227" s="33">
        <v>5.9758697272727268</v>
      </c>
      <c r="U1227" s="33">
        <v>5.4146512727272729</v>
      </c>
      <c r="V1227" s="33">
        <v>5.6516803181818176</v>
      </c>
      <c r="W1227" s="33">
        <v>6.0057322727272728</v>
      </c>
    </row>
    <row r="1228" spans="2:23" x14ac:dyDescent="0.25">
      <c r="B1228" s="8" t="s">
        <v>1477</v>
      </c>
      <c r="C1228" s="8" t="s">
        <v>1478</v>
      </c>
      <c r="D1228" s="8" t="s">
        <v>1479</v>
      </c>
      <c r="E1228" s="8" t="s">
        <v>127</v>
      </c>
      <c r="F1228" s="9" t="s">
        <v>123</v>
      </c>
      <c r="G1228" s="33">
        <v>10.494873545454549</v>
      </c>
      <c r="H1228" s="33">
        <v>6.9891710909090907</v>
      </c>
      <c r="I1228" s="33">
        <v>6.6042165454545456</v>
      </c>
      <c r="J1228" s="33">
        <v>6.5740460454545451</v>
      </c>
      <c r="K1228" s="33">
        <v>6.7658366818181834</v>
      </c>
      <c r="L1228" s="33">
        <v>6.390365090909091</v>
      </c>
      <c r="M1228" s="33">
        <v>6.4142740909090916</v>
      </c>
      <c r="N1228" s="33">
        <v>7.1080811363636363</v>
      </c>
      <c r="O1228" s="33">
        <v>6.5893453636363626</v>
      </c>
      <c r="P1228" s="33">
        <v>6.2161469545454544</v>
      </c>
      <c r="Q1228" s="33">
        <v>6.6050487727272724</v>
      </c>
      <c r="R1228" s="33">
        <v>6.8241459999999998</v>
      </c>
      <c r="S1228" s="33">
        <v>6.4984175000000004</v>
      </c>
      <c r="T1228" s="33">
        <v>7.0960996818181821</v>
      </c>
      <c r="U1228" s="33">
        <v>6.749776727272728</v>
      </c>
      <c r="V1228" s="33">
        <v>7.2519645454545447</v>
      </c>
      <c r="W1228" s="33">
        <v>9.0567685909090905</v>
      </c>
    </row>
    <row r="1229" spans="2:23" x14ac:dyDescent="0.25">
      <c r="B1229" s="11" t="s">
        <v>5740</v>
      </c>
      <c r="C1229" s="11" t="s">
        <v>5741</v>
      </c>
      <c r="D1229" s="11" t="s">
        <v>5742</v>
      </c>
      <c r="E1229" s="11" t="s">
        <v>127</v>
      </c>
      <c r="F1229" s="12" t="s">
        <v>123</v>
      </c>
      <c r="G1229" s="33">
        <v>30.86105286363636</v>
      </c>
      <c r="H1229" s="33">
        <v>29.878342954545449</v>
      </c>
      <c r="I1229" s="33">
        <v>29.527139181818189</v>
      </c>
      <c r="J1229" s="33">
        <v>29.351452772727271</v>
      </c>
      <c r="K1229" s="33">
        <v>29.538659227272731</v>
      </c>
      <c r="L1229" s="33">
        <v>29.01623372727272</v>
      </c>
      <c r="M1229" s="33">
        <v>28.901080636363631</v>
      </c>
      <c r="N1229" s="33">
        <v>28.65978386363637</v>
      </c>
      <c r="O1229" s="33">
        <v>28.894403090909091</v>
      </c>
      <c r="P1229" s="33">
        <v>29.007801863636359</v>
      </c>
      <c r="Q1229" s="33">
        <v>30.091518681818179</v>
      </c>
      <c r="R1229" s="33">
        <v>30.019456909090909</v>
      </c>
      <c r="S1229" s="33">
        <v>28.82045245454545</v>
      </c>
      <c r="T1229" s="33">
        <v>29.668264181818181</v>
      </c>
      <c r="U1229" s="33">
        <v>30.106968909090909</v>
      </c>
      <c r="V1229" s="33">
        <v>29.76870781818182</v>
      </c>
      <c r="W1229" s="33">
        <v>31.28943977272727</v>
      </c>
    </row>
    <row r="1230" spans="2:23" x14ac:dyDescent="0.25">
      <c r="B1230" s="8" t="s">
        <v>1537</v>
      </c>
      <c r="C1230" s="8" t="s">
        <v>1538</v>
      </c>
      <c r="D1230" s="8" t="s">
        <v>1539</v>
      </c>
      <c r="E1230" s="8" t="s">
        <v>127</v>
      </c>
      <c r="F1230" s="9" t="s">
        <v>123</v>
      </c>
      <c r="G1230" s="33">
        <v>12.877311000000001</v>
      </c>
      <c r="H1230" s="33">
        <v>9.2858288636363628</v>
      </c>
      <c r="I1230" s="33">
        <v>8.8135979545454557</v>
      </c>
      <c r="J1230" s="33">
        <v>8.8098635909090905</v>
      </c>
      <c r="K1230" s="33">
        <v>9.0068897272727284</v>
      </c>
      <c r="L1230" s="33">
        <v>9.2687659090909094</v>
      </c>
      <c r="M1230" s="33">
        <v>8.8454005454545452</v>
      </c>
      <c r="N1230" s="33">
        <v>8.7374364090909094</v>
      </c>
      <c r="O1230" s="33">
        <v>8.4162279545454552</v>
      </c>
      <c r="P1230" s="33">
        <v>8.2916613636363632</v>
      </c>
      <c r="Q1230" s="33">
        <v>8.6035998181818183</v>
      </c>
      <c r="R1230" s="33">
        <v>9.1452638636363641</v>
      </c>
      <c r="S1230" s="33">
        <v>8.7836696818181821</v>
      </c>
      <c r="T1230" s="33">
        <v>8.9422191363636365</v>
      </c>
      <c r="U1230" s="33">
        <v>8.5851070000000007</v>
      </c>
      <c r="V1230" s="33">
        <v>8.9503331818181824</v>
      </c>
      <c r="W1230" s="33">
        <v>9.1806553636363635</v>
      </c>
    </row>
    <row r="1231" spans="2:23" x14ac:dyDescent="0.25">
      <c r="B1231" s="11" t="s">
        <v>91</v>
      </c>
      <c r="C1231" s="11" t="s">
        <v>92</v>
      </c>
      <c r="D1231" s="11" t="s">
        <v>93</v>
      </c>
      <c r="E1231" s="11" t="s">
        <v>127</v>
      </c>
      <c r="F1231" s="12" t="s">
        <v>123</v>
      </c>
      <c r="G1231" s="33">
        <v>21.817564545454541</v>
      </c>
      <c r="H1231" s="33">
        <v>16.914922681818179</v>
      </c>
      <c r="I1231" s="33">
        <v>17.34286890909091</v>
      </c>
      <c r="J1231" s="33">
        <v>16.48900813636364</v>
      </c>
      <c r="K1231" s="33">
        <v>15.15405013636363</v>
      </c>
      <c r="L1231" s="33">
        <v>15.272173136363641</v>
      </c>
      <c r="M1231" s="33">
        <v>15.348964499999999</v>
      </c>
      <c r="N1231" s="33">
        <v>14.800917863636361</v>
      </c>
      <c r="O1231" s="33">
        <v>18.21406577272727</v>
      </c>
      <c r="P1231" s="33">
        <v>17.228902818181819</v>
      </c>
      <c r="Q1231" s="33">
        <v>17.057494999999999</v>
      </c>
      <c r="R1231" s="33">
        <v>19.07277454545455</v>
      </c>
      <c r="S1231" s="33">
        <v>17.04043104545454</v>
      </c>
      <c r="T1231" s="33">
        <v>18.909151909090909</v>
      </c>
      <c r="U1231" s="33">
        <v>16.136196545454549</v>
      </c>
      <c r="V1231" s="33">
        <v>15.639236681818179</v>
      </c>
      <c r="W1231" s="33">
        <v>16.308715954545448</v>
      </c>
    </row>
    <row r="1232" spans="2:23" x14ac:dyDescent="0.25">
      <c r="B1232" s="8" t="s">
        <v>195</v>
      </c>
      <c r="C1232" s="8" t="s">
        <v>196</v>
      </c>
      <c r="D1232" s="8" t="s">
        <v>197</v>
      </c>
      <c r="E1232" s="8" t="s">
        <v>127</v>
      </c>
      <c r="F1232" s="9" t="s">
        <v>123</v>
      </c>
      <c r="G1232" s="33">
        <v>9.2095325454545449</v>
      </c>
      <c r="H1232" s="33">
        <v>8.2662390000000006</v>
      </c>
      <c r="I1232" s="33">
        <v>7.6647759090909089</v>
      </c>
      <c r="J1232" s="33">
        <v>7.5544092727272716</v>
      </c>
      <c r="K1232" s="33">
        <v>7.2821840909090918</v>
      </c>
      <c r="L1232" s="33">
        <v>7.976109227272727</v>
      </c>
      <c r="M1232" s="33">
        <v>9.4030630454545463</v>
      </c>
      <c r="N1232" s="33">
        <v>8.9173009545454551</v>
      </c>
      <c r="O1232" s="33">
        <v>9.3983244545454543</v>
      </c>
      <c r="P1232" s="33">
        <v>9.2758224090909085</v>
      </c>
      <c r="Q1232" s="33">
        <v>8.7555171818181812</v>
      </c>
      <c r="R1232" s="33">
        <v>10.335036454545451</v>
      </c>
      <c r="S1232" s="33">
        <v>8.9691730454545464</v>
      </c>
      <c r="T1232" s="33">
        <v>9.1406404545454549</v>
      </c>
      <c r="U1232" s="33">
        <v>8.8406811363636368</v>
      </c>
      <c r="V1232" s="33">
        <v>9.118738545454546</v>
      </c>
      <c r="W1232" s="33">
        <v>9.4356107727272729</v>
      </c>
    </row>
    <row r="1233" spans="2:23" x14ac:dyDescent="0.25">
      <c r="B1233" s="11" t="s">
        <v>548</v>
      </c>
      <c r="C1233" s="11" t="s">
        <v>549</v>
      </c>
      <c r="D1233" s="11" t="s">
        <v>550</v>
      </c>
      <c r="E1233" s="11" t="s">
        <v>127</v>
      </c>
      <c r="F1233" s="12" t="s">
        <v>123</v>
      </c>
      <c r="G1233" s="33">
        <v>12.328228181818179</v>
      </c>
      <c r="H1233" s="33">
        <v>8.9118135000000009</v>
      </c>
      <c r="I1233" s="33">
        <v>8.6482688181818173</v>
      </c>
      <c r="J1233" s="33">
        <v>8.0283986363636366</v>
      </c>
      <c r="K1233" s="33">
        <v>8.1047092272727284</v>
      </c>
      <c r="L1233" s="33">
        <v>7.5634200454545457</v>
      </c>
      <c r="M1233" s="33">
        <v>7.5568114090909093</v>
      </c>
      <c r="N1233" s="33">
        <v>7.9209617272727266</v>
      </c>
      <c r="O1233" s="33">
        <v>7.774489</v>
      </c>
      <c r="P1233" s="33">
        <v>7.736531454545454</v>
      </c>
      <c r="Q1233" s="33">
        <v>8.5449872272727276</v>
      </c>
      <c r="R1233" s="33">
        <v>10.04895927272727</v>
      </c>
      <c r="S1233" s="33">
        <v>8.4911966818181828</v>
      </c>
      <c r="T1233" s="33">
        <v>8.9862673181818185</v>
      </c>
      <c r="U1233" s="33">
        <v>8.2109466818181822</v>
      </c>
      <c r="V1233" s="33">
        <v>8.0765279999999997</v>
      </c>
      <c r="W1233" s="33">
        <v>8.2367841818181819</v>
      </c>
    </row>
    <row r="1234" spans="2:23" x14ac:dyDescent="0.25">
      <c r="B1234" s="8" t="s">
        <v>3936</v>
      </c>
      <c r="C1234" s="8" t="s">
        <v>3937</v>
      </c>
      <c r="D1234" s="8" t="s">
        <v>3938</v>
      </c>
      <c r="E1234" s="8" t="s">
        <v>127</v>
      </c>
      <c r="F1234" s="9" t="s">
        <v>123</v>
      </c>
      <c r="G1234" s="33">
        <v>21.042932590909089</v>
      </c>
      <c r="H1234" s="33">
        <v>15.092649045454539</v>
      </c>
      <c r="I1234" s="33">
        <v>14.56774463636364</v>
      </c>
      <c r="J1234" s="33">
        <v>13.83817395454545</v>
      </c>
      <c r="K1234" s="33">
        <v>13.69149995454546</v>
      </c>
      <c r="L1234" s="33">
        <v>13.62469468181818</v>
      </c>
      <c r="M1234" s="33">
        <v>13.52409268181818</v>
      </c>
      <c r="N1234" s="33">
        <v>13.808964909090911</v>
      </c>
      <c r="O1234" s="33">
        <v>14.027652454545461</v>
      </c>
      <c r="P1234" s="33">
        <v>13.494827318181819</v>
      </c>
      <c r="Q1234" s="33">
        <v>15.124005227272731</v>
      </c>
      <c r="R1234" s="33">
        <v>15.012516045454539</v>
      </c>
      <c r="S1234" s="33">
        <v>14.13704636363636</v>
      </c>
      <c r="T1234" s="33">
        <v>14.290495</v>
      </c>
      <c r="U1234" s="33">
        <v>13.38578636363636</v>
      </c>
      <c r="V1234" s="33">
        <v>12.904882000000001</v>
      </c>
      <c r="W1234" s="33">
        <v>12.790125454545461</v>
      </c>
    </row>
    <row r="1235" spans="2:23" x14ac:dyDescent="0.25">
      <c r="B1235" s="11" t="s">
        <v>1117</v>
      </c>
      <c r="C1235" s="11" t="s">
        <v>1118</v>
      </c>
      <c r="D1235" s="11" t="s">
        <v>1119</v>
      </c>
      <c r="E1235" s="11" t="s">
        <v>127</v>
      </c>
      <c r="F1235" s="12" t="s">
        <v>123</v>
      </c>
      <c r="G1235" s="33">
        <v>16.03962513636364</v>
      </c>
      <c r="H1235" s="33">
        <v>10.31413118181818</v>
      </c>
      <c r="I1235" s="33">
        <v>9.8646025454545452</v>
      </c>
      <c r="J1235" s="33">
        <v>9.4866191363636361</v>
      </c>
      <c r="K1235" s="33">
        <v>8.825124818181818</v>
      </c>
      <c r="L1235" s="33">
        <v>9.0023374090909094</v>
      </c>
      <c r="M1235" s="33">
        <v>8.3085105454545456</v>
      </c>
      <c r="N1235" s="33">
        <v>8.501326863636363</v>
      </c>
      <c r="O1235" s="33">
        <v>8.9634111363636357</v>
      </c>
      <c r="P1235" s="33">
        <v>8.6914511363636375</v>
      </c>
      <c r="Q1235" s="33">
        <v>9.6111452727272724</v>
      </c>
      <c r="R1235" s="33">
        <v>10.913386272727269</v>
      </c>
      <c r="S1235" s="33">
        <v>9.3085270454545466</v>
      </c>
      <c r="T1235" s="33">
        <v>9.3285139545454552</v>
      </c>
      <c r="U1235" s="33">
        <v>8.2947888636363629</v>
      </c>
      <c r="V1235" s="33">
        <v>7.790906727272727</v>
      </c>
      <c r="W1235" s="33">
        <v>7.830119954545455</v>
      </c>
    </row>
    <row r="1236" spans="2:23" x14ac:dyDescent="0.25">
      <c r="B1236" s="8" t="s">
        <v>1372</v>
      </c>
      <c r="C1236" s="8" t="s">
        <v>1373</v>
      </c>
      <c r="D1236" s="8" t="s">
        <v>1374</v>
      </c>
      <c r="E1236" s="8" t="s">
        <v>127</v>
      </c>
      <c r="F1236" s="9" t="s">
        <v>123</v>
      </c>
      <c r="G1236" s="33">
        <v>16.111947636363642</v>
      </c>
      <c r="H1236" s="33">
        <v>10.4570515</v>
      </c>
      <c r="I1236" s="33">
        <v>9.9560619090909093</v>
      </c>
      <c r="J1236" s="33">
        <v>9.2067471818181819</v>
      </c>
      <c r="K1236" s="33">
        <v>9.7934900909090903</v>
      </c>
      <c r="L1236" s="33">
        <v>9.6959512727272728</v>
      </c>
      <c r="M1236" s="33">
        <v>9.3131921818181826</v>
      </c>
      <c r="N1236" s="33">
        <v>9.1758110909090913</v>
      </c>
      <c r="O1236" s="33">
        <v>9.6351163181818169</v>
      </c>
      <c r="P1236" s="33">
        <v>9.3894789999999997</v>
      </c>
      <c r="Q1236" s="33">
        <v>10.05412940909091</v>
      </c>
      <c r="R1236" s="33">
        <v>11.195107409090911</v>
      </c>
      <c r="S1236" s="33">
        <v>10.369924272727269</v>
      </c>
      <c r="T1236" s="33">
        <v>10.69856836363636</v>
      </c>
      <c r="U1236" s="33">
        <v>10.08805786363636</v>
      </c>
      <c r="V1236" s="33">
        <v>10.045344863636361</v>
      </c>
      <c r="W1236" s="33">
        <v>10.77144136363636</v>
      </c>
    </row>
    <row r="1237" spans="2:23" x14ac:dyDescent="0.25">
      <c r="B1237" s="11" t="s">
        <v>1412</v>
      </c>
      <c r="C1237" s="11" t="s">
        <v>1413</v>
      </c>
      <c r="D1237" s="11" t="s">
        <v>1414</v>
      </c>
      <c r="E1237" s="11" t="s">
        <v>127</v>
      </c>
      <c r="F1237" s="12" t="s">
        <v>123</v>
      </c>
      <c r="G1237" s="33">
        <v>14.88425759090909</v>
      </c>
      <c r="H1237" s="33">
        <v>8.5976569090909081</v>
      </c>
      <c r="I1237" s="33">
        <v>8.0890783636363626</v>
      </c>
      <c r="J1237" s="33">
        <v>7.8639489999999999</v>
      </c>
      <c r="K1237" s="33">
        <v>7.2298320454545459</v>
      </c>
      <c r="L1237" s="33">
        <v>6.9549302727272728</v>
      </c>
      <c r="M1237" s="33">
        <v>7.1034265454545453</v>
      </c>
      <c r="N1237" s="33">
        <v>7.3005428181818184</v>
      </c>
      <c r="O1237" s="33">
        <v>7.4816598636363638</v>
      </c>
      <c r="P1237" s="33">
        <v>7.4449196363636361</v>
      </c>
      <c r="Q1237" s="33">
        <v>8.3454840000000008</v>
      </c>
      <c r="R1237" s="33">
        <v>10.01087818181818</v>
      </c>
      <c r="S1237" s="33">
        <v>7.9214142272727281</v>
      </c>
      <c r="T1237" s="33">
        <v>10.036547454545451</v>
      </c>
      <c r="U1237" s="33">
        <v>9.5031704545454545</v>
      </c>
      <c r="V1237" s="33">
        <v>8.7732468636363645</v>
      </c>
      <c r="W1237" s="33">
        <v>9.090639636363635</v>
      </c>
    </row>
    <row r="1238" spans="2:23" x14ac:dyDescent="0.25">
      <c r="B1238" s="8" t="s">
        <v>1816</v>
      </c>
      <c r="C1238" s="8" t="s">
        <v>1817</v>
      </c>
      <c r="D1238" s="8" t="s">
        <v>1818</v>
      </c>
      <c r="E1238" s="8" t="s">
        <v>127</v>
      </c>
      <c r="F1238" s="9" t="s">
        <v>123</v>
      </c>
      <c r="G1238" s="33">
        <v>33.887599272727272</v>
      </c>
      <c r="H1238" s="33">
        <v>24.44615109090909</v>
      </c>
      <c r="I1238" s="33">
        <v>22.216963818181821</v>
      </c>
      <c r="J1238" s="33">
        <v>20.226372272727271</v>
      </c>
      <c r="K1238" s="33">
        <v>19.216654545454549</v>
      </c>
      <c r="L1238" s="33">
        <v>20.246007136363641</v>
      </c>
      <c r="M1238" s="33">
        <v>19.199046318181821</v>
      </c>
      <c r="N1238" s="33">
        <v>18.101029272727271</v>
      </c>
      <c r="O1238" s="33">
        <v>19.831096500000001</v>
      </c>
      <c r="P1238" s="33">
        <v>20.46133122727273</v>
      </c>
      <c r="Q1238" s="33">
        <v>21.895824545454541</v>
      </c>
      <c r="R1238" s="33">
        <v>22.211831636363641</v>
      </c>
      <c r="S1238" s="33">
        <v>21.587708318181821</v>
      </c>
      <c r="T1238" s="33">
        <v>24.900704636363638</v>
      </c>
      <c r="U1238" s="33">
        <v>22.582363363636361</v>
      </c>
      <c r="V1238" s="33">
        <v>22.166567227272729</v>
      </c>
      <c r="W1238" s="33">
        <v>23.064403454545459</v>
      </c>
    </row>
    <row r="1239" spans="2:23" x14ac:dyDescent="0.25">
      <c r="B1239" s="11" t="s">
        <v>1366</v>
      </c>
      <c r="C1239" s="11" t="s">
        <v>1367</v>
      </c>
      <c r="D1239" s="11" t="s">
        <v>1368</v>
      </c>
      <c r="E1239" s="11" t="s">
        <v>127</v>
      </c>
      <c r="F1239" s="12" t="s">
        <v>123</v>
      </c>
      <c r="G1239" s="33">
        <v>26.457704727272731</v>
      </c>
      <c r="H1239" s="33">
        <v>22.195760318181819</v>
      </c>
      <c r="I1239" s="33">
        <v>20.65377190909091</v>
      </c>
      <c r="J1239" s="33">
        <v>19.48596359090909</v>
      </c>
      <c r="K1239" s="33">
        <v>19.1471135</v>
      </c>
      <c r="L1239" s="33">
        <v>19.158860181818181</v>
      </c>
      <c r="M1239" s="33">
        <v>18.853161045454549</v>
      </c>
      <c r="N1239" s="33">
        <v>19.03039309090909</v>
      </c>
      <c r="O1239" s="33">
        <v>20.405141909090911</v>
      </c>
      <c r="P1239" s="33">
        <v>20.184494727272732</v>
      </c>
      <c r="Q1239" s="33">
        <v>21.826923045454549</v>
      </c>
      <c r="R1239" s="33">
        <v>23.076748318181821</v>
      </c>
      <c r="S1239" s="33">
        <v>21.03755690909091</v>
      </c>
      <c r="T1239" s="33">
        <v>23.974717863636361</v>
      </c>
      <c r="U1239" s="33">
        <v>21.829672227272731</v>
      </c>
      <c r="V1239" s="33">
        <v>20.600232318181821</v>
      </c>
      <c r="W1239" s="33">
        <v>21.41650163636363</v>
      </c>
    </row>
    <row r="1240" spans="2:23" x14ac:dyDescent="0.25">
      <c r="B1240" s="8" t="s">
        <v>1153</v>
      </c>
      <c r="C1240" s="8" t="s">
        <v>1154</v>
      </c>
      <c r="D1240" s="8" t="s">
        <v>1155</v>
      </c>
      <c r="E1240" s="8" t="s">
        <v>127</v>
      </c>
      <c r="F1240" s="9" t="s">
        <v>123</v>
      </c>
      <c r="G1240" s="33">
        <v>16.609597045454549</v>
      </c>
      <c r="H1240" s="33">
        <v>12.743090545454541</v>
      </c>
      <c r="I1240" s="33">
        <v>12.042592454545449</v>
      </c>
      <c r="J1240" s="33">
        <v>10.810356454545451</v>
      </c>
      <c r="K1240" s="33">
        <v>11.286477727272731</v>
      </c>
      <c r="L1240" s="33">
        <v>10.8232295</v>
      </c>
      <c r="M1240" s="33">
        <v>9.790963681818182</v>
      </c>
      <c r="N1240" s="33">
        <v>9.6799757272727263</v>
      </c>
      <c r="O1240" s="33">
        <v>10.49825413636364</v>
      </c>
      <c r="P1240" s="33">
        <v>9.9541628181818176</v>
      </c>
      <c r="Q1240" s="33">
        <v>10.515331818181821</v>
      </c>
      <c r="R1240" s="33">
        <v>11.70946313636364</v>
      </c>
      <c r="S1240" s="33">
        <v>11.177010454545449</v>
      </c>
      <c r="T1240" s="33">
        <v>11.966813636363639</v>
      </c>
      <c r="U1240" s="33">
        <v>11.558030954545449</v>
      </c>
      <c r="V1240" s="33">
        <v>11.43585440909091</v>
      </c>
      <c r="W1240" s="33">
        <v>12.594977318181821</v>
      </c>
    </row>
    <row r="1241" spans="2:23" x14ac:dyDescent="0.25">
      <c r="B1241" s="11" t="s">
        <v>2367</v>
      </c>
      <c r="C1241" s="11" t="s">
        <v>2368</v>
      </c>
      <c r="D1241" s="11" t="s">
        <v>2369</v>
      </c>
      <c r="E1241" s="11" t="s">
        <v>127</v>
      </c>
      <c r="F1241" s="12" t="s">
        <v>123</v>
      </c>
      <c r="G1241" s="33">
        <v>23.13705109090909</v>
      </c>
      <c r="H1241" s="33">
        <v>18.454787863636369</v>
      </c>
      <c r="I1241" s="33">
        <v>18.407862909090909</v>
      </c>
      <c r="J1241" s="33">
        <v>16.665079227272731</v>
      </c>
      <c r="K1241" s="33">
        <v>16.416543409090909</v>
      </c>
      <c r="L1241" s="33">
        <v>16.498643272727271</v>
      </c>
      <c r="M1241" s="33">
        <v>15.78545127272727</v>
      </c>
      <c r="N1241" s="33">
        <v>15.59953895454546</v>
      </c>
      <c r="O1241" s="33">
        <v>17.30151690909091</v>
      </c>
      <c r="P1241" s="33">
        <v>16.504182909090911</v>
      </c>
      <c r="Q1241" s="33">
        <v>17.099694</v>
      </c>
      <c r="R1241" s="33">
        <v>17.578515590909092</v>
      </c>
      <c r="S1241" s="33">
        <v>17.863184318181819</v>
      </c>
      <c r="T1241" s="33">
        <v>19.212770590909091</v>
      </c>
      <c r="U1241" s="33">
        <v>19.640011000000001</v>
      </c>
      <c r="V1241" s="33">
        <v>18.694945045454549</v>
      </c>
      <c r="W1241" s="33">
        <v>20.13704213636364</v>
      </c>
    </row>
    <row r="1242" spans="2:23" x14ac:dyDescent="0.25">
      <c r="B1242" s="8" t="s">
        <v>3067</v>
      </c>
      <c r="C1242" s="8" t="s">
        <v>3068</v>
      </c>
      <c r="D1242" s="8" t="s">
        <v>3069</v>
      </c>
      <c r="E1242" s="8" t="s">
        <v>127</v>
      </c>
      <c r="F1242" s="9" t="s">
        <v>123</v>
      </c>
      <c r="G1242" s="33">
        <v>15.73216831818182</v>
      </c>
      <c r="H1242" s="33">
        <v>10.78597613636364</v>
      </c>
      <c r="I1242" s="33">
        <v>10.83796495454545</v>
      </c>
      <c r="J1242" s="33">
        <v>10.63888431818182</v>
      </c>
      <c r="K1242" s="33">
        <v>10.84547440909091</v>
      </c>
      <c r="L1242" s="33">
        <v>10.67135836363636</v>
      </c>
      <c r="M1242" s="33">
        <v>10.73886640909091</v>
      </c>
      <c r="N1242" s="33">
        <v>10.77090204545455</v>
      </c>
      <c r="O1242" s="33">
        <v>11.22993709090909</v>
      </c>
      <c r="P1242" s="33">
        <v>11.03770427272727</v>
      </c>
      <c r="Q1242" s="33">
        <v>12.18400977272727</v>
      </c>
      <c r="R1242" s="33">
        <v>13.70057622727273</v>
      </c>
      <c r="S1242" s="33">
        <v>11.901965318181819</v>
      </c>
      <c r="T1242" s="33">
        <v>13.48641754545454</v>
      </c>
      <c r="U1242" s="33">
        <v>12.618754090909089</v>
      </c>
      <c r="V1242" s="33">
        <v>12.013659863636359</v>
      </c>
      <c r="W1242" s="33">
        <v>11.88721390909091</v>
      </c>
    </row>
    <row r="1243" spans="2:23" x14ac:dyDescent="0.25">
      <c r="B1243" s="11" t="s">
        <v>2241</v>
      </c>
      <c r="C1243" s="11" t="s">
        <v>2242</v>
      </c>
      <c r="D1243" s="11" t="s">
        <v>2243</v>
      </c>
      <c r="E1243" s="11" t="s">
        <v>127</v>
      </c>
      <c r="F1243" s="12" t="s">
        <v>123</v>
      </c>
      <c r="G1243" s="33">
        <v>14.40519922727273</v>
      </c>
      <c r="H1243" s="33">
        <v>9.00311059090909</v>
      </c>
      <c r="I1243" s="33">
        <v>8.5052621363636369</v>
      </c>
      <c r="J1243" s="33">
        <v>8.0794243181818182</v>
      </c>
      <c r="K1243" s="33">
        <v>7.7497324545454536</v>
      </c>
      <c r="L1243" s="33">
        <v>7.3764656363636361</v>
      </c>
      <c r="M1243" s="33">
        <v>7.2112051363636356</v>
      </c>
      <c r="N1243" s="33">
        <v>7.1355422272727278</v>
      </c>
      <c r="O1243" s="33">
        <v>7.6898966363636374</v>
      </c>
      <c r="P1243" s="33">
        <v>7.6431404545454544</v>
      </c>
      <c r="Q1243" s="33">
        <v>8.6268070454545462</v>
      </c>
      <c r="R1243" s="33">
        <v>10.32171359090909</v>
      </c>
      <c r="S1243" s="33">
        <v>8.4815010454545465</v>
      </c>
      <c r="T1243" s="33">
        <v>9.7606445909090915</v>
      </c>
      <c r="U1243" s="33">
        <v>9.1069379090909095</v>
      </c>
      <c r="V1243" s="33">
        <v>8.8600111363636369</v>
      </c>
      <c r="W1243" s="33">
        <v>9.4835832272727281</v>
      </c>
    </row>
    <row r="1244" spans="2:23" x14ac:dyDescent="0.25">
      <c r="B1244" s="8" t="s">
        <v>1205</v>
      </c>
      <c r="C1244" s="8" t="s">
        <v>1206</v>
      </c>
      <c r="D1244" s="8" t="s">
        <v>1207</v>
      </c>
      <c r="E1244" s="8" t="s">
        <v>127</v>
      </c>
      <c r="F1244" s="9" t="s">
        <v>123</v>
      </c>
      <c r="G1244" s="33">
        <v>19.124929000000002</v>
      </c>
      <c r="H1244" s="33">
        <v>16.581645863636361</v>
      </c>
      <c r="I1244" s="33">
        <v>16.425630999999999</v>
      </c>
      <c r="J1244" s="33">
        <v>18.12250322727273</v>
      </c>
      <c r="K1244" s="33">
        <v>15.48549963636364</v>
      </c>
      <c r="L1244" s="33">
        <v>14.651232500000001</v>
      </c>
      <c r="M1244" s="33">
        <v>14.112156863636359</v>
      </c>
      <c r="N1244" s="33">
        <v>13.77180127272727</v>
      </c>
      <c r="O1244" s="33">
        <v>13.42800768181818</v>
      </c>
      <c r="P1244" s="33">
        <v>13.342797181818179</v>
      </c>
      <c r="Q1244" s="33">
        <v>14.076551954545449</v>
      </c>
      <c r="R1244" s="33">
        <v>14.85395204545455</v>
      </c>
      <c r="S1244" s="33">
        <v>14.478631636363639</v>
      </c>
      <c r="T1244" s="33">
        <v>15.053669272727269</v>
      </c>
      <c r="U1244" s="33">
        <v>14.585836227272731</v>
      </c>
      <c r="V1244" s="33">
        <v>14.203068681818181</v>
      </c>
      <c r="W1244" s="33">
        <v>13.80467036363636</v>
      </c>
    </row>
    <row r="1245" spans="2:23" x14ac:dyDescent="0.25">
      <c r="B1245" s="11" t="s">
        <v>2773</v>
      </c>
      <c r="C1245" s="11" t="s">
        <v>2774</v>
      </c>
      <c r="D1245" s="11" t="s">
        <v>2775</v>
      </c>
      <c r="E1245" s="11" t="s">
        <v>127</v>
      </c>
      <c r="F1245" s="12" t="s">
        <v>123</v>
      </c>
      <c r="G1245" s="33">
        <v>29.63742013636363</v>
      </c>
      <c r="H1245" s="33">
        <v>25.371801909090909</v>
      </c>
      <c r="I1245" s="33">
        <v>25.15723986363637</v>
      </c>
      <c r="J1245" s="33">
        <v>24.752740772727272</v>
      </c>
      <c r="K1245" s="33">
        <v>22.93329286363636</v>
      </c>
      <c r="L1245" s="33">
        <v>23.47553372727273</v>
      </c>
      <c r="M1245" s="33">
        <v>24.040437136363639</v>
      </c>
      <c r="N1245" s="33">
        <v>22.537162863636361</v>
      </c>
      <c r="O1245" s="33">
        <v>22.549781500000002</v>
      </c>
      <c r="P1245" s="33">
        <v>23.257680000000001</v>
      </c>
      <c r="Q1245" s="33">
        <v>24.515711</v>
      </c>
      <c r="R1245" s="33">
        <v>23.937601999999998</v>
      </c>
      <c r="S1245" s="33">
        <v>26.48176804545454</v>
      </c>
      <c r="T1245" s="33">
        <v>76.128468090909095</v>
      </c>
      <c r="U1245" s="33">
        <v>45.045631772727283</v>
      </c>
      <c r="V1245" s="33">
        <v>44.627489954545453</v>
      </c>
      <c r="W1245" s="33">
        <v>45.65525986363636</v>
      </c>
    </row>
    <row r="1246" spans="2:23" x14ac:dyDescent="0.25">
      <c r="B1246" s="8" t="s">
        <v>1050</v>
      </c>
      <c r="C1246" s="8" t="s">
        <v>1051</v>
      </c>
      <c r="D1246" s="8" t="s">
        <v>1052</v>
      </c>
      <c r="E1246" s="8" t="s">
        <v>127</v>
      </c>
      <c r="F1246" s="9" t="s">
        <v>123</v>
      </c>
      <c r="G1246" s="33">
        <v>8.5134966818181823</v>
      </c>
      <c r="H1246" s="33">
        <v>6.902881818181819</v>
      </c>
      <c r="I1246" s="33">
        <v>7.1089045454545463</v>
      </c>
      <c r="J1246" s="33">
        <v>6.9180554545454536</v>
      </c>
      <c r="K1246" s="33">
        <v>6.9409791363636364</v>
      </c>
      <c r="L1246" s="33">
        <v>6.3387900454545454</v>
      </c>
      <c r="M1246" s="33">
        <v>5.8334656363636359</v>
      </c>
      <c r="N1246" s="33">
        <v>5.7615743636363641</v>
      </c>
      <c r="O1246" s="33">
        <v>5.9672270909090912</v>
      </c>
      <c r="P1246" s="33">
        <v>6.1127066363636366</v>
      </c>
      <c r="Q1246" s="33">
        <v>7.2466165909090909</v>
      </c>
      <c r="R1246" s="33">
        <v>8.4881400909090914</v>
      </c>
      <c r="S1246" s="33">
        <v>7.3698542272727261</v>
      </c>
      <c r="T1246" s="33">
        <v>10.692726545454549</v>
      </c>
      <c r="U1246" s="33">
        <v>7.2577062727272734</v>
      </c>
      <c r="V1246" s="33">
        <v>6.4995972727272724</v>
      </c>
      <c r="W1246" s="33">
        <v>6.0596998181818176</v>
      </c>
    </row>
    <row r="1247" spans="2:23" x14ac:dyDescent="0.25">
      <c r="B1247" s="11" t="s">
        <v>4104</v>
      </c>
      <c r="C1247" s="11" t="s">
        <v>4105</v>
      </c>
      <c r="D1247" s="11" t="s">
        <v>4106</v>
      </c>
      <c r="E1247" s="11" t="s">
        <v>127</v>
      </c>
      <c r="F1247" s="12" t="s">
        <v>123</v>
      </c>
      <c r="G1247" s="33">
        <v>47.78535563636364</v>
      </c>
      <c r="H1247" s="33">
        <v>43.01244154545455</v>
      </c>
      <c r="I1247" s="33">
        <v>43.232955863636363</v>
      </c>
      <c r="J1247" s="33">
        <v>42.205540454545464</v>
      </c>
      <c r="K1247" s="33">
        <v>44.060097954545448</v>
      </c>
      <c r="L1247" s="33">
        <v>40.13010472727273</v>
      </c>
      <c r="M1247" s="33">
        <v>38.407718318181807</v>
      </c>
      <c r="N1247" s="33">
        <v>39.753855636363639</v>
      </c>
      <c r="O1247" s="33">
        <v>41.033346727272722</v>
      </c>
      <c r="P1247" s="33">
        <v>38.887810272727272</v>
      </c>
      <c r="Q1247" s="33">
        <v>41.183826909090897</v>
      </c>
      <c r="R1247" s="33">
        <v>46.921011454545457</v>
      </c>
      <c r="S1247" s="33">
        <v>42.804172227272723</v>
      </c>
      <c r="T1247" s="33">
        <v>46.117431818181807</v>
      </c>
      <c r="U1247" s="33">
        <v>42.19714227272727</v>
      </c>
      <c r="V1247" s="33">
        <v>41.82837222727273</v>
      </c>
      <c r="W1247" s="33">
        <v>43.103050545454543</v>
      </c>
    </row>
    <row r="1248" spans="2:23" x14ac:dyDescent="0.25">
      <c r="B1248" s="8" t="s">
        <v>4892</v>
      </c>
      <c r="C1248" s="8" t="s">
        <v>4893</v>
      </c>
      <c r="D1248" s="8" t="s">
        <v>4894</v>
      </c>
      <c r="E1248" s="8" t="s">
        <v>127</v>
      </c>
      <c r="F1248" s="9" t="s">
        <v>123</v>
      </c>
      <c r="G1248" s="33">
        <v>28.601578590909089</v>
      </c>
      <c r="H1248" s="33">
        <v>26.514195045454539</v>
      </c>
      <c r="I1248" s="33">
        <v>26.751200181818181</v>
      </c>
      <c r="J1248" s="33">
        <v>29.15720268181818</v>
      </c>
      <c r="K1248" s="33">
        <v>30.490428045454539</v>
      </c>
      <c r="L1248" s="33">
        <v>27.202751409090911</v>
      </c>
      <c r="M1248" s="33">
        <v>25.613664227272729</v>
      </c>
      <c r="N1248" s="33">
        <v>26.371049181818179</v>
      </c>
      <c r="O1248" s="33">
        <v>26.900333318181818</v>
      </c>
      <c r="P1248" s="33">
        <v>28.03073454545455</v>
      </c>
      <c r="Q1248" s="33">
        <v>29.839767681818181</v>
      </c>
      <c r="R1248" s="33">
        <v>30.217120909090909</v>
      </c>
      <c r="S1248" s="33">
        <v>27.005884454545459</v>
      </c>
      <c r="T1248" s="33">
        <v>29.468379363636359</v>
      </c>
      <c r="U1248" s="33">
        <v>28.772596863636359</v>
      </c>
      <c r="V1248" s="33">
        <v>27.53173222727273</v>
      </c>
      <c r="W1248" s="33">
        <v>26.59972340909091</v>
      </c>
    </row>
    <row r="1249" spans="2:23" x14ac:dyDescent="0.25">
      <c r="B1249" s="11" t="s">
        <v>2129</v>
      </c>
      <c r="C1249" s="11" t="s">
        <v>2130</v>
      </c>
      <c r="D1249" s="11" t="s">
        <v>2131</v>
      </c>
      <c r="E1249" s="11" t="s">
        <v>127</v>
      </c>
      <c r="F1249" s="12" t="s">
        <v>123</v>
      </c>
      <c r="G1249" s="33">
        <v>36.335284727272729</v>
      </c>
      <c r="H1249" s="33">
        <v>26.437882409090911</v>
      </c>
      <c r="I1249" s="33">
        <v>26.570576227272731</v>
      </c>
      <c r="J1249" s="33">
        <v>27.014156727272731</v>
      </c>
      <c r="K1249" s="33">
        <v>26.173175000000001</v>
      </c>
      <c r="L1249" s="33">
        <v>25.982702227272728</v>
      </c>
      <c r="M1249" s="33">
        <v>25.532851363636361</v>
      </c>
      <c r="N1249" s="33">
        <v>25.14161963636364</v>
      </c>
      <c r="O1249" s="33">
        <v>25.86343227272727</v>
      </c>
      <c r="P1249" s="33">
        <v>24.914509181818179</v>
      </c>
      <c r="Q1249" s="33">
        <v>25.51857318181818</v>
      </c>
      <c r="R1249" s="33">
        <v>28.136655909090909</v>
      </c>
      <c r="S1249" s="33">
        <v>27.589669045454549</v>
      </c>
      <c r="T1249" s="33">
        <v>30.17751313636364</v>
      </c>
      <c r="U1249" s="33">
        <v>28.352730000000001</v>
      </c>
      <c r="V1249" s="33">
        <v>31.311691318181818</v>
      </c>
      <c r="W1249" s="33">
        <v>38.743165363636358</v>
      </c>
    </row>
    <row r="1250" spans="2:23" x14ac:dyDescent="0.25">
      <c r="B1250" s="8" t="s">
        <v>1822</v>
      </c>
      <c r="C1250" s="8" t="s">
        <v>1823</v>
      </c>
      <c r="D1250" s="8" t="s">
        <v>1824</v>
      </c>
      <c r="E1250" s="8" t="s">
        <v>127</v>
      </c>
      <c r="F1250" s="9" t="s">
        <v>123</v>
      </c>
      <c r="G1250" s="33">
        <v>32.624845409090909</v>
      </c>
      <c r="H1250" s="33">
        <v>26.310952727272731</v>
      </c>
      <c r="I1250" s="33">
        <v>23.224746954545459</v>
      </c>
      <c r="J1250" s="33">
        <v>22.718166863636359</v>
      </c>
      <c r="K1250" s="33">
        <v>23.41357018181818</v>
      </c>
      <c r="L1250" s="33">
        <v>23.984864727272729</v>
      </c>
      <c r="M1250" s="33">
        <v>22.84366018181818</v>
      </c>
      <c r="N1250" s="33">
        <v>22.411341499999999</v>
      </c>
      <c r="O1250" s="33">
        <v>23.055811863636361</v>
      </c>
      <c r="P1250" s="33">
        <v>22.65388627272727</v>
      </c>
      <c r="Q1250" s="33">
        <v>25.335661772727271</v>
      </c>
      <c r="R1250" s="33">
        <v>26.539057045454541</v>
      </c>
      <c r="S1250" s="33">
        <v>25.448168954545459</v>
      </c>
      <c r="T1250" s="33">
        <v>29.573909454545451</v>
      </c>
      <c r="U1250" s="33">
        <v>27.213070727272729</v>
      </c>
      <c r="V1250" s="33">
        <v>27.594774727272728</v>
      </c>
      <c r="W1250" s="33">
        <v>27.995414681818179</v>
      </c>
    </row>
    <row r="1251" spans="2:23" x14ac:dyDescent="0.25">
      <c r="B1251" s="11" t="s">
        <v>4489</v>
      </c>
      <c r="C1251" s="11" t="s">
        <v>4490</v>
      </c>
      <c r="D1251" s="11" t="s">
        <v>4491</v>
      </c>
      <c r="E1251" s="11" t="s">
        <v>127</v>
      </c>
      <c r="F1251" s="12" t="s">
        <v>123</v>
      </c>
      <c r="G1251" s="33">
        <v>45.497984090909092</v>
      </c>
      <c r="H1251" s="33">
        <v>35.449564363636362</v>
      </c>
      <c r="I1251" s="33">
        <v>37.243063272727277</v>
      </c>
      <c r="J1251" s="33">
        <v>36.716247318181807</v>
      </c>
      <c r="K1251" s="33">
        <v>35.97219440909091</v>
      </c>
      <c r="L1251" s="33">
        <v>38.156039545454547</v>
      </c>
      <c r="M1251" s="33">
        <v>36.728581909090913</v>
      </c>
      <c r="N1251" s="33">
        <v>36.206812227272728</v>
      </c>
      <c r="O1251" s="33">
        <v>37.586449454545452</v>
      </c>
      <c r="P1251" s="33">
        <v>37.843746727272723</v>
      </c>
      <c r="Q1251" s="33">
        <v>40.218985181818176</v>
      </c>
      <c r="R1251" s="33">
        <v>40.017986636363638</v>
      </c>
      <c r="S1251" s="33">
        <v>41.929842318181819</v>
      </c>
      <c r="T1251" s="33">
        <v>47.117792000000001</v>
      </c>
      <c r="U1251" s="33">
        <v>46.983207954545449</v>
      </c>
      <c r="V1251" s="33">
        <v>48.612640090909103</v>
      </c>
      <c r="W1251" s="33">
        <v>48.664374136363627</v>
      </c>
    </row>
    <row r="1252" spans="2:23" x14ac:dyDescent="0.25">
      <c r="B1252" s="8" t="s">
        <v>3360</v>
      </c>
      <c r="C1252" s="8" t="s">
        <v>3361</v>
      </c>
      <c r="D1252" s="8" t="s">
        <v>3362</v>
      </c>
      <c r="E1252" s="8" t="s">
        <v>127</v>
      </c>
      <c r="F1252" s="9" t="s">
        <v>123</v>
      </c>
      <c r="G1252" s="33">
        <v>61.32251013636364</v>
      </c>
      <c r="H1252" s="33">
        <v>50.769763954545461</v>
      </c>
      <c r="I1252" s="33">
        <v>49.700191363636357</v>
      </c>
      <c r="J1252" s="33">
        <v>47.60632990909091</v>
      </c>
      <c r="K1252" s="33">
        <v>47.271095681818181</v>
      </c>
      <c r="L1252" s="33">
        <v>46.444789499999999</v>
      </c>
      <c r="M1252" s="33">
        <v>46.371793090909087</v>
      </c>
      <c r="N1252" s="33">
        <v>46.006724545454553</v>
      </c>
      <c r="O1252" s="33">
        <v>45.708150909090897</v>
      </c>
      <c r="P1252" s="33">
        <v>46.603099409090923</v>
      </c>
      <c r="Q1252" s="33">
        <v>47.014366318181821</v>
      </c>
      <c r="R1252" s="33">
        <v>48.143776590909077</v>
      </c>
      <c r="S1252" s="33">
        <v>49.133571500000002</v>
      </c>
      <c r="T1252" s="33">
        <v>61.508358545454549</v>
      </c>
      <c r="U1252" s="33">
        <v>52.69769304545455</v>
      </c>
      <c r="V1252" s="33">
        <v>53.764029272727271</v>
      </c>
      <c r="W1252" s="33">
        <v>59.997550954545453</v>
      </c>
    </row>
    <row r="1253" spans="2:23" x14ac:dyDescent="0.25">
      <c r="B1253" s="11" t="s">
        <v>1471</v>
      </c>
      <c r="C1253" s="11" t="s">
        <v>1472</v>
      </c>
      <c r="D1253" s="11" t="s">
        <v>1473</v>
      </c>
      <c r="E1253" s="11" t="s">
        <v>127</v>
      </c>
      <c r="F1253" s="12" t="s">
        <v>123</v>
      </c>
      <c r="G1253" s="33">
        <v>20.71201127272727</v>
      </c>
      <c r="H1253" s="33">
        <v>16.95271186363636</v>
      </c>
      <c r="I1253" s="33">
        <v>16.166150409090911</v>
      </c>
      <c r="J1253" s="33">
        <v>16.198396772727271</v>
      </c>
      <c r="K1253" s="33">
        <v>15.59073977272727</v>
      </c>
      <c r="L1253" s="33">
        <v>15.16915145454545</v>
      </c>
      <c r="M1253" s="33">
        <v>14.55822104545455</v>
      </c>
      <c r="N1253" s="33">
        <v>15.04095477272727</v>
      </c>
      <c r="O1253" s="33">
        <v>14.753334363636361</v>
      </c>
      <c r="P1253" s="33">
        <v>14.704603045454551</v>
      </c>
      <c r="Q1253" s="33">
        <v>15.23216127272727</v>
      </c>
      <c r="R1253" s="33">
        <v>15.70027568181818</v>
      </c>
      <c r="S1253" s="33">
        <v>15.14125377272727</v>
      </c>
      <c r="T1253" s="33">
        <v>16.650363954545451</v>
      </c>
      <c r="U1253" s="33">
        <v>15.99651640909091</v>
      </c>
      <c r="V1253" s="33">
        <v>15.931331136363641</v>
      </c>
      <c r="W1253" s="33">
        <v>15.85210336363636</v>
      </c>
    </row>
    <row r="1254" spans="2:23" x14ac:dyDescent="0.25">
      <c r="B1254" s="8" t="s">
        <v>2456</v>
      </c>
      <c r="C1254" s="8" t="s">
        <v>2457</v>
      </c>
      <c r="D1254" s="8" t="s">
        <v>2458</v>
      </c>
      <c r="E1254" s="8" t="s">
        <v>127</v>
      </c>
      <c r="F1254" s="9" t="s">
        <v>123</v>
      </c>
      <c r="G1254" s="33">
        <v>55.116998863636361</v>
      </c>
      <c r="H1254" s="33">
        <v>38.744344681818177</v>
      </c>
      <c r="I1254" s="33">
        <v>39.845917499999999</v>
      </c>
      <c r="J1254" s="33">
        <v>38.187354181818193</v>
      </c>
      <c r="K1254" s="33">
        <v>37.864329363636372</v>
      </c>
      <c r="L1254" s="33">
        <v>38.352599181818178</v>
      </c>
      <c r="M1254" s="33">
        <v>37.143608863636373</v>
      </c>
      <c r="N1254" s="33">
        <v>38.054651772727283</v>
      </c>
      <c r="O1254" s="33">
        <v>39.361258863636358</v>
      </c>
      <c r="P1254" s="33">
        <v>39.41565277272727</v>
      </c>
      <c r="Q1254" s="33">
        <v>38.416987499999998</v>
      </c>
      <c r="R1254" s="33">
        <v>39.218715090909093</v>
      </c>
      <c r="S1254" s="33">
        <v>40.047309545454553</v>
      </c>
      <c r="T1254" s="33">
        <v>43.73846672727273</v>
      </c>
      <c r="U1254" s="33">
        <v>42.415027136363634</v>
      </c>
      <c r="V1254" s="33">
        <v>43.295424409090913</v>
      </c>
      <c r="W1254" s="33">
        <v>52.269012727272731</v>
      </c>
    </row>
    <row r="1255" spans="2:23" x14ac:dyDescent="0.25">
      <c r="B1255" s="11" t="s">
        <v>2017</v>
      </c>
      <c r="C1255" s="11" t="s">
        <v>2018</v>
      </c>
      <c r="D1255" s="11" t="s">
        <v>2019</v>
      </c>
      <c r="E1255" s="11" t="s">
        <v>127</v>
      </c>
      <c r="F1255" s="12" t="s">
        <v>123</v>
      </c>
      <c r="G1255" s="33">
        <v>56.28653781818182</v>
      </c>
      <c r="H1255" s="33">
        <v>46.957133818181823</v>
      </c>
      <c r="I1255" s="33">
        <v>42.122278045454543</v>
      </c>
      <c r="J1255" s="33">
        <v>39.849136545454549</v>
      </c>
      <c r="K1255" s="33">
        <v>38.942373545454537</v>
      </c>
      <c r="L1255" s="33">
        <v>37.98072218181818</v>
      </c>
      <c r="M1255" s="33">
        <v>36.866076727272727</v>
      </c>
      <c r="N1255" s="33">
        <v>36.689673272727283</v>
      </c>
      <c r="O1255" s="33">
        <v>38.269878681818177</v>
      </c>
      <c r="P1255" s="33">
        <v>36.333865318181822</v>
      </c>
      <c r="Q1255" s="33">
        <v>37.379784863636367</v>
      </c>
      <c r="R1255" s="33">
        <v>37.654383000000003</v>
      </c>
      <c r="S1255" s="33">
        <v>36.083950636363632</v>
      </c>
      <c r="T1255" s="33">
        <v>36.076693454545463</v>
      </c>
      <c r="U1255" s="33">
        <v>35.453177681818183</v>
      </c>
      <c r="V1255" s="33">
        <v>35.182569363636361</v>
      </c>
      <c r="W1255" s="33">
        <v>35.027591272727271</v>
      </c>
    </row>
    <row r="1256" spans="2:23" x14ac:dyDescent="0.25">
      <c r="B1256" s="8" t="s">
        <v>4750</v>
      </c>
      <c r="C1256" s="8" t="s">
        <v>4751</v>
      </c>
      <c r="D1256" s="8" t="s">
        <v>4752</v>
      </c>
      <c r="E1256" s="8" t="s">
        <v>127</v>
      </c>
      <c r="F1256" s="9" t="s">
        <v>123</v>
      </c>
      <c r="G1256" s="33">
        <v>18.730122999999999</v>
      </c>
      <c r="H1256" s="33">
        <v>11.90782945454545</v>
      </c>
      <c r="I1256" s="33">
        <v>11.71742445454545</v>
      </c>
      <c r="J1256" s="33">
        <v>12.08546386363636</v>
      </c>
      <c r="K1256" s="33">
        <v>12.31251936363636</v>
      </c>
      <c r="L1256" s="33">
        <v>11.26728413636364</v>
      </c>
      <c r="M1256" s="33">
        <v>10.667066909090909</v>
      </c>
      <c r="N1256" s="33">
        <v>11.08510104545454</v>
      </c>
      <c r="O1256" s="33">
        <v>10.75393277272727</v>
      </c>
      <c r="P1256" s="33">
        <v>10.213570499999999</v>
      </c>
      <c r="Q1256" s="33">
        <v>10.66705445454545</v>
      </c>
      <c r="R1256" s="33">
        <v>11.694984636363641</v>
      </c>
      <c r="S1256" s="33">
        <v>10.47891081818182</v>
      </c>
      <c r="T1256" s="33">
        <v>11.33099186363636</v>
      </c>
      <c r="U1256" s="33">
        <v>10.602890863636359</v>
      </c>
      <c r="V1256" s="33">
        <v>10.34516318181818</v>
      </c>
      <c r="W1256" s="33">
        <v>9.894454681818182</v>
      </c>
    </row>
    <row r="1257" spans="2:23" x14ac:dyDescent="0.25">
      <c r="B1257" s="11" t="s">
        <v>578</v>
      </c>
      <c r="C1257" s="11" t="s">
        <v>579</v>
      </c>
      <c r="D1257" s="11" t="s">
        <v>580</v>
      </c>
      <c r="E1257" s="11" t="s">
        <v>127</v>
      </c>
      <c r="F1257" s="12" t="s">
        <v>123</v>
      </c>
      <c r="G1257" s="33">
        <v>15.00754272727273</v>
      </c>
      <c r="H1257" s="33">
        <v>11.244068136363641</v>
      </c>
      <c r="I1257" s="33">
        <v>11.009767999999999</v>
      </c>
      <c r="J1257" s="33">
        <v>10.510460818181819</v>
      </c>
      <c r="K1257" s="33">
        <v>10.9264145</v>
      </c>
      <c r="L1257" s="33">
        <v>10.35301436363636</v>
      </c>
      <c r="M1257" s="33">
        <v>10.16953209090909</v>
      </c>
      <c r="N1257" s="33">
        <v>10.29368045454545</v>
      </c>
      <c r="O1257" s="33">
        <v>13.715282909090909</v>
      </c>
      <c r="P1257" s="33">
        <v>14.973518772727269</v>
      </c>
      <c r="Q1257" s="33">
        <v>13.533316090909089</v>
      </c>
      <c r="R1257" s="33">
        <v>13.92094595454545</v>
      </c>
      <c r="S1257" s="33">
        <v>12.434298909090909</v>
      </c>
      <c r="T1257" s="33">
        <v>18.117507545454551</v>
      </c>
      <c r="U1257" s="33">
        <v>13.561501818181821</v>
      </c>
      <c r="V1257" s="33">
        <v>12.907878772727271</v>
      </c>
      <c r="W1257" s="33">
        <v>11.96487731818182</v>
      </c>
    </row>
    <row r="1258" spans="2:23" x14ac:dyDescent="0.25">
      <c r="B1258" s="8" t="s">
        <v>94</v>
      </c>
      <c r="C1258" s="8" t="s">
        <v>95</v>
      </c>
      <c r="D1258" s="8" t="s">
        <v>96</v>
      </c>
      <c r="E1258" s="8" t="s">
        <v>127</v>
      </c>
      <c r="F1258" s="9" t="s">
        <v>123</v>
      </c>
      <c r="G1258" s="33">
        <v>6.2148190909090912</v>
      </c>
      <c r="H1258" s="33">
        <v>5.395718590909091</v>
      </c>
      <c r="I1258" s="33">
        <v>5.2381550909090908</v>
      </c>
      <c r="J1258" s="33">
        <v>4.916392090909091</v>
      </c>
      <c r="K1258" s="33">
        <v>4.9574986818181817</v>
      </c>
      <c r="L1258" s="33">
        <v>4.8405122272727272</v>
      </c>
      <c r="M1258" s="33">
        <v>4.8797772272727267</v>
      </c>
      <c r="N1258" s="33">
        <v>4.846301636363636</v>
      </c>
      <c r="O1258" s="33">
        <v>5.2210035000000001</v>
      </c>
      <c r="P1258" s="33">
        <v>5.3175619545454547</v>
      </c>
      <c r="Q1258" s="33">
        <v>5.4851880909090909</v>
      </c>
      <c r="R1258" s="33">
        <v>6.5459510454545446</v>
      </c>
      <c r="S1258" s="33">
        <v>5.7908995454545451</v>
      </c>
      <c r="T1258" s="33">
        <v>5.9605384545454543</v>
      </c>
      <c r="U1258" s="33">
        <v>4.827885318181818</v>
      </c>
      <c r="V1258" s="33">
        <v>4.5621003181818187</v>
      </c>
      <c r="W1258" s="33">
        <v>4.7158891363636366</v>
      </c>
    </row>
    <row r="1259" spans="2:23" x14ac:dyDescent="0.25">
      <c r="B1259" s="11" t="s">
        <v>1531</v>
      </c>
      <c r="C1259" s="11" t="s">
        <v>1532</v>
      </c>
      <c r="D1259" s="11" t="s">
        <v>1533</v>
      </c>
      <c r="E1259" s="11" t="s">
        <v>127</v>
      </c>
      <c r="F1259" s="12" t="s">
        <v>123</v>
      </c>
      <c r="G1259" s="33">
        <v>6.5844756363636359</v>
      </c>
      <c r="H1259" s="33">
        <v>5.6749433181818194</v>
      </c>
      <c r="I1259" s="33">
        <v>5.6303835909090907</v>
      </c>
      <c r="J1259" s="33">
        <v>5.1737806818181822</v>
      </c>
      <c r="K1259" s="33">
        <v>5.3318619090909092</v>
      </c>
      <c r="L1259" s="33">
        <v>5.1466317727272726</v>
      </c>
      <c r="M1259" s="33">
        <v>4.9975471363636368</v>
      </c>
      <c r="N1259" s="33">
        <v>4.9277557727272727</v>
      </c>
      <c r="O1259" s="33">
        <v>5.4069109545454541</v>
      </c>
      <c r="P1259" s="33">
        <v>5.3801928181818166</v>
      </c>
      <c r="Q1259" s="33">
        <v>5.7339645909090908</v>
      </c>
      <c r="R1259" s="33">
        <v>6.537874636363636</v>
      </c>
      <c r="S1259" s="33">
        <v>6.5184149999999992</v>
      </c>
      <c r="T1259" s="33">
        <v>7.5063465000000003</v>
      </c>
      <c r="U1259" s="33">
        <v>5.7215286363636366</v>
      </c>
      <c r="V1259" s="33">
        <v>5.3457374090909093</v>
      </c>
      <c r="W1259" s="33">
        <v>5.0202064545454554</v>
      </c>
    </row>
    <row r="1260" spans="2:23" x14ac:dyDescent="0.25">
      <c r="B1260" s="8" t="s">
        <v>307</v>
      </c>
      <c r="C1260" s="8" t="s">
        <v>308</v>
      </c>
      <c r="D1260" s="8" t="s">
        <v>309</v>
      </c>
      <c r="E1260" s="8" t="s">
        <v>127</v>
      </c>
      <c r="F1260" s="9" t="s">
        <v>123</v>
      </c>
      <c r="G1260" s="33">
        <v>7.0601269999999996</v>
      </c>
      <c r="H1260" s="33">
        <v>5.9967650909090908</v>
      </c>
      <c r="I1260" s="33">
        <v>5.9827860909090909</v>
      </c>
      <c r="J1260" s="33">
        <v>5.8507485454545449</v>
      </c>
      <c r="K1260" s="33">
        <v>6.0088523636363638</v>
      </c>
      <c r="L1260" s="33">
        <v>5.7484790454545456</v>
      </c>
      <c r="M1260" s="33">
        <v>5.6241519999999996</v>
      </c>
      <c r="N1260" s="33">
        <v>5.6011511363636366</v>
      </c>
      <c r="O1260" s="33">
        <v>5.8553509090909097</v>
      </c>
      <c r="P1260" s="33">
        <v>5.9747496818181816</v>
      </c>
      <c r="Q1260" s="33">
        <v>6.3621022727272729</v>
      </c>
      <c r="R1260" s="33">
        <v>7.1072465454545446</v>
      </c>
      <c r="S1260" s="33">
        <v>6.7035605</v>
      </c>
      <c r="T1260" s="33">
        <v>6.907185181818182</v>
      </c>
      <c r="U1260" s="33">
        <v>5.9423119090909093</v>
      </c>
      <c r="V1260" s="33">
        <v>6.0315682272727278</v>
      </c>
      <c r="W1260" s="33">
        <v>6.194920863636364</v>
      </c>
    </row>
    <row r="1261" spans="2:23" x14ac:dyDescent="0.25">
      <c r="B1261" s="11" t="s">
        <v>1582</v>
      </c>
      <c r="C1261" s="11" t="s">
        <v>1583</v>
      </c>
      <c r="D1261" s="11" t="s">
        <v>1584</v>
      </c>
      <c r="E1261" s="11" t="s">
        <v>127</v>
      </c>
      <c r="F1261" s="12" t="s">
        <v>123</v>
      </c>
      <c r="G1261" s="33">
        <v>7.4334247727272729</v>
      </c>
      <c r="H1261" s="33">
        <v>6.391550772727272</v>
      </c>
      <c r="I1261" s="33">
        <v>6.1879797727272736</v>
      </c>
      <c r="J1261" s="33">
        <v>5.7357299545454543</v>
      </c>
      <c r="K1261" s="33">
        <v>6.2392600909090907</v>
      </c>
      <c r="L1261" s="33">
        <v>5.8909445454545448</v>
      </c>
      <c r="M1261" s="33">
        <v>5.6075920000000004</v>
      </c>
      <c r="N1261" s="33">
        <v>5.5180689545454547</v>
      </c>
      <c r="O1261" s="33">
        <v>6.1487359545454554</v>
      </c>
      <c r="P1261" s="33">
        <v>6.4744859545454547</v>
      </c>
      <c r="Q1261" s="33">
        <v>7.1665813181818194</v>
      </c>
      <c r="R1261" s="33">
        <v>8.1219684090909094</v>
      </c>
      <c r="S1261" s="33">
        <v>7.300170590909091</v>
      </c>
      <c r="T1261" s="33">
        <v>8.9962781818181821</v>
      </c>
      <c r="U1261" s="33">
        <v>6.7774478181818179</v>
      </c>
      <c r="V1261" s="33">
        <v>6.2933582272727273</v>
      </c>
      <c r="W1261" s="33">
        <v>6.7455760909090907</v>
      </c>
    </row>
    <row r="1262" spans="2:23" x14ac:dyDescent="0.25">
      <c r="B1262" s="8" t="s">
        <v>1717</v>
      </c>
      <c r="C1262" s="8" t="s">
        <v>1718</v>
      </c>
      <c r="D1262" s="8" t="s">
        <v>1719</v>
      </c>
      <c r="E1262" s="8" t="s">
        <v>127</v>
      </c>
      <c r="F1262" s="9" t="s">
        <v>123</v>
      </c>
      <c r="G1262" s="33">
        <v>18.43928963636364</v>
      </c>
      <c r="H1262" s="33">
        <v>12.406565681818179</v>
      </c>
      <c r="I1262" s="33">
        <v>11.485021909090911</v>
      </c>
      <c r="J1262" s="33">
        <v>11.13988013636364</v>
      </c>
      <c r="K1262" s="33">
        <v>10.5804505</v>
      </c>
      <c r="L1262" s="33">
        <v>10.987124818181821</v>
      </c>
      <c r="M1262" s="33">
        <v>11.35897277272727</v>
      </c>
      <c r="N1262" s="33">
        <v>10.978861681818181</v>
      </c>
      <c r="O1262" s="33">
        <v>10.864188545454549</v>
      </c>
      <c r="P1262" s="33">
        <v>10.676873000000001</v>
      </c>
      <c r="Q1262" s="33">
        <v>11.76015968181818</v>
      </c>
      <c r="R1262" s="33">
        <v>13.19016972727273</v>
      </c>
      <c r="S1262" s="33">
        <v>12.80494027272727</v>
      </c>
      <c r="T1262" s="33">
        <v>12.766070090909089</v>
      </c>
      <c r="U1262" s="33">
        <v>8.1787384090909097</v>
      </c>
      <c r="V1262" s="33">
        <v>6.8599405909090896</v>
      </c>
      <c r="W1262" s="33">
        <v>6.7203334545454547</v>
      </c>
    </row>
    <row r="1263" spans="2:23" x14ac:dyDescent="0.25">
      <c r="B1263" s="11" t="s">
        <v>340</v>
      </c>
      <c r="C1263" s="11" t="s">
        <v>341</v>
      </c>
      <c r="D1263" s="11" t="s">
        <v>342</v>
      </c>
      <c r="E1263" s="11" t="s">
        <v>127</v>
      </c>
      <c r="F1263" s="12" t="s">
        <v>123</v>
      </c>
      <c r="G1263" s="33">
        <v>14.3055345</v>
      </c>
      <c r="H1263" s="33">
        <v>12.687559136363641</v>
      </c>
      <c r="I1263" s="33">
        <v>12.589453227272729</v>
      </c>
      <c r="J1263" s="33">
        <v>12.3480895</v>
      </c>
      <c r="K1263" s="33">
        <v>12.815013227272731</v>
      </c>
      <c r="L1263" s="33">
        <v>11.74181645454545</v>
      </c>
      <c r="M1263" s="33">
        <v>11.398405863636359</v>
      </c>
      <c r="N1263" s="33">
        <v>11.46851163636364</v>
      </c>
      <c r="O1263" s="33">
        <v>12.18998018181818</v>
      </c>
      <c r="P1263" s="33">
        <v>12.202899454545459</v>
      </c>
      <c r="Q1263" s="33">
        <v>13.326838454545451</v>
      </c>
      <c r="R1263" s="33">
        <v>15.571870318181819</v>
      </c>
      <c r="S1263" s="33">
        <v>12.953979545454549</v>
      </c>
      <c r="T1263" s="33">
        <v>16.672636318181819</v>
      </c>
      <c r="U1263" s="33">
        <v>12.496997772727269</v>
      </c>
      <c r="V1263" s="33">
        <v>11.01754431818182</v>
      </c>
      <c r="W1263" s="33">
        <v>10.76961695454545</v>
      </c>
    </row>
    <row r="1264" spans="2:23" x14ac:dyDescent="0.25">
      <c r="B1264" s="8" t="s">
        <v>1921</v>
      </c>
      <c r="C1264" s="8" t="s">
        <v>1922</v>
      </c>
      <c r="D1264" s="8" t="s">
        <v>1923</v>
      </c>
      <c r="E1264" s="8" t="s">
        <v>127</v>
      </c>
      <c r="F1264" s="9" t="s">
        <v>123</v>
      </c>
      <c r="G1264" s="33">
        <v>20.67439790909091</v>
      </c>
      <c r="H1264" s="33">
        <v>16.502655136363639</v>
      </c>
      <c r="I1264" s="33">
        <v>16.89790354545454</v>
      </c>
      <c r="J1264" s="33">
        <v>15.85490563636364</v>
      </c>
      <c r="K1264" s="33">
        <v>16.01626809090909</v>
      </c>
      <c r="L1264" s="33">
        <v>16.192965909090908</v>
      </c>
      <c r="M1264" s="33">
        <v>15.488632636363629</v>
      </c>
      <c r="N1264" s="33">
        <v>15.566147181818179</v>
      </c>
      <c r="O1264" s="33">
        <v>16.82441254545455</v>
      </c>
      <c r="P1264" s="33">
        <v>17.13949836363636</v>
      </c>
      <c r="Q1264" s="33">
        <v>18.172950954545449</v>
      </c>
      <c r="R1264" s="33">
        <v>20.85096990909091</v>
      </c>
      <c r="S1264" s="33">
        <v>18.724829409090908</v>
      </c>
      <c r="T1264" s="33">
        <v>14.598470590909089</v>
      </c>
      <c r="U1264" s="33">
        <v>10.175506954545449</v>
      </c>
      <c r="V1264" s="33">
        <v>9.0312641363636352</v>
      </c>
      <c r="W1264" s="33">
        <v>8.1287107727272723</v>
      </c>
    </row>
    <row r="1265" spans="2:23" x14ac:dyDescent="0.25">
      <c r="B1265" s="11" t="s">
        <v>298</v>
      </c>
      <c r="C1265" s="11" t="s">
        <v>299</v>
      </c>
      <c r="D1265" s="11" t="s">
        <v>300</v>
      </c>
      <c r="E1265" s="11" t="s">
        <v>127</v>
      </c>
      <c r="F1265" s="12" t="s">
        <v>123</v>
      </c>
      <c r="G1265" s="33">
        <v>13.22664031818182</v>
      </c>
      <c r="H1265" s="33">
        <v>11.13257609090909</v>
      </c>
      <c r="I1265" s="33">
        <v>11.4820905</v>
      </c>
      <c r="J1265" s="33">
        <v>10.65809022727273</v>
      </c>
      <c r="K1265" s="33">
        <v>11.034304863636359</v>
      </c>
      <c r="L1265" s="33">
        <v>10.945360045454549</v>
      </c>
      <c r="M1265" s="33">
        <v>10.27899859090909</v>
      </c>
      <c r="N1265" s="33">
        <v>10.79325981818182</v>
      </c>
      <c r="O1265" s="33">
        <v>11.772383818181821</v>
      </c>
      <c r="P1265" s="33">
        <v>11.99169831818182</v>
      </c>
      <c r="Q1265" s="33">
        <v>11.89738527272727</v>
      </c>
      <c r="R1265" s="33">
        <v>13.59518627272727</v>
      </c>
      <c r="S1265" s="33">
        <v>12.51484018181818</v>
      </c>
      <c r="T1265" s="33">
        <v>7.3791169999999999</v>
      </c>
      <c r="U1265" s="33">
        <v>4.6148984090909089</v>
      </c>
      <c r="V1265" s="33">
        <v>4.3829286363636362</v>
      </c>
      <c r="W1265" s="33">
        <v>4.0259264545454547</v>
      </c>
    </row>
    <row r="1266" spans="2:23" x14ac:dyDescent="0.25">
      <c r="B1266" s="8" t="s">
        <v>1062</v>
      </c>
      <c r="C1266" s="8" t="s">
        <v>1063</v>
      </c>
      <c r="D1266" s="8" t="s">
        <v>1064</v>
      </c>
      <c r="E1266" s="8" t="s">
        <v>127</v>
      </c>
      <c r="F1266" s="9" t="s">
        <v>123</v>
      </c>
      <c r="G1266" s="33">
        <v>15.608953818181821</v>
      </c>
      <c r="H1266" s="33">
        <v>13.81451136363636</v>
      </c>
      <c r="I1266" s="33">
        <v>14.187444363636359</v>
      </c>
      <c r="J1266" s="33">
        <v>13.759873590909089</v>
      </c>
      <c r="K1266" s="33">
        <v>13.48187318181818</v>
      </c>
      <c r="L1266" s="33">
        <v>13.576541045454549</v>
      </c>
      <c r="M1266" s="33">
        <v>12.816111181818179</v>
      </c>
      <c r="N1266" s="33">
        <v>13.39626831818182</v>
      </c>
      <c r="O1266" s="33">
        <v>14.08876272727273</v>
      </c>
      <c r="P1266" s="33">
        <v>14.34879540909091</v>
      </c>
      <c r="Q1266" s="33">
        <v>15.02255290909091</v>
      </c>
      <c r="R1266" s="33">
        <v>16.279738954545451</v>
      </c>
      <c r="S1266" s="33">
        <v>16.022879136363631</v>
      </c>
      <c r="T1266" s="33">
        <v>11.99939990909091</v>
      </c>
      <c r="U1266" s="33">
        <v>8.1353433636363643</v>
      </c>
      <c r="V1266" s="33">
        <v>7.6900769090909087</v>
      </c>
      <c r="W1266" s="33">
        <v>7.1230843181818182</v>
      </c>
    </row>
    <row r="1267" spans="2:23" x14ac:dyDescent="0.25">
      <c r="B1267" s="11" t="s">
        <v>1436</v>
      </c>
      <c r="C1267" s="11" t="s">
        <v>1437</v>
      </c>
      <c r="D1267" s="11" t="s">
        <v>1438</v>
      </c>
      <c r="E1267" s="11" t="s">
        <v>127</v>
      </c>
      <c r="F1267" s="12" t="s">
        <v>123</v>
      </c>
      <c r="G1267" s="33">
        <v>6.0829200909090906</v>
      </c>
      <c r="H1267" s="33">
        <v>4.9439913181818183</v>
      </c>
      <c r="I1267" s="33">
        <v>4.8990601818181823</v>
      </c>
      <c r="J1267" s="33">
        <v>4.7135111818181823</v>
      </c>
      <c r="K1267" s="33">
        <v>4.4883422272727271</v>
      </c>
      <c r="L1267" s="33">
        <v>4.2158930000000003</v>
      </c>
      <c r="M1267" s="33">
        <v>3.877876136363636</v>
      </c>
      <c r="N1267" s="33">
        <v>3.8863465909090911</v>
      </c>
      <c r="O1267" s="33">
        <v>4.0955552272727269</v>
      </c>
      <c r="P1267" s="33">
        <v>4.2470903636363637</v>
      </c>
      <c r="Q1267" s="33">
        <v>5.4670416363636356</v>
      </c>
      <c r="R1267" s="33">
        <v>7.1136655909090907</v>
      </c>
      <c r="S1267" s="33">
        <v>5.1214564090909098</v>
      </c>
      <c r="T1267" s="33">
        <v>8.9496784090909092</v>
      </c>
      <c r="U1267" s="33">
        <v>6.4762987727272723</v>
      </c>
      <c r="V1267" s="33">
        <v>5.5569298636363644</v>
      </c>
      <c r="W1267" s="33">
        <v>4.7388915454545453</v>
      </c>
    </row>
    <row r="1268" spans="2:23" x14ac:dyDescent="0.25">
      <c r="B1268" s="8" t="s">
        <v>5063</v>
      </c>
      <c r="C1268" s="8" t="s">
        <v>5064</v>
      </c>
      <c r="D1268" s="8" t="s">
        <v>5065</v>
      </c>
      <c r="E1268" s="8" t="s">
        <v>127</v>
      </c>
      <c r="F1268" s="9" t="s">
        <v>123</v>
      </c>
      <c r="G1268" s="33">
        <v>37.155974818181818</v>
      </c>
      <c r="H1268" s="33">
        <v>33.92647622727273</v>
      </c>
      <c r="I1268" s="33">
        <v>32.939266772727272</v>
      </c>
      <c r="J1268" s="33">
        <v>33.723366954545448</v>
      </c>
      <c r="K1268" s="33">
        <v>33.154370363636367</v>
      </c>
      <c r="L1268" s="33">
        <v>33.153094000000003</v>
      </c>
      <c r="M1268" s="33">
        <v>33.704129090909092</v>
      </c>
      <c r="N1268" s="33">
        <v>32.85017154545455</v>
      </c>
      <c r="O1268" s="33">
        <v>33.658660318181823</v>
      </c>
      <c r="P1268" s="33">
        <v>33.255550772727283</v>
      </c>
      <c r="Q1268" s="33">
        <v>34.462293045454537</v>
      </c>
      <c r="R1268" s="33">
        <v>36.114354181818179</v>
      </c>
      <c r="S1268" s="33">
        <v>35.862188590909092</v>
      </c>
      <c r="T1268" s="33">
        <v>38.705434363636357</v>
      </c>
      <c r="U1268" s="33">
        <v>33.555755272727268</v>
      </c>
      <c r="V1268" s="33">
        <v>32.860420863636357</v>
      </c>
      <c r="W1268" s="33">
        <v>32.631529818181818</v>
      </c>
    </row>
    <row r="1269" spans="2:23" x14ac:dyDescent="0.25">
      <c r="B1269" s="11" t="s">
        <v>2385</v>
      </c>
      <c r="C1269" s="11" t="s">
        <v>2386</v>
      </c>
      <c r="D1269" s="11" t="s">
        <v>2387</v>
      </c>
      <c r="E1269" s="11" t="s">
        <v>127</v>
      </c>
      <c r="F1269" s="12" t="s">
        <v>123</v>
      </c>
      <c r="G1269" s="33">
        <v>27.206015363636361</v>
      </c>
      <c r="H1269" s="33">
        <v>21.60236068181818</v>
      </c>
      <c r="I1269" s="33">
        <v>20.49790331818182</v>
      </c>
      <c r="J1269" s="33">
        <v>20.628691954545459</v>
      </c>
      <c r="K1269" s="33">
        <v>19.577952045454541</v>
      </c>
      <c r="L1269" s="33">
        <v>19.885452272727271</v>
      </c>
      <c r="M1269" s="33">
        <v>19.10225509090909</v>
      </c>
      <c r="N1269" s="33">
        <v>19.693671409090911</v>
      </c>
      <c r="O1269" s="33">
        <v>19.839277590909091</v>
      </c>
      <c r="P1269" s="33">
        <v>20.203024363636359</v>
      </c>
      <c r="Q1269" s="33">
        <v>20.49342495454545</v>
      </c>
      <c r="R1269" s="33">
        <v>22.344032363636359</v>
      </c>
      <c r="S1269" s="33">
        <v>21.446585772727271</v>
      </c>
      <c r="T1269" s="33">
        <v>24.059345409090909</v>
      </c>
      <c r="U1269" s="33">
        <v>21.331513454545451</v>
      </c>
      <c r="V1269" s="33">
        <v>20.100922227272729</v>
      </c>
      <c r="W1269" s="33">
        <v>19.35912654545454</v>
      </c>
    </row>
    <row r="1270" spans="2:23" x14ac:dyDescent="0.25">
      <c r="B1270" s="8" t="s">
        <v>1642</v>
      </c>
      <c r="C1270" s="8" t="s">
        <v>1643</v>
      </c>
      <c r="D1270" s="8" t="s">
        <v>1644</v>
      </c>
      <c r="E1270" s="8" t="s">
        <v>127</v>
      </c>
      <c r="F1270" s="9" t="s">
        <v>123</v>
      </c>
      <c r="G1270" s="33">
        <v>23.68744063636364</v>
      </c>
      <c r="H1270" s="33">
        <v>19.64736304545454</v>
      </c>
      <c r="I1270" s="33">
        <v>18.608380499999999</v>
      </c>
      <c r="J1270" s="33">
        <v>18.60247963636364</v>
      </c>
      <c r="K1270" s="33">
        <v>17.835421863636359</v>
      </c>
      <c r="L1270" s="33">
        <v>17.854153136363639</v>
      </c>
      <c r="M1270" s="33">
        <v>18.23222740909091</v>
      </c>
      <c r="N1270" s="33">
        <v>17.89147368181818</v>
      </c>
      <c r="O1270" s="33">
        <v>18.05677868181818</v>
      </c>
      <c r="P1270" s="33">
        <v>19.27727359090909</v>
      </c>
      <c r="Q1270" s="33">
        <v>19.78036304545455</v>
      </c>
      <c r="R1270" s="33">
        <v>21.566429500000002</v>
      </c>
      <c r="S1270" s="33">
        <v>22.91136622727273</v>
      </c>
      <c r="T1270" s="33">
        <v>16.70211236363636</v>
      </c>
      <c r="U1270" s="33">
        <v>12.90341695454546</v>
      </c>
      <c r="V1270" s="33">
        <v>12.483527590909089</v>
      </c>
      <c r="W1270" s="33">
        <v>12.552255363636361</v>
      </c>
    </row>
    <row r="1271" spans="2:23" x14ac:dyDescent="0.25">
      <c r="B1271" s="11" t="s">
        <v>677</v>
      </c>
      <c r="C1271" s="11" t="s">
        <v>678</v>
      </c>
      <c r="D1271" s="11" t="s">
        <v>679</v>
      </c>
      <c r="E1271" s="11" t="s">
        <v>127</v>
      </c>
      <c r="F1271" s="12" t="s">
        <v>123</v>
      </c>
      <c r="G1271" s="33">
        <v>7.8592798636363632</v>
      </c>
      <c r="H1271" s="33">
        <v>6.717761363636364</v>
      </c>
      <c r="I1271" s="33">
        <v>6.3269447727272734</v>
      </c>
      <c r="J1271" s="33">
        <v>5.6866224545454536</v>
      </c>
      <c r="K1271" s="33">
        <v>5.9011061818181814</v>
      </c>
      <c r="L1271" s="33">
        <v>5.8264011363636374</v>
      </c>
      <c r="M1271" s="33">
        <v>5.4841647272727272</v>
      </c>
      <c r="N1271" s="33">
        <v>5.7422115454545457</v>
      </c>
      <c r="O1271" s="33">
        <v>5.9209310000000004</v>
      </c>
      <c r="P1271" s="33">
        <v>6.0965588181818182</v>
      </c>
      <c r="Q1271" s="33">
        <v>6.6356542727272734</v>
      </c>
      <c r="R1271" s="33">
        <v>7.3102520454545461</v>
      </c>
      <c r="S1271" s="33">
        <v>7.2412307272727272</v>
      </c>
      <c r="T1271" s="33">
        <v>8.0030871363636358</v>
      </c>
      <c r="U1271" s="33">
        <v>6.1553069090909096</v>
      </c>
      <c r="V1271" s="33">
        <v>5.833121318181818</v>
      </c>
      <c r="W1271" s="33">
        <v>6.0866525454545464</v>
      </c>
    </row>
    <row r="1272" spans="2:23" x14ac:dyDescent="0.25">
      <c r="B1272" s="8" t="s">
        <v>2513</v>
      </c>
      <c r="C1272" s="8" t="s">
        <v>2514</v>
      </c>
      <c r="D1272" s="8" t="s">
        <v>2515</v>
      </c>
      <c r="E1272" s="8" t="s">
        <v>127</v>
      </c>
      <c r="F1272" s="9" t="s">
        <v>123</v>
      </c>
      <c r="G1272" s="33">
        <v>14.196360636363639</v>
      </c>
      <c r="H1272" s="33">
        <v>12.196160227272729</v>
      </c>
      <c r="I1272" s="33">
        <v>12.08814477272727</v>
      </c>
      <c r="J1272" s="33">
        <v>11.280008090909091</v>
      </c>
      <c r="K1272" s="33">
        <v>11.083379499999999</v>
      </c>
      <c r="L1272" s="33">
        <v>10.39137809090909</v>
      </c>
      <c r="M1272" s="33">
        <v>9.9930300454545442</v>
      </c>
      <c r="N1272" s="33">
        <v>10.204789</v>
      </c>
      <c r="O1272" s="33">
        <v>10.22359340909091</v>
      </c>
      <c r="P1272" s="33">
        <v>10.56284236363636</v>
      </c>
      <c r="Q1272" s="33">
        <v>11.594442136363639</v>
      </c>
      <c r="R1272" s="33">
        <v>12.945753818181821</v>
      </c>
      <c r="S1272" s="33">
        <v>12.41398509090909</v>
      </c>
      <c r="T1272" s="33">
        <v>13.17962363636364</v>
      </c>
      <c r="U1272" s="33">
        <v>11.123115863636359</v>
      </c>
      <c r="V1272" s="33">
        <v>10.87624240909091</v>
      </c>
      <c r="W1272" s="33">
        <v>10.74983890909091</v>
      </c>
    </row>
    <row r="1273" spans="2:23" x14ac:dyDescent="0.25">
      <c r="B1273" s="11" t="s">
        <v>439</v>
      </c>
      <c r="C1273" s="11" t="s">
        <v>440</v>
      </c>
      <c r="D1273" s="11" t="s">
        <v>441</v>
      </c>
      <c r="E1273" s="11" t="s">
        <v>127</v>
      </c>
      <c r="F1273" s="12" t="s">
        <v>123</v>
      </c>
      <c r="G1273" s="33">
        <v>7.1466383181818181</v>
      </c>
      <c r="H1273" s="33">
        <v>6.3239641818181811</v>
      </c>
      <c r="I1273" s="33">
        <v>5.4543458636363633</v>
      </c>
      <c r="J1273" s="33">
        <v>5.2706163636363632</v>
      </c>
      <c r="K1273" s="33">
        <v>5.2198941818181819</v>
      </c>
      <c r="L1273" s="33">
        <v>5.2034764545454548</v>
      </c>
      <c r="M1273" s="33">
        <v>5.0295390454545457</v>
      </c>
      <c r="N1273" s="33">
        <v>5.3271893181818184</v>
      </c>
      <c r="O1273" s="33">
        <v>5.3576654090909086</v>
      </c>
      <c r="P1273" s="33">
        <v>5.4161801363636366</v>
      </c>
      <c r="Q1273" s="33">
        <v>5.5967169999999999</v>
      </c>
      <c r="R1273" s="33">
        <v>6.9870080909090913</v>
      </c>
      <c r="S1273" s="33">
        <v>6.2582476818181814</v>
      </c>
      <c r="T1273" s="33">
        <v>7.0214964545454546</v>
      </c>
      <c r="U1273" s="33">
        <v>6.072649181818182</v>
      </c>
      <c r="V1273" s="33">
        <v>5.818558409090909</v>
      </c>
      <c r="W1273" s="33">
        <v>6.0289892727272729</v>
      </c>
    </row>
    <row r="1274" spans="2:23" x14ac:dyDescent="0.25">
      <c r="B1274" s="8" t="s">
        <v>1099</v>
      </c>
      <c r="C1274" s="8" t="s">
        <v>1100</v>
      </c>
      <c r="D1274" s="8" t="s">
        <v>1101</v>
      </c>
      <c r="E1274" s="8" t="s">
        <v>127</v>
      </c>
      <c r="F1274" s="9" t="s">
        <v>123</v>
      </c>
      <c r="G1274" s="33">
        <v>10.320512045454549</v>
      </c>
      <c r="H1274" s="33">
        <v>8.4248330454545464</v>
      </c>
      <c r="I1274" s="33">
        <v>7.5385259545454542</v>
      </c>
      <c r="J1274" s="33">
        <v>7.0882711363636366</v>
      </c>
      <c r="K1274" s="33">
        <v>7.0644438181818181</v>
      </c>
      <c r="L1274" s="33">
        <v>7.091832227272727</v>
      </c>
      <c r="M1274" s="33">
        <v>6.8641084090909086</v>
      </c>
      <c r="N1274" s="33">
        <v>6.9734208636363633</v>
      </c>
      <c r="O1274" s="33">
        <v>6.8839531818181818</v>
      </c>
      <c r="P1274" s="33">
        <v>6.9194402272727276</v>
      </c>
      <c r="Q1274" s="33">
        <v>7.8000772727272727</v>
      </c>
      <c r="R1274" s="33">
        <v>9.1831323636363624</v>
      </c>
      <c r="S1274" s="33">
        <v>8.4799812272727273</v>
      </c>
      <c r="T1274" s="33">
        <v>9.5425623181818189</v>
      </c>
      <c r="U1274" s="33">
        <v>7.9494060454545457</v>
      </c>
      <c r="V1274" s="33">
        <v>7.7140517272727269</v>
      </c>
      <c r="W1274" s="33">
        <v>7.8068519090909092</v>
      </c>
    </row>
    <row r="1275" spans="2:23" x14ac:dyDescent="0.25">
      <c r="B1275" s="11" t="s">
        <v>710</v>
      </c>
      <c r="C1275" s="11" t="s">
        <v>711</v>
      </c>
      <c r="D1275" s="11" t="s">
        <v>712</v>
      </c>
      <c r="E1275" s="11" t="s">
        <v>127</v>
      </c>
      <c r="F1275" s="12" t="s">
        <v>123</v>
      </c>
      <c r="G1275" s="33">
        <v>6.1970046818181821</v>
      </c>
      <c r="H1275" s="33">
        <v>4.8328939545454546</v>
      </c>
      <c r="I1275" s="33">
        <v>4.8079625454545454</v>
      </c>
      <c r="J1275" s="33">
        <v>4.3738415454545452</v>
      </c>
      <c r="K1275" s="33">
        <v>4.4760724999999999</v>
      </c>
      <c r="L1275" s="33">
        <v>4.0815858636363638</v>
      </c>
      <c r="M1275" s="33">
        <v>4.1042009999999998</v>
      </c>
      <c r="N1275" s="33">
        <v>4.0471467272727271</v>
      </c>
      <c r="O1275" s="33">
        <v>4.3400396818181823</v>
      </c>
      <c r="P1275" s="33">
        <v>4.4404547272727273</v>
      </c>
      <c r="Q1275" s="33">
        <v>5.0541409545454554</v>
      </c>
      <c r="R1275" s="33">
        <v>5.9670389090909088</v>
      </c>
      <c r="S1275" s="33">
        <v>5.0129433181818177</v>
      </c>
      <c r="T1275" s="33">
        <v>6.6445123181818184</v>
      </c>
      <c r="U1275" s="33">
        <v>5.4011746818181816</v>
      </c>
      <c r="V1275" s="33">
        <v>4.883683636363636</v>
      </c>
      <c r="W1275" s="33">
        <v>5.1740627272727284</v>
      </c>
    </row>
    <row r="1276" spans="2:23" x14ac:dyDescent="0.25">
      <c r="B1276" s="8" t="s">
        <v>856</v>
      </c>
      <c r="C1276" s="8" t="s">
        <v>857</v>
      </c>
      <c r="D1276" s="8" t="s">
        <v>858</v>
      </c>
      <c r="E1276" s="8" t="s">
        <v>127</v>
      </c>
      <c r="F1276" s="9" t="s">
        <v>123</v>
      </c>
      <c r="G1276" s="33">
        <v>16.179036</v>
      </c>
      <c r="H1276" s="33">
        <v>13.17814759090909</v>
      </c>
      <c r="I1276" s="33">
        <v>12.464489590909089</v>
      </c>
      <c r="J1276" s="33">
        <v>12.244360409090911</v>
      </c>
      <c r="K1276" s="33">
        <v>11.560268499999999</v>
      </c>
      <c r="L1276" s="33">
        <v>11.429297</v>
      </c>
      <c r="M1276" s="33">
        <v>11.92994736363636</v>
      </c>
      <c r="N1276" s="33">
        <v>12.183396909090909</v>
      </c>
      <c r="O1276" s="33">
        <v>11.755188</v>
      </c>
      <c r="P1276" s="33">
        <v>12.01167536363636</v>
      </c>
      <c r="Q1276" s="33">
        <v>12.47026527272727</v>
      </c>
      <c r="R1276" s="33">
        <v>13.476596318181819</v>
      </c>
      <c r="S1276" s="33">
        <v>14.460898863636359</v>
      </c>
      <c r="T1276" s="33">
        <v>12.504512818181819</v>
      </c>
      <c r="U1276" s="33">
        <v>8.6483144090909096</v>
      </c>
      <c r="V1276" s="33">
        <v>8.3122994090909099</v>
      </c>
      <c r="W1276" s="33">
        <v>8.201470500000001</v>
      </c>
    </row>
    <row r="1277" spans="2:23" x14ac:dyDescent="0.25">
      <c r="B1277" s="11" t="s">
        <v>319</v>
      </c>
      <c r="C1277" s="11" t="s">
        <v>320</v>
      </c>
      <c r="D1277" s="11" t="s">
        <v>321</v>
      </c>
      <c r="E1277" s="11" t="s">
        <v>127</v>
      </c>
      <c r="F1277" s="12" t="s">
        <v>123</v>
      </c>
      <c r="G1277" s="33">
        <v>10.538864545454549</v>
      </c>
      <c r="H1277" s="33">
        <v>9.4353584090909095</v>
      </c>
      <c r="I1277" s="33">
        <v>9.1702723636363643</v>
      </c>
      <c r="J1277" s="33">
        <v>8.5361528181818187</v>
      </c>
      <c r="K1277" s="33">
        <v>8.7335412272727275</v>
      </c>
      <c r="L1277" s="33">
        <v>8.5765157272727279</v>
      </c>
      <c r="M1277" s="33">
        <v>8.676829681818182</v>
      </c>
      <c r="N1277" s="33">
        <v>8.663455954545455</v>
      </c>
      <c r="O1277" s="33">
        <v>9.1984121363636362</v>
      </c>
      <c r="P1277" s="33">
        <v>9.2701028636363638</v>
      </c>
      <c r="Q1277" s="33">
        <v>9.9632219090909082</v>
      </c>
      <c r="R1277" s="33">
        <v>10.800259772727269</v>
      </c>
      <c r="S1277" s="33">
        <v>10.69452818181818</v>
      </c>
      <c r="T1277" s="33">
        <v>11.095867590909091</v>
      </c>
      <c r="U1277" s="33">
        <v>8.3931977727272731</v>
      </c>
      <c r="V1277" s="33">
        <v>7.8259159545454544</v>
      </c>
      <c r="W1277" s="33">
        <v>7.7740411363636364</v>
      </c>
    </row>
    <row r="1278" spans="2:23" x14ac:dyDescent="0.25">
      <c r="B1278" s="8" t="s">
        <v>3190</v>
      </c>
      <c r="C1278" s="8" t="s">
        <v>3191</v>
      </c>
      <c r="D1278" s="8" t="s">
        <v>3192</v>
      </c>
      <c r="E1278" s="8" t="s">
        <v>127</v>
      </c>
      <c r="F1278" s="9" t="s">
        <v>123</v>
      </c>
      <c r="G1278" s="33">
        <v>30.193207045454539</v>
      </c>
      <c r="H1278" s="33">
        <v>28.334453409090909</v>
      </c>
      <c r="I1278" s="33">
        <v>30.199063318181821</v>
      </c>
      <c r="J1278" s="33">
        <v>30.731561590909092</v>
      </c>
      <c r="K1278" s="33">
        <v>30.27620763636363</v>
      </c>
      <c r="L1278" s="33">
        <v>29.899449272727281</v>
      </c>
      <c r="M1278" s="33">
        <v>28.95018568181818</v>
      </c>
      <c r="N1278" s="33">
        <v>29.1741815</v>
      </c>
      <c r="O1278" s="33">
        <v>28.536328727272721</v>
      </c>
      <c r="P1278" s="33">
        <v>28.888983318181818</v>
      </c>
      <c r="Q1278" s="33">
        <v>29.38157840909091</v>
      </c>
      <c r="R1278" s="33">
        <v>31.455977727272732</v>
      </c>
      <c r="S1278" s="33">
        <v>30.375177545454552</v>
      </c>
      <c r="T1278" s="33">
        <v>37.393893090909103</v>
      </c>
      <c r="U1278" s="33">
        <v>25.40342981818182</v>
      </c>
      <c r="V1278" s="33">
        <v>23.059755318181821</v>
      </c>
      <c r="W1278" s="33">
        <v>22.36729104545455</v>
      </c>
    </row>
    <row r="1279" spans="2:23" x14ac:dyDescent="0.25">
      <c r="B1279" s="11" t="s">
        <v>764</v>
      </c>
      <c r="C1279" s="11" t="s">
        <v>765</v>
      </c>
      <c r="D1279" s="11" t="s">
        <v>766</v>
      </c>
      <c r="E1279" s="11" t="s">
        <v>127</v>
      </c>
      <c r="F1279" s="12" t="s">
        <v>123</v>
      </c>
      <c r="G1279" s="33">
        <v>21.850625272727271</v>
      </c>
      <c r="H1279" s="33">
        <v>16.509670772727269</v>
      </c>
      <c r="I1279" s="33">
        <v>16.387082863636369</v>
      </c>
      <c r="J1279" s="33">
        <v>15.466658590909089</v>
      </c>
      <c r="K1279" s="33">
        <v>15.41076895454546</v>
      </c>
      <c r="L1279" s="33">
        <v>15.153973363636361</v>
      </c>
      <c r="M1279" s="33">
        <v>14.633490409090911</v>
      </c>
      <c r="N1279" s="33">
        <v>14.829953454545461</v>
      </c>
      <c r="O1279" s="33">
        <v>14.809397227272729</v>
      </c>
      <c r="P1279" s="33">
        <v>14.892916</v>
      </c>
      <c r="Q1279" s="33">
        <v>14.98467554545455</v>
      </c>
      <c r="R1279" s="33">
        <v>16.53043809090909</v>
      </c>
      <c r="S1279" s="33">
        <v>16.006425045454549</v>
      </c>
      <c r="T1279" s="33">
        <v>18.058656863636369</v>
      </c>
      <c r="U1279" s="33">
        <v>15.957872</v>
      </c>
      <c r="V1279" s="33">
        <v>16.227256772727269</v>
      </c>
      <c r="W1279" s="33">
        <v>16.912619500000002</v>
      </c>
    </row>
    <row r="1280" spans="2:23" x14ac:dyDescent="0.25">
      <c r="B1280" s="8" t="s">
        <v>4762</v>
      </c>
      <c r="C1280" s="8" t="s">
        <v>4763</v>
      </c>
      <c r="D1280" s="8" t="s">
        <v>4764</v>
      </c>
      <c r="E1280" s="8" t="s">
        <v>127</v>
      </c>
      <c r="F1280" s="9" t="s">
        <v>123</v>
      </c>
      <c r="G1280" s="33">
        <v>43.570347409090907</v>
      </c>
      <c r="H1280" s="33">
        <v>30.98657831818182</v>
      </c>
      <c r="I1280" s="33">
        <v>31.707848227272731</v>
      </c>
      <c r="J1280" s="33">
        <v>25.443995999999999</v>
      </c>
      <c r="K1280" s="33">
        <v>24.830279727272728</v>
      </c>
      <c r="L1280" s="33">
        <v>24.02396781818182</v>
      </c>
      <c r="M1280" s="33">
        <v>24.116768818181811</v>
      </c>
      <c r="N1280" s="33">
        <v>23.742536045454539</v>
      </c>
      <c r="O1280" s="33">
        <v>23.767991318181821</v>
      </c>
      <c r="P1280" s="33">
        <v>24.130455363636361</v>
      </c>
      <c r="Q1280" s="33">
        <v>25.79187968181818</v>
      </c>
      <c r="R1280" s="33">
        <v>25.9947485</v>
      </c>
      <c r="S1280" s="33">
        <v>29.833909772727271</v>
      </c>
      <c r="T1280" s="33">
        <v>31.43462695454545</v>
      </c>
      <c r="U1280" s="33">
        <v>23.137864545454551</v>
      </c>
      <c r="V1280" s="33">
        <v>22.306959181818179</v>
      </c>
      <c r="W1280" s="33">
        <v>23.78402545454545</v>
      </c>
    </row>
    <row r="1281" spans="2:23" x14ac:dyDescent="0.25">
      <c r="B1281" s="11" t="s">
        <v>563</v>
      </c>
      <c r="C1281" s="11" t="s">
        <v>564</v>
      </c>
      <c r="D1281" s="11" t="s">
        <v>565</v>
      </c>
      <c r="E1281" s="11" t="s">
        <v>127</v>
      </c>
      <c r="F1281" s="12" t="s">
        <v>123</v>
      </c>
      <c r="G1281" s="33">
        <v>12.421110681818179</v>
      </c>
      <c r="H1281" s="33">
        <v>10.69590686363637</v>
      </c>
      <c r="I1281" s="33">
        <v>10.85257513636364</v>
      </c>
      <c r="J1281" s="33">
        <v>9.7302129545454541</v>
      </c>
      <c r="K1281" s="33">
        <v>9.6432601363636365</v>
      </c>
      <c r="L1281" s="33">
        <v>10.118109863636359</v>
      </c>
      <c r="M1281" s="33">
        <v>9.9682709090909096</v>
      </c>
      <c r="N1281" s="33">
        <v>10.56616454545455</v>
      </c>
      <c r="O1281" s="33">
        <v>10.30420031818182</v>
      </c>
      <c r="P1281" s="33">
        <v>10.68006213636364</v>
      </c>
      <c r="Q1281" s="33">
        <v>10.11948909090909</v>
      </c>
      <c r="R1281" s="33">
        <v>11.24095154545455</v>
      </c>
      <c r="S1281" s="33">
        <v>11.507462045454551</v>
      </c>
      <c r="T1281" s="33">
        <v>10.58375104545455</v>
      </c>
      <c r="U1281" s="33">
        <v>7.8419485454545459</v>
      </c>
      <c r="V1281" s="33">
        <v>6.9410260454545458</v>
      </c>
      <c r="W1281" s="33">
        <v>6.8873117272727278</v>
      </c>
    </row>
    <row r="1282" spans="2:23" x14ac:dyDescent="0.25">
      <c r="B1282" s="8" t="s">
        <v>1891</v>
      </c>
      <c r="C1282" s="8" t="s">
        <v>1892</v>
      </c>
      <c r="D1282" s="8" t="s">
        <v>1893</v>
      </c>
      <c r="E1282" s="8" t="s">
        <v>127</v>
      </c>
      <c r="F1282" s="9" t="s">
        <v>123</v>
      </c>
      <c r="G1282" s="33">
        <v>26.093745272727279</v>
      </c>
      <c r="H1282" s="33">
        <v>22.48721572727273</v>
      </c>
      <c r="I1282" s="33">
        <v>20.488113409090911</v>
      </c>
      <c r="J1282" s="33">
        <v>19.616508136363631</v>
      </c>
      <c r="K1282" s="33">
        <v>19.52430840909091</v>
      </c>
      <c r="L1282" s="33">
        <v>19.437062545454541</v>
      </c>
      <c r="M1282" s="33">
        <v>19.23016359090909</v>
      </c>
      <c r="N1282" s="33">
        <v>19.215837454545451</v>
      </c>
      <c r="O1282" s="33">
        <v>19.886642818181819</v>
      </c>
      <c r="P1282" s="33">
        <v>19.501885545454549</v>
      </c>
      <c r="Q1282" s="33">
        <v>19.59071031818182</v>
      </c>
      <c r="R1282" s="33">
        <v>20.740157545454551</v>
      </c>
      <c r="S1282" s="33">
        <v>21.795230727272731</v>
      </c>
      <c r="T1282" s="33">
        <v>34.908398181818193</v>
      </c>
      <c r="U1282" s="33">
        <v>23.093802136363639</v>
      </c>
      <c r="V1282" s="33">
        <v>21.36380863636364</v>
      </c>
      <c r="W1282" s="33">
        <v>23.12161431818182</v>
      </c>
    </row>
    <row r="1283" spans="2:23" x14ac:dyDescent="0.25">
      <c r="B1283" s="11" t="s">
        <v>182</v>
      </c>
      <c r="C1283" s="11" t="s">
        <v>183</v>
      </c>
      <c r="D1283" s="11" t="s">
        <v>184</v>
      </c>
      <c r="E1283" s="11" t="s">
        <v>127</v>
      </c>
      <c r="F1283" s="12" t="s">
        <v>123</v>
      </c>
      <c r="G1283" s="33">
        <v>11.669551636363639</v>
      </c>
      <c r="H1283" s="33">
        <v>9.8263545000000008</v>
      </c>
      <c r="I1283" s="33">
        <v>9.4525563181818182</v>
      </c>
      <c r="J1283" s="33">
        <v>9.5884611818181824</v>
      </c>
      <c r="K1283" s="33">
        <v>8.7371993181818191</v>
      </c>
      <c r="L1283" s="33">
        <v>8.6196352272727275</v>
      </c>
      <c r="M1283" s="33">
        <v>7.924164272727273</v>
      </c>
      <c r="N1283" s="33">
        <v>9.0556995454545461</v>
      </c>
      <c r="O1283" s="33">
        <v>8.9340295000000012</v>
      </c>
      <c r="P1283" s="33">
        <v>8.846640954545455</v>
      </c>
      <c r="Q1283" s="33">
        <v>10.9203995</v>
      </c>
      <c r="R1283" s="33">
        <v>10.81927236363636</v>
      </c>
      <c r="S1283" s="33">
        <v>10.251669</v>
      </c>
      <c r="T1283" s="33">
        <v>9.7677489090909102</v>
      </c>
      <c r="U1283" s="33">
        <v>7.5455471818181818</v>
      </c>
      <c r="V1283" s="33">
        <v>7.270909681818182</v>
      </c>
      <c r="W1283" s="33">
        <v>7.6104266818181818</v>
      </c>
    </row>
    <row r="1284" spans="2:23" x14ac:dyDescent="0.25">
      <c r="B1284" s="8" t="s">
        <v>73</v>
      </c>
      <c r="C1284" s="8" t="s">
        <v>74</v>
      </c>
      <c r="D1284" s="8" t="s">
        <v>75</v>
      </c>
      <c r="E1284" s="8" t="s">
        <v>127</v>
      </c>
      <c r="F1284" s="9" t="s">
        <v>123</v>
      </c>
      <c r="G1284" s="33">
        <v>6.7368424545454539</v>
      </c>
      <c r="H1284" s="33">
        <v>6.0119019545454542</v>
      </c>
      <c r="I1284" s="33">
        <v>6.5150266363636371</v>
      </c>
      <c r="J1284" s="33">
        <v>6.1703305909090913</v>
      </c>
      <c r="K1284" s="33">
        <v>6.3459439545454552</v>
      </c>
      <c r="L1284" s="33">
        <v>6.649493681818182</v>
      </c>
      <c r="M1284" s="33">
        <v>6.6037054090909093</v>
      </c>
      <c r="N1284" s="33">
        <v>6.7277417727272733</v>
      </c>
      <c r="O1284" s="33">
        <v>6.4264524090909099</v>
      </c>
      <c r="P1284" s="33">
        <v>7.2464284545454536</v>
      </c>
      <c r="Q1284" s="33">
        <v>7.5166293181818187</v>
      </c>
      <c r="R1284" s="33">
        <v>8.0359479545454544</v>
      </c>
      <c r="S1284" s="33">
        <v>7.4834332272727284</v>
      </c>
      <c r="T1284" s="33">
        <v>7.5930540454545454</v>
      </c>
      <c r="U1284" s="33">
        <v>5.143063818181818</v>
      </c>
      <c r="V1284" s="33">
        <v>5.3358715909090906</v>
      </c>
      <c r="W1284" s="33">
        <v>5.2674257727272726</v>
      </c>
    </row>
    <row r="1285" spans="2:23" x14ac:dyDescent="0.25">
      <c r="B1285" s="11" t="s">
        <v>948</v>
      </c>
      <c r="C1285" s="11" t="s">
        <v>949</v>
      </c>
      <c r="D1285" s="11" t="s">
        <v>950</v>
      </c>
      <c r="E1285" s="11" t="s">
        <v>127</v>
      </c>
      <c r="F1285" s="12" t="s">
        <v>123</v>
      </c>
      <c r="G1285" s="33">
        <v>9.0017317272727269</v>
      </c>
      <c r="H1285" s="33">
        <v>7.3797659545454541</v>
      </c>
      <c r="I1285" s="33">
        <v>7.0571898181818176</v>
      </c>
      <c r="J1285" s="33">
        <v>6.6283680454545451</v>
      </c>
      <c r="K1285" s="33">
        <v>6.680196590909091</v>
      </c>
      <c r="L1285" s="33">
        <v>6.3600074545454541</v>
      </c>
      <c r="M1285" s="33">
        <v>5.9648353636363636</v>
      </c>
      <c r="N1285" s="33">
        <v>6.2639311363636372</v>
      </c>
      <c r="O1285" s="33">
        <v>6.7791759545454546</v>
      </c>
      <c r="P1285" s="33">
        <v>6.7205026818181812</v>
      </c>
      <c r="Q1285" s="33">
        <v>7.7812935454545453</v>
      </c>
      <c r="R1285" s="33">
        <v>9.2686869090909099</v>
      </c>
      <c r="S1285" s="33">
        <v>9.0506539090909097</v>
      </c>
      <c r="T1285" s="33">
        <v>10.23506954545454</v>
      </c>
      <c r="U1285" s="33">
        <v>7.3743969090909101</v>
      </c>
      <c r="V1285" s="33">
        <v>6.8574130000000002</v>
      </c>
      <c r="W1285" s="33">
        <v>7.0286512272727268</v>
      </c>
    </row>
    <row r="1286" spans="2:23" x14ac:dyDescent="0.25">
      <c r="B1286" s="8" t="s">
        <v>893</v>
      </c>
      <c r="C1286" s="8" t="s">
        <v>894</v>
      </c>
      <c r="D1286" s="8" t="s">
        <v>895</v>
      </c>
      <c r="E1286" s="8" t="s">
        <v>127</v>
      </c>
      <c r="F1286" s="9" t="s">
        <v>123</v>
      </c>
      <c r="G1286" s="33">
        <v>7.5038777727272734</v>
      </c>
      <c r="H1286" s="33">
        <v>6.7391817272727277</v>
      </c>
      <c r="I1286" s="33">
        <v>6.6362712727272726</v>
      </c>
      <c r="J1286" s="33">
        <v>5.7543464999999996</v>
      </c>
      <c r="K1286" s="33">
        <v>5.8180086363636363</v>
      </c>
      <c r="L1286" s="33">
        <v>5.6441808636363637</v>
      </c>
      <c r="M1286" s="33">
        <v>5.572403636363636</v>
      </c>
      <c r="N1286" s="33">
        <v>5.962419681818182</v>
      </c>
      <c r="O1286" s="33">
        <v>6.3727182727272726</v>
      </c>
      <c r="P1286" s="33">
        <v>6.4167566363636359</v>
      </c>
      <c r="Q1286" s="33">
        <v>6.8414625454545464</v>
      </c>
      <c r="R1286" s="33">
        <v>7.8517152272727282</v>
      </c>
      <c r="S1286" s="33">
        <v>7.8567405909090917</v>
      </c>
      <c r="T1286" s="33">
        <v>7.6700099090909086</v>
      </c>
      <c r="U1286" s="33">
        <v>6.0725849090909092</v>
      </c>
      <c r="V1286" s="33">
        <v>5.6622179545454543</v>
      </c>
      <c r="W1286" s="33">
        <v>5.5304937272727273</v>
      </c>
    </row>
    <row r="1287" spans="2:23" x14ac:dyDescent="0.25">
      <c r="B1287" s="11" t="s">
        <v>373</v>
      </c>
      <c r="C1287" s="11" t="s">
        <v>374</v>
      </c>
      <c r="D1287" s="11" t="s">
        <v>375</v>
      </c>
      <c r="E1287" s="11" t="s">
        <v>127</v>
      </c>
      <c r="F1287" s="12" t="s">
        <v>123</v>
      </c>
      <c r="G1287" s="33">
        <v>4.5796164545454552</v>
      </c>
      <c r="H1287" s="33">
        <v>3.9506544090909088</v>
      </c>
      <c r="I1287" s="33">
        <v>4.0246035454545446</v>
      </c>
      <c r="J1287" s="33">
        <v>3.6471177272727271</v>
      </c>
      <c r="K1287" s="33">
        <v>3.741588772727273</v>
      </c>
      <c r="L1287" s="33">
        <v>3.768556272727273</v>
      </c>
      <c r="M1287" s="33">
        <v>3.5252563181818179</v>
      </c>
      <c r="N1287" s="33">
        <v>3.5419742727272729</v>
      </c>
      <c r="O1287" s="33">
        <v>3.6170840909090911</v>
      </c>
      <c r="P1287" s="33">
        <v>3.8607847272727271</v>
      </c>
      <c r="Q1287" s="33">
        <v>4.7779559545454546</v>
      </c>
      <c r="R1287" s="33">
        <v>5.0799975000000002</v>
      </c>
      <c r="S1287" s="33">
        <v>4.2421561363636364</v>
      </c>
      <c r="T1287" s="33">
        <v>5.6643432272727274</v>
      </c>
      <c r="U1287" s="33">
        <v>5.3950775454545452</v>
      </c>
      <c r="V1287" s="33">
        <v>4.8707934545454554</v>
      </c>
      <c r="W1287" s="33">
        <v>4.9090476818181816</v>
      </c>
    </row>
    <row r="1288" spans="2:23" x14ac:dyDescent="0.25">
      <c r="B1288" s="8" t="s">
        <v>1620</v>
      </c>
      <c r="C1288" s="8" t="s">
        <v>1621</v>
      </c>
      <c r="D1288" s="8" t="s">
        <v>1622</v>
      </c>
      <c r="E1288" s="8" t="s">
        <v>127</v>
      </c>
      <c r="F1288" s="9" t="s">
        <v>123</v>
      </c>
      <c r="G1288" s="33">
        <v>20.865703545454551</v>
      </c>
      <c r="H1288" s="33">
        <v>15.27489054545455</v>
      </c>
      <c r="I1288" s="33">
        <v>13.555859</v>
      </c>
      <c r="J1288" s="33">
        <v>13.11569659090909</v>
      </c>
      <c r="K1288" s="33">
        <v>13.41143704545455</v>
      </c>
      <c r="L1288" s="33">
        <v>12.715310409090909</v>
      </c>
      <c r="M1288" s="33">
        <v>13.58870618181818</v>
      </c>
      <c r="N1288" s="33">
        <v>13.06931695454545</v>
      </c>
      <c r="O1288" s="33">
        <v>13.458382409090911</v>
      </c>
      <c r="P1288" s="33">
        <v>13.38998218181818</v>
      </c>
      <c r="Q1288" s="33">
        <v>14.19997195454545</v>
      </c>
      <c r="R1288" s="33">
        <v>15.29275559090909</v>
      </c>
      <c r="S1288" s="33">
        <v>15.891508818181819</v>
      </c>
      <c r="T1288" s="33">
        <v>17.037881863636361</v>
      </c>
      <c r="U1288" s="33">
        <v>12.91815204545455</v>
      </c>
      <c r="V1288" s="33">
        <v>12.927020090909091</v>
      </c>
      <c r="W1288" s="33">
        <v>13.95585340909091</v>
      </c>
    </row>
    <row r="1289" spans="2:23" x14ac:dyDescent="0.25">
      <c r="B1289" s="11" t="s">
        <v>993</v>
      </c>
      <c r="C1289" s="11" t="s">
        <v>994</v>
      </c>
      <c r="D1289" s="11" t="s">
        <v>995</v>
      </c>
      <c r="E1289" s="11" t="s">
        <v>127</v>
      </c>
      <c r="F1289" s="12" t="s">
        <v>123</v>
      </c>
      <c r="G1289" s="33">
        <v>26.765282181818179</v>
      </c>
      <c r="H1289" s="33">
        <v>20.24249531818182</v>
      </c>
      <c r="I1289" s="33">
        <v>19.901621318181821</v>
      </c>
      <c r="J1289" s="33">
        <v>18.590288636363638</v>
      </c>
      <c r="K1289" s="33">
        <v>16.526478454545451</v>
      </c>
      <c r="L1289" s="33">
        <v>16.765228727272731</v>
      </c>
      <c r="M1289" s="33">
        <v>18.081573954545451</v>
      </c>
      <c r="N1289" s="33">
        <v>19.653143045454549</v>
      </c>
      <c r="O1289" s="33">
        <v>20.465933636363641</v>
      </c>
      <c r="P1289" s="33">
        <v>18.809483681818179</v>
      </c>
      <c r="Q1289" s="33">
        <v>19.967833954545451</v>
      </c>
      <c r="R1289" s="33">
        <v>23.493889090909089</v>
      </c>
      <c r="S1289" s="33">
        <v>19.456381545454541</v>
      </c>
      <c r="T1289" s="33">
        <v>17.1182075</v>
      </c>
      <c r="U1289" s="33">
        <v>11.672810863636361</v>
      </c>
      <c r="V1289" s="33">
        <v>10.37285872727273</v>
      </c>
      <c r="W1289" s="33">
        <v>9.9280529545454552</v>
      </c>
    </row>
    <row r="1290" spans="2:23" x14ac:dyDescent="0.25">
      <c r="B1290" s="8" t="s">
        <v>166</v>
      </c>
      <c r="C1290" s="8" t="s">
        <v>167</v>
      </c>
      <c r="D1290" s="8" t="s">
        <v>168</v>
      </c>
      <c r="E1290" s="8" t="s">
        <v>127</v>
      </c>
      <c r="F1290" s="9" t="s">
        <v>123</v>
      </c>
      <c r="G1290" s="33">
        <v>3.4985274545454539</v>
      </c>
      <c r="H1290" s="33">
        <v>3.3189521363636358</v>
      </c>
      <c r="I1290" s="33">
        <v>3.3321194090909092</v>
      </c>
      <c r="J1290" s="33">
        <v>3.3502246818181818</v>
      </c>
      <c r="K1290" s="33">
        <v>3.2204901363636371</v>
      </c>
      <c r="L1290" s="33">
        <v>3.1773292272727272</v>
      </c>
      <c r="M1290" s="33">
        <v>3.1505444545454542</v>
      </c>
      <c r="N1290" s="33">
        <v>3.1170262272727269</v>
      </c>
      <c r="O1290" s="33">
        <v>3.206844272727273</v>
      </c>
      <c r="P1290" s="33">
        <v>3.1739678181818181</v>
      </c>
      <c r="Q1290" s="33">
        <v>3.2313946363636359</v>
      </c>
      <c r="R1290" s="33">
        <v>3.657382045454546</v>
      </c>
      <c r="S1290" s="33">
        <v>3.3734503181818178</v>
      </c>
      <c r="T1290" s="33">
        <v>4.4200928636363637</v>
      </c>
      <c r="U1290" s="33">
        <v>4.071734136363637</v>
      </c>
      <c r="V1290" s="33">
        <v>4.0993049545454543</v>
      </c>
      <c r="W1290" s="33">
        <v>4.056321681818182</v>
      </c>
    </row>
    <row r="1291" spans="2:23" x14ac:dyDescent="0.25">
      <c r="B1291" s="11" t="s">
        <v>260</v>
      </c>
      <c r="C1291" s="11" t="s">
        <v>261</v>
      </c>
      <c r="D1291" s="11" t="s">
        <v>262</v>
      </c>
      <c r="E1291" s="11" t="s">
        <v>127</v>
      </c>
      <c r="F1291" s="12" t="s">
        <v>123</v>
      </c>
      <c r="G1291" s="33">
        <v>5.469939045454546</v>
      </c>
      <c r="H1291" s="33">
        <v>5.1074052272727277</v>
      </c>
      <c r="I1291" s="33">
        <v>4.9735339090909099</v>
      </c>
      <c r="J1291" s="33">
        <v>4.9563189545454547</v>
      </c>
      <c r="K1291" s="33">
        <v>5.0332765909090904</v>
      </c>
      <c r="L1291" s="33">
        <v>5.0096863636363631</v>
      </c>
      <c r="M1291" s="33">
        <v>4.8749863636363644</v>
      </c>
      <c r="N1291" s="33">
        <v>5.0171682272727276</v>
      </c>
      <c r="O1291" s="33">
        <v>5.0475098181818181</v>
      </c>
      <c r="P1291" s="33">
        <v>4.9907922272727268</v>
      </c>
      <c r="Q1291" s="33">
        <v>5.0565496818181819</v>
      </c>
      <c r="R1291" s="33">
        <v>5.9035630000000001</v>
      </c>
      <c r="S1291" s="33">
        <v>5.602926045454546</v>
      </c>
      <c r="T1291" s="33">
        <v>6.7749627272727277</v>
      </c>
      <c r="U1291" s="33">
        <v>6.5015724090909091</v>
      </c>
      <c r="V1291" s="33">
        <v>6.2948154090909094</v>
      </c>
      <c r="W1291" s="33">
        <v>6.2758672727272717</v>
      </c>
    </row>
    <row r="1292" spans="2:23" x14ac:dyDescent="0.25">
      <c r="B1292" s="8" t="s">
        <v>147</v>
      </c>
      <c r="C1292" s="8" t="s">
        <v>148</v>
      </c>
      <c r="D1292" s="8" t="s">
        <v>149</v>
      </c>
      <c r="E1292" s="8" t="s">
        <v>127</v>
      </c>
      <c r="F1292" s="9" t="s">
        <v>123</v>
      </c>
      <c r="G1292" s="33">
        <v>4.299317409090909</v>
      </c>
      <c r="H1292" s="33">
        <v>4.1469972272727267</v>
      </c>
      <c r="I1292" s="33">
        <v>4.0413275000000004</v>
      </c>
      <c r="J1292" s="33">
        <v>4.1189172272727266</v>
      </c>
      <c r="K1292" s="33">
        <v>4.1174765454545446</v>
      </c>
      <c r="L1292" s="33">
        <v>4.0204596363636362</v>
      </c>
      <c r="M1292" s="33">
        <v>3.912231909090909</v>
      </c>
      <c r="N1292" s="33">
        <v>4.0428888181818188</v>
      </c>
      <c r="O1292" s="33">
        <v>4.068096772727273</v>
      </c>
      <c r="P1292" s="33">
        <v>4.0526811363636366</v>
      </c>
      <c r="Q1292" s="33">
        <v>4.0823194545454546</v>
      </c>
      <c r="R1292" s="33">
        <v>4.9474841363636362</v>
      </c>
      <c r="S1292" s="33">
        <v>4.3322092272727284</v>
      </c>
      <c r="T1292" s="33">
        <v>5.3457504545454544</v>
      </c>
      <c r="U1292" s="33">
        <v>5.1492727272727272</v>
      </c>
      <c r="V1292" s="33">
        <v>4.8932485909090913</v>
      </c>
      <c r="W1292" s="33">
        <v>4.7955427727272726</v>
      </c>
    </row>
    <row r="1293" spans="2:23" x14ac:dyDescent="0.25">
      <c r="B1293" s="11" t="s">
        <v>2292</v>
      </c>
      <c r="C1293" s="11" t="s">
        <v>2293</v>
      </c>
      <c r="D1293" s="11" t="s">
        <v>2294</v>
      </c>
      <c r="E1293" s="11" t="s">
        <v>127</v>
      </c>
      <c r="F1293" s="12" t="s">
        <v>123</v>
      </c>
      <c r="G1293" s="33">
        <v>18.606538909090911</v>
      </c>
      <c r="H1293" s="33">
        <v>15.82966459090909</v>
      </c>
      <c r="I1293" s="33">
        <v>15.08687459090909</v>
      </c>
      <c r="J1293" s="33">
        <v>14.525194045454541</v>
      </c>
      <c r="K1293" s="33">
        <v>14.664572636363641</v>
      </c>
      <c r="L1293" s="33">
        <v>14.49799681818182</v>
      </c>
      <c r="M1293" s="33">
        <v>14.59222395454545</v>
      </c>
      <c r="N1293" s="33">
        <v>14.467861045454541</v>
      </c>
      <c r="O1293" s="33">
        <v>15.037075954545459</v>
      </c>
      <c r="P1293" s="33">
        <v>15.650389409090909</v>
      </c>
      <c r="Q1293" s="33">
        <v>15.56875709090909</v>
      </c>
      <c r="R1293" s="33">
        <v>17.401065772727272</v>
      </c>
      <c r="S1293" s="33">
        <v>16.141071681818179</v>
      </c>
      <c r="T1293" s="33">
        <v>17.446557454545449</v>
      </c>
      <c r="U1293" s="33">
        <v>16.460207090909091</v>
      </c>
      <c r="V1293" s="33">
        <v>16.021741863636361</v>
      </c>
      <c r="W1293" s="33">
        <v>17.590924818181819</v>
      </c>
    </row>
    <row r="1294" spans="2:23" x14ac:dyDescent="0.25">
      <c r="B1294" s="8" t="s">
        <v>1951</v>
      </c>
      <c r="C1294" s="8" t="s">
        <v>1952</v>
      </c>
      <c r="D1294" s="8" t="s">
        <v>1953</v>
      </c>
      <c r="E1294" s="8" t="s">
        <v>127</v>
      </c>
      <c r="F1294" s="9" t="s">
        <v>123</v>
      </c>
      <c r="G1294" s="33">
        <v>14.84917845454545</v>
      </c>
      <c r="H1294" s="33">
        <v>12.452426181818179</v>
      </c>
      <c r="I1294" s="33">
        <v>11.061033863636361</v>
      </c>
      <c r="J1294" s="33">
        <v>10.410632818181821</v>
      </c>
      <c r="K1294" s="33">
        <v>9.9734713181818186</v>
      </c>
      <c r="L1294" s="33">
        <v>10.039099590909091</v>
      </c>
      <c r="M1294" s="33">
        <v>9.8038361363636355</v>
      </c>
      <c r="N1294" s="33">
        <v>9.5145205909090915</v>
      </c>
      <c r="O1294" s="33">
        <v>9.5769225454545452</v>
      </c>
      <c r="P1294" s="33">
        <v>9.7406994999999998</v>
      </c>
      <c r="Q1294" s="33">
        <v>11.61094772727273</v>
      </c>
      <c r="R1294" s="33">
        <v>12.550900681818179</v>
      </c>
      <c r="S1294" s="33">
        <v>10.973799818181821</v>
      </c>
      <c r="T1294" s="33">
        <v>12.643103454545461</v>
      </c>
      <c r="U1294" s="33">
        <v>12.420716772727269</v>
      </c>
      <c r="V1294" s="33">
        <v>12.12902081818182</v>
      </c>
      <c r="W1294" s="33">
        <v>12.069317727272731</v>
      </c>
    </row>
    <row r="1295" spans="2:23" x14ac:dyDescent="0.25">
      <c r="B1295" s="11" t="s">
        <v>1834</v>
      </c>
      <c r="C1295" s="11" t="s">
        <v>1835</v>
      </c>
      <c r="D1295" s="11" t="s">
        <v>1836</v>
      </c>
      <c r="E1295" s="11" t="s">
        <v>127</v>
      </c>
      <c r="F1295" s="12" t="s">
        <v>123</v>
      </c>
      <c r="G1295" s="33">
        <v>41.605300818181817</v>
      </c>
      <c r="H1295" s="33">
        <v>28.86456654545454</v>
      </c>
      <c r="I1295" s="33">
        <v>29.603244772727269</v>
      </c>
      <c r="J1295" s="33">
        <v>29.661104545454549</v>
      </c>
      <c r="K1295" s="33">
        <v>29.422105136363641</v>
      </c>
      <c r="L1295" s="33">
        <v>27.453231227272731</v>
      </c>
      <c r="M1295" s="33">
        <v>30.064476590909091</v>
      </c>
      <c r="N1295" s="33">
        <v>29.024894227272728</v>
      </c>
      <c r="O1295" s="33">
        <v>30.307096363636369</v>
      </c>
      <c r="P1295" s="33">
        <v>28.973757181818179</v>
      </c>
      <c r="Q1295" s="33">
        <v>31.616020954545451</v>
      </c>
      <c r="R1295" s="33">
        <v>39.313374454545453</v>
      </c>
      <c r="S1295" s="33">
        <v>37.373324681818183</v>
      </c>
      <c r="T1295" s="33">
        <v>30.84107686363636</v>
      </c>
      <c r="U1295" s="33">
        <v>22.921711318181821</v>
      </c>
      <c r="V1295" s="33">
        <v>22.659943999999999</v>
      </c>
      <c r="W1295" s="33">
        <v>21.868787090909091</v>
      </c>
    </row>
    <row r="1296" spans="2:23" x14ac:dyDescent="0.25">
      <c r="B1296" s="8" t="s">
        <v>4011</v>
      </c>
      <c r="C1296" s="8" t="s">
        <v>4012</v>
      </c>
      <c r="D1296" s="8" t="s">
        <v>4013</v>
      </c>
      <c r="E1296" s="8" t="s">
        <v>4014</v>
      </c>
      <c r="F1296" s="9" t="s">
        <v>123</v>
      </c>
      <c r="G1296" s="33">
        <v>17.67237122727273</v>
      </c>
      <c r="H1296" s="33">
        <v>13.93047559090909</v>
      </c>
      <c r="I1296" s="33">
        <v>13.25918336363636</v>
      </c>
      <c r="J1296" s="33">
        <v>13.257939318181821</v>
      </c>
      <c r="K1296" s="33">
        <v>14.20416354545455</v>
      </c>
      <c r="L1296" s="33">
        <v>13.79112222727273</v>
      </c>
      <c r="M1296" s="33">
        <v>13.352449772727271</v>
      </c>
      <c r="N1296" s="33">
        <v>13.15584563636364</v>
      </c>
      <c r="O1296" s="33">
        <v>13.379055045454541</v>
      </c>
      <c r="P1296" s="33">
        <v>13.287321</v>
      </c>
      <c r="Q1296" s="33">
        <v>13.860576727272729</v>
      </c>
      <c r="R1296" s="33">
        <v>14.403459</v>
      </c>
      <c r="S1296" s="33">
        <v>13.761205318181821</v>
      </c>
      <c r="T1296" s="33">
        <v>13.740156272727271</v>
      </c>
      <c r="U1296" s="33">
        <v>13.622562318181821</v>
      </c>
      <c r="V1296" s="33">
        <v>13.60644809090909</v>
      </c>
      <c r="W1296" s="33">
        <v>14.837441727272729</v>
      </c>
    </row>
    <row r="1297" spans="2:23" x14ac:dyDescent="0.25">
      <c r="B1297" s="11" t="s">
        <v>1969</v>
      </c>
      <c r="C1297" s="11" t="s">
        <v>1970</v>
      </c>
      <c r="D1297" s="11" t="s">
        <v>1971</v>
      </c>
      <c r="E1297" s="11" t="s">
        <v>127</v>
      </c>
      <c r="F1297" s="12" t="s">
        <v>123</v>
      </c>
      <c r="G1297" s="33">
        <v>13.149782636363639</v>
      </c>
      <c r="H1297" s="33">
        <v>10.67054436363637</v>
      </c>
      <c r="I1297" s="33">
        <v>10.56580722727273</v>
      </c>
      <c r="J1297" s="33">
        <v>10.577940999999999</v>
      </c>
      <c r="K1297" s="33">
        <v>10.713758727272729</v>
      </c>
      <c r="L1297" s="33">
        <v>10.594058136363641</v>
      </c>
      <c r="M1297" s="33">
        <v>10.61073813636364</v>
      </c>
      <c r="N1297" s="33">
        <v>10.651800727272731</v>
      </c>
      <c r="O1297" s="33">
        <v>10.284965818181821</v>
      </c>
      <c r="P1297" s="33">
        <v>10.11786690909091</v>
      </c>
      <c r="Q1297" s="33">
        <v>10.94573577272727</v>
      </c>
      <c r="R1297" s="33">
        <v>13.53411163636363</v>
      </c>
      <c r="S1297" s="33">
        <v>11.099866499999999</v>
      </c>
      <c r="T1297" s="33">
        <v>11.501454090909091</v>
      </c>
      <c r="U1297" s="33">
        <v>11.49231595454545</v>
      </c>
      <c r="V1297" s="33">
        <v>11.12217090909091</v>
      </c>
      <c r="W1297" s="33">
        <v>11.90738759090909</v>
      </c>
    </row>
    <row r="1298" spans="2:23" x14ac:dyDescent="0.25">
      <c r="B1298" s="8" t="s">
        <v>4027</v>
      </c>
      <c r="C1298" s="8" t="s">
        <v>4028</v>
      </c>
      <c r="D1298" s="8" t="s">
        <v>4029</v>
      </c>
      <c r="E1298" s="8" t="s">
        <v>127</v>
      </c>
      <c r="F1298" s="9" t="s">
        <v>123</v>
      </c>
      <c r="G1298" s="33">
        <v>24.509489363636359</v>
      </c>
      <c r="H1298" s="33">
        <v>22.372784363636359</v>
      </c>
      <c r="I1298" s="33">
        <v>21.31300472727273</v>
      </c>
      <c r="J1298" s="33">
        <v>20.234884090909091</v>
      </c>
      <c r="K1298" s="33">
        <v>20.25702768181818</v>
      </c>
      <c r="L1298" s="33">
        <v>19.908645636363641</v>
      </c>
      <c r="M1298" s="33">
        <v>19.385888999999999</v>
      </c>
      <c r="N1298" s="33">
        <v>20.220275090909091</v>
      </c>
      <c r="O1298" s="33">
        <v>21.252431727272729</v>
      </c>
      <c r="P1298" s="33">
        <v>22.031395136363638</v>
      </c>
      <c r="Q1298" s="33">
        <v>22.47472013636364</v>
      </c>
      <c r="R1298" s="33">
        <v>23.254755954545459</v>
      </c>
      <c r="S1298" s="33">
        <v>24.91799240909091</v>
      </c>
      <c r="T1298" s="33">
        <v>26.484864000000002</v>
      </c>
      <c r="U1298" s="33">
        <v>21.085950045454549</v>
      </c>
      <c r="V1298" s="33">
        <v>20.877038227272731</v>
      </c>
      <c r="W1298" s="33">
        <v>21.585082318181819</v>
      </c>
    </row>
    <row r="1299" spans="2:23" x14ac:dyDescent="0.25">
      <c r="B1299" s="11" t="s">
        <v>1071</v>
      </c>
      <c r="C1299" s="11" t="s">
        <v>1072</v>
      </c>
      <c r="D1299" s="11" t="s">
        <v>1073</v>
      </c>
      <c r="E1299" s="11" t="s">
        <v>127</v>
      </c>
      <c r="F1299" s="12" t="s">
        <v>123</v>
      </c>
      <c r="G1299" s="33">
        <v>25.163894181818179</v>
      </c>
      <c r="H1299" s="33">
        <v>20.05717736363636</v>
      </c>
      <c r="I1299" s="33">
        <v>19.661410318181819</v>
      </c>
      <c r="J1299" s="33">
        <v>18.877494454545449</v>
      </c>
      <c r="K1299" s="33">
        <v>18.408962181818179</v>
      </c>
      <c r="L1299" s="33">
        <v>19.051166954545451</v>
      </c>
      <c r="M1299" s="33">
        <v>19.13473854545455</v>
      </c>
      <c r="N1299" s="33">
        <v>18.289969181818179</v>
      </c>
      <c r="O1299" s="33">
        <v>20.29114818181818</v>
      </c>
      <c r="P1299" s="33">
        <v>20.004390272727271</v>
      </c>
      <c r="Q1299" s="33">
        <v>21.226893318181819</v>
      </c>
      <c r="R1299" s="33">
        <v>22.478929181818181</v>
      </c>
      <c r="S1299" s="33">
        <v>23.64686981818182</v>
      </c>
      <c r="T1299" s="33">
        <v>14.514927727272729</v>
      </c>
      <c r="U1299" s="33">
        <v>8.9204351818181813</v>
      </c>
      <c r="V1299" s="33">
        <v>8.2694439090909082</v>
      </c>
      <c r="W1299" s="33">
        <v>8.1283528636363638</v>
      </c>
    </row>
    <row r="1300" spans="2:23" x14ac:dyDescent="0.25">
      <c r="B1300" s="8" t="s">
        <v>899</v>
      </c>
      <c r="C1300" s="8" t="s">
        <v>900</v>
      </c>
      <c r="D1300" s="8" t="s">
        <v>901</v>
      </c>
      <c r="E1300" s="8" t="s">
        <v>127</v>
      </c>
      <c r="F1300" s="9" t="s">
        <v>123</v>
      </c>
      <c r="G1300" s="33">
        <v>19.90966677272727</v>
      </c>
      <c r="H1300" s="33">
        <v>15.59064877272727</v>
      </c>
      <c r="I1300" s="33">
        <v>15.497052636363639</v>
      </c>
      <c r="J1300" s="33">
        <v>14.57567613636364</v>
      </c>
      <c r="K1300" s="33">
        <v>14.401552681818179</v>
      </c>
      <c r="L1300" s="33">
        <v>13.99157213636364</v>
      </c>
      <c r="M1300" s="33">
        <v>14.54602168181818</v>
      </c>
      <c r="N1300" s="33">
        <v>14.025425772727271</v>
      </c>
      <c r="O1300" s="33">
        <v>14.172777</v>
      </c>
      <c r="P1300" s="33">
        <v>14.278219772727271</v>
      </c>
      <c r="Q1300" s="33">
        <v>14.98036413636364</v>
      </c>
      <c r="R1300" s="33">
        <v>16.31417554545455</v>
      </c>
      <c r="S1300" s="33">
        <v>16.093835454545459</v>
      </c>
      <c r="T1300" s="33">
        <v>11.243567090909091</v>
      </c>
      <c r="U1300" s="33">
        <v>9.0673743181818178</v>
      </c>
      <c r="V1300" s="33">
        <v>7.9816578636363644</v>
      </c>
      <c r="W1300" s="33">
        <v>7.9688030454545462</v>
      </c>
    </row>
    <row r="1301" spans="2:23" x14ac:dyDescent="0.25">
      <c r="B1301" s="11" t="s">
        <v>1693</v>
      </c>
      <c r="C1301" s="11" t="s">
        <v>1694</v>
      </c>
      <c r="D1301" s="11" t="s">
        <v>1695</v>
      </c>
      <c r="E1301" s="11" t="s">
        <v>127</v>
      </c>
      <c r="F1301" s="12" t="s">
        <v>123</v>
      </c>
      <c r="G1301" s="33">
        <v>32.40017995454545</v>
      </c>
      <c r="H1301" s="33">
        <v>23.514585818181821</v>
      </c>
      <c r="I1301" s="33">
        <v>23.419815545454551</v>
      </c>
      <c r="J1301" s="33">
        <v>23.86418468181818</v>
      </c>
      <c r="K1301" s="33">
        <v>21.274675818181819</v>
      </c>
      <c r="L1301" s="33">
        <v>21.368769</v>
      </c>
      <c r="M1301" s="33">
        <v>22.98516</v>
      </c>
      <c r="N1301" s="33">
        <v>22.750564045454549</v>
      </c>
      <c r="O1301" s="33">
        <v>24.514763545454549</v>
      </c>
      <c r="P1301" s="33">
        <v>23.507545636363641</v>
      </c>
      <c r="Q1301" s="33">
        <v>24.62533659090909</v>
      </c>
      <c r="R1301" s="33">
        <v>29.553211000000001</v>
      </c>
      <c r="S1301" s="33">
        <v>29.658680454545451</v>
      </c>
      <c r="T1301" s="33">
        <v>17.34340240909091</v>
      </c>
      <c r="U1301" s="33">
        <v>9.9299053636363634</v>
      </c>
      <c r="V1301" s="33">
        <v>9.3197407727272736</v>
      </c>
      <c r="W1301" s="33">
        <v>8.9567550454545444</v>
      </c>
    </row>
    <row r="1302" spans="2:23" x14ac:dyDescent="0.25">
      <c r="B1302" s="8" t="s">
        <v>1284</v>
      </c>
      <c r="C1302" s="8" t="s">
        <v>1285</v>
      </c>
      <c r="D1302" s="8" t="s">
        <v>1286</v>
      </c>
      <c r="E1302" s="8" t="s">
        <v>127</v>
      </c>
      <c r="F1302" s="9" t="s">
        <v>123</v>
      </c>
      <c r="G1302" s="33">
        <v>42.311025454545451</v>
      </c>
      <c r="H1302" s="33">
        <v>32.465256454545447</v>
      </c>
      <c r="I1302" s="33">
        <v>34.51090568181818</v>
      </c>
      <c r="J1302" s="33">
        <v>32.686438227272717</v>
      </c>
      <c r="K1302" s="33">
        <v>29.463326500000001</v>
      </c>
      <c r="L1302" s="33">
        <v>28.035298636363631</v>
      </c>
      <c r="M1302" s="33">
        <v>27.997776772727271</v>
      </c>
      <c r="N1302" s="33">
        <v>28.71252777272727</v>
      </c>
      <c r="O1302" s="33">
        <v>32.352596045454547</v>
      </c>
      <c r="P1302" s="33">
        <v>30.84085513636364</v>
      </c>
      <c r="Q1302" s="33">
        <v>32.613851500000003</v>
      </c>
      <c r="R1302" s="33">
        <v>35.983599409090907</v>
      </c>
      <c r="S1302" s="33">
        <v>35.788095045454547</v>
      </c>
      <c r="T1302" s="33">
        <v>17.65141304545455</v>
      </c>
      <c r="U1302" s="33">
        <v>12.07811977272727</v>
      </c>
      <c r="V1302" s="33">
        <v>10.4901845</v>
      </c>
      <c r="W1302" s="33">
        <v>10.9702495</v>
      </c>
    </row>
    <row r="1303" spans="2:23" x14ac:dyDescent="0.25">
      <c r="B1303" s="11" t="s">
        <v>1663</v>
      </c>
      <c r="C1303" s="11" t="s">
        <v>1664</v>
      </c>
      <c r="D1303" s="11" t="s">
        <v>1665</v>
      </c>
      <c r="E1303" s="11" t="s">
        <v>127</v>
      </c>
      <c r="F1303" s="12" t="s">
        <v>123</v>
      </c>
      <c r="G1303" s="33">
        <v>9.1477657272727271</v>
      </c>
      <c r="H1303" s="33">
        <v>8.0258931818181818</v>
      </c>
      <c r="I1303" s="33">
        <v>7.6185370454545449</v>
      </c>
      <c r="J1303" s="33">
        <v>8.1302645454545459</v>
      </c>
      <c r="K1303" s="33">
        <v>8.3305470454545443</v>
      </c>
      <c r="L1303" s="33">
        <v>8.0483905909090918</v>
      </c>
      <c r="M1303" s="33">
        <v>7.7841627272727267</v>
      </c>
      <c r="N1303" s="33">
        <v>7.7467874090909099</v>
      </c>
      <c r="O1303" s="33">
        <v>8.0319588636363637</v>
      </c>
      <c r="P1303" s="33">
        <v>8.4988479545454556</v>
      </c>
      <c r="Q1303" s="33">
        <v>9.0975958181818175</v>
      </c>
      <c r="R1303" s="33">
        <v>10.114789772727271</v>
      </c>
      <c r="S1303" s="33">
        <v>9.6142823636363648</v>
      </c>
      <c r="T1303" s="33">
        <v>11.745535409090911</v>
      </c>
      <c r="U1303" s="33">
        <v>8.9213697727272727</v>
      </c>
      <c r="V1303" s="33">
        <v>8.6917205000000006</v>
      </c>
      <c r="W1303" s="33">
        <v>7.9896889545454544</v>
      </c>
    </row>
    <row r="1304" spans="2:23" x14ac:dyDescent="0.25">
      <c r="B1304" s="8" t="s">
        <v>2307</v>
      </c>
      <c r="C1304" s="8" t="s">
        <v>2308</v>
      </c>
      <c r="D1304" s="8" t="s">
        <v>2309</v>
      </c>
      <c r="E1304" s="8" t="s">
        <v>127</v>
      </c>
      <c r="F1304" s="9" t="s">
        <v>123</v>
      </c>
      <c r="G1304" s="33">
        <v>18.447067681818179</v>
      </c>
      <c r="H1304" s="33">
        <v>15.02649959090909</v>
      </c>
      <c r="I1304" s="33">
        <v>13.40555945454545</v>
      </c>
      <c r="J1304" s="33">
        <v>12.61134804545455</v>
      </c>
      <c r="K1304" s="33">
        <v>12.56268313636364</v>
      </c>
      <c r="L1304" s="33">
        <v>12.078397000000001</v>
      </c>
      <c r="M1304" s="33">
        <v>12.068564636363639</v>
      </c>
      <c r="N1304" s="33">
        <v>12.69957359090909</v>
      </c>
      <c r="O1304" s="33">
        <v>12.94123563636364</v>
      </c>
      <c r="P1304" s="33">
        <v>13.14289681818182</v>
      </c>
      <c r="Q1304" s="33">
        <v>13.07298804545454</v>
      </c>
      <c r="R1304" s="33">
        <v>17.093182136363641</v>
      </c>
      <c r="S1304" s="33">
        <v>17.83823427272727</v>
      </c>
      <c r="T1304" s="33">
        <v>18.836783136363639</v>
      </c>
      <c r="U1304" s="33">
        <v>11.932022818181821</v>
      </c>
      <c r="V1304" s="33">
        <v>12.192121727272729</v>
      </c>
      <c r="W1304" s="33">
        <v>11.142154909090911</v>
      </c>
    </row>
    <row r="1305" spans="2:23" x14ac:dyDescent="0.25">
      <c r="B1305" s="11" t="s">
        <v>521</v>
      </c>
      <c r="C1305" s="11" t="s">
        <v>522</v>
      </c>
      <c r="D1305" s="11" t="s">
        <v>523</v>
      </c>
      <c r="E1305" s="11" t="s">
        <v>127</v>
      </c>
      <c r="F1305" s="12" t="s">
        <v>123</v>
      </c>
      <c r="G1305" s="33">
        <v>3.2015160454545448</v>
      </c>
      <c r="H1305" s="33">
        <v>2.879147090909091</v>
      </c>
      <c r="I1305" s="33">
        <v>2.7607663181818189</v>
      </c>
      <c r="J1305" s="33">
        <v>2.757363363636363</v>
      </c>
      <c r="K1305" s="33">
        <v>2.664909363636363</v>
      </c>
      <c r="L1305" s="33">
        <v>2.685907909090909</v>
      </c>
      <c r="M1305" s="33">
        <v>2.6431448181818178</v>
      </c>
      <c r="N1305" s="33">
        <v>2.6341336363636358</v>
      </c>
      <c r="O1305" s="33">
        <v>2.7803514545454551</v>
      </c>
      <c r="P1305" s="33">
        <v>2.8562074090909091</v>
      </c>
      <c r="Q1305" s="33">
        <v>2.9692318636363639</v>
      </c>
      <c r="R1305" s="33">
        <v>3.6884290000000002</v>
      </c>
      <c r="S1305" s="33">
        <v>3.1896835000000001</v>
      </c>
      <c r="T1305" s="33">
        <v>4.528957090909091</v>
      </c>
      <c r="U1305" s="33">
        <v>4.7729691363636357</v>
      </c>
      <c r="V1305" s="33">
        <v>4.6767032727272726</v>
      </c>
      <c r="W1305" s="33">
        <v>4.5879568636363626</v>
      </c>
    </row>
    <row r="1306" spans="2:23" x14ac:dyDescent="0.25">
      <c r="B1306" s="8" t="s">
        <v>872</v>
      </c>
      <c r="C1306" s="8" t="s">
        <v>873</v>
      </c>
      <c r="D1306" s="8" t="s">
        <v>874</v>
      </c>
      <c r="E1306" s="8" t="s">
        <v>127</v>
      </c>
      <c r="F1306" s="9" t="s">
        <v>123</v>
      </c>
      <c r="G1306" s="33">
        <v>18.572271590909089</v>
      </c>
      <c r="H1306" s="33">
        <v>14.376387363636359</v>
      </c>
      <c r="I1306" s="33">
        <v>13.521322</v>
      </c>
      <c r="J1306" s="33">
        <v>13.79792513636364</v>
      </c>
      <c r="K1306" s="33">
        <v>13.176180181818181</v>
      </c>
      <c r="L1306" s="33">
        <v>13.042092863636359</v>
      </c>
      <c r="M1306" s="33">
        <v>13.59156181818182</v>
      </c>
      <c r="N1306" s="33">
        <v>13.88969522727273</v>
      </c>
      <c r="O1306" s="33">
        <v>14.18698963636364</v>
      </c>
      <c r="P1306" s="33">
        <v>13.95215536363636</v>
      </c>
      <c r="Q1306" s="33">
        <v>15.01224622727273</v>
      </c>
      <c r="R1306" s="33">
        <v>16.91055609090909</v>
      </c>
      <c r="S1306" s="33">
        <v>15.995160045454551</v>
      </c>
      <c r="T1306" s="33">
        <v>12.40097022727273</v>
      </c>
      <c r="U1306" s="33">
        <v>9.6117103181818191</v>
      </c>
      <c r="V1306" s="33">
        <v>9.6153789545454558</v>
      </c>
      <c r="W1306" s="33">
        <v>9.230731590909091</v>
      </c>
    </row>
    <row r="1307" spans="2:23" x14ac:dyDescent="0.25">
      <c r="B1307" s="11" t="s">
        <v>515</v>
      </c>
      <c r="C1307" s="11" t="s">
        <v>516</v>
      </c>
      <c r="D1307" s="11" t="s">
        <v>517</v>
      </c>
      <c r="E1307" s="11" t="s">
        <v>127</v>
      </c>
      <c r="F1307" s="12" t="s">
        <v>123</v>
      </c>
      <c r="G1307" s="33">
        <v>17.412861227272732</v>
      </c>
      <c r="H1307" s="33">
        <v>14.40273863636364</v>
      </c>
      <c r="I1307" s="33">
        <v>15.0284195</v>
      </c>
      <c r="J1307" s="33">
        <v>14.890280181818181</v>
      </c>
      <c r="K1307" s="33">
        <v>14.29710859090909</v>
      </c>
      <c r="L1307" s="33">
        <v>14.43415345454545</v>
      </c>
      <c r="M1307" s="33">
        <v>14.148494045454539</v>
      </c>
      <c r="N1307" s="33">
        <v>14.26636618181818</v>
      </c>
      <c r="O1307" s="33">
        <v>15.385132136363641</v>
      </c>
      <c r="P1307" s="33">
        <v>15.89472922727273</v>
      </c>
      <c r="Q1307" s="33">
        <v>16.80840790909091</v>
      </c>
      <c r="R1307" s="33">
        <v>18.49797827272727</v>
      </c>
      <c r="S1307" s="33">
        <v>17.531010409090911</v>
      </c>
      <c r="T1307" s="33">
        <v>11.17695886363637</v>
      </c>
      <c r="U1307" s="33">
        <v>7.8715113181818177</v>
      </c>
      <c r="V1307" s="33">
        <v>7.4586308181818177</v>
      </c>
      <c r="W1307" s="33">
        <v>7.5763839545454541</v>
      </c>
    </row>
    <row r="1308" spans="2:23" x14ac:dyDescent="0.25">
      <c r="B1308" s="8" t="s">
        <v>1711</v>
      </c>
      <c r="C1308" s="8" t="s">
        <v>1712</v>
      </c>
      <c r="D1308" s="8" t="s">
        <v>1713</v>
      </c>
      <c r="E1308" s="8" t="s">
        <v>127</v>
      </c>
      <c r="F1308" s="9" t="s">
        <v>123</v>
      </c>
      <c r="G1308" s="33">
        <v>31.326582954545461</v>
      </c>
      <c r="H1308" s="33">
        <v>25.08095227272727</v>
      </c>
      <c r="I1308" s="33">
        <v>24.097474954545451</v>
      </c>
      <c r="J1308" s="33">
        <v>23.415212681818179</v>
      </c>
      <c r="K1308" s="33">
        <v>22.27579363636363</v>
      </c>
      <c r="L1308" s="33">
        <v>21.373784590909089</v>
      </c>
      <c r="M1308" s="33">
        <v>23.351250454545461</v>
      </c>
      <c r="N1308" s="33">
        <v>22.77210022727273</v>
      </c>
      <c r="O1308" s="33">
        <v>23.353822272727271</v>
      </c>
      <c r="P1308" s="33">
        <v>22.99535481818182</v>
      </c>
      <c r="Q1308" s="33">
        <v>24.286417499999999</v>
      </c>
      <c r="R1308" s="33">
        <v>26.87059718181818</v>
      </c>
      <c r="S1308" s="33">
        <v>26.544424181818179</v>
      </c>
      <c r="T1308" s="33">
        <v>21.12132113636364</v>
      </c>
      <c r="U1308" s="33">
        <v>13.04052259090909</v>
      </c>
      <c r="V1308" s="33">
        <v>11.6278825</v>
      </c>
      <c r="W1308" s="33">
        <v>11.707632045454551</v>
      </c>
    </row>
    <row r="1309" spans="2:23" x14ac:dyDescent="0.25">
      <c r="B1309" s="11" t="s">
        <v>23</v>
      </c>
      <c r="C1309" s="11" t="s">
        <v>24</v>
      </c>
      <c r="D1309" s="11" t="s">
        <v>25</v>
      </c>
      <c r="E1309" s="11" t="s">
        <v>127</v>
      </c>
      <c r="F1309" s="12" t="s">
        <v>123</v>
      </c>
      <c r="G1309" s="33">
        <v>7.7862580000000001</v>
      </c>
      <c r="H1309" s="33">
        <v>6.5056698636363643</v>
      </c>
      <c r="I1309" s="33">
        <v>6.6217054090909082</v>
      </c>
      <c r="J1309" s="33">
        <v>6.2999576363636356</v>
      </c>
      <c r="K1309" s="33">
        <v>5.8136562272727268</v>
      </c>
      <c r="L1309" s="33">
        <v>6.0266979090909096</v>
      </c>
      <c r="M1309" s="33">
        <v>6.0601993181818186</v>
      </c>
      <c r="N1309" s="33">
        <v>5.7926706818181817</v>
      </c>
      <c r="O1309" s="33">
        <v>5.3418662272727273</v>
      </c>
      <c r="P1309" s="33">
        <v>5.4107531363636374</v>
      </c>
      <c r="Q1309" s="33">
        <v>5.9822359545454553</v>
      </c>
      <c r="R1309" s="33">
        <v>6.6812840909090907</v>
      </c>
      <c r="S1309" s="33">
        <v>6.6546407727272729</v>
      </c>
      <c r="T1309" s="33">
        <v>6.5661749090909094</v>
      </c>
      <c r="U1309" s="33">
        <v>5.2044950000000014</v>
      </c>
      <c r="V1309" s="33">
        <v>4.9490868181818177</v>
      </c>
      <c r="W1309" s="33">
        <v>5.092722318181818</v>
      </c>
    </row>
    <row r="1310" spans="2:23" x14ac:dyDescent="0.25">
      <c r="B1310" s="8" t="s">
        <v>1993</v>
      </c>
      <c r="C1310" s="8" t="s">
        <v>1994</v>
      </c>
      <c r="D1310" s="8" t="s">
        <v>1995</v>
      </c>
      <c r="E1310" s="8" t="s">
        <v>127</v>
      </c>
      <c r="F1310" s="9" t="s">
        <v>123</v>
      </c>
      <c r="G1310" s="33">
        <v>33.852160454545462</v>
      </c>
      <c r="H1310" s="33">
        <v>24.807361545454551</v>
      </c>
      <c r="I1310" s="33">
        <v>24.341919000000001</v>
      </c>
      <c r="J1310" s="33">
        <v>23.806251681818178</v>
      </c>
      <c r="K1310" s="33">
        <v>22.63432959090909</v>
      </c>
      <c r="L1310" s="33">
        <v>22.188424727272729</v>
      </c>
      <c r="M1310" s="33">
        <v>23.197239</v>
      </c>
      <c r="N1310" s="33">
        <v>23.34403131818182</v>
      </c>
      <c r="O1310" s="33">
        <v>25.199089454545451</v>
      </c>
      <c r="P1310" s="33">
        <v>23.39800540909091</v>
      </c>
      <c r="Q1310" s="33">
        <v>24.415523909090911</v>
      </c>
      <c r="R1310" s="33">
        <v>27.270631545454549</v>
      </c>
      <c r="S1310" s="33">
        <v>27.809558136363641</v>
      </c>
      <c r="T1310" s="33">
        <v>17.448355318181822</v>
      </c>
      <c r="U1310" s="33">
        <v>11.77402477272727</v>
      </c>
      <c r="V1310" s="33">
        <v>9.9154985</v>
      </c>
      <c r="W1310" s="33">
        <v>9.732102272727273</v>
      </c>
    </row>
    <row r="1311" spans="2:23" x14ac:dyDescent="0.25">
      <c r="B1311" s="11" t="s">
        <v>3238</v>
      </c>
      <c r="C1311" s="11" t="s">
        <v>3239</v>
      </c>
      <c r="D1311" s="11" t="s">
        <v>3240</v>
      </c>
      <c r="E1311" s="11" t="s">
        <v>127</v>
      </c>
      <c r="F1311" s="12" t="s">
        <v>123</v>
      </c>
      <c r="G1311" s="33">
        <v>19.822428409090911</v>
      </c>
      <c r="H1311" s="33">
        <v>16.805130863636361</v>
      </c>
      <c r="I1311" s="33">
        <v>17.577984000000001</v>
      </c>
      <c r="J1311" s="33">
        <v>16.475325272727272</v>
      </c>
      <c r="K1311" s="33">
        <v>16.640953727272731</v>
      </c>
      <c r="L1311" s="33">
        <v>15.38377818181818</v>
      </c>
      <c r="M1311" s="33">
        <v>15.64355395454545</v>
      </c>
      <c r="N1311" s="33">
        <v>15.331078636363641</v>
      </c>
      <c r="O1311" s="33">
        <v>15.141178772727271</v>
      </c>
      <c r="P1311" s="33">
        <v>15.554758</v>
      </c>
      <c r="Q1311" s="33">
        <v>16.771411318181819</v>
      </c>
      <c r="R1311" s="33">
        <v>18.36140663636364</v>
      </c>
      <c r="S1311" s="33">
        <v>18.489499545454549</v>
      </c>
      <c r="T1311" s="33">
        <v>20.752786681818179</v>
      </c>
      <c r="U1311" s="33">
        <v>14.85364836363636</v>
      </c>
      <c r="V1311" s="33">
        <v>14.82089504545455</v>
      </c>
      <c r="W1311" s="33">
        <v>14.454940409090909</v>
      </c>
    </row>
    <row r="1312" spans="2:23" x14ac:dyDescent="0.25">
      <c r="B1312" s="8" t="s">
        <v>251</v>
      </c>
      <c r="C1312" s="8" t="s">
        <v>252</v>
      </c>
      <c r="D1312" s="8" t="s">
        <v>253</v>
      </c>
      <c r="E1312" s="8" t="s">
        <v>127</v>
      </c>
      <c r="F1312" s="9" t="s">
        <v>123</v>
      </c>
      <c r="G1312" s="33">
        <v>3.9303924545454541</v>
      </c>
      <c r="H1312" s="33">
        <v>3.2714504999999998</v>
      </c>
      <c r="I1312" s="33">
        <v>3.1237560000000002</v>
      </c>
      <c r="J1312" s="33">
        <v>3.1928675000000002</v>
      </c>
      <c r="K1312" s="33">
        <v>3.165140090909091</v>
      </c>
      <c r="L1312" s="33">
        <v>3.0231669999999999</v>
      </c>
      <c r="M1312" s="33">
        <v>2.9804385</v>
      </c>
      <c r="N1312" s="33">
        <v>3.026514227272727</v>
      </c>
      <c r="O1312" s="33">
        <v>3.0717505454545462</v>
      </c>
      <c r="P1312" s="33">
        <v>3.0982601363636362</v>
      </c>
      <c r="Q1312" s="33">
        <v>3.3011702272727268</v>
      </c>
      <c r="R1312" s="33">
        <v>4.0927347272727266</v>
      </c>
      <c r="S1312" s="33">
        <v>3.5641606818181821</v>
      </c>
      <c r="T1312" s="33">
        <v>4.9028340454545454</v>
      </c>
      <c r="U1312" s="33">
        <v>4.566385454545455</v>
      </c>
      <c r="V1312" s="33">
        <v>4.188406727272727</v>
      </c>
      <c r="W1312" s="33">
        <v>4.1178029545454544</v>
      </c>
    </row>
    <row r="1313" spans="2:23" x14ac:dyDescent="0.25">
      <c r="B1313" s="11" t="s">
        <v>1159</v>
      </c>
      <c r="C1313" s="11" t="s">
        <v>1160</v>
      </c>
      <c r="D1313" s="11" t="s">
        <v>1161</v>
      </c>
      <c r="E1313" s="11" t="s">
        <v>127</v>
      </c>
      <c r="F1313" s="12" t="s">
        <v>123</v>
      </c>
      <c r="G1313" s="33">
        <v>34.589429363636363</v>
      </c>
      <c r="H1313" s="33">
        <v>24.121039045454548</v>
      </c>
      <c r="I1313" s="33">
        <v>23.65373559090909</v>
      </c>
      <c r="J1313" s="33">
        <v>24.378814909090909</v>
      </c>
      <c r="K1313" s="33">
        <v>21.899901136363631</v>
      </c>
      <c r="L1313" s="33">
        <v>22.260697545454541</v>
      </c>
      <c r="M1313" s="33">
        <v>22.796319818181821</v>
      </c>
      <c r="N1313" s="33">
        <v>22.671803909090912</v>
      </c>
      <c r="O1313" s="33">
        <v>22.466080000000002</v>
      </c>
      <c r="P1313" s="33">
        <v>22.638410045454549</v>
      </c>
      <c r="Q1313" s="33">
        <v>24.369380772727279</v>
      </c>
      <c r="R1313" s="33">
        <v>27.824603863636369</v>
      </c>
      <c r="S1313" s="33">
        <v>28.146781454545451</v>
      </c>
      <c r="T1313" s="33">
        <v>15.786595954545451</v>
      </c>
      <c r="U1313" s="33">
        <v>10.249983227272731</v>
      </c>
      <c r="V1313" s="33">
        <v>9.3624807727272739</v>
      </c>
      <c r="W1313" s="33">
        <v>9.7154394090909086</v>
      </c>
    </row>
    <row r="1314" spans="2:23" x14ac:dyDescent="0.25">
      <c r="B1314" s="8" t="s">
        <v>286</v>
      </c>
      <c r="C1314" s="8" t="s">
        <v>287</v>
      </c>
      <c r="D1314" s="8" t="s">
        <v>288</v>
      </c>
      <c r="E1314" s="8" t="s">
        <v>127</v>
      </c>
      <c r="F1314" s="9" t="s">
        <v>123</v>
      </c>
      <c r="G1314" s="33">
        <v>13.11642886363637</v>
      </c>
      <c r="H1314" s="33">
        <v>12.0345735</v>
      </c>
      <c r="I1314" s="33">
        <v>11.72237759090909</v>
      </c>
      <c r="J1314" s="33">
        <v>10.967074045454551</v>
      </c>
      <c r="K1314" s="33">
        <v>10.73557786363636</v>
      </c>
      <c r="L1314" s="33">
        <v>10.52261677272727</v>
      </c>
      <c r="M1314" s="33">
        <v>10.278534499999999</v>
      </c>
      <c r="N1314" s="33">
        <v>10.168167272727271</v>
      </c>
      <c r="O1314" s="33">
        <v>10.667305181818181</v>
      </c>
      <c r="P1314" s="33">
        <v>10.414877045454549</v>
      </c>
      <c r="Q1314" s="33">
        <v>11.00825431818182</v>
      </c>
      <c r="R1314" s="33">
        <v>12.446986363636359</v>
      </c>
      <c r="S1314" s="33">
        <v>12.233105954545451</v>
      </c>
      <c r="T1314" s="33">
        <v>15.994929045454549</v>
      </c>
      <c r="U1314" s="33">
        <v>11.74649154545455</v>
      </c>
      <c r="V1314" s="33">
        <v>10.942883727272729</v>
      </c>
      <c r="W1314" s="33">
        <v>10.78080645454545</v>
      </c>
    </row>
    <row r="1315" spans="2:23" x14ac:dyDescent="0.25">
      <c r="B1315" s="11" t="s">
        <v>639</v>
      </c>
      <c r="C1315" s="11" t="s">
        <v>640</v>
      </c>
      <c r="D1315" s="11" t="s">
        <v>641</v>
      </c>
      <c r="E1315" s="11" t="s">
        <v>127</v>
      </c>
      <c r="F1315" s="12" t="s">
        <v>123</v>
      </c>
      <c r="G1315" s="33">
        <v>44.135041090909091</v>
      </c>
      <c r="H1315" s="33">
        <v>35.051845</v>
      </c>
      <c r="I1315" s="33">
        <v>38.881458636363639</v>
      </c>
      <c r="J1315" s="33">
        <v>39.86487736363636</v>
      </c>
      <c r="K1315" s="33">
        <v>37.286536772727267</v>
      </c>
      <c r="L1315" s="33">
        <v>36.617485727272729</v>
      </c>
      <c r="M1315" s="33">
        <v>37.890912772727283</v>
      </c>
      <c r="N1315" s="33">
        <v>37.666311909090908</v>
      </c>
      <c r="O1315" s="33">
        <v>36.254613590909088</v>
      </c>
      <c r="P1315" s="33">
        <v>35.814257090909088</v>
      </c>
      <c r="Q1315" s="33">
        <v>39.993719590909087</v>
      </c>
      <c r="R1315" s="33">
        <v>40.546678727272727</v>
      </c>
      <c r="S1315" s="33">
        <v>39.563978499999997</v>
      </c>
      <c r="T1315" s="33">
        <v>28.921699499999999</v>
      </c>
      <c r="U1315" s="33">
        <v>18.875902</v>
      </c>
      <c r="V1315" s="33">
        <v>17.822982545454551</v>
      </c>
      <c r="W1315" s="33">
        <v>18.377310909090909</v>
      </c>
    </row>
    <row r="1316" spans="2:23" x14ac:dyDescent="0.25">
      <c r="B1316" s="8" t="s">
        <v>2180</v>
      </c>
      <c r="C1316" s="8" t="s">
        <v>2181</v>
      </c>
      <c r="D1316" s="8" t="s">
        <v>2182</v>
      </c>
      <c r="E1316" s="8" t="s">
        <v>127</v>
      </c>
      <c r="F1316" s="9" t="s">
        <v>123</v>
      </c>
      <c r="G1316" s="33">
        <v>13.40069427272727</v>
      </c>
      <c r="H1316" s="33">
        <v>9.7439054545454535</v>
      </c>
      <c r="I1316" s="33">
        <v>10.30348677272727</v>
      </c>
      <c r="J1316" s="33">
        <v>9.8411075454545465</v>
      </c>
      <c r="K1316" s="33">
        <v>9.6673735454545451</v>
      </c>
      <c r="L1316" s="33">
        <v>9.7604278181818174</v>
      </c>
      <c r="M1316" s="33">
        <v>10.01897240909091</v>
      </c>
      <c r="N1316" s="33">
        <v>10.02106195454545</v>
      </c>
      <c r="O1316" s="33">
        <v>10.18439804545454</v>
      </c>
      <c r="P1316" s="33">
        <v>10.26093836363636</v>
      </c>
      <c r="Q1316" s="33">
        <v>10.9941575</v>
      </c>
      <c r="R1316" s="33">
        <v>11.41535622727273</v>
      </c>
      <c r="S1316" s="33">
        <v>9.8411803636363633</v>
      </c>
      <c r="T1316" s="33">
        <v>9.9497189090909099</v>
      </c>
      <c r="U1316" s="33">
        <v>9.5816535454545448</v>
      </c>
      <c r="V1316" s="33">
        <v>9.4925682727272722</v>
      </c>
      <c r="W1316" s="33">
        <v>11.539951136363641</v>
      </c>
    </row>
    <row r="1317" spans="2:23" x14ac:dyDescent="0.25">
      <c r="B1317" s="11" t="s">
        <v>2941</v>
      </c>
      <c r="C1317" s="11" t="s">
        <v>2942</v>
      </c>
      <c r="D1317" s="11" t="s">
        <v>2943</v>
      </c>
      <c r="E1317" s="11" t="s">
        <v>127</v>
      </c>
      <c r="F1317" s="12" t="s">
        <v>123</v>
      </c>
      <c r="G1317" s="33">
        <v>23.983107909090911</v>
      </c>
      <c r="H1317" s="33">
        <v>21.474473454545461</v>
      </c>
      <c r="I1317" s="33">
        <v>20.317730454545451</v>
      </c>
      <c r="J1317" s="33">
        <v>19.694075000000002</v>
      </c>
      <c r="K1317" s="33">
        <v>19.861750136363639</v>
      </c>
      <c r="L1317" s="33">
        <v>19.59650268181818</v>
      </c>
      <c r="M1317" s="33">
        <v>19.001967454545451</v>
      </c>
      <c r="N1317" s="33">
        <v>19.958024272727268</v>
      </c>
      <c r="O1317" s="33">
        <v>20.31326036363636</v>
      </c>
      <c r="P1317" s="33">
        <v>20.333247227272729</v>
      </c>
      <c r="Q1317" s="33">
        <v>20.804209499999999</v>
      </c>
      <c r="R1317" s="33">
        <v>21.758795363636359</v>
      </c>
      <c r="S1317" s="33">
        <v>22.05140731818182</v>
      </c>
      <c r="T1317" s="33">
        <v>26.98153418181818</v>
      </c>
      <c r="U1317" s="33">
        <v>20.545918636363641</v>
      </c>
      <c r="V1317" s="33">
        <v>20.22708404545455</v>
      </c>
      <c r="W1317" s="33">
        <v>20.606838909090911</v>
      </c>
    </row>
    <row r="1318" spans="2:23" x14ac:dyDescent="0.25">
      <c r="B1318" s="8" t="s">
        <v>3576</v>
      </c>
      <c r="C1318" s="8" t="s">
        <v>3577</v>
      </c>
      <c r="D1318" s="8" t="s">
        <v>3578</v>
      </c>
      <c r="E1318" s="8" t="s">
        <v>127</v>
      </c>
      <c r="F1318" s="9" t="s">
        <v>123</v>
      </c>
      <c r="G1318" s="33">
        <v>30.986786454545449</v>
      </c>
      <c r="H1318" s="33">
        <v>27.614272954545459</v>
      </c>
      <c r="I1318" s="33">
        <v>27.224764636363641</v>
      </c>
      <c r="J1318" s="33">
        <v>25.731596136363631</v>
      </c>
      <c r="K1318" s="33">
        <v>26.306364409090911</v>
      </c>
      <c r="L1318" s="33">
        <v>26.488110500000001</v>
      </c>
      <c r="M1318" s="33">
        <v>27.129284090909088</v>
      </c>
      <c r="N1318" s="33">
        <v>27.115969409090908</v>
      </c>
      <c r="O1318" s="33">
        <v>27.59499586363637</v>
      </c>
      <c r="P1318" s="33">
        <v>27.417143772727279</v>
      </c>
      <c r="Q1318" s="33">
        <v>28.473355090909092</v>
      </c>
      <c r="R1318" s="33">
        <v>28.872806181818181</v>
      </c>
      <c r="S1318" s="33">
        <v>30.300369818181821</v>
      </c>
      <c r="T1318" s="33">
        <v>35.96507504545454</v>
      </c>
      <c r="U1318" s="33">
        <v>29.424723045454549</v>
      </c>
      <c r="V1318" s="33">
        <v>27.744900909090909</v>
      </c>
      <c r="W1318" s="33">
        <v>27.835887954545459</v>
      </c>
    </row>
    <row r="1319" spans="2:23" x14ac:dyDescent="0.25">
      <c r="B1319" s="11" t="s">
        <v>1558</v>
      </c>
      <c r="C1319" s="11" t="s">
        <v>1559</v>
      </c>
      <c r="D1319" s="11" t="s">
        <v>1560</v>
      </c>
      <c r="E1319" s="11" t="s">
        <v>127</v>
      </c>
      <c r="F1319" s="12" t="s">
        <v>123</v>
      </c>
      <c r="G1319" s="33">
        <v>9.4632510454545447</v>
      </c>
      <c r="H1319" s="33">
        <v>8.9734312727272734</v>
      </c>
      <c r="I1319" s="33">
        <v>9.0913404999999994</v>
      </c>
      <c r="J1319" s="33">
        <v>8.4363045000000003</v>
      </c>
      <c r="K1319" s="33">
        <v>8.4869702727272731</v>
      </c>
      <c r="L1319" s="33">
        <v>8.1508594545454542</v>
      </c>
      <c r="M1319" s="33">
        <v>8.2675634545454546</v>
      </c>
      <c r="N1319" s="33">
        <v>8.0630565909090919</v>
      </c>
      <c r="O1319" s="33">
        <v>8.2354814545454538</v>
      </c>
      <c r="P1319" s="33">
        <v>8.4131324090909079</v>
      </c>
      <c r="Q1319" s="33">
        <v>8.7847370909090916</v>
      </c>
      <c r="R1319" s="33">
        <v>12.11589886363636</v>
      </c>
      <c r="S1319" s="33">
        <v>9.4674097272727273</v>
      </c>
      <c r="T1319" s="33">
        <v>10.711474272727269</v>
      </c>
      <c r="U1319" s="33">
        <v>11.074642545454539</v>
      </c>
      <c r="V1319" s="33">
        <v>10.149473772727269</v>
      </c>
      <c r="W1319" s="33">
        <v>10.31783818181818</v>
      </c>
    </row>
    <row r="1320" spans="2:23" x14ac:dyDescent="0.25">
      <c r="B1320" s="8" t="s">
        <v>2355</v>
      </c>
      <c r="C1320" s="8" t="s">
        <v>2356</v>
      </c>
      <c r="D1320" s="8" t="s">
        <v>2357</v>
      </c>
      <c r="E1320" s="8" t="s">
        <v>127</v>
      </c>
      <c r="F1320" s="9" t="s">
        <v>123</v>
      </c>
      <c r="G1320" s="33">
        <v>14.30062027272727</v>
      </c>
      <c r="H1320" s="33">
        <v>10.431437090909091</v>
      </c>
      <c r="I1320" s="33">
        <v>9.9727770454545457</v>
      </c>
      <c r="J1320" s="33">
        <v>9.5917531363636357</v>
      </c>
      <c r="K1320" s="33">
        <v>10.634975136363639</v>
      </c>
      <c r="L1320" s="33">
        <v>10.00797809090909</v>
      </c>
      <c r="M1320" s="33">
        <v>10.026108045454549</v>
      </c>
      <c r="N1320" s="33">
        <v>10.036559954545449</v>
      </c>
      <c r="O1320" s="33">
        <v>10.15667013636364</v>
      </c>
      <c r="P1320" s="33">
        <v>10.00341563636364</v>
      </c>
      <c r="Q1320" s="33">
        <v>10.91889077272727</v>
      </c>
      <c r="R1320" s="33">
        <v>11.25236018181818</v>
      </c>
      <c r="S1320" s="33">
        <v>10.32758777272727</v>
      </c>
      <c r="T1320" s="33">
        <v>11.36024936363636</v>
      </c>
      <c r="U1320" s="33">
        <v>11.069620363636361</v>
      </c>
      <c r="V1320" s="33">
        <v>10.949579545454551</v>
      </c>
      <c r="W1320" s="33">
        <v>11.48005981818182</v>
      </c>
    </row>
    <row r="1321" spans="2:23" x14ac:dyDescent="0.25">
      <c r="B1321" s="11" t="s">
        <v>1765</v>
      </c>
      <c r="C1321" s="11" t="s">
        <v>1766</v>
      </c>
      <c r="D1321" s="11" t="s">
        <v>1767</v>
      </c>
      <c r="E1321" s="11" t="s">
        <v>127</v>
      </c>
      <c r="F1321" s="12" t="s">
        <v>123</v>
      </c>
      <c r="G1321" s="33">
        <v>9.8539922272727267</v>
      </c>
      <c r="H1321" s="33">
        <v>6.7536962727272734</v>
      </c>
      <c r="I1321" s="33">
        <v>6.5698330454545451</v>
      </c>
      <c r="J1321" s="33">
        <v>6.3348833181818183</v>
      </c>
      <c r="K1321" s="33">
        <v>6.5864637727272726</v>
      </c>
      <c r="L1321" s="33">
        <v>6.2010876363636358</v>
      </c>
      <c r="M1321" s="33">
        <v>6.1594734545454548</v>
      </c>
      <c r="N1321" s="33">
        <v>6.0524644545454551</v>
      </c>
      <c r="O1321" s="33">
        <v>6.4390946363636354</v>
      </c>
      <c r="P1321" s="33">
        <v>6.1599856818181822</v>
      </c>
      <c r="Q1321" s="33">
        <v>6.5013361818181812</v>
      </c>
      <c r="R1321" s="33">
        <v>8.0510619999999999</v>
      </c>
      <c r="S1321" s="33">
        <v>6.0990309090909083</v>
      </c>
      <c r="T1321" s="33">
        <v>6.5405211818181819</v>
      </c>
      <c r="U1321" s="33">
        <v>6.4990324090909093</v>
      </c>
      <c r="V1321" s="33">
        <v>6.4520278181818176</v>
      </c>
      <c r="W1321" s="33">
        <v>6.7179278181818178</v>
      </c>
    </row>
    <row r="1322" spans="2:23" x14ac:dyDescent="0.25">
      <c r="B1322" s="8" t="s">
        <v>5807</v>
      </c>
      <c r="C1322" s="8" t="s">
        <v>5808</v>
      </c>
      <c r="D1322" s="8" t="s">
        <v>5809</v>
      </c>
      <c r="E1322" s="8" t="s">
        <v>127</v>
      </c>
      <c r="F1322" s="9" t="s">
        <v>123</v>
      </c>
      <c r="G1322" s="33">
        <v>30.89104254545455</v>
      </c>
      <c r="H1322" s="33">
        <v>28.284226318181819</v>
      </c>
      <c r="I1322" s="33">
        <v>28.29219768181818</v>
      </c>
      <c r="J1322" s="33">
        <v>27.71885045454545</v>
      </c>
      <c r="K1322" s="33">
        <v>27.157361636363639</v>
      </c>
      <c r="L1322" s="33">
        <v>27.066406636363642</v>
      </c>
      <c r="M1322" s="33">
        <v>26.876784272727271</v>
      </c>
      <c r="N1322" s="33">
        <v>26.954641772727271</v>
      </c>
      <c r="O1322" s="33">
        <v>26.065438590909089</v>
      </c>
      <c r="P1322" s="33">
        <v>25.957123772727279</v>
      </c>
      <c r="Q1322" s="33">
        <v>27.237713318181822</v>
      </c>
      <c r="R1322" s="33">
        <v>27.093619954545449</v>
      </c>
      <c r="S1322" s="33">
        <v>25.844013636363641</v>
      </c>
      <c r="T1322" s="33">
        <v>26.29064559090909</v>
      </c>
      <c r="U1322" s="33">
        <v>27.0488435</v>
      </c>
      <c r="V1322" s="33">
        <v>25.900733227272731</v>
      </c>
      <c r="W1322" s="33">
        <v>25.51804827272727</v>
      </c>
    </row>
    <row r="1323" spans="2:23" x14ac:dyDescent="0.25">
      <c r="B1323" s="11" t="s">
        <v>609</v>
      </c>
      <c r="C1323" s="11" t="s">
        <v>610</v>
      </c>
      <c r="D1323" s="11" t="s">
        <v>611</v>
      </c>
      <c r="E1323" s="11" t="s">
        <v>127</v>
      </c>
      <c r="F1323" s="12" t="s">
        <v>123</v>
      </c>
      <c r="G1323" s="33">
        <v>12.117245090909091</v>
      </c>
      <c r="H1323" s="33">
        <v>9.6433693181818185</v>
      </c>
      <c r="I1323" s="33">
        <v>8.4711853636363639</v>
      </c>
      <c r="J1323" s="33">
        <v>7.8478863181818186</v>
      </c>
      <c r="K1323" s="33">
        <v>7.8930849545454551</v>
      </c>
      <c r="L1323" s="33">
        <v>7.5308455909090917</v>
      </c>
      <c r="M1323" s="33">
        <v>7.9150225000000001</v>
      </c>
      <c r="N1323" s="33">
        <v>7.7984043181818183</v>
      </c>
      <c r="O1323" s="33">
        <v>8.0740636818181812</v>
      </c>
      <c r="P1323" s="33">
        <v>7.6157405000000002</v>
      </c>
      <c r="Q1323" s="33">
        <v>8.0144266818181809</v>
      </c>
      <c r="R1323" s="33">
        <v>9.3878375909090899</v>
      </c>
      <c r="S1323" s="33">
        <v>8.0362814545454544</v>
      </c>
      <c r="T1323" s="33">
        <v>8.4929040454545444</v>
      </c>
      <c r="U1323" s="33">
        <v>8.6269931818181806</v>
      </c>
      <c r="V1323" s="33">
        <v>8.1058312272727271</v>
      </c>
      <c r="W1323" s="33">
        <v>7.9924990454545446</v>
      </c>
    </row>
    <row r="1324" spans="2:23" x14ac:dyDescent="0.25">
      <c r="B1324" s="8" t="s">
        <v>490</v>
      </c>
      <c r="C1324" s="8" t="s">
        <v>491</v>
      </c>
      <c r="D1324" s="8" t="s">
        <v>492</v>
      </c>
      <c r="E1324" s="8" t="s">
        <v>127</v>
      </c>
      <c r="F1324" s="9" t="s">
        <v>123</v>
      </c>
      <c r="G1324" s="33">
        <v>11.0233635</v>
      </c>
      <c r="H1324" s="33">
        <v>8.7181011363636358</v>
      </c>
      <c r="I1324" s="33">
        <v>7.9072631818181813</v>
      </c>
      <c r="J1324" s="33">
        <v>7.5882059545454554</v>
      </c>
      <c r="K1324" s="33">
        <v>7.5276214545454536</v>
      </c>
      <c r="L1324" s="33">
        <v>7.411404227272727</v>
      </c>
      <c r="M1324" s="33">
        <v>7.4333184090909086</v>
      </c>
      <c r="N1324" s="33">
        <v>7.7295204090909104</v>
      </c>
      <c r="O1324" s="33">
        <v>7.6353145909090907</v>
      </c>
      <c r="P1324" s="33">
        <v>7.4355626818181824</v>
      </c>
      <c r="Q1324" s="33">
        <v>7.8080041818181822</v>
      </c>
      <c r="R1324" s="33">
        <v>8.7350896363636377</v>
      </c>
      <c r="S1324" s="33">
        <v>7.4862890000000002</v>
      </c>
      <c r="T1324" s="33">
        <v>8.0408527727272734</v>
      </c>
      <c r="U1324" s="33">
        <v>7.9501394090909088</v>
      </c>
      <c r="V1324" s="33">
        <v>7.8287559090909093</v>
      </c>
      <c r="W1324" s="33">
        <v>8.3496892272727266</v>
      </c>
    </row>
    <row r="1325" spans="2:23" x14ac:dyDescent="0.25">
      <c r="B1325" s="11" t="s">
        <v>361</v>
      </c>
      <c r="C1325" s="11" t="s">
        <v>362</v>
      </c>
      <c r="D1325" s="11" t="s">
        <v>363</v>
      </c>
      <c r="E1325" s="11" t="s">
        <v>127</v>
      </c>
      <c r="F1325" s="12" t="s">
        <v>123</v>
      </c>
      <c r="G1325" s="33">
        <v>19.558690772727271</v>
      </c>
      <c r="H1325" s="33">
        <v>12.19937327272727</v>
      </c>
      <c r="I1325" s="33">
        <v>10.827206772727269</v>
      </c>
      <c r="J1325" s="33">
        <v>9.9842462727272743</v>
      </c>
      <c r="K1325" s="33">
        <v>9.7104926363636377</v>
      </c>
      <c r="L1325" s="33">
        <v>9.8085224545454555</v>
      </c>
      <c r="M1325" s="33">
        <v>9.7683792272727281</v>
      </c>
      <c r="N1325" s="33">
        <v>9.5045863636363634</v>
      </c>
      <c r="O1325" s="33">
        <v>9.7970308636363637</v>
      </c>
      <c r="P1325" s="33">
        <v>9.9017420000000005</v>
      </c>
      <c r="Q1325" s="33">
        <v>9.8063860909090899</v>
      </c>
      <c r="R1325" s="33">
        <v>11.366444045454539</v>
      </c>
      <c r="S1325" s="33">
        <v>10.475842999999999</v>
      </c>
      <c r="T1325" s="33">
        <v>12.31568145454546</v>
      </c>
      <c r="U1325" s="33">
        <v>11.819914454545451</v>
      </c>
      <c r="V1325" s="33">
        <v>10.791969636363641</v>
      </c>
      <c r="W1325" s="33">
        <v>10.58335059090909</v>
      </c>
    </row>
    <row r="1326" spans="2:23" x14ac:dyDescent="0.25">
      <c r="B1326" s="8" t="s">
        <v>1329</v>
      </c>
      <c r="C1326" s="8" t="s">
        <v>1330</v>
      </c>
      <c r="D1326" s="8" t="s">
        <v>1331</v>
      </c>
      <c r="E1326" s="8" t="s">
        <v>127</v>
      </c>
      <c r="F1326" s="9" t="s">
        <v>123</v>
      </c>
      <c r="G1326" s="33">
        <v>14.123360636363641</v>
      </c>
      <c r="H1326" s="33">
        <v>9.5027807272727269</v>
      </c>
      <c r="I1326" s="33">
        <v>8.5240941818181817</v>
      </c>
      <c r="J1326" s="33">
        <v>8.3823294545454541</v>
      </c>
      <c r="K1326" s="33">
        <v>8.6949345454545455</v>
      </c>
      <c r="L1326" s="33">
        <v>8.6154691818181828</v>
      </c>
      <c r="M1326" s="33">
        <v>8.3805349545454551</v>
      </c>
      <c r="N1326" s="33">
        <v>8.5147810454545461</v>
      </c>
      <c r="O1326" s="33">
        <v>9.0357305454545447</v>
      </c>
      <c r="P1326" s="33">
        <v>8.2886561818181814</v>
      </c>
      <c r="Q1326" s="33">
        <v>8.7637455000000006</v>
      </c>
      <c r="R1326" s="33">
        <v>9.213617363636363</v>
      </c>
      <c r="S1326" s="33">
        <v>7.988012363636364</v>
      </c>
      <c r="T1326" s="33">
        <v>8.7120918181818183</v>
      </c>
      <c r="U1326" s="33">
        <v>8.5146315000000001</v>
      </c>
      <c r="V1326" s="33">
        <v>7.962342636363636</v>
      </c>
      <c r="W1326" s="33">
        <v>8.6386241818181819</v>
      </c>
    </row>
    <row r="1327" spans="2:23" x14ac:dyDescent="0.25">
      <c r="B1327" s="11" t="s">
        <v>1867</v>
      </c>
      <c r="C1327" s="11" t="s">
        <v>1868</v>
      </c>
      <c r="D1327" s="11" t="s">
        <v>1869</v>
      </c>
      <c r="E1327" s="11" t="s">
        <v>127</v>
      </c>
      <c r="F1327" s="12" t="s">
        <v>123</v>
      </c>
      <c r="G1327" s="33">
        <v>16.323036954545451</v>
      </c>
      <c r="H1327" s="33">
        <v>10.48578895454545</v>
      </c>
      <c r="I1327" s="33">
        <v>10.25936827272727</v>
      </c>
      <c r="J1327" s="33">
        <v>9.4543220454545445</v>
      </c>
      <c r="K1327" s="33">
        <v>9.8986928636363629</v>
      </c>
      <c r="L1327" s="33">
        <v>9.300035227272728</v>
      </c>
      <c r="M1327" s="33">
        <v>9.3735271363636361</v>
      </c>
      <c r="N1327" s="33">
        <v>9.8222925909090915</v>
      </c>
      <c r="O1327" s="33">
        <v>10.514969363636361</v>
      </c>
      <c r="P1327" s="33">
        <v>10.789457863636359</v>
      </c>
      <c r="Q1327" s="33">
        <v>11.267518136363639</v>
      </c>
      <c r="R1327" s="33">
        <v>11.64144422727273</v>
      </c>
      <c r="S1327" s="33">
        <v>10.14786322727273</v>
      </c>
      <c r="T1327" s="33">
        <v>10.96864563636364</v>
      </c>
      <c r="U1327" s="33">
        <v>10.535277090909091</v>
      </c>
      <c r="V1327" s="33">
        <v>9.9318965454545456</v>
      </c>
      <c r="W1327" s="33">
        <v>10.611081136363641</v>
      </c>
    </row>
    <row r="1328" spans="2:23" x14ac:dyDescent="0.25">
      <c r="B1328" s="8" t="s">
        <v>2331</v>
      </c>
      <c r="C1328" s="8" t="s">
        <v>2332</v>
      </c>
      <c r="D1328" s="8" t="s">
        <v>2333</v>
      </c>
      <c r="E1328" s="8" t="s">
        <v>127</v>
      </c>
      <c r="F1328" s="9" t="s">
        <v>123</v>
      </c>
      <c r="G1328" s="33">
        <v>16.643042999999999</v>
      </c>
      <c r="H1328" s="33">
        <v>11.10892740909091</v>
      </c>
      <c r="I1328" s="33">
        <v>9.8764569545454535</v>
      </c>
      <c r="J1328" s="33">
        <v>8.8672630454545462</v>
      </c>
      <c r="K1328" s="33">
        <v>9.2203022727272739</v>
      </c>
      <c r="L1328" s="33">
        <v>8.481545863636363</v>
      </c>
      <c r="M1328" s="33">
        <v>8.9206649999999996</v>
      </c>
      <c r="N1328" s="33">
        <v>9.9818811363636364</v>
      </c>
      <c r="O1328" s="33">
        <v>9.7519477272727269</v>
      </c>
      <c r="P1328" s="33">
        <v>8.7022546363636355</v>
      </c>
      <c r="Q1328" s="33">
        <v>9.658985454545455</v>
      </c>
      <c r="R1328" s="33">
        <v>13.11219227272727</v>
      </c>
      <c r="S1328" s="33">
        <v>8.6762140454545449</v>
      </c>
      <c r="T1328" s="33">
        <v>9.7782555000000002</v>
      </c>
      <c r="U1328" s="33">
        <v>9.3673888181818175</v>
      </c>
      <c r="V1328" s="33">
        <v>9.0376534090909093</v>
      </c>
      <c r="W1328" s="33">
        <v>10.830168272727271</v>
      </c>
    </row>
    <row r="1329" spans="2:23" x14ac:dyDescent="0.25">
      <c r="B1329" s="11" t="s">
        <v>1314</v>
      </c>
      <c r="C1329" s="11" t="s">
        <v>1315</v>
      </c>
      <c r="D1329" s="11" t="s">
        <v>1316</v>
      </c>
      <c r="E1329" s="11" t="s">
        <v>127</v>
      </c>
      <c r="F1329" s="12" t="s">
        <v>123</v>
      </c>
      <c r="G1329" s="33">
        <v>11.31834118181818</v>
      </c>
      <c r="H1329" s="33">
        <v>8.47280059090909</v>
      </c>
      <c r="I1329" s="33">
        <v>7.880028454545454</v>
      </c>
      <c r="J1329" s="33">
        <v>7.6938885454545449</v>
      </c>
      <c r="K1329" s="33">
        <v>8.1127458636363645</v>
      </c>
      <c r="L1329" s="33">
        <v>7.7953717272727268</v>
      </c>
      <c r="M1329" s="33">
        <v>8.1412704090909092</v>
      </c>
      <c r="N1329" s="33">
        <v>8.0604063636363623</v>
      </c>
      <c r="O1329" s="33">
        <v>7.8143029090909097</v>
      </c>
      <c r="P1329" s="33">
        <v>7.9602095454545463</v>
      </c>
      <c r="Q1329" s="33">
        <v>8.8807196363636365</v>
      </c>
      <c r="R1329" s="33">
        <v>8.757871545454547</v>
      </c>
      <c r="S1329" s="33">
        <v>7.683746363636363</v>
      </c>
      <c r="T1329" s="33">
        <v>8.1311474545454541</v>
      </c>
      <c r="U1329" s="33">
        <v>8.171437136363636</v>
      </c>
      <c r="V1329" s="33">
        <v>7.681071181818182</v>
      </c>
      <c r="W1329" s="33">
        <v>8.5679277272727266</v>
      </c>
    </row>
    <row r="1330" spans="2:23" x14ac:dyDescent="0.25">
      <c r="B1330" s="8" t="s">
        <v>349</v>
      </c>
      <c r="C1330" s="8" t="s">
        <v>350</v>
      </c>
      <c r="D1330" s="8" t="s">
        <v>351</v>
      </c>
      <c r="E1330" s="8" t="s">
        <v>127</v>
      </c>
      <c r="F1330" s="9" t="s">
        <v>123</v>
      </c>
      <c r="G1330" s="33">
        <v>14.059566500000001</v>
      </c>
      <c r="H1330" s="33">
        <v>9.6061269090909089</v>
      </c>
      <c r="I1330" s="33">
        <v>9.2983892727272721</v>
      </c>
      <c r="J1330" s="33">
        <v>8.7421062727272716</v>
      </c>
      <c r="K1330" s="33">
        <v>8.8118043181818173</v>
      </c>
      <c r="L1330" s="33">
        <v>8.3635842727272731</v>
      </c>
      <c r="M1330" s="33">
        <v>8.0922945000000013</v>
      </c>
      <c r="N1330" s="33">
        <v>8.3869286818181816</v>
      </c>
      <c r="O1330" s="33">
        <v>8.578713636363636</v>
      </c>
      <c r="P1330" s="33">
        <v>8.1536218181818185</v>
      </c>
      <c r="Q1330" s="33">
        <v>8.9928281363636362</v>
      </c>
      <c r="R1330" s="33">
        <v>9.7446248181818174</v>
      </c>
      <c r="S1330" s="33">
        <v>8.2238588636363641</v>
      </c>
      <c r="T1330" s="33">
        <v>9.8638701818181822</v>
      </c>
      <c r="U1330" s="33">
        <v>9.7237561818181817</v>
      </c>
      <c r="V1330" s="33">
        <v>9.1667837272727279</v>
      </c>
      <c r="W1330" s="33">
        <v>12.36857368181818</v>
      </c>
    </row>
    <row r="1331" spans="2:23" x14ac:dyDescent="0.25">
      <c r="B1331" s="11" t="s">
        <v>355</v>
      </c>
      <c r="C1331" s="11" t="s">
        <v>356</v>
      </c>
      <c r="D1331" s="11" t="s">
        <v>357</v>
      </c>
      <c r="E1331" s="11" t="s">
        <v>127</v>
      </c>
      <c r="F1331" s="12" t="s">
        <v>123</v>
      </c>
      <c r="G1331" s="33">
        <v>16.04117486363636</v>
      </c>
      <c r="H1331" s="33">
        <v>10.57022936363636</v>
      </c>
      <c r="I1331" s="33">
        <v>9.7840054090909092</v>
      </c>
      <c r="J1331" s="33">
        <v>9.4997710454545441</v>
      </c>
      <c r="K1331" s="33">
        <v>9.5290783181818188</v>
      </c>
      <c r="L1331" s="33">
        <v>8.5540594545454542</v>
      </c>
      <c r="M1331" s="33">
        <v>9.1041949090909089</v>
      </c>
      <c r="N1331" s="33">
        <v>8.4195759999999993</v>
      </c>
      <c r="O1331" s="33">
        <v>9.1693112272727273</v>
      </c>
      <c r="P1331" s="33">
        <v>8.6413742272727276</v>
      </c>
      <c r="Q1331" s="33">
        <v>9.3130756818181819</v>
      </c>
      <c r="R1331" s="33">
        <v>10.32914759090909</v>
      </c>
      <c r="S1331" s="33">
        <v>8.5512895909090911</v>
      </c>
      <c r="T1331" s="33">
        <v>9.2569943181818175</v>
      </c>
      <c r="U1331" s="33">
        <v>9.1707865909090902</v>
      </c>
      <c r="V1331" s="33">
        <v>9.0355673181818172</v>
      </c>
      <c r="W1331" s="33">
        <v>10.33915540909091</v>
      </c>
    </row>
    <row r="1332" spans="2:23" x14ac:dyDescent="0.25">
      <c r="B1332" s="8" t="s">
        <v>1975</v>
      </c>
      <c r="C1332" s="8" t="s">
        <v>1976</v>
      </c>
      <c r="D1332" s="8" t="s">
        <v>1977</v>
      </c>
      <c r="E1332" s="8" t="s">
        <v>127</v>
      </c>
      <c r="F1332" s="9" t="s">
        <v>123</v>
      </c>
      <c r="G1332" s="33">
        <v>12.843595136363639</v>
      </c>
      <c r="H1332" s="33">
        <v>10.428255500000001</v>
      </c>
      <c r="I1332" s="33">
        <v>9.7873358636363648</v>
      </c>
      <c r="J1332" s="33">
        <v>9.3825135909090918</v>
      </c>
      <c r="K1332" s="33">
        <v>9.5311441363636362</v>
      </c>
      <c r="L1332" s="33">
        <v>9.0211410909090901</v>
      </c>
      <c r="M1332" s="33">
        <v>9.359022454545455</v>
      </c>
      <c r="N1332" s="33">
        <v>9.2459404090909079</v>
      </c>
      <c r="O1332" s="33">
        <v>9.4878034090909082</v>
      </c>
      <c r="P1332" s="33">
        <v>9.2791408636363641</v>
      </c>
      <c r="Q1332" s="33">
        <v>10.141871545454549</v>
      </c>
      <c r="R1332" s="33">
        <v>10.59546431818182</v>
      </c>
      <c r="S1332" s="33">
        <v>9.2039182272727267</v>
      </c>
      <c r="T1332" s="33">
        <v>9.8793831363636357</v>
      </c>
      <c r="U1332" s="33">
        <v>9.9470635000000005</v>
      </c>
      <c r="V1332" s="33">
        <v>9.8761268181818185</v>
      </c>
      <c r="W1332" s="33">
        <v>10.99672704545455</v>
      </c>
    </row>
    <row r="1333" spans="2:23" x14ac:dyDescent="0.25">
      <c r="B1333" s="11" t="s">
        <v>3131</v>
      </c>
      <c r="C1333" s="11" t="s">
        <v>3132</v>
      </c>
      <c r="D1333" s="11" t="s">
        <v>3133</v>
      </c>
      <c r="E1333" s="11" t="s">
        <v>127</v>
      </c>
      <c r="F1333" s="12" t="s">
        <v>123</v>
      </c>
      <c r="G1333" s="33">
        <v>32.514627045454553</v>
      </c>
      <c r="H1333" s="33">
        <v>22.196519772727271</v>
      </c>
      <c r="I1333" s="33">
        <v>19.376184772727271</v>
      </c>
      <c r="J1333" s="33">
        <v>17.79294086363636</v>
      </c>
      <c r="K1333" s="33">
        <v>17.879038636363639</v>
      </c>
      <c r="L1333" s="33">
        <v>17.640231045454549</v>
      </c>
      <c r="M1333" s="33">
        <v>18.73491904545455</v>
      </c>
      <c r="N1333" s="33">
        <v>18.149148409090909</v>
      </c>
      <c r="O1333" s="33">
        <v>16.936942090909088</v>
      </c>
      <c r="P1333" s="33">
        <v>16.07855595454545</v>
      </c>
      <c r="Q1333" s="33">
        <v>17.597444181818179</v>
      </c>
      <c r="R1333" s="33">
        <v>19.316104272727269</v>
      </c>
      <c r="S1333" s="33">
        <v>17.189890545454549</v>
      </c>
      <c r="T1333" s="33">
        <v>18.547678954545461</v>
      </c>
      <c r="U1333" s="33">
        <v>18.535769454545459</v>
      </c>
      <c r="V1333" s="33">
        <v>18.390890227272731</v>
      </c>
      <c r="W1333" s="33">
        <v>17.45763145454546</v>
      </c>
    </row>
    <row r="1334" spans="2:23" x14ac:dyDescent="0.25">
      <c r="B1334" s="8" t="s">
        <v>1011</v>
      </c>
      <c r="C1334" s="8" t="s">
        <v>1012</v>
      </c>
      <c r="D1334" s="8" t="s">
        <v>1013</v>
      </c>
      <c r="E1334" s="8" t="s">
        <v>127</v>
      </c>
      <c r="F1334" s="9" t="s">
        <v>123</v>
      </c>
      <c r="G1334" s="33">
        <v>12.951932181818179</v>
      </c>
      <c r="H1334" s="33">
        <v>9.8930047272727268</v>
      </c>
      <c r="I1334" s="33">
        <v>8.6242774999999998</v>
      </c>
      <c r="J1334" s="33">
        <v>8.1711780909090912</v>
      </c>
      <c r="K1334" s="33">
        <v>8.2032114090909101</v>
      </c>
      <c r="L1334" s="33">
        <v>8.1862812272727279</v>
      </c>
      <c r="M1334" s="33">
        <v>8.3047304090909098</v>
      </c>
      <c r="N1334" s="33">
        <v>8.1277169090909087</v>
      </c>
      <c r="O1334" s="33">
        <v>8.3959683636363636</v>
      </c>
      <c r="P1334" s="33">
        <v>8.4706486363636362</v>
      </c>
      <c r="Q1334" s="33">
        <v>8.9324080454545456</v>
      </c>
      <c r="R1334" s="33">
        <v>10.14470313636364</v>
      </c>
      <c r="S1334" s="33">
        <v>9.1052440909090908</v>
      </c>
      <c r="T1334" s="33">
        <v>9.8911576818181821</v>
      </c>
      <c r="U1334" s="33">
        <v>9.7596100909090904</v>
      </c>
      <c r="V1334" s="33">
        <v>9.3962260454545454</v>
      </c>
      <c r="W1334" s="33">
        <v>9.7110981818181816</v>
      </c>
    </row>
    <row r="1335" spans="2:23" x14ac:dyDescent="0.25">
      <c r="B1335" s="11" t="s">
        <v>2538</v>
      </c>
      <c r="C1335" s="11" t="s">
        <v>2539</v>
      </c>
      <c r="D1335" s="11" t="s">
        <v>2540</v>
      </c>
      <c r="E1335" s="11" t="s">
        <v>127</v>
      </c>
      <c r="F1335" s="12" t="s">
        <v>123</v>
      </c>
      <c r="G1335" s="33">
        <v>16.459524727272729</v>
      </c>
      <c r="H1335" s="33">
        <v>13.111186999999999</v>
      </c>
      <c r="I1335" s="33">
        <v>12.104127636363639</v>
      </c>
      <c r="J1335" s="33">
        <v>11.325110590909089</v>
      </c>
      <c r="K1335" s="33">
        <v>12.03314931818182</v>
      </c>
      <c r="L1335" s="33">
        <v>11.050580818181819</v>
      </c>
      <c r="M1335" s="33">
        <v>11.242396272727269</v>
      </c>
      <c r="N1335" s="33">
        <v>11.629726454545461</v>
      </c>
      <c r="O1335" s="33">
        <v>11.32138086363636</v>
      </c>
      <c r="P1335" s="33">
        <v>10.730935590909089</v>
      </c>
      <c r="Q1335" s="33">
        <v>11.610846227272731</v>
      </c>
      <c r="R1335" s="33">
        <v>11.974524409090909</v>
      </c>
      <c r="S1335" s="33">
        <v>10.970247409090909</v>
      </c>
      <c r="T1335" s="33">
        <v>12.00623840909091</v>
      </c>
      <c r="U1335" s="33">
        <v>11.37482222727273</v>
      </c>
      <c r="V1335" s="33">
        <v>11.471830772727269</v>
      </c>
      <c r="W1335" s="33">
        <v>11.49508227272727</v>
      </c>
    </row>
    <row r="1336" spans="2:23" x14ac:dyDescent="0.25">
      <c r="B1336" s="8" t="s">
        <v>2337</v>
      </c>
      <c r="C1336" s="8" t="s">
        <v>2338</v>
      </c>
      <c r="D1336" s="8" t="s">
        <v>2339</v>
      </c>
      <c r="E1336" s="8" t="s">
        <v>127</v>
      </c>
      <c r="F1336" s="9" t="s">
        <v>123</v>
      </c>
      <c r="G1336" s="33">
        <v>22.610903954545449</v>
      </c>
      <c r="H1336" s="33">
        <v>15.89099113636364</v>
      </c>
      <c r="I1336" s="33">
        <v>14.89184654545455</v>
      </c>
      <c r="J1336" s="33">
        <v>14.388059136363641</v>
      </c>
      <c r="K1336" s="33">
        <v>14.447355909090909</v>
      </c>
      <c r="L1336" s="33">
        <v>13.676582909090911</v>
      </c>
      <c r="M1336" s="33">
        <v>13.746971954545449</v>
      </c>
      <c r="N1336" s="33">
        <v>13.12254913636364</v>
      </c>
      <c r="O1336" s="33">
        <v>13.73868672727273</v>
      </c>
      <c r="P1336" s="33">
        <v>13.37756968181818</v>
      </c>
      <c r="Q1336" s="33">
        <v>14.194105499999999</v>
      </c>
      <c r="R1336" s="33">
        <v>15.758934999999999</v>
      </c>
      <c r="S1336" s="33">
        <v>13.708512409090909</v>
      </c>
      <c r="T1336" s="33">
        <v>14.59548809090909</v>
      </c>
      <c r="U1336" s="33">
        <v>13.969053318181819</v>
      </c>
      <c r="V1336" s="33">
        <v>13.67122877272727</v>
      </c>
      <c r="W1336" s="33">
        <v>13.961158454545449</v>
      </c>
    </row>
    <row r="1337" spans="2:23" x14ac:dyDescent="0.25">
      <c r="B1337" s="11" t="s">
        <v>2971</v>
      </c>
      <c r="C1337" s="11" t="s">
        <v>2972</v>
      </c>
      <c r="D1337" s="11" t="s">
        <v>2973</v>
      </c>
      <c r="E1337" s="11" t="s">
        <v>127</v>
      </c>
      <c r="F1337" s="12" t="s">
        <v>123</v>
      </c>
      <c r="G1337" s="33">
        <v>28.328582318181819</v>
      </c>
      <c r="H1337" s="33">
        <v>20.502804999999999</v>
      </c>
      <c r="I1337" s="33">
        <v>18.527881181818181</v>
      </c>
      <c r="J1337" s="33">
        <v>16.620713545454549</v>
      </c>
      <c r="K1337" s="33">
        <v>17.340909136363631</v>
      </c>
      <c r="L1337" s="33">
        <v>15.87633213636364</v>
      </c>
      <c r="M1337" s="33">
        <v>16.129618272727271</v>
      </c>
      <c r="N1337" s="33">
        <v>16.373361090909089</v>
      </c>
      <c r="O1337" s="33">
        <v>16.81788445454545</v>
      </c>
      <c r="P1337" s="33">
        <v>15.956219227272729</v>
      </c>
      <c r="Q1337" s="33">
        <v>16.525372090909091</v>
      </c>
      <c r="R1337" s="33">
        <v>18.584106590909091</v>
      </c>
      <c r="S1337" s="33">
        <v>16.907800090909092</v>
      </c>
      <c r="T1337" s="33">
        <v>18.160699818181818</v>
      </c>
      <c r="U1337" s="33">
        <v>18.008407954545451</v>
      </c>
      <c r="V1337" s="33">
        <v>17.37678345454546</v>
      </c>
      <c r="W1337" s="33">
        <v>17.955627227272728</v>
      </c>
    </row>
    <row r="1338" spans="2:23" x14ac:dyDescent="0.25">
      <c r="B1338" s="8" t="s">
        <v>1123</v>
      </c>
      <c r="C1338" s="8" t="s">
        <v>1124</v>
      </c>
      <c r="D1338" s="8" t="s">
        <v>1125</v>
      </c>
      <c r="E1338" s="8" t="s">
        <v>127</v>
      </c>
      <c r="F1338" s="9" t="s">
        <v>123</v>
      </c>
      <c r="G1338" s="33">
        <v>13.81583122727273</v>
      </c>
      <c r="H1338" s="33">
        <v>10.376727545454539</v>
      </c>
      <c r="I1338" s="33">
        <v>9.8331945454545462</v>
      </c>
      <c r="J1338" s="33">
        <v>9.4610781363636374</v>
      </c>
      <c r="K1338" s="33">
        <v>9.0612632727272722</v>
      </c>
      <c r="L1338" s="33">
        <v>9.0544618636363641</v>
      </c>
      <c r="M1338" s="33">
        <v>9.0998859545454547</v>
      </c>
      <c r="N1338" s="33">
        <v>8.8865711818181818</v>
      </c>
      <c r="O1338" s="33">
        <v>8.9956835454545452</v>
      </c>
      <c r="P1338" s="33">
        <v>8.9303801818181814</v>
      </c>
      <c r="Q1338" s="33">
        <v>9.3902153181818182</v>
      </c>
      <c r="R1338" s="33">
        <v>10.510082590909089</v>
      </c>
      <c r="S1338" s="33">
        <v>9.2626003636363645</v>
      </c>
      <c r="T1338" s="33">
        <v>10.15394645454545</v>
      </c>
      <c r="U1338" s="33">
        <v>10.3075265</v>
      </c>
      <c r="V1338" s="33">
        <v>9.1538412272727268</v>
      </c>
      <c r="W1338" s="33">
        <v>8.7412785</v>
      </c>
    </row>
    <row r="1339" spans="2:23" x14ac:dyDescent="0.25">
      <c r="B1339" s="11" t="s">
        <v>972</v>
      </c>
      <c r="C1339" s="11" t="s">
        <v>973</v>
      </c>
      <c r="D1339" s="11" t="s">
        <v>974</v>
      </c>
      <c r="E1339" s="11" t="s">
        <v>127</v>
      </c>
      <c r="F1339" s="12" t="s">
        <v>123</v>
      </c>
      <c r="G1339" s="33">
        <v>15.695824636363639</v>
      </c>
      <c r="H1339" s="33">
        <v>11.80501213636364</v>
      </c>
      <c r="I1339" s="33">
        <v>11.45778872727273</v>
      </c>
      <c r="J1339" s="33">
        <v>11.68614140909091</v>
      </c>
      <c r="K1339" s="33">
        <v>11.82607368181818</v>
      </c>
      <c r="L1339" s="33">
        <v>10.87534895454545</v>
      </c>
      <c r="M1339" s="33">
        <v>10.870637409090911</v>
      </c>
      <c r="N1339" s="33">
        <v>11.334982318181821</v>
      </c>
      <c r="O1339" s="33">
        <v>11.436192590909091</v>
      </c>
      <c r="P1339" s="33">
        <v>11.16363586363636</v>
      </c>
      <c r="Q1339" s="33">
        <v>11.523063318181819</v>
      </c>
      <c r="R1339" s="33">
        <v>14.78488513636364</v>
      </c>
      <c r="S1339" s="33">
        <v>11.30152172727273</v>
      </c>
      <c r="T1339" s="33">
        <v>12.411165409090909</v>
      </c>
      <c r="U1339" s="33">
        <v>11.445101954545461</v>
      </c>
      <c r="V1339" s="33">
        <v>11.726609454545461</v>
      </c>
      <c r="W1339" s="33">
        <v>12.576781681818179</v>
      </c>
    </row>
    <row r="1340" spans="2:23" x14ac:dyDescent="0.25">
      <c r="B1340" s="8" t="s">
        <v>1528</v>
      </c>
      <c r="C1340" s="8" t="s">
        <v>1529</v>
      </c>
      <c r="D1340" s="8" t="s">
        <v>1530</v>
      </c>
      <c r="E1340" s="8" t="s">
        <v>127</v>
      </c>
      <c r="F1340" s="9" t="s">
        <v>123</v>
      </c>
      <c r="G1340" s="33">
        <v>19.711281045454541</v>
      </c>
      <c r="H1340" s="33">
        <v>15.17591322727273</v>
      </c>
      <c r="I1340" s="33">
        <v>12.39166154545455</v>
      </c>
      <c r="J1340" s="33">
        <v>11.709332818181821</v>
      </c>
      <c r="K1340" s="33">
        <v>12.115610772727271</v>
      </c>
      <c r="L1340" s="33">
        <v>11.46751609090909</v>
      </c>
      <c r="M1340" s="33">
        <v>11.591193590909089</v>
      </c>
      <c r="N1340" s="33">
        <v>12.42800645454545</v>
      </c>
      <c r="O1340" s="33">
        <v>12.28628536363636</v>
      </c>
      <c r="P1340" s="33">
        <v>12.166208954545461</v>
      </c>
      <c r="Q1340" s="33">
        <v>13.06445795454545</v>
      </c>
      <c r="R1340" s="33">
        <v>14.10396768181818</v>
      </c>
      <c r="S1340" s="33">
        <v>12.595604</v>
      </c>
      <c r="T1340" s="33">
        <v>13.900278</v>
      </c>
      <c r="U1340" s="33">
        <v>13.49513181818182</v>
      </c>
      <c r="V1340" s="33">
        <v>12.60117572727273</v>
      </c>
      <c r="W1340" s="33">
        <v>12.964719954545449</v>
      </c>
    </row>
    <row r="1341" spans="2:23" x14ac:dyDescent="0.25">
      <c r="B1341" s="11" t="s">
        <v>2412</v>
      </c>
      <c r="C1341" s="11" t="s">
        <v>2413</v>
      </c>
      <c r="D1341" s="11" t="s">
        <v>2414</v>
      </c>
      <c r="E1341" s="11" t="s">
        <v>127</v>
      </c>
      <c r="F1341" s="12" t="s">
        <v>123</v>
      </c>
      <c r="G1341" s="33">
        <v>17.956136409090909</v>
      </c>
      <c r="H1341" s="33">
        <v>16.816014181818179</v>
      </c>
      <c r="I1341" s="33">
        <v>16.99967368181818</v>
      </c>
      <c r="J1341" s="33">
        <v>17.528660454545459</v>
      </c>
      <c r="K1341" s="33">
        <v>16.48701236363636</v>
      </c>
      <c r="L1341" s="33">
        <v>16.915931363636361</v>
      </c>
      <c r="M1341" s="33">
        <v>16.810537727272731</v>
      </c>
      <c r="N1341" s="33">
        <v>16.15222886363636</v>
      </c>
      <c r="O1341" s="33">
        <v>16.3951235</v>
      </c>
      <c r="P1341" s="33">
        <v>16.69184940909091</v>
      </c>
      <c r="Q1341" s="33">
        <v>17.408917863636361</v>
      </c>
      <c r="R1341" s="33">
        <v>17.64508663636364</v>
      </c>
      <c r="S1341" s="33">
        <v>16.667389863636359</v>
      </c>
      <c r="T1341" s="33">
        <v>17.60840931818182</v>
      </c>
      <c r="U1341" s="33">
        <v>17.842798681818181</v>
      </c>
      <c r="V1341" s="33">
        <v>17.401861954545449</v>
      </c>
      <c r="W1341" s="33">
        <v>17.673481227272731</v>
      </c>
    </row>
    <row r="1342" spans="2:23" x14ac:dyDescent="0.25">
      <c r="B1342" s="8" t="s">
        <v>38</v>
      </c>
      <c r="C1342" s="8" t="s">
        <v>39</v>
      </c>
      <c r="D1342" s="8" t="s">
        <v>40</v>
      </c>
      <c r="E1342" s="8" t="s">
        <v>127</v>
      </c>
      <c r="F1342" s="9" t="s">
        <v>123</v>
      </c>
      <c r="G1342" s="33">
        <v>4.7643108181818183</v>
      </c>
      <c r="H1342" s="33">
        <v>4.0773551818181817</v>
      </c>
      <c r="I1342" s="33">
        <v>4.0006448636363636</v>
      </c>
      <c r="J1342" s="33">
        <v>3.8980330454545449</v>
      </c>
      <c r="K1342" s="33">
        <v>3.896999090909091</v>
      </c>
      <c r="L1342" s="33">
        <v>3.7816689545454549</v>
      </c>
      <c r="M1342" s="33">
        <v>3.7627107727272731</v>
      </c>
      <c r="N1342" s="33">
        <v>3.8044509999999998</v>
      </c>
      <c r="O1342" s="33">
        <v>3.846706909090909</v>
      </c>
      <c r="P1342" s="33">
        <v>3.802375727272727</v>
      </c>
      <c r="Q1342" s="33">
        <v>4.0283502727272724</v>
      </c>
      <c r="R1342" s="33">
        <v>4.6022919545454544</v>
      </c>
      <c r="S1342" s="33">
        <v>3.8844511363636371</v>
      </c>
      <c r="T1342" s="33">
        <v>4.113302</v>
      </c>
      <c r="U1342" s="33">
        <v>3.927241545454546</v>
      </c>
      <c r="V1342" s="33">
        <v>3.8573560454545461</v>
      </c>
      <c r="W1342" s="33">
        <v>3.8204604999999998</v>
      </c>
    </row>
    <row r="1343" spans="2:23" x14ac:dyDescent="0.25">
      <c r="B1343" s="11" t="s">
        <v>996</v>
      </c>
      <c r="C1343" s="11" t="s">
        <v>997</v>
      </c>
      <c r="D1343" s="11" t="s">
        <v>998</v>
      </c>
      <c r="E1343" s="11" t="s">
        <v>127</v>
      </c>
      <c r="F1343" s="12" t="s">
        <v>123</v>
      </c>
      <c r="G1343" s="33">
        <v>13.723113136363629</v>
      </c>
      <c r="H1343" s="33">
        <v>10.22362136363636</v>
      </c>
      <c r="I1343" s="33">
        <v>9.0773633636363638</v>
      </c>
      <c r="J1343" s="33">
        <v>8.5245178181818186</v>
      </c>
      <c r="K1343" s="33">
        <v>8.6100590454545465</v>
      </c>
      <c r="L1343" s="33">
        <v>8.1860150454545462</v>
      </c>
      <c r="M1343" s="33">
        <v>8.242632636363636</v>
      </c>
      <c r="N1343" s="33">
        <v>8.2010810909090921</v>
      </c>
      <c r="O1343" s="33">
        <v>8.2777422727272736</v>
      </c>
      <c r="P1343" s="33">
        <v>8.0281425454545445</v>
      </c>
      <c r="Q1343" s="33">
        <v>8.5293709999999994</v>
      </c>
      <c r="R1343" s="33">
        <v>9.0739433636363636</v>
      </c>
      <c r="S1343" s="33">
        <v>8.0840032727272728</v>
      </c>
      <c r="T1343" s="33">
        <v>8.803727272727274</v>
      </c>
      <c r="U1343" s="33">
        <v>8.3929539090909078</v>
      </c>
      <c r="V1343" s="33">
        <v>7.9810523636363646</v>
      </c>
      <c r="W1343" s="33">
        <v>8.5498851363636366</v>
      </c>
    </row>
    <row r="1344" spans="2:23" x14ac:dyDescent="0.25">
      <c r="B1344" s="8" t="s">
        <v>3507</v>
      </c>
      <c r="C1344" s="8" t="s">
        <v>3508</v>
      </c>
      <c r="D1344" s="8" t="s">
        <v>3509</v>
      </c>
      <c r="E1344" s="8" t="s">
        <v>127</v>
      </c>
      <c r="F1344" s="9" t="s">
        <v>123</v>
      </c>
      <c r="G1344" s="33">
        <v>20.785850818181821</v>
      </c>
      <c r="H1344" s="33">
        <v>17.71853927272727</v>
      </c>
      <c r="I1344" s="33">
        <v>17.54264695454545</v>
      </c>
      <c r="J1344" s="33">
        <v>17.36611304545454</v>
      </c>
      <c r="K1344" s="33">
        <v>17.009316590909091</v>
      </c>
      <c r="L1344" s="33">
        <v>17.220469909090909</v>
      </c>
      <c r="M1344" s="33">
        <v>16.978336181818179</v>
      </c>
      <c r="N1344" s="33">
        <v>16.773875409090909</v>
      </c>
      <c r="O1344" s="33">
        <v>17.6689215</v>
      </c>
      <c r="P1344" s="33">
        <v>17.312887636363641</v>
      </c>
      <c r="Q1344" s="33">
        <v>18.295636999999999</v>
      </c>
      <c r="R1344" s="33">
        <v>18.86045213636363</v>
      </c>
      <c r="S1344" s="33">
        <v>17.87304690909091</v>
      </c>
      <c r="T1344" s="33">
        <v>18.810404999999999</v>
      </c>
      <c r="U1344" s="33">
        <v>18.782837681818179</v>
      </c>
      <c r="V1344" s="33">
        <v>18.411446272727279</v>
      </c>
      <c r="W1344" s="33">
        <v>18.376335954545461</v>
      </c>
    </row>
    <row r="1345" spans="2:23" x14ac:dyDescent="0.25">
      <c r="B1345" s="11" t="s">
        <v>936</v>
      </c>
      <c r="C1345" s="11" t="s">
        <v>937</v>
      </c>
      <c r="D1345" s="11" t="s">
        <v>938</v>
      </c>
      <c r="E1345" s="11" t="s">
        <v>127</v>
      </c>
      <c r="F1345" s="12" t="s">
        <v>123</v>
      </c>
      <c r="G1345" s="33">
        <v>18.579282454545449</v>
      </c>
      <c r="H1345" s="33">
        <v>14.93781590909091</v>
      </c>
      <c r="I1345" s="33">
        <v>14.64177772727273</v>
      </c>
      <c r="J1345" s="33">
        <v>14.429456</v>
      </c>
      <c r="K1345" s="33">
        <v>14.03019827272727</v>
      </c>
      <c r="L1345" s="33">
        <v>14.265255909090911</v>
      </c>
      <c r="M1345" s="33">
        <v>14.41513409090909</v>
      </c>
      <c r="N1345" s="33">
        <v>14.269616954545461</v>
      </c>
      <c r="O1345" s="33">
        <v>14.06519027272727</v>
      </c>
      <c r="P1345" s="33">
        <v>14.2599015</v>
      </c>
      <c r="Q1345" s="33">
        <v>14.92099390909091</v>
      </c>
      <c r="R1345" s="33">
        <v>15.45789240909091</v>
      </c>
      <c r="S1345" s="33">
        <v>14.759736681818181</v>
      </c>
      <c r="T1345" s="33">
        <v>16.617621681818179</v>
      </c>
      <c r="U1345" s="33">
        <v>16.20438877272727</v>
      </c>
      <c r="V1345" s="33">
        <v>15.945432500000001</v>
      </c>
      <c r="W1345" s="33">
        <v>16.520060272727271</v>
      </c>
    </row>
    <row r="1346" spans="2:23" x14ac:dyDescent="0.25">
      <c r="B1346" s="8" t="s">
        <v>1114</v>
      </c>
      <c r="C1346" s="8" t="s">
        <v>1115</v>
      </c>
      <c r="D1346" s="8" t="s">
        <v>1116</v>
      </c>
      <c r="E1346" s="8" t="s">
        <v>127</v>
      </c>
      <c r="F1346" s="9" t="s">
        <v>123</v>
      </c>
      <c r="G1346" s="33">
        <v>11.22453518181818</v>
      </c>
      <c r="H1346" s="33">
        <v>7.9935145454545458</v>
      </c>
      <c r="I1346" s="33">
        <v>7.6442416818181824</v>
      </c>
      <c r="J1346" s="33">
        <v>7.3619942727272729</v>
      </c>
      <c r="K1346" s="33">
        <v>7.4924147272727284</v>
      </c>
      <c r="L1346" s="33">
        <v>7.0836963181818184</v>
      </c>
      <c r="M1346" s="33">
        <v>7.1357467272727284</v>
      </c>
      <c r="N1346" s="33">
        <v>7.2138343636363631</v>
      </c>
      <c r="O1346" s="33">
        <v>7.3274111818181824</v>
      </c>
      <c r="P1346" s="33">
        <v>6.9077795454545452</v>
      </c>
      <c r="Q1346" s="33">
        <v>7.3366557272727277</v>
      </c>
      <c r="R1346" s="33">
        <v>10.344852954545461</v>
      </c>
      <c r="S1346" s="33">
        <v>7.6783268181818194</v>
      </c>
      <c r="T1346" s="33">
        <v>8.5935645909090912</v>
      </c>
      <c r="U1346" s="33">
        <v>8.523113681818181</v>
      </c>
      <c r="V1346" s="33">
        <v>9.0013379545454555</v>
      </c>
      <c r="W1346" s="33">
        <v>10.10086927272727</v>
      </c>
    </row>
    <row r="1347" spans="2:23" x14ac:dyDescent="0.25">
      <c r="B1347" s="11" t="s">
        <v>1008</v>
      </c>
      <c r="C1347" s="11" t="s">
        <v>1009</v>
      </c>
      <c r="D1347" s="11" t="s">
        <v>1010</v>
      </c>
      <c r="E1347" s="11" t="s">
        <v>127</v>
      </c>
      <c r="F1347" s="12" t="s">
        <v>123</v>
      </c>
      <c r="G1347" s="33">
        <v>18.51047163636364</v>
      </c>
      <c r="H1347" s="33">
        <v>14.11265509090909</v>
      </c>
      <c r="I1347" s="33">
        <v>12.825431818181819</v>
      </c>
      <c r="J1347" s="33">
        <v>12.191415454545449</v>
      </c>
      <c r="K1347" s="33">
        <v>12.456514409090911</v>
      </c>
      <c r="L1347" s="33">
        <v>11.64305295454545</v>
      </c>
      <c r="M1347" s="33">
        <v>11.53226713636364</v>
      </c>
      <c r="N1347" s="33">
        <v>11.28548559090909</v>
      </c>
      <c r="O1347" s="33">
        <v>11.82321786363636</v>
      </c>
      <c r="P1347" s="33">
        <v>11.929921863636361</v>
      </c>
      <c r="Q1347" s="33">
        <v>12.32978927272727</v>
      </c>
      <c r="R1347" s="33">
        <v>13.01218459090909</v>
      </c>
      <c r="S1347" s="33">
        <v>12.09976804545455</v>
      </c>
      <c r="T1347" s="33">
        <v>13.84616409090909</v>
      </c>
      <c r="U1347" s="33">
        <v>13.89777863636364</v>
      </c>
      <c r="V1347" s="33">
        <v>14.714437681818181</v>
      </c>
      <c r="W1347" s="33">
        <v>16.473124636363639</v>
      </c>
    </row>
    <row r="1348" spans="2:23" x14ac:dyDescent="0.25">
      <c r="B1348" s="8" t="s">
        <v>228</v>
      </c>
      <c r="C1348" s="8" t="s">
        <v>229</v>
      </c>
      <c r="D1348" s="8" t="s">
        <v>230</v>
      </c>
      <c r="E1348" s="8" t="s">
        <v>127</v>
      </c>
      <c r="F1348" s="9" t="s">
        <v>123</v>
      </c>
      <c r="G1348" s="33">
        <v>7.6027675454545456</v>
      </c>
      <c r="H1348" s="33">
        <v>6.5778635000000003</v>
      </c>
      <c r="I1348" s="33">
        <v>6.2485291818181823</v>
      </c>
      <c r="J1348" s="33">
        <v>5.7201364999999997</v>
      </c>
      <c r="K1348" s="33">
        <v>5.7626334090909088</v>
      </c>
      <c r="L1348" s="33">
        <v>5.7191976363636368</v>
      </c>
      <c r="M1348" s="33">
        <v>5.4712655000000003</v>
      </c>
      <c r="N1348" s="33">
        <v>5.5380713181818182</v>
      </c>
      <c r="O1348" s="33">
        <v>5.7559391363636374</v>
      </c>
      <c r="P1348" s="33">
        <v>5.8274059545454548</v>
      </c>
      <c r="Q1348" s="33">
        <v>6.1242272727272731</v>
      </c>
      <c r="R1348" s="33">
        <v>6.8655027727272726</v>
      </c>
      <c r="S1348" s="33">
        <v>6.8470811363636361</v>
      </c>
      <c r="T1348" s="33">
        <v>7.0256619090909087</v>
      </c>
      <c r="U1348" s="33">
        <v>5.7785271363636364</v>
      </c>
      <c r="V1348" s="33">
        <v>5.8538379545454546</v>
      </c>
      <c r="W1348" s="33">
        <v>6.0580180000000006</v>
      </c>
    </row>
    <row r="1349" spans="2:23" x14ac:dyDescent="0.25">
      <c r="B1349" s="11" t="s">
        <v>1074</v>
      </c>
      <c r="C1349" s="11" t="s">
        <v>1075</v>
      </c>
      <c r="D1349" s="11" t="s">
        <v>1076</v>
      </c>
      <c r="E1349" s="11" t="s">
        <v>127</v>
      </c>
      <c r="F1349" s="12" t="s">
        <v>123</v>
      </c>
      <c r="G1349" s="33">
        <v>15.362930545454541</v>
      </c>
      <c r="H1349" s="33">
        <v>12.201879545454551</v>
      </c>
      <c r="I1349" s="33">
        <v>11.10633822727273</v>
      </c>
      <c r="J1349" s="33">
        <v>10.374288</v>
      </c>
      <c r="K1349" s="33">
        <v>10.486507727272731</v>
      </c>
      <c r="L1349" s="33">
        <v>10.30737527272727</v>
      </c>
      <c r="M1349" s="33">
        <v>10.30957204545455</v>
      </c>
      <c r="N1349" s="33">
        <v>10.50498863636364</v>
      </c>
      <c r="O1349" s="33">
        <v>11.27684004545455</v>
      </c>
      <c r="P1349" s="33">
        <v>10.24799872727273</v>
      </c>
      <c r="Q1349" s="33">
        <v>10.891570727272731</v>
      </c>
      <c r="R1349" s="33">
        <v>11.578523136363639</v>
      </c>
      <c r="S1349" s="33">
        <v>10.53965681818182</v>
      </c>
      <c r="T1349" s="33">
        <v>10.781592636363641</v>
      </c>
      <c r="U1349" s="33">
        <v>10.01067959090909</v>
      </c>
      <c r="V1349" s="33">
        <v>9.1117926363636368</v>
      </c>
      <c r="W1349" s="33">
        <v>8.8799820454545451</v>
      </c>
    </row>
    <row r="1350" spans="2:23" x14ac:dyDescent="0.25">
      <c r="B1350" s="8" t="s">
        <v>5767</v>
      </c>
      <c r="C1350" s="8" t="s">
        <v>5768</v>
      </c>
      <c r="D1350" s="8" t="s">
        <v>5769</v>
      </c>
      <c r="E1350" s="8" t="s">
        <v>127</v>
      </c>
      <c r="F1350" s="9" t="s">
        <v>123</v>
      </c>
      <c r="G1350" s="33">
        <v>31.908043681818182</v>
      </c>
      <c r="H1350" s="33">
        <v>29.243607454545451</v>
      </c>
      <c r="I1350" s="33">
        <v>28.48369418181818</v>
      </c>
      <c r="J1350" s="33">
        <v>27.812709090909092</v>
      </c>
      <c r="K1350" s="33">
        <v>27.502813545454551</v>
      </c>
      <c r="L1350" s="33">
        <v>27.34581036363636</v>
      </c>
      <c r="M1350" s="33">
        <v>27.125069136363638</v>
      </c>
      <c r="N1350" s="33">
        <v>27.363988409090911</v>
      </c>
      <c r="O1350" s="33">
        <v>28.03752981818182</v>
      </c>
      <c r="P1350" s="33">
        <v>27.23806768181818</v>
      </c>
      <c r="Q1350" s="33">
        <v>27.44525786363636</v>
      </c>
      <c r="R1350" s="33">
        <v>27.636159636363629</v>
      </c>
      <c r="S1350" s="33">
        <v>26.873334590909089</v>
      </c>
      <c r="T1350" s="33">
        <v>26.79068286363637</v>
      </c>
      <c r="U1350" s="33">
        <v>27.100772181818179</v>
      </c>
      <c r="V1350" s="33">
        <v>26.671371227272729</v>
      </c>
      <c r="W1350" s="33">
        <v>26.534473863636361</v>
      </c>
    </row>
    <row r="1351" spans="2:23" x14ac:dyDescent="0.25">
      <c r="B1351" s="11" t="s">
        <v>4062</v>
      </c>
      <c r="C1351" s="11" t="s">
        <v>4063</v>
      </c>
      <c r="D1351" s="11" t="s">
        <v>4064</v>
      </c>
      <c r="E1351" s="11" t="s">
        <v>127</v>
      </c>
      <c r="F1351" s="12" t="s">
        <v>123</v>
      </c>
      <c r="G1351" s="33">
        <v>102.60659099999999</v>
      </c>
      <c r="H1351" s="33">
        <v>97.143310818181817</v>
      </c>
      <c r="I1351" s="33">
        <v>100.79388718181821</v>
      </c>
      <c r="J1351" s="33">
        <v>104.7454190454545</v>
      </c>
      <c r="K1351" s="33">
        <v>105.4651155</v>
      </c>
      <c r="L1351" s="33">
        <v>107.051068</v>
      </c>
      <c r="M1351" s="33">
        <v>107.21014231818179</v>
      </c>
      <c r="N1351" s="33">
        <v>108.4740203181818</v>
      </c>
      <c r="O1351" s="33">
        <v>102.7770963636364</v>
      </c>
      <c r="P1351" s="33">
        <v>102.8673973636364</v>
      </c>
      <c r="Q1351" s="33">
        <v>105.5999163636364</v>
      </c>
      <c r="R1351" s="33">
        <v>105.89707759090911</v>
      </c>
      <c r="S1351" s="33">
        <v>118.8399120454546</v>
      </c>
      <c r="T1351" s="33">
        <v>103.5973457272727</v>
      </c>
      <c r="U1351" s="33">
        <v>88.46497095454545</v>
      </c>
      <c r="V1351" s="33">
        <v>82.657391045454546</v>
      </c>
      <c r="W1351" s="33">
        <v>81.369138545454547</v>
      </c>
    </row>
    <row r="1352" spans="2:23" x14ac:dyDescent="0.25">
      <c r="B1352" s="8" t="s">
        <v>2655</v>
      </c>
      <c r="C1352" s="8" t="s">
        <v>2656</v>
      </c>
      <c r="D1352" s="8" t="s">
        <v>2657</v>
      </c>
      <c r="E1352" s="8" t="s">
        <v>127</v>
      </c>
      <c r="F1352" s="9" t="s">
        <v>123</v>
      </c>
      <c r="G1352" s="33">
        <v>19.81784636363636</v>
      </c>
      <c r="H1352" s="33">
        <v>14.582926318181819</v>
      </c>
      <c r="I1352" s="33">
        <v>12.975133818181821</v>
      </c>
      <c r="J1352" s="33">
        <v>11.59046477272727</v>
      </c>
      <c r="K1352" s="33">
        <v>11.358259318181821</v>
      </c>
      <c r="L1352" s="33">
        <v>11.04323063636364</v>
      </c>
      <c r="M1352" s="33">
        <v>11.036979545454541</v>
      </c>
      <c r="N1352" s="33">
        <v>11.075993</v>
      </c>
      <c r="O1352" s="33">
        <v>10.971579772727271</v>
      </c>
      <c r="P1352" s="33">
        <v>10.76808936363636</v>
      </c>
      <c r="Q1352" s="33">
        <v>11.333798454545461</v>
      </c>
      <c r="R1352" s="33">
        <v>12.03622490909091</v>
      </c>
      <c r="S1352" s="33">
        <v>11.242551272727271</v>
      </c>
      <c r="T1352" s="33">
        <v>11.846425590909091</v>
      </c>
      <c r="U1352" s="33">
        <v>11.51091781818182</v>
      </c>
      <c r="V1352" s="33">
        <v>11.70436440909091</v>
      </c>
      <c r="W1352" s="33">
        <v>11.848466500000001</v>
      </c>
    </row>
    <row r="1353" spans="2:23" x14ac:dyDescent="0.25">
      <c r="B1353" s="11" t="s">
        <v>5692</v>
      </c>
      <c r="C1353" s="11" t="s">
        <v>5693</v>
      </c>
      <c r="D1353" s="11" t="s">
        <v>5694</v>
      </c>
      <c r="E1353" s="11" t="s">
        <v>127</v>
      </c>
      <c r="F1353" s="12" t="s">
        <v>123</v>
      </c>
      <c r="G1353" s="33">
        <v>67.800429454545451</v>
      </c>
      <c r="H1353" s="33">
        <v>61.855148318181818</v>
      </c>
      <c r="I1353" s="33">
        <v>55.814888681818182</v>
      </c>
      <c r="J1353" s="33">
        <v>55.144784454545452</v>
      </c>
      <c r="K1353" s="33">
        <v>54.886437545454548</v>
      </c>
      <c r="L1353" s="33">
        <v>53.164979227272731</v>
      </c>
      <c r="M1353" s="33">
        <v>52.339226363636357</v>
      </c>
      <c r="N1353" s="33">
        <v>52.67150031818182</v>
      </c>
      <c r="O1353" s="33">
        <v>53.459649000000013</v>
      </c>
      <c r="P1353" s="33">
        <v>52.562396363636367</v>
      </c>
      <c r="Q1353" s="33">
        <v>53.102362636363637</v>
      </c>
      <c r="R1353" s="33">
        <v>52.94606118181818</v>
      </c>
      <c r="S1353" s="33">
        <v>51.746954863636368</v>
      </c>
      <c r="T1353" s="33">
        <v>53.98483931818182</v>
      </c>
      <c r="U1353" s="33">
        <v>52.802812227272732</v>
      </c>
      <c r="V1353" s="33">
        <v>51.74898336363637</v>
      </c>
      <c r="W1353" s="33">
        <v>50.586872045454541</v>
      </c>
    </row>
    <row r="1354" spans="2:23" x14ac:dyDescent="0.25">
      <c r="B1354" s="8" t="s">
        <v>5882</v>
      </c>
      <c r="C1354" s="8" t="s">
        <v>5883</v>
      </c>
      <c r="D1354" s="8" t="s">
        <v>5884</v>
      </c>
      <c r="E1354" s="8" t="s">
        <v>127</v>
      </c>
      <c r="F1354" s="9" t="s">
        <v>123</v>
      </c>
      <c r="G1354" s="33">
        <v>51.634497863636369</v>
      </c>
      <c r="H1354" s="33">
        <v>36.15918240909091</v>
      </c>
      <c r="I1354" s="33">
        <v>33.333684545454553</v>
      </c>
      <c r="J1354" s="33">
        <v>33.032496318181821</v>
      </c>
      <c r="K1354" s="33">
        <v>33.893347363636373</v>
      </c>
      <c r="L1354" s="33">
        <v>32.928983318181821</v>
      </c>
      <c r="M1354" s="33">
        <v>32.640973863636361</v>
      </c>
      <c r="N1354" s="33">
        <v>32.396564363636372</v>
      </c>
      <c r="O1354" s="33">
        <v>32.544890000000002</v>
      </c>
      <c r="P1354" s="33">
        <v>32.353516590909088</v>
      </c>
      <c r="Q1354" s="33">
        <v>33.240574181818182</v>
      </c>
      <c r="R1354" s="33">
        <v>37.858408409090913</v>
      </c>
      <c r="S1354" s="33">
        <v>36.522878954545448</v>
      </c>
      <c r="T1354" s="33">
        <v>45.982011499999999</v>
      </c>
      <c r="U1354" s="33">
        <v>41.397513545454551</v>
      </c>
      <c r="V1354" s="33">
        <v>38.643333499999997</v>
      </c>
      <c r="W1354" s="33">
        <v>37.965434636363632</v>
      </c>
    </row>
    <row r="1355" spans="2:23" x14ac:dyDescent="0.25">
      <c r="B1355" s="11" t="s">
        <v>3616</v>
      </c>
      <c r="C1355" s="11" t="s">
        <v>3617</v>
      </c>
      <c r="D1355" s="11" t="s">
        <v>3618</v>
      </c>
      <c r="E1355" s="11" t="s">
        <v>127</v>
      </c>
      <c r="F1355" s="12" t="s">
        <v>123</v>
      </c>
      <c r="G1355" s="33">
        <v>19.316851409090908</v>
      </c>
      <c r="H1355" s="33">
        <v>14.42773690909091</v>
      </c>
      <c r="I1355" s="33">
        <v>13.41543140909091</v>
      </c>
      <c r="J1355" s="33">
        <v>13.18807577272727</v>
      </c>
      <c r="K1355" s="33">
        <v>13.736608954545449</v>
      </c>
      <c r="L1355" s="33">
        <v>13.387057409090909</v>
      </c>
      <c r="M1355" s="33">
        <v>13.007524545454549</v>
      </c>
      <c r="N1355" s="33">
        <v>13.298194090909091</v>
      </c>
      <c r="O1355" s="33">
        <v>13.93881863636364</v>
      </c>
      <c r="P1355" s="33">
        <v>13.46122086363636</v>
      </c>
      <c r="Q1355" s="33">
        <v>13.90646968181818</v>
      </c>
      <c r="R1355" s="33">
        <v>16.401543636363641</v>
      </c>
      <c r="S1355" s="33">
        <v>14.72829627272727</v>
      </c>
      <c r="T1355" s="33">
        <v>17.97227190909091</v>
      </c>
      <c r="U1355" s="33">
        <v>16.314348681818181</v>
      </c>
      <c r="V1355" s="33">
        <v>14.320550045454549</v>
      </c>
      <c r="W1355" s="33">
        <v>14.76646131818182</v>
      </c>
    </row>
    <row r="1356" spans="2:23" x14ac:dyDescent="0.25">
      <c r="B1356" s="8" t="s">
        <v>6708</v>
      </c>
      <c r="C1356" s="8" t="s">
        <v>6709</v>
      </c>
      <c r="D1356" s="8" t="s">
        <v>6710</v>
      </c>
      <c r="E1356" s="8" t="s">
        <v>127</v>
      </c>
      <c r="F1356" s="9" t="s">
        <v>123</v>
      </c>
      <c r="G1356" s="33">
        <v>83.242082999999994</v>
      </c>
      <c r="H1356" s="33">
        <v>76.062611000000004</v>
      </c>
      <c r="I1356" s="33">
        <v>81.140952999999996</v>
      </c>
      <c r="J1356" s="33">
        <v>61.570507999999997</v>
      </c>
      <c r="K1356" s="33">
        <v>34.509574000000001</v>
      </c>
      <c r="L1356" s="33">
        <v>33.956299999999999</v>
      </c>
      <c r="M1356" s="33">
        <v>34.327657000000002</v>
      </c>
      <c r="N1356" s="33">
        <v>35.378580999999997</v>
      </c>
      <c r="O1356" s="33">
        <v>34.730206000000003</v>
      </c>
      <c r="P1356" s="33">
        <v>35.044688999999998</v>
      </c>
      <c r="Q1356" s="33">
        <v>35.693429000000002</v>
      </c>
      <c r="R1356" s="33">
        <v>34.205792000000002</v>
      </c>
      <c r="S1356" s="33">
        <v>39.943173000000002</v>
      </c>
      <c r="T1356" s="33">
        <v>60.324492999999997</v>
      </c>
      <c r="U1356" s="33">
        <v>32.844087999999999</v>
      </c>
      <c r="V1356" s="33">
        <v>33.631748000000002</v>
      </c>
      <c r="W1356" s="33">
        <v>28.810587000000002</v>
      </c>
    </row>
    <row r="1357" spans="2:23" x14ac:dyDescent="0.25">
      <c r="B1357" s="11" t="s">
        <v>3314</v>
      </c>
      <c r="C1357" s="11" t="s">
        <v>3315</v>
      </c>
      <c r="D1357" s="11" t="s">
        <v>3316</v>
      </c>
      <c r="E1357" s="11" t="s">
        <v>127</v>
      </c>
      <c r="F1357" s="12" t="s">
        <v>123</v>
      </c>
      <c r="G1357" s="33">
        <v>38.330940363636358</v>
      </c>
      <c r="H1357" s="33">
        <v>30.980805636363641</v>
      </c>
      <c r="I1357" s="33">
        <v>28.54331713636364</v>
      </c>
      <c r="J1357" s="33">
        <v>27.906764545454539</v>
      </c>
      <c r="K1357" s="33">
        <v>28.897612318181821</v>
      </c>
      <c r="L1357" s="33">
        <v>27.173641954545449</v>
      </c>
      <c r="M1357" s="33">
        <v>26.478453590909091</v>
      </c>
      <c r="N1357" s="33">
        <v>26.840216181818189</v>
      </c>
      <c r="O1357" s="33">
        <v>27.589172136363629</v>
      </c>
      <c r="P1357" s="33">
        <v>27.572613227272729</v>
      </c>
      <c r="Q1357" s="33">
        <v>28.973656545454549</v>
      </c>
      <c r="R1357" s="33">
        <v>35.069399727272717</v>
      </c>
      <c r="S1357" s="33">
        <v>30.608060636363639</v>
      </c>
      <c r="T1357" s="33">
        <v>36.701036954545458</v>
      </c>
      <c r="U1357" s="33">
        <v>34.615845636363638</v>
      </c>
      <c r="V1357" s="33">
        <v>31.864746136363639</v>
      </c>
      <c r="W1357" s="33">
        <v>31.55932268181818</v>
      </c>
    </row>
    <row r="1358" spans="2:23" x14ac:dyDescent="0.25">
      <c r="B1358" s="8" t="s">
        <v>4922</v>
      </c>
      <c r="C1358" s="8" t="s">
        <v>4923</v>
      </c>
      <c r="D1358" s="8" t="s">
        <v>4924</v>
      </c>
      <c r="E1358" s="8" t="s">
        <v>127</v>
      </c>
      <c r="F1358" s="9" t="s">
        <v>123</v>
      </c>
      <c r="G1358" s="33">
        <v>51.23483977272727</v>
      </c>
      <c r="H1358" s="33">
        <v>47.274635545454537</v>
      </c>
      <c r="I1358" s="33">
        <v>47.547255136363631</v>
      </c>
      <c r="J1358" s="33">
        <v>46.492135045454553</v>
      </c>
      <c r="K1358" s="33">
        <v>46.140272954545452</v>
      </c>
      <c r="L1358" s="33">
        <v>45.427152863636373</v>
      </c>
      <c r="M1358" s="33">
        <v>45.411886181818183</v>
      </c>
      <c r="N1358" s="33">
        <v>45.583500272727271</v>
      </c>
      <c r="O1358" s="33">
        <v>45.585662863636372</v>
      </c>
      <c r="P1358" s="33">
        <v>45.433210636363633</v>
      </c>
      <c r="Q1358" s="33">
        <v>46.810834636363637</v>
      </c>
      <c r="R1358" s="33">
        <v>50.947540636363641</v>
      </c>
      <c r="S1358" s="33">
        <v>47.606272409090913</v>
      </c>
      <c r="T1358" s="33">
        <v>51.515420681818178</v>
      </c>
      <c r="U1358" s="33">
        <v>50.573036727272729</v>
      </c>
      <c r="V1358" s="33">
        <v>48.712087181818177</v>
      </c>
      <c r="W1358" s="33">
        <v>48.206975136363639</v>
      </c>
    </row>
    <row r="1359" spans="2:23" x14ac:dyDescent="0.25">
      <c r="B1359" s="11" t="s">
        <v>1223</v>
      </c>
      <c r="C1359" s="11" t="s">
        <v>1224</v>
      </c>
      <c r="D1359" s="11" t="s">
        <v>1225</v>
      </c>
      <c r="E1359" s="11" t="s">
        <v>127</v>
      </c>
      <c r="F1359" s="12" t="s">
        <v>123</v>
      </c>
      <c r="G1359" s="33">
        <v>29.39854859090909</v>
      </c>
      <c r="H1359" s="33">
        <v>21.678728954545448</v>
      </c>
      <c r="I1359" s="33">
        <v>21.167130590909089</v>
      </c>
      <c r="J1359" s="33">
        <v>21.86098909090909</v>
      </c>
      <c r="K1359" s="33">
        <v>21.46933986363636</v>
      </c>
      <c r="L1359" s="33">
        <v>20.75227986363636</v>
      </c>
      <c r="M1359" s="33">
        <v>20.186161227272731</v>
      </c>
      <c r="N1359" s="33">
        <v>20.429501409090911</v>
      </c>
      <c r="O1359" s="33">
        <v>20.95005218181818</v>
      </c>
      <c r="P1359" s="33">
        <v>20.338505272727271</v>
      </c>
      <c r="Q1359" s="33">
        <v>21.171819954545459</v>
      </c>
      <c r="R1359" s="33">
        <v>22.899164363636359</v>
      </c>
      <c r="S1359" s="33">
        <v>23.471396863636361</v>
      </c>
      <c r="T1359" s="33">
        <v>15.876248954545449</v>
      </c>
      <c r="U1359" s="33">
        <v>12.07824618181818</v>
      </c>
      <c r="V1359" s="33">
        <v>10.810080181818179</v>
      </c>
      <c r="W1359" s="33">
        <v>10.59186177272727</v>
      </c>
    </row>
    <row r="1360" spans="2:23" x14ac:dyDescent="0.25">
      <c r="B1360" s="8" t="s">
        <v>1202</v>
      </c>
      <c r="C1360" s="8" t="s">
        <v>1203</v>
      </c>
      <c r="D1360" s="8" t="s">
        <v>1204</v>
      </c>
      <c r="E1360" s="8" t="s">
        <v>127</v>
      </c>
      <c r="F1360" s="9" t="s">
        <v>123</v>
      </c>
      <c r="G1360" s="33">
        <v>15.979812318181819</v>
      </c>
      <c r="H1360" s="33">
        <v>11.24925804545455</v>
      </c>
      <c r="I1360" s="33">
        <v>11.65914659090909</v>
      </c>
      <c r="J1360" s="33">
        <v>10.94483731818182</v>
      </c>
      <c r="K1360" s="33">
        <v>11.45595654545455</v>
      </c>
      <c r="L1360" s="33">
        <v>10.77211059090909</v>
      </c>
      <c r="M1360" s="33">
        <v>10.10382813636364</v>
      </c>
      <c r="N1360" s="33">
        <v>10.243933545454549</v>
      </c>
      <c r="O1360" s="33">
        <v>10.01498890909091</v>
      </c>
      <c r="P1360" s="33">
        <v>10.20762413636364</v>
      </c>
      <c r="Q1360" s="33">
        <v>10.475193454545449</v>
      </c>
      <c r="R1360" s="33">
        <v>12.534298</v>
      </c>
      <c r="S1360" s="33">
        <v>10.88608731818182</v>
      </c>
      <c r="T1360" s="33">
        <v>12.22454136363636</v>
      </c>
      <c r="U1360" s="33">
        <v>11.51905159090909</v>
      </c>
      <c r="V1360" s="33">
        <v>11.31716940909091</v>
      </c>
      <c r="W1360" s="33">
        <v>12.33321513636364</v>
      </c>
    </row>
    <row r="1361" spans="2:23" x14ac:dyDescent="0.25">
      <c r="B1361" s="11" t="s">
        <v>3424</v>
      </c>
      <c r="C1361" s="11" t="s">
        <v>3425</v>
      </c>
      <c r="D1361" s="11" t="s">
        <v>3426</v>
      </c>
      <c r="E1361" s="11" t="s">
        <v>127</v>
      </c>
      <c r="F1361" s="12" t="s">
        <v>123</v>
      </c>
      <c r="G1361" s="33">
        <v>21.593420272727268</v>
      </c>
      <c r="H1361" s="33">
        <v>15.88214872727273</v>
      </c>
      <c r="I1361" s="33">
        <v>15.28215</v>
      </c>
      <c r="J1361" s="33">
        <v>14.842249090909091</v>
      </c>
      <c r="K1361" s="33">
        <v>15.70786054545454</v>
      </c>
      <c r="L1361" s="33">
        <v>14.831680499999999</v>
      </c>
      <c r="M1361" s="33">
        <v>14.31810745454545</v>
      </c>
      <c r="N1361" s="33">
        <v>14.004464318181819</v>
      </c>
      <c r="O1361" s="33">
        <v>13.979517954545461</v>
      </c>
      <c r="P1361" s="33">
        <v>14.00893890909091</v>
      </c>
      <c r="Q1361" s="33">
        <v>14.478721045454551</v>
      </c>
      <c r="R1361" s="33">
        <v>16.17132209090909</v>
      </c>
      <c r="S1361" s="33">
        <v>14.98732981818182</v>
      </c>
      <c r="T1361" s="33">
        <v>16.791040500000001</v>
      </c>
      <c r="U1361" s="33">
        <v>16.309383818181821</v>
      </c>
      <c r="V1361" s="33">
        <v>14.550818909090911</v>
      </c>
      <c r="W1361" s="33">
        <v>14.85737563636363</v>
      </c>
    </row>
    <row r="1362" spans="2:23" x14ac:dyDescent="0.25">
      <c r="B1362" s="8" t="s">
        <v>1041</v>
      </c>
      <c r="C1362" s="8" t="s">
        <v>1042</v>
      </c>
      <c r="D1362" s="8" t="s">
        <v>1043</v>
      </c>
      <c r="E1362" s="8" t="s">
        <v>127</v>
      </c>
      <c r="F1362" s="9" t="s">
        <v>123</v>
      </c>
      <c r="G1362" s="33">
        <v>18.600260227272731</v>
      </c>
      <c r="H1362" s="33">
        <v>13.95828854545455</v>
      </c>
      <c r="I1362" s="33">
        <v>13.131284136363639</v>
      </c>
      <c r="J1362" s="33">
        <v>12.878306545454549</v>
      </c>
      <c r="K1362" s="33">
        <v>12.946400181818181</v>
      </c>
      <c r="L1362" s="33">
        <v>12.535603409090911</v>
      </c>
      <c r="M1362" s="33">
        <v>12.36844713636364</v>
      </c>
      <c r="N1362" s="33">
        <v>12.340756227272729</v>
      </c>
      <c r="O1362" s="33">
        <v>12.364315</v>
      </c>
      <c r="P1362" s="33">
        <v>12.580308409090909</v>
      </c>
      <c r="Q1362" s="33">
        <v>13.515518227272731</v>
      </c>
      <c r="R1362" s="33">
        <v>16.10737690909091</v>
      </c>
      <c r="S1362" s="33">
        <v>14.913080454545449</v>
      </c>
      <c r="T1362" s="33">
        <v>16.333073090909089</v>
      </c>
      <c r="U1362" s="33">
        <v>13.520709909090909</v>
      </c>
      <c r="V1362" s="33">
        <v>12.368187136363639</v>
      </c>
      <c r="W1362" s="33">
        <v>12.982677545454539</v>
      </c>
    </row>
    <row r="1363" spans="2:23" x14ac:dyDescent="0.25">
      <c r="B1363" s="11" t="s">
        <v>3241</v>
      </c>
      <c r="C1363" s="11" t="s">
        <v>3242</v>
      </c>
      <c r="D1363" s="11" t="s">
        <v>3243</v>
      </c>
      <c r="E1363" s="11" t="s">
        <v>127</v>
      </c>
      <c r="F1363" s="12" t="s">
        <v>123</v>
      </c>
      <c r="G1363" s="33">
        <v>23.02818072727273</v>
      </c>
      <c r="H1363" s="33">
        <v>19.172070363636369</v>
      </c>
      <c r="I1363" s="33">
        <v>18.967785272727269</v>
      </c>
      <c r="J1363" s="33">
        <v>18.323900500000001</v>
      </c>
      <c r="K1363" s="33">
        <v>18.78715431818182</v>
      </c>
      <c r="L1363" s="33">
        <v>18.47395613636364</v>
      </c>
      <c r="M1363" s="33">
        <v>18.364709454545451</v>
      </c>
      <c r="N1363" s="33">
        <v>18.10025213636364</v>
      </c>
      <c r="O1363" s="33">
        <v>18.430867136363641</v>
      </c>
      <c r="P1363" s="33">
        <v>18.170067318181822</v>
      </c>
      <c r="Q1363" s="33">
        <v>19.020832136363641</v>
      </c>
      <c r="R1363" s="33">
        <v>22.09578386363636</v>
      </c>
      <c r="S1363" s="33">
        <v>20.094822636363631</v>
      </c>
      <c r="T1363" s="33">
        <v>21.57387240909091</v>
      </c>
      <c r="U1363" s="33">
        <v>20.364964136363639</v>
      </c>
      <c r="V1363" s="33">
        <v>20.003978</v>
      </c>
      <c r="W1363" s="33">
        <v>20.02424481818182</v>
      </c>
    </row>
    <row r="1364" spans="2:23" x14ac:dyDescent="0.25">
      <c r="B1364" s="8" t="s">
        <v>5106</v>
      </c>
      <c r="C1364" s="8" t="s">
        <v>5107</v>
      </c>
      <c r="D1364" s="8" t="s">
        <v>5108</v>
      </c>
      <c r="E1364" s="8" t="s">
        <v>127</v>
      </c>
      <c r="F1364" s="9" t="s">
        <v>123</v>
      </c>
      <c r="G1364" s="33">
        <v>29.86384504545455</v>
      </c>
      <c r="H1364" s="33">
        <v>22.17035772727273</v>
      </c>
      <c r="I1364" s="33">
        <v>21.965378454545451</v>
      </c>
      <c r="J1364" s="33">
        <v>21.394674636363639</v>
      </c>
      <c r="K1364" s="33">
        <v>22.108663590909089</v>
      </c>
      <c r="L1364" s="33">
        <v>21.165582863636359</v>
      </c>
      <c r="M1364" s="33">
        <v>21.007465954545449</v>
      </c>
      <c r="N1364" s="33">
        <v>21.080925272727271</v>
      </c>
      <c r="O1364" s="33">
        <v>21.34580272727273</v>
      </c>
      <c r="P1364" s="33">
        <v>21.467458818181822</v>
      </c>
      <c r="Q1364" s="33">
        <v>21.956479863636361</v>
      </c>
      <c r="R1364" s="33">
        <v>24.991695590909089</v>
      </c>
      <c r="S1364" s="33">
        <v>22.85722163636364</v>
      </c>
      <c r="T1364" s="33">
        <v>25.141982227272731</v>
      </c>
      <c r="U1364" s="33">
        <v>24.20065522727273</v>
      </c>
      <c r="V1364" s="33">
        <v>21.67476977272727</v>
      </c>
      <c r="W1364" s="33">
        <v>21.137226318181821</v>
      </c>
    </row>
    <row r="1365" spans="2:23" x14ac:dyDescent="0.25">
      <c r="B1365" s="11" t="s">
        <v>2747</v>
      </c>
      <c r="C1365" s="11" t="s">
        <v>2748</v>
      </c>
      <c r="D1365" s="11" t="s">
        <v>2749</v>
      </c>
      <c r="E1365" s="11" t="s">
        <v>127</v>
      </c>
      <c r="F1365" s="12" t="s">
        <v>123</v>
      </c>
      <c r="G1365" s="33">
        <v>26.54567813636363</v>
      </c>
      <c r="H1365" s="33">
        <v>19.74269259090909</v>
      </c>
      <c r="I1365" s="33">
        <v>18.78851695454545</v>
      </c>
      <c r="J1365" s="33">
        <v>18.744164999999999</v>
      </c>
      <c r="K1365" s="33">
        <v>19.015235636363641</v>
      </c>
      <c r="L1365" s="33">
        <v>18.128642318181821</v>
      </c>
      <c r="M1365" s="33">
        <v>18.089298772727268</v>
      </c>
      <c r="N1365" s="33">
        <v>17.70813440909091</v>
      </c>
      <c r="O1365" s="33">
        <v>19.01861436363636</v>
      </c>
      <c r="P1365" s="33">
        <v>19.166948909090909</v>
      </c>
      <c r="Q1365" s="33">
        <v>20.57834609090909</v>
      </c>
      <c r="R1365" s="33">
        <v>24.635095590909089</v>
      </c>
      <c r="S1365" s="33">
        <v>20.59253981818182</v>
      </c>
      <c r="T1365" s="33">
        <v>21.786950272727271</v>
      </c>
      <c r="U1365" s="33">
        <v>19.78062409090909</v>
      </c>
      <c r="V1365" s="33">
        <v>19.687260954545451</v>
      </c>
      <c r="W1365" s="33">
        <v>22.067491636363631</v>
      </c>
    </row>
    <row r="1366" spans="2:23" x14ac:dyDescent="0.25">
      <c r="B1366" s="8" t="s">
        <v>660</v>
      </c>
      <c r="C1366" s="8" t="s">
        <v>661</v>
      </c>
      <c r="D1366" s="8" t="s">
        <v>662</v>
      </c>
      <c r="E1366" s="8" t="s">
        <v>127</v>
      </c>
      <c r="F1366" s="9" t="s">
        <v>123</v>
      </c>
      <c r="G1366" s="33">
        <v>10.07898681818182</v>
      </c>
      <c r="H1366" s="33">
        <v>8.0277460454545455</v>
      </c>
      <c r="I1366" s="33">
        <v>8.0239033636363626</v>
      </c>
      <c r="J1366" s="33">
        <v>7.7744821363636358</v>
      </c>
      <c r="K1366" s="33">
        <v>8.246263863636365</v>
      </c>
      <c r="L1366" s="33">
        <v>7.8670916818181817</v>
      </c>
      <c r="M1366" s="33">
        <v>7.9605235454545458</v>
      </c>
      <c r="N1366" s="33">
        <v>8.0467701363636355</v>
      </c>
      <c r="O1366" s="33">
        <v>7.7209242727272729</v>
      </c>
      <c r="P1366" s="33">
        <v>8.312962772727273</v>
      </c>
      <c r="Q1366" s="33">
        <v>8.8619250454545462</v>
      </c>
      <c r="R1366" s="33">
        <v>11.339062681818181</v>
      </c>
      <c r="S1366" s="33">
        <v>9.3346674545454551</v>
      </c>
      <c r="T1366" s="33">
        <v>9.0800037727272738</v>
      </c>
      <c r="U1366" s="33">
        <v>8.5026813636363627</v>
      </c>
      <c r="V1366" s="33">
        <v>7.8759337272727272</v>
      </c>
      <c r="W1366" s="33">
        <v>8.4985992272727273</v>
      </c>
    </row>
    <row r="1367" spans="2:23" x14ac:dyDescent="0.25">
      <c r="B1367" s="11" t="s">
        <v>3445</v>
      </c>
      <c r="C1367" s="11" t="s">
        <v>3446</v>
      </c>
      <c r="D1367" s="11" t="s">
        <v>3447</v>
      </c>
      <c r="E1367" s="11" t="s">
        <v>127</v>
      </c>
      <c r="F1367" s="12" t="s">
        <v>123</v>
      </c>
      <c r="G1367" s="33">
        <v>24.116934499999999</v>
      </c>
      <c r="H1367" s="33">
        <v>13.91336986363636</v>
      </c>
      <c r="I1367" s="33">
        <v>13.49853436363636</v>
      </c>
      <c r="J1367" s="33">
        <v>13.876051045454551</v>
      </c>
      <c r="K1367" s="33">
        <v>13.63034281818182</v>
      </c>
      <c r="L1367" s="33">
        <v>12.732153227272731</v>
      </c>
      <c r="M1367" s="33">
        <v>13.15233059090909</v>
      </c>
      <c r="N1367" s="33">
        <v>13.16962981818182</v>
      </c>
      <c r="O1367" s="33">
        <v>14.023256772727271</v>
      </c>
      <c r="P1367" s="33">
        <v>13.76196531818182</v>
      </c>
      <c r="Q1367" s="33">
        <v>14.8272335</v>
      </c>
      <c r="R1367" s="33">
        <v>19.356085</v>
      </c>
      <c r="S1367" s="33">
        <v>15.95100463636364</v>
      </c>
      <c r="T1367" s="33">
        <v>15.54164809090909</v>
      </c>
      <c r="U1367" s="33">
        <v>16.526130409090911</v>
      </c>
      <c r="V1367" s="33">
        <v>14.82205613636364</v>
      </c>
      <c r="W1367" s="33">
        <v>15.990239272727271</v>
      </c>
    </row>
    <row r="1368" spans="2:23" x14ac:dyDescent="0.25">
      <c r="B1368" s="8" t="s">
        <v>5873</v>
      </c>
      <c r="C1368" s="8" t="s">
        <v>5874</v>
      </c>
      <c r="D1368" s="8" t="s">
        <v>5875</v>
      </c>
      <c r="E1368" s="8" t="s">
        <v>127</v>
      </c>
      <c r="F1368" s="9" t="s">
        <v>123</v>
      </c>
      <c r="G1368" s="33">
        <v>39.018662136363638</v>
      </c>
      <c r="H1368" s="33">
        <v>26.945209409090911</v>
      </c>
      <c r="I1368" s="33">
        <v>25.604590909090909</v>
      </c>
      <c r="J1368" s="33">
        <v>25.654467590909089</v>
      </c>
      <c r="K1368" s="33">
        <v>27.421275363636369</v>
      </c>
      <c r="L1368" s="33">
        <v>25.686972000000001</v>
      </c>
      <c r="M1368" s="33">
        <v>24.559541318181811</v>
      </c>
      <c r="N1368" s="33">
        <v>24.66312145454545</v>
      </c>
      <c r="O1368" s="33">
        <v>24.72508322727273</v>
      </c>
      <c r="P1368" s="33">
        <v>24.405171045454551</v>
      </c>
      <c r="Q1368" s="33">
        <v>26.00461277272727</v>
      </c>
      <c r="R1368" s="33">
        <v>30.77994654545455</v>
      </c>
      <c r="S1368" s="33">
        <v>26.41636722727273</v>
      </c>
      <c r="T1368" s="33">
        <v>29.125935272727268</v>
      </c>
      <c r="U1368" s="33">
        <v>29.14669904545455</v>
      </c>
      <c r="V1368" s="33">
        <v>25.660310136363641</v>
      </c>
      <c r="W1368" s="33">
        <v>25.355807500000001</v>
      </c>
    </row>
    <row r="1369" spans="2:23" x14ac:dyDescent="0.25">
      <c r="B1369" s="11" t="s">
        <v>3022</v>
      </c>
      <c r="C1369" s="11" t="s">
        <v>3023</v>
      </c>
      <c r="D1369" s="11" t="s">
        <v>3024</v>
      </c>
      <c r="E1369" s="11" t="s">
        <v>127</v>
      </c>
      <c r="F1369" s="12" t="s">
        <v>123</v>
      </c>
      <c r="G1369" s="33">
        <v>13.865101272727269</v>
      </c>
      <c r="H1369" s="33">
        <v>9.1125884545454543</v>
      </c>
      <c r="I1369" s="33">
        <v>8.9519121818181819</v>
      </c>
      <c r="J1369" s="33">
        <v>8.076667500000001</v>
      </c>
      <c r="K1369" s="33">
        <v>8.941092318181818</v>
      </c>
      <c r="L1369" s="33">
        <v>8.1083204090909096</v>
      </c>
      <c r="M1369" s="33">
        <v>7.8574793181818174</v>
      </c>
      <c r="N1369" s="33">
        <v>7.542758181818181</v>
      </c>
      <c r="O1369" s="33">
        <v>8.1369404090909097</v>
      </c>
      <c r="P1369" s="33">
        <v>7.9385390454545464</v>
      </c>
      <c r="Q1369" s="33">
        <v>8.3352261818181823</v>
      </c>
      <c r="R1369" s="33">
        <v>11.45803936363636</v>
      </c>
      <c r="S1369" s="33">
        <v>8.0940370454545452</v>
      </c>
      <c r="T1369" s="33">
        <v>7.9969549545454548</v>
      </c>
      <c r="U1369" s="33">
        <v>8.7092095454545451</v>
      </c>
      <c r="V1369" s="33">
        <v>7.9067814545454551</v>
      </c>
      <c r="W1369" s="33">
        <v>8.1150309545454551</v>
      </c>
    </row>
    <row r="1370" spans="2:23" x14ac:dyDescent="0.25">
      <c r="B1370" s="8" t="s">
        <v>2553</v>
      </c>
      <c r="C1370" s="8" t="s">
        <v>2554</v>
      </c>
      <c r="D1370" s="8" t="s">
        <v>2555</v>
      </c>
      <c r="E1370" s="8" t="s">
        <v>127</v>
      </c>
      <c r="F1370" s="9" t="s">
        <v>123</v>
      </c>
      <c r="G1370" s="33">
        <v>22.180290136363642</v>
      </c>
      <c r="H1370" s="33">
        <v>11.802751772727269</v>
      </c>
      <c r="I1370" s="33">
        <v>11.421511454545451</v>
      </c>
      <c r="J1370" s="33">
        <v>11.057864545454549</v>
      </c>
      <c r="K1370" s="33">
        <v>10.984534</v>
      </c>
      <c r="L1370" s="33">
        <v>10.03568790909091</v>
      </c>
      <c r="M1370" s="33">
        <v>9.9181427272727269</v>
      </c>
      <c r="N1370" s="33">
        <v>10.06566627272727</v>
      </c>
      <c r="O1370" s="33">
        <v>10.06959022727273</v>
      </c>
      <c r="P1370" s="33">
        <v>9.7402095909090907</v>
      </c>
      <c r="Q1370" s="33">
        <v>10.760602863636359</v>
      </c>
      <c r="R1370" s="33">
        <v>14.38241677272727</v>
      </c>
      <c r="S1370" s="33">
        <v>10.911629045454539</v>
      </c>
      <c r="T1370" s="33">
        <v>12.258570045454549</v>
      </c>
      <c r="U1370" s="33">
        <v>12.634332954545449</v>
      </c>
      <c r="V1370" s="33">
        <v>11.70861631818182</v>
      </c>
      <c r="W1370" s="33">
        <v>12.290140181818179</v>
      </c>
    </row>
    <row r="1371" spans="2:23" x14ac:dyDescent="0.25">
      <c r="B1371" s="11" t="s">
        <v>1635</v>
      </c>
      <c r="C1371" s="11" t="s">
        <v>1636</v>
      </c>
      <c r="D1371" s="11" t="s">
        <v>1637</v>
      </c>
      <c r="E1371" s="11" t="s">
        <v>127</v>
      </c>
      <c r="F1371" s="12" t="s">
        <v>123</v>
      </c>
      <c r="G1371" s="33">
        <v>22.219996454545459</v>
      </c>
      <c r="H1371" s="33">
        <v>18.529973818181819</v>
      </c>
      <c r="I1371" s="33">
        <v>18.356008045454541</v>
      </c>
      <c r="J1371" s="33">
        <v>18.154287318181819</v>
      </c>
      <c r="K1371" s="33">
        <v>18.383816954545459</v>
      </c>
      <c r="L1371" s="33">
        <v>17.003662954545451</v>
      </c>
      <c r="M1371" s="33">
        <v>17.184020909090911</v>
      </c>
      <c r="N1371" s="33">
        <v>17.281379363636361</v>
      </c>
      <c r="O1371" s="33">
        <v>17.439610181818178</v>
      </c>
      <c r="P1371" s="33">
        <v>17.139164181818181</v>
      </c>
      <c r="Q1371" s="33">
        <v>17.932432090909089</v>
      </c>
      <c r="R1371" s="33">
        <v>20.39638318181818</v>
      </c>
      <c r="S1371" s="33">
        <v>19.365569090909091</v>
      </c>
      <c r="T1371" s="33">
        <v>22.604598272727269</v>
      </c>
      <c r="U1371" s="33">
        <v>20.091307181818181</v>
      </c>
      <c r="V1371" s="33">
        <v>18.372034272727269</v>
      </c>
      <c r="W1371" s="33">
        <v>19.385915545454541</v>
      </c>
    </row>
    <row r="1372" spans="2:23" x14ac:dyDescent="0.25">
      <c r="B1372" s="8" t="s">
        <v>1147</v>
      </c>
      <c r="C1372" s="8" t="s">
        <v>1148</v>
      </c>
      <c r="D1372" s="8" t="s">
        <v>1149</v>
      </c>
      <c r="E1372" s="8" t="s">
        <v>127</v>
      </c>
      <c r="F1372" s="9" t="s">
        <v>123</v>
      </c>
      <c r="G1372" s="33">
        <v>14.098148681818181</v>
      </c>
      <c r="H1372" s="33">
        <v>10.36262436363636</v>
      </c>
      <c r="I1372" s="33">
        <v>9.8919605454545447</v>
      </c>
      <c r="J1372" s="33">
        <v>9.8499281818181821</v>
      </c>
      <c r="K1372" s="33">
        <v>10.168619909090911</v>
      </c>
      <c r="L1372" s="33">
        <v>9.6144351818181821</v>
      </c>
      <c r="M1372" s="33">
        <v>8.8924734999999995</v>
      </c>
      <c r="N1372" s="33">
        <v>8.9118488636363633</v>
      </c>
      <c r="O1372" s="33">
        <v>8.8630826363636359</v>
      </c>
      <c r="P1372" s="33">
        <v>8.5596961363636357</v>
      </c>
      <c r="Q1372" s="33">
        <v>9.4788216363636355</v>
      </c>
      <c r="R1372" s="33">
        <v>11.10885018181818</v>
      </c>
      <c r="S1372" s="33">
        <v>9.9600059545454549</v>
      </c>
      <c r="T1372" s="33">
        <v>12.37629809090909</v>
      </c>
      <c r="U1372" s="33">
        <v>11.81734904545455</v>
      </c>
      <c r="V1372" s="33">
        <v>9.9665865</v>
      </c>
      <c r="W1372" s="33">
        <v>10.75579086363636</v>
      </c>
    </row>
    <row r="1373" spans="2:23" x14ac:dyDescent="0.25">
      <c r="B1373" s="11" t="s">
        <v>651</v>
      </c>
      <c r="C1373" s="11" t="s">
        <v>652</v>
      </c>
      <c r="D1373" s="11" t="s">
        <v>653</v>
      </c>
      <c r="E1373" s="11" t="s">
        <v>127</v>
      </c>
      <c r="F1373" s="12" t="s">
        <v>123</v>
      </c>
      <c r="G1373" s="33">
        <v>12.96834068181818</v>
      </c>
      <c r="H1373" s="33">
        <v>10.238718954545449</v>
      </c>
      <c r="I1373" s="33">
        <v>9.9093276363636367</v>
      </c>
      <c r="J1373" s="33">
        <v>9.0656789090909093</v>
      </c>
      <c r="K1373" s="33">
        <v>8.9656592727272724</v>
      </c>
      <c r="L1373" s="33">
        <v>8.6492317727272727</v>
      </c>
      <c r="M1373" s="33">
        <v>8.6936476818181809</v>
      </c>
      <c r="N1373" s="33">
        <v>8.3321113636363648</v>
      </c>
      <c r="O1373" s="33">
        <v>8.4939714999999989</v>
      </c>
      <c r="P1373" s="33">
        <v>8.5328857272727276</v>
      </c>
      <c r="Q1373" s="33">
        <v>9.5142745000000009</v>
      </c>
      <c r="R1373" s="33">
        <v>11.341730409090911</v>
      </c>
      <c r="S1373" s="33">
        <v>10.606222409090909</v>
      </c>
      <c r="T1373" s="33">
        <v>15.014869045454541</v>
      </c>
      <c r="U1373" s="33">
        <v>11.411092454545461</v>
      </c>
      <c r="V1373" s="33">
        <v>9.4959194999999994</v>
      </c>
      <c r="W1373" s="33">
        <v>9.8465777727272723</v>
      </c>
    </row>
    <row r="1374" spans="2:23" x14ac:dyDescent="0.25">
      <c r="B1374" s="8" t="s">
        <v>3911</v>
      </c>
      <c r="C1374" s="8" t="s">
        <v>3912</v>
      </c>
      <c r="D1374" s="8" t="s">
        <v>3913</v>
      </c>
      <c r="E1374" s="8" t="s">
        <v>127</v>
      </c>
      <c r="F1374" s="9" t="s">
        <v>123</v>
      </c>
      <c r="G1374" s="33">
        <v>36.365996772727271</v>
      </c>
      <c r="H1374" s="33">
        <v>26.12172009090909</v>
      </c>
      <c r="I1374" s="33">
        <v>25.33834790909091</v>
      </c>
      <c r="J1374" s="33">
        <v>25.019589590909089</v>
      </c>
      <c r="K1374" s="33">
        <v>25.582056000000001</v>
      </c>
      <c r="L1374" s="33">
        <v>24.680392863636371</v>
      </c>
      <c r="M1374" s="33">
        <v>24.7032305</v>
      </c>
      <c r="N1374" s="33">
        <v>24.399954636363631</v>
      </c>
      <c r="O1374" s="33">
        <v>24.568844454545459</v>
      </c>
      <c r="P1374" s="33">
        <v>24.057268772727269</v>
      </c>
      <c r="Q1374" s="33">
        <v>25.27590018181818</v>
      </c>
      <c r="R1374" s="33">
        <v>29.296467045454548</v>
      </c>
      <c r="S1374" s="33">
        <v>26.27338390909091</v>
      </c>
      <c r="T1374" s="33">
        <v>28.281296090909091</v>
      </c>
      <c r="U1374" s="33">
        <v>27.562272636363641</v>
      </c>
      <c r="V1374" s="33">
        <v>25.173107000000002</v>
      </c>
      <c r="W1374" s="33">
        <v>24.74854463636364</v>
      </c>
    </row>
    <row r="1375" spans="2:23" x14ac:dyDescent="0.25">
      <c r="B1375" s="11" t="s">
        <v>5605</v>
      </c>
      <c r="C1375" s="11" t="s">
        <v>5606</v>
      </c>
      <c r="D1375" s="11" t="s">
        <v>5607</v>
      </c>
      <c r="E1375" s="11" t="s">
        <v>127</v>
      </c>
      <c r="F1375" s="12" t="s">
        <v>123</v>
      </c>
      <c r="G1375" s="33">
        <v>28.259117363636371</v>
      </c>
      <c r="H1375" s="33">
        <v>23.101139863636359</v>
      </c>
      <c r="I1375" s="33">
        <v>22.277590772727269</v>
      </c>
      <c r="J1375" s="33">
        <v>22.079707181818179</v>
      </c>
      <c r="K1375" s="33">
        <v>22.564814227272731</v>
      </c>
      <c r="L1375" s="33">
        <v>21.807617499999999</v>
      </c>
      <c r="M1375" s="33">
        <v>21.825090500000002</v>
      </c>
      <c r="N1375" s="33">
        <v>21.783578636363639</v>
      </c>
      <c r="O1375" s="33">
        <v>21.58664286363636</v>
      </c>
      <c r="P1375" s="33">
        <v>21.65728531818182</v>
      </c>
      <c r="Q1375" s="33">
        <v>22.49403686363636</v>
      </c>
      <c r="R1375" s="33">
        <v>26.046109090909091</v>
      </c>
      <c r="S1375" s="33">
        <v>22.960101727272729</v>
      </c>
      <c r="T1375" s="33">
        <v>25.756644863636371</v>
      </c>
      <c r="U1375" s="33">
        <v>25.119964136363642</v>
      </c>
      <c r="V1375" s="33">
        <v>23.19972204545455</v>
      </c>
      <c r="W1375" s="33">
        <v>23.310679409090909</v>
      </c>
    </row>
    <row r="1376" spans="2:23" x14ac:dyDescent="0.25">
      <c r="B1376" s="8" t="s">
        <v>2699</v>
      </c>
      <c r="C1376" s="8" t="s">
        <v>2700</v>
      </c>
      <c r="D1376" s="8" t="s">
        <v>2701</v>
      </c>
      <c r="E1376" s="8" t="s">
        <v>127</v>
      </c>
      <c r="F1376" s="9" t="s">
        <v>123</v>
      </c>
      <c r="G1376" s="33">
        <v>13.527937818181821</v>
      </c>
      <c r="H1376" s="33">
        <v>10.61624772727273</v>
      </c>
      <c r="I1376" s="33">
        <v>10.39417272727273</v>
      </c>
      <c r="J1376" s="33">
        <v>10.022968227272729</v>
      </c>
      <c r="K1376" s="33">
        <v>10.13355531818182</v>
      </c>
      <c r="L1376" s="33">
        <v>9.5227916818181821</v>
      </c>
      <c r="M1376" s="33">
        <v>9.6546801818181809</v>
      </c>
      <c r="N1376" s="33">
        <v>9.7030102272727277</v>
      </c>
      <c r="O1376" s="33">
        <v>9.7651507272727276</v>
      </c>
      <c r="P1376" s="33">
        <v>9.5917869090909083</v>
      </c>
      <c r="Q1376" s="33">
        <v>10.016735499999999</v>
      </c>
      <c r="R1376" s="33">
        <v>13.742836136363641</v>
      </c>
      <c r="S1376" s="33">
        <v>10.851962954545449</v>
      </c>
      <c r="T1376" s="33">
        <v>12.41736027272727</v>
      </c>
      <c r="U1376" s="33">
        <v>12.02205140909091</v>
      </c>
      <c r="V1376" s="33">
        <v>10.003142409090909</v>
      </c>
      <c r="W1376" s="33">
        <v>10.241147</v>
      </c>
    </row>
    <row r="1377" spans="2:23" x14ac:dyDescent="0.25">
      <c r="B1377" s="11" t="s">
        <v>2008</v>
      </c>
      <c r="C1377" s="11" t="s">
        <v>2009</v>
      </c>
      <c r="D1377" s="11" t="s">
        <v>2010</v>
      </c>
      <c r="E1377" s="11" t="s">
        <v>127</v>
      </c>
      <c r="F1377" s="12" t="s">
        <v>123</v>
      </c>
      <c r="G1377" s="33">
        <v>19.243606590909089</v>
      </c>
      <c r="H1377" s="33">
        <v>15.02659981818182</v>
      </c>
      <c r="I1377" s="33">
        <v>14.852195909090909</v>
      </c>
      <c r="J1377" s="33">
        <v>14.604580318181821</v>
      </c>
      <c r="K1377" s="33">
        <v>14.89715954545454</v>
      </c>
      <c r="L1377" s="33">
        <v>13.39088090909091</v>
      </c>
      <c r="M1377" s="33">
        <v>13.53906372727273</v>
      </c>
      <c r="N1377" s="33">
        <v>13.34504754545455</v>
      </c>
      <c r="O1377" s="33">
        <v>13.904640318181819</v>
      </c>
      <c r="P1377" s="33">
        <v>14.173812727272731</v>
      </c>
      <c r="Q1377" s="33">
        <v>15.0520855</v>
      </c>
      <c r="R1377" s="33">
        <v>18.112310454545451</v>
      </c>
      <c r="S1377" s="33">
        <v>15.82268340909091</v>
      </c>
      <c r="T1377" s="33">
        <v>17.35812681818182</v>
      </c>
      <c r="U1377" s="33">
        <v>17.23040513636364</v>
      </c>
      <c r="V1377" s="33">
        <v>16.494994454545459</v>
      </c>
      <c r="W1377" s="33">
        <v>17.29946409090909</v>
      </c>
    </row>
    <row r="1378" spans="2:23" x14ac:dyDescent="0.25">
      <c r="B1378" s="8" t="s">
        <v>2822</v>
      </c>
      <c r="C1378" s="8" t="s">
        <v>2823</v>
      </c>
      <c r="D1378" s="8" t="s">
        <v>2824</v>
      </c>
      <c r="E1378" s="8" t="s">
        <v>127</v>
      </c>
      <c r="F1378" s="9" t="s">
        <v>123</v>
      </c>
      <c r="G1378" s="33">
        <v>15.166389000000001</v>
      </c>
      <c r="H1378" s="33">
        <v>13.553059954545461</v>
      </c>
      <c r="I1378" s="33">
        <v>13.38671968181818</v>
      </c>
      <c r="J1378" s="33">
        <v>13.26941186363636</v>
      </c>
      <c r="K1378" s="33">
        <v>13.08820145454545</v>
      </c>
      <c r="L1378" s="33">
        <v>12.72720472727273</v>
      </c>
      <c r="M1378" s="33">
        <v>12.86202209090909</v>
      </c>
      <c r="N1378" s="33">
        <v>12.52915072727273</v>
      </c>
      <c r="O1378" s="33">
        <v>12.53636340909091</v>
      </c>
      <c r="P1378" s="33">
        <v>12.82003927272727</v>
      </c>
      <c r="Q1378" s="33">
        <v>14.13702722727273</v>
      </c>
      <c r="R1378" s="33">
        <v>15.80183459090909</v>
      </c>
      <c r="S1378" s="33">
        <v>14.00630559090909</v>
      </c>
      <c r="T1378" s="33">
        <v>15.419267909090911</v>
      </c>
      <c r="U1378" s="33">
        <v>15.450381227272731</v>
      </c>
      <c r="V1378" s="33">
        <v>14.045559136363639</v>
      </c>
      <c r="W1378" s="33">
        <v>14.539429863636361</v>
      </c>
    </row>
    <row r="1379" spans="2:23" x14ac:dyDescent="0.25">
      <c r="B1379" s="11" t="s">
        <v>3412</v>
      </c>
      <c r="C1379" s="11" t="s">
        <v>3413</v>
      </c>
      <c r="D1379" s="11" t="s">
        <v>3414</v>
      </c>
      <c r="E1379" s="11" t="s">
        <v>127</v>
      </c>
      <c r="F1379" s="12" t="s">
        <v>123</v>
      </c>
      <c r="G1379" s="33">
        <v>14.920897681818181</v>
      </c>
      <c r="H1379" s="33">
        <v>14.653697090909089</v>
      </c>
      <c r="I1379" s="33">
        <v>13.983285545454541</v>
      </c>
      <c r="J1379" s="33">
        <v>13.99597222727273</v>
      </c>
      <c r="K1379" s="33">
        <v>13.46043968181818</v>
      </c>
      <c r="L1379" s="33">
        <v>13.091302499999999</v>
      </c>
      <c r="M1379" s="33">
        <v>13.10275009090909</v>
      </c>
      <c r="N1379" s="33">
        <v>12.97377004545455</v>
      </c>
      <c r="O1379" s="33">
        <v>12.94848154545455</v>
      </c>
      <c r="P1379" s="33">
        <v>13.02232822727273</v>
      </c>
      <c r="Q1379" s="33">
        <v>13.903378999999999</v>
      </c>
      <c r="R1379" s="33">
        <v>18.016734045454541</v>
      </c>
      <c r="S1379" s="33">
        <v>15.971004000000001</v>
      </c>
      <c r="T1379" s="33">
        <v>18.144575318181818</v>
      </c>
      <c r="U1379" s="33">
        <v>17.593013954545459</v>
      </c>
      <c r="V1379" s="33">
        <v>15.816724181818181</v>
      </c>
      <c r="W1379" s="33">
        <v>15.450060863636359</v>
      </c>
    </row>
    <row r="1380" spans="2:23" x14ac:dyDescent="0.25">
      <c r="B1380" s="8" t="s">
        <v>814</v>
      </c>
      <c r="C1380" s="8" t="s">
        <v>815</v>
      </c>
      <c r="D1380" s="8" t="s">
        <v>816</v>
      </c>
      <c r="E1380" s="8" t="s">
        <v>127</v>
      </c>
      <c r="F1380" s="9" t="s">
        <v>123</v>
      </c>
      <c r="G1380" s="33">
        <v>9.4214382272727271</v>
      </c>
      <c r="H1380" s="33">
        <v>8.0735959090909102</v>
      </c>
      <c r="I1380" s="33">
        <v>7.7555452727272716</v>
      </c>
      <c r="J1380" s="33">
        <v>7.6064585909090896</v>
      </c>
      <c r="K1380" s="33">
        <v>7.5381208636363644</v>
      </c>
      <c r="L1380" s="33">
        <v>7.4622799090909098</v>
      </c>
      <c r="M1380" s="33">
        <v>7.2573945000000002</v>
      </c>
      <c r="N1380" s="33">
        <v>7.0211742272727271</v>
      </c>
      <c r="O1380" s="33">
        <v>7.5341682272727271</v>
      </c>
      <c r="P1380" s="33">
        <v>7.35229</v>
      </c>
      <c r="Q1380" s="33">
        <v>8.0721000454545457</v>
      </c>
      <c r="R1380" s="33">
        <v>10.957141999999999</v>
      </c>
      <c r="S1380" s="33">
        <v>9.3601144545454549</v>
      </c>
      <c r="T1380" s="33">
        <v>9.6684644545454557</v>
      </c>
      <c r="U1380" s="33">
        <v>10.2013695</v>
      </c>
      <c r="V1380" s="33">
        <v>9.183566954545455</v>
      </c>
      <c r="W1380" s="33">
        <v>9.3930067727272739</v>
      </c>
    </row>
    <row r="1381" spans="2:23" x14ac:dyDescent="0.25">
      <c r="B1381" s="11" t="s">
        <v>3379</v>
      </c>
      <c r="C1381" s="11" t="s">
        <v>3380</v>
      </c>
      <c r="D1381" s="11" t="s">
        <v>3381</v>
      </c>
      <c r="E1381" s="11" t="s">
        <v>127</v>
      </c>
      <c r="F1381" s="12" t="s">
        <v>123</v>
      </c>
      <c r="G1381" s="33">
        <v>15.45303531818182</v>
      </c>
      <c r="H1381" s="33">
        <v>14.178920636363641</v>
      </c>
      <c r="I1381" s="33">
        <v>14.54401395454545</v>
      </c>
      <c r="J1381" s="33">
        <v>13.50395004545455</v>
      </c>
      <c r="K1381" s="33">
        <v>13.48118509090909</v>
      </c>
      <c r="L1381" s="33">
        <v>13.68547986363636</v>
      </c>
      <c r="M1381" s="33">
        <v>13.75764309090909</v>
      </c>
      <c r="N1381" s="33">
        <v>13.66931013636364</v>
      </c>
      <c r="O1381" s="33">
        <v>13.45888404545455</v>
      </c>
      <c r="P1381" s="33">
        <v>13.26705540909091</v>
      </c>
      <c r="Q1381" s="33">
        <v>13.942034136363629</v>
      </c>
      <c r="R1381" s="33">
        <v>17.813897090909091</v>
      </c>
      <c r="S1381" s="33">
        <v>14.491566000000001</v>
      </c>
      <c r="T1381" s="33">
        <v>15.035887181818181</v>
      </c>
      <c r="U1381" s="33">
        <v>15.725073409090911</v>
      </c>
      <c r="V1381" s="33">
        <v>14.750156272727271</v>
      </c>
      <c r="W1381" s="33">
        <v>15.139106818181819</v>
      </c>
    </row>
    <row r="1382" spans="2:23" x14ac:dyDescent="0.25">
      <c r="B1382" s="8" t="s">
        <v>716</v>
      </c>
      <c r="C1382" s="8" t="s">
        <v>717</v>
      </c>
      <c r="D1382" s="8" t="s">
        <v>718</v>
      </c>
      <c r="E1382" s="8" t="s">
        <v>127</v>
      </c>
      <c r="F1382" s="9" t="s">
        <v>123</v>
      </c>
      <c r="G1382" s="33">
        <v>2.7326003636363629</v>
      </c>
      <c r="H1382" s="33">
        <v>2.7929918181818181</v>
      </c>
      <c r="I1382" s="33">
        <v>2.7837870454545461</v>
      </c>
      <c r="J1382" s="33">
        <v>2.6510539090909089</v>
      </c>
      <c r="K1382" s="33">
        <v>2.3347539545454552</v>
      </c>
      <c r="L1382" s="33">
        <v>1.965257863636364</v>
      </c>
      <c r="M1382" s="33">
        <v>2.029491136363637</v>
      </c>
      <c r="N1382" s="33">
        <v>1.921020318181818</v>
      </c>
      <c r="O1382" s="33">
        <v>1.9570855454545451</v>
      </c>
      <c r="P1382" s="33">
        <v>1.920442909090909</v>
      </c>
      <c r="Q1382" s="33">
        <v>2.6246675000000002</v>
      </c>
      <c r="R1382" s="33">
        <v>5.9452158181818184</v>
      </c>
      <c r="S1382" s="33">
        <v>2.4770981818181821</v>
      </c>
      <c r="T1382" s="33">
        <v>3.3990587272727271</v>
      </c>
      <c r="U1382" s="33">
        <v>4.3105167727272722</v>
      </c>
      <c r="V1382" s="33">
        <v>2.4900077272727268</v>
      </c>
      <c r="W1382" s="33">
        <v>2.3806434090909092</v>
      </c>
    </row>
    <row r="1383" spans="2:23" x14ac:dyDescent="0.25">
      <c r="B1383" s="11" t="s">
        <v>969</v>
      </c>
      <c r="C1383" s="11" t="s">
        <v>970</v>
      </c>
      <c r="D1383" s="11" t="s">
        <v>971</v>
      </c>
      <c r="E1383" s="11" t="s">
        <v>127</v>
      </c>
      <c r="F1383" s="12" t="s">
        <v>123</v>
      </c>
      <c r="G1383" s="33">
        <v>3.3710275909090912</v>
      </c>
      <c r="H1383" s="33">
        <v>3.4439277272727278</v>
      </c>
      <c r="I1383" s="33">
        <v>3.6183399999999999</v>
      </c>
      <c r="J1383" s="33">
        <v>3.525283454545455</v>
      </c>
      <c r="K1383" s="33">
        <v>3.2877841818181821</v>
      </c>
      <c r="L1383" s="33">
        <v>3.009122681818182</v>
      </c>
      <c r="M1383" s="33">
        <v>2.8722783636363629</v>
      </c>
      <c r="N1383" s="33">
        <v>2.8619600909090912</v>
      </c>
      <c r="O1383" s="33">
        <v>2.8842957272727272</v>
      </c>
      <c r="P1383" s="33">
        <v>3.0103516363636369</v>
      </c>
      <c r="Q1383" s="33">
        <v>3.374685545454545</v>
      </c>
      <c r="R1383" s="33">
        <v>4.6097905909090908</v>
      </c>
      <c r="S1383" s="33">
        <v>4.4972438636363634</v>
      </c>
      <c r="T1383" s="33">
        <v>5.1924163181818184</v>
      </c>
      <c r="U1383" s="33">
        <v>4.9258645909090912</v>
      </c>
      <c r="V1383" s="33">
        <v>3.9501122727272731</v>
      </c>
      <c r="W1383" s="33">
        <v>4.0318175909090916</v>
      </c>
    </row>
    <row r="1384" spans="2:23" x14ac:dyDescent="0.25">
      <c r="B1384" s="8" t="s">
        <v>1332</v>
      </c>
      <c r="C1384" s="8" t="s">
        <v>1333</v>
      </c>
      <c r="D1384" s="8" t="s">
        <v>1334</v>
      </c>
      <c r="E1384" s="8" t="s">
        <v>127</v>
      </c>
      <c r="F1384" s="9" t="s">
        <v>123</v>
      </c>
      <c r="G1384" s="33">
        <v>4.2409650454545451</v>
      </c>
      <c r="H1384" s="33">
        <v>4.2646610909090912</v>
      </c>
      <c r="I1384" s="33">
        <v>4.3030880909090916</v>
      </c>
      <c r="J1384" s="33">
        <v>4.3325541363636368</v>
      </c>
      <c r="K1384" s="33">
        <v>3.9076309545454548</v>
      </c>
      <c r="L1384" s="33">
        <v>3.6614121818181822</v>
      </c>
      <c r="M1384" s="33">
        <v>3.571998272727273</v>
      </c>
      <c r="N1384" s="33">
        <v>3.477205636363637</v>
      </c>
      <c r="O1384" s="33">
        <v>3.5707852272727281</v>
      </c>
      <c r="P1384" s="33">
        <v>3.7434737727272722</v>
      </c>
      <c r="Q1384" s="33">
        <v>4.283876363636363</v>
      </c>
      <c r="R1384" s="33">
        <v>6.0565927272727267</v>
      </c>
      <c r="S1384" s="33">
        <v>3.954556772727273</v>
      </c>
      <c r="T1384" s="33">
        <v>4.8886775909090909</v>
      </c>
      <c r="U1384" s="33">
        <v>5.2793334545454549</v>
      </c>
      <c r="V1384" s="33">
        <v>4.186606272727273</v>
      </c>
      <c r="W1384" s="33">
        <v>5.0045763636363638</v>
      </c>
    </row>
    <row r="1385" spans="2:23" x14ac:dyDescent="0.25">
      <c r="B1385" s="11" t="s">
        <v>382</v>
      </c>
      <c r="C1385" s="11" t="s">
        <v>383</v>
      </c>
      <c r="D1385" s="11" t="s">
        <v>384</v>
      </c>
      <c r="E1385" s="11" t="s">
        <v>127</v>
      </c>
      <c r="F1385" s="12" t="s">
        <v>123</v>
      </c>
      <c r="G1385" s="33">
        <v>7.1071490909090906</v>
      </c>
      <c r="H1385" s="33">
        <v>6.9103076363636369</v>
      </c>
      <c r="I1385" s="33">
        <v>7.2221511363636361</v>
      </c>
      <c r="J1385" s="33">
        <v>6.9655152272727268</v>
      </c>
      <c r="K1385" s="33">
        <v>6.4682904090909092</v>
      </c>
      <c r="L1385" s="33">
        <v>6.2385367727272723</v>
      </c>
      <c r="M1385" s="33">
        <v>6.2005806818181819</v>
      </c>
      <c r="N1385" s="33">
        <v>6.0432106818181817</v>
      </c>
      <c r="O1385" s="33">
        <v>6.2388584090909092</v>
      </c>
      <c r="P1385" s="33">
        <v>6.2172990909090906</v>
      </c>
      <c r="Q1385" s="33">
        <v>7.2143441818181824</v>
      </c>
      <c r="R1385" s="33">
        <v>10.731897545454551</v>
      </c>
      <c r="S1385" s="33">
        <v>6.9955474090909089</v>
      </c>
      <c r="T1385" s="33">
        <v>7.6743775000000003</v>
      </c>
      <c r="U1385" s="33">
        <v>8.2362166818181812</v>
      </c>
      <c r="V1385" s="33">
        <v>7.2073555909090912</v>
      </c>
      <c r="W1385" s="33">
        <v>8.036408999999999</v>
      </c>
    </row>
    <row r="1386" spans="2:23" x14ac:dyDescent="0.25">
      <c r="B1386" s="8" t="s">
        <v>512</v>
      </c>
      <c r="C1386" s="8" t="s">
        <v>513</v>
      </c>
      <c r="D1386" s="8" t="s">
        <v>514</v>
      </c>
      <c r="E1386" s="8" t="s">
        <v>127</v>
      </c>
      <c r="F1386" s="9" t="s">
        <v>123</v>
      </c>
      <c r="G1386" s="33">
        <v>6.8292378636363642</v>
      </c>
      <c r="H1386" s="33">
        <v>6.5930164090909082</v>
      </c>
      <c r="I1386" s="33">
        <v>6.9011528636363639</v>
      </c>
      <c r="J1386" s="33">
        <v>6.4204148181818166</v>
      </c>
      <c r="K1386" s="33">
        <v>6.1964225909090924</v>
      </c>
      <c r="L1386" s="33">
        <v>5.9168512272727272</v>
      </c>
      <c r="M1386" s="33">
        <v>5.8197758636363632</v>
      </c>
      <c r="N1386" s="33">
        <v>5.8745600909090907</v>
      </c>
      <c r="O1386" s="33">
        <v>6.048424954545454</v>
      </c>
      <c r="P1386" s="33">
        <v>6.2787730909090902</v>
      </c>
      <c r="Q1386" s="33">
        <v>6.9320937272727274</v>
      </c>
      <c r="R1386" s="33">
        <v>8.9369370454545454</v>
      </c>
      <c r="S1386" s="33">
        <v>7.4954355909090911</v>
      </c>
      <c r="T1386" s="33">
        <v>7.7726366818181818</v>
      </c>
      <c r="U1386" s="33">
        <v>8.6874944999999997</v>
      </c>
      <c r="V1386" s="33">
        <v>7.4249644545454547</v>
      </c>
      <c r="W1386" s="33">
        <v>7.566952818181818</v>
      </c>
    </row>
    <row r="1387" spans="2:23" x14ac:dyDescent="0.25">
      <c r="B1387" s="11" t="s">
        <v>786</v>
      </c>
      <c r="C1387" s="11" t="s">
        <v>787</v>
      </c>
      <c r="D1387" s="11" t="s">
        <v>788</v>
      </c>
      <c r="E1387" s="11" t="s">
        <v>127</v>
      </c>
      <c r="F1387" s="12" t="s">
        <v>123</v>
      </c>
      <c r="G1387" s="33">
        <v>4.2250081363636367</v>
      </c>
      <c r="H1387" s="33">
        <v>3.843839636363636</v>
      </c>
      <c r="I1387" s="33">
        <v>4.0645374545454551</v>
      </c>
      <c r="J1387" s="33">
        <v>3.8626831818181819</v>
      </c>
      <c r="K1387" s="33">
        <v>3.649448590909091</v>
      </c>
      <c r="L1387" s="33">
        <v>3.395055772727273</v>
      </c>
      <c r="M1387" s="33">
        <v>3.397935545454545</v>
      </c>
      <c r="N1387" s="33">
        <v>3.4193699999999998</v>
      </c>
      <c r="O1387" s="33">
        <v>3.386956090909091</v>
      </c>
      <c r="P1387" s="33">
        <v>3.484750681818181</v>
      </c>
      <c r="Q1387" s="33">
        <v>3.8886478636363631</v>
      </c>
      <c r="R1387" s="33">
        <v>5.4779181363636358</v>
      </c>
      <c r="S1387" s="33">
        <v>4.4440543181818182</v>
      </c>
      <c r="T1387" s="33">
        <v>5.2978674090909088</v>
      </c>
      <c r="U1387" s="33">
        <v>5.5915445909090913</v>
      </c>
      <c r="V1387" s="33">
        <v>4.862820181818182</v>
      </c>
      <c r="W1387" s="33">
        <v>5.170423545454546</v>
      </c>
    </row>
    <row r="1388" spans="2:23" x14ac:dyDescent="0.25">
      <c r="B1388" s="8" t="s">
        <v>2471</v>
      </c>
      <c r="C1388" s="8" t="s">
        <v>2472</v>
      </c>
      <c r="D1388" s="8" t="s">
        <v>2473</v>
      </c>
      <c r="E1388" s="8" t="s">
        <v>593</v>
      </c>
      <c r="F1388" s="9" t="s">
        <v>123</v>
      </c>
      <c r="G1388" s="33">
        <v>5.1446022727272727</v>
      </c>
      <c r="H1388" s="33">
        <v>4.764925954545455</v>
      </c>
      <c r="I1388" s="33">
        <v>5.1908836363636359</v>
      </c>
      <c r="J1388" s="33">
        <v>4.3899935454545451</v>
      </c>
      <c r="K1388" s="33">
        <v>3.988733454545454</v>
      </c>
      <c r="L1388" s="33">
        <v>3.3913678181818181</v>
      </c>
      <c r="M1388" s="33">
        <v>3.371350045454546</v>
      </c>
      <c r="N1388" s="33">
        <v>3.3962460454545451</v>
      </c>
      <c r="O1388" s="33">
        <v>3.3875795454545452</v>
      </c>
      <c r="P1388" s="33">
        <v>3.529459681818182</v>
      </c>
      <c r="Q1388" s="33">
        <v>4.4181102272727273</v>
      </c>
      <c r="R1388" s="33">
        <v>6.1357613181818182</v>
      </c>
      <c r="S1388" s="33">
        <v>3.9657277272727272</v>
      </c>
      <c r="T1388" s="33">
        <v>5.3825103181818186</v>
      </c>
      <c r="U1388" s="33">
        <v>5.5773472272727274</v>
      </c>
      <c r="V1388" s="33">
        <v>4.3769257272727273</v>
      </c>
      <c r="W1388" s="33">
        <v>5.3352109090909092</v>
      </c>
    </row>
    <row r="1389" spans="2:23" x14ac:dyDescent="0.25">
      <c r="B1389" s="11" t="s">
        <v>2613</v>
      </c>
      <c r="C1389" s="11" t="s">
        <v>2614</v>
      </c>
      <c r="D1389" s="11" t="s">
        <v>2615</v>
      </c>
      <c r="E1389" s="11" t="s">
        <v>127</v>
      </c>
      <c r="F1389" s="12" t="s">
        <v>123</v>
      </c>
      <c r="G1389" s="33">
        <v>6.4197249090909088</v>
      </c>
      <c r="H1389" s="33">
        <v>5.7296855454545446</v>
      </c>
      <c r="I1389" s="33">
        <v>5.8403526818181826</v>
      </c>
      <c r="J1389" s="33">
        <v>5.7054919545454554</v>
      </c>
      <c r="K1389" s="33">
        <v>4.9153314090909097</v>
      </c>
      <c r="L1389" s="33">
        <v>4.4789642272727272</v>
      </c>
      <c r="M1389" s="33">
        <v>4.4510904545454544</v>
      </c>
      <c r="N1389" s="33">
        <v>4.4505644999999996</v>
      </c>
      <c r="O1389" s="33">
        <v>4.5154344090909087</v>
      </c>
      <c r="P1389" s="33">
        <v>4.6648130000000014</v>
      </c>
      <c r="Q1389" s="33">
        <v>5.8177308181818184</v>
      </c>
      <c r="R1389" s="33">
        <v>8.6974736363636378</v>
      </c>
      <c r="S1389" s="33">
        <v>5.3155190454545451</v>
      </c>
      <c r="T1389" s="33">
        <v>7.2374010000000002</v>
      </c>
      <c r="U1389" s="33">
        <v>7.8017745454545464</v>
      </c>
      <c r="V1389" s="33">
        <v>5.5948739545454549</v>
      </c>
      <c r="W1389" s="33">
        <v>6.325371772727272</v>
      </c>
    </row>
    <row r="1390" spans="2:23" x14ac:dyDescent="0.25">
      <c r="B1390" s="8" t="s">
        <v>45</v>
      </c>
      <c r="C1390" s="8" t="s">
        <v>46</v>
      </c>
      <c r="D1390" s="8" t="s">
        <v>47</v>
      </c>
      <c r="E1390" s="8" t="s">
        <v>127</v>
      </c>
      <c r="F1390" s="9" t="s">
        <v>123</v>
      </c>
      <c r="G1390" s="33">
        <v>3.5874264999999999</v>
      </c>
      <c r="H1390" s="33">
        <v>3.663821590909091</v>
      </c>
      <c r="I1390" s="33">
        <v>3.7135652272727269</v>
      </c>
      <c r="J1390" s="33">
        <v>3.384638454545454</v>
      </c>
      <c r="K1390" s="33">
        <v>3.223397363636364</v>
      </c>
      <c r="L1390" s="33">
        <v>3.143734318181818</v>
      </c>
      <c r="M1390" s="33">
        <v>3.132195363636364</v>
      </c>
      <c r="N1390" s="33">
        <v>3.0281095454545448</v>
      </c>
      <c r="O1390" s="33">
        <v>2.881043136363636</v>
      </c>
      <c r="P1390" s="33">
        <v>3.1935134999999999</v>
      </c>
      <c r="Q1390" s="33">
        <v>3.7564052272727282</v>
      </c>
      <c r="R1390" s="33">
        <v>6.0651036818181812</v>
      </c>
      <c r="S1390" s="33">
        <v>4.3671762272727266</v>
      </c>
      <c r="T1390" s="33">
        <v>4.7618060909090909</v>
      </c>
      <c r="U1390" s="33">
        <v>5.0620389090909086</v>
      </c>
      <c r="V1390" s="33">
        <v>4.1458000909090904</v>
      </c>
      <c r="W1390" s="33">
        <v>4.102911909090909</v>
      </c>
    </row>
    <row r="1391" spans="2:23" x14ac:dyDescent="0.25">
      <c r="B1391" s="11" t="s">
        <v>1678</v>
      </c>
      <c r="C1391" s="11" t="s">
        <v>1679</v>
      </c>
      <c r="D1391" s="11" t="s">
        <v>1680</v>
      </c>
      <c r="E1391" s="11" t="s">
        <v>593</v>
      </c>
      <c r="F1391" s="12" t="s">
        <v>123</v>
      </c>
      <c r="G1391" s="33">
        <v>5.6094288181818177</v>
      </c>
      <c r="H1391" s="33">
        <v>5.3621229090909086</v>
      </c>
      <c r="I1391" s="33">
        <v>5.5125225909090911</v>
      </c>
      <c r="J1391" s="33">
        <v>4.8159193181818187</v>
      </c>
      <c r="K1391" s="33">
        <v>4.7101805909090908</v>
      </c>
      <c r="L1391" s="33">
        <v>4.1154902272727272</v>
      </c>
      <c r="M1391" s="33">
        <v>4.2158520909090909</v>
      </c>
      <c r="N1391" s="33">
        <v>4.1307848636363644</v>
      </c>
      <c r="O1391" s="33">
        <v>4.4292451363636367</v>
      </c>
      <c r="P1391" s="33">
        <v>4.6153118181818176</v>
      </c>
      <c r="Q1391" s="33">
        <v>5.5706670454545453</v>
      </c>
      <c r="R1391" s="33">
        <v>8.141968409090909</v>
      </c>
      <c r="S1391" s="33">
        <v>5.7498849999999999</v>
      </c>
      <c r="T1391" s="33">
        <v>6.9592736818181828</v>
      </c>
      <c r="U1391" s="33">
        <v>6.9707309090909089</v>
      </c>
      <c r="V1391" s="33">
        <v>5.5291406818181814</v>
      </c>
      <c r="W1391" s="33">
        <v>6.1016570454545453</v>
      </c>
    </row>
    <row r="1392" spans="2:23" x14ac:dyDescent="0.25">
      <c r="B1392" s="8" t="s">
        <v>1564</v>
      </c>
      <c r="C1392" s="8" t="s">
        <v>1565</v>
      </c>
      <c r="D1392" s="8" t="s">
        <v>1566</v>
      </c>
      <c r="E1392" s="8" t="s">
        <v>127</v>
      </c>
      <c r="F1392" s="9" t="s">
        <v>123</v>
      </c>
      <c r="G1392" s="33">
        <v>5.2680704999999994</v>
      </c>
      <c r="H1392" s="33">
        <v>4.9761357272727276</v>
      </c>
      <c r="I1392" s="33">
        <v>5.4030959999999997</v>
      </c>
      <c r="J1392" s="33">
        <v>4.7302840000000002</v>
      </c>
      <c r="K1392" s="33">
        <v>4.1908472727272734</v>
      </c>
      <c r="L1392" s="33">
        <v>3.8108175454545461</v>
      </c>
      <c r="M1392" s="33">
        <v>3.774380227272728</v>
      </c>
      <c r="N1392" s="33">
        <v>3.760836454545454</v>
      </c>
      <c r="O1392" s="33">
        <v>3.7749166363636362</v>
      </c>
      <c r="P1392" s="33">
        <v>3.9998499999999999</v>
      </c>
      <c r="Q1392" s="33">
        <v>5.0633483636363641</v>
      </c>
      <c r="R1392" s="33">
        <v>7.948819363636364</v>
      </c>
      <c r="S1392" s="33">
        <v>4.7674956363636367</v>
      </c>
      <c r="T1392" s="33">
        <v>5.9003134545454543</v>
      </c>
      <c r="U1392" s="33">
        <v>6.089940454545455</v>
      </c>
      <c r="V1392" s="33">
        <v>4.722396909090909</v>
      </c>
      <c r="W1392" s="33">
        <v>5.7237858181818178</v>
      </c>
    </row>
    <row r="1393" spans="2:23" x14ac:dyDescent="0.25">
      <c r="B1393" s="11" t="s">
        <v>1888</v>
      </c>
      <c r="C1393" s="11" t="s">
        <v>1889</v>
      </c>
      <c r="D1393" s="11" t="s">
        <v>1890</v>
      </c>
      <c r="E1393" s="11" t="s">
        <v>127</v>
      </c>
      <c r="F1393" s="12" t="s">
        <v>123</v>
      </c>
      <c r="G1393" s="33">
        <v>7.6558563181818187</v>
      </c>
      <c r="H1393" s="33">
        <v>7.7254895000000001</v>
      </c>
      <c r="I1393" s="33">
        <v>7.9512724090909082</v>
      </c>
      <c r="J1393" s="33">
        <v>7.4558885909090913</v>
      </c>
      <c r="K1393" s="33">
        <v>7.0574195</v>
      </c>
      <c r="L1393" s="33">
        <v>6.6537391818181817</v>
      </c>
      <c r="M1393" s="33">
        <v>6.7247042727272719</v>
      </c>
      <c r="N1393" s="33">
        <v>6.7220436818181817</v>
      </c>
      <c r="O1393" s="33">
        <v>6.4277600454545452</v>
      </c>
      <c r="P1393" s="33">
        <v>6.628484363636364</v>
      </c>
      <c r="Q1393" s="33">
        <v>7.3653073636363642</v>
      </c>
      <c r="R1393" s="33">
        <v>11.107855090909091</v>
      </c>
      <c r="S1393" s="33">
        <v>7.8843281363636359</v>
      </c>
      <c r="T1393" s="33">
        <v>9.5581341818181826</v>
      </c>
      <c r="U1393" s="33">
        <v>10.388859954545451</v>
      </c>
      <c r="V1393" s="33">
        <v>7.7392167727272723</v>
      </c>
      <c r="W1393" s="33">
        <v>8.1622345909090921</v>
      </c>
    </row>
    <row r="1394" spans="2:23" x14ac:dyDescent="0.25">
      <c r="B1394" s="8" t="s">
        <v>3697</v>
      </c>
      <c r="C1394" s="8" t="s">
        <v>3698</v>
      </c>
      <c r="D1394" s="8" t="s">
        <v>3699</v>
      </c>
      <c r="E1394" s="8" t="s">
        <v>127</v>
      </c>
      <c r="F1394" s="9" t="s">
        <v>123</v>
      </c>
      <c r="G1394" s="33">
        <v>13.356490090909089</v>
      </c>
      <c r="H1394" s="33">
        <v>9.7976772727272721</v>
      </c>
      <c r="I1394" s="33">
        <v>9.7873049090909081</v>
      </c>
      <c r="J1394" s="33">
        <v>9.6064082727272719</v>
      </c>
      <c r="K1394" s="33">
        <v>10.242311454545449</v>
      </c>
      <c r="L1394" s="33">
        <v>9.7509187272727278</v>
      </c>
      <c r="M1394" s="33">
        <v>9.735126318181818</v>
      </c>
      <c r="N1394" s="33">
        <v>9.8225687727272728</v>
      </c>
      <c r="O1394" s="33">
        <v>9.8954233636363629</v>
      </c>
      <c r="P1394" s="33">
        <v>9.6102952272727276</v>
      </c>
      <c r="Q1394" s="33">
        <v>10.020426772727269</v>
      </c>
      <c r="R1394" s="33">
        <v>12.84822572727273</v>
      </c>
      <c r="S1394" s="33">
        <v>10.443507681818179</v>
      </c>
      <c r="T1394" s="33">
        <v>11.911238454545449</v>
      </c>
      <c r="U1394" s="33">
        <v>11.98590263636364</v>
      </c>
      <c r="V1394" s="33">
        <v>10.84122918181818</v>
      </c>
      <c r="W1394" s="33">
        <v>11.4341455</v>
      </c>
    </row>
    <row r="1395" spans="2:23" x14ac:dyDescent="0.25">
      <c r="B1395" s="11" t="s">
        <v>6711</v>
      </c>
      <c r="C1395" s="11" t="s">
        <v>6712</v>
      </c>
      <c r="D1395" s="11" t="s">
        <v>6713</v>
      </c>
      <c r="E1395" s="11" t="s">
        <v>127</v>
      </c>
      <c r="F1395" s="12" t="s">
        <v>123</v>
      </c>
      <c r="G1395" s="33">
        <v>83.114934000000005</v>
      </c>
      <c r="H1395" s="33">
        <v>79.577370000000002</v>
      </c>
      <c r="I1395" s="33">
        <v>79.969013000000004</v>
      </c>
      <c r="J1395" s="33">
        <v>59.080204999999999</v>
      </c>
      <c r="K1395" s="33">
        <v>36.139530999999998</v>
      </c>
      <c r="L1395" s="33">
        <v>39.326568999999999</v>
      </c>
      <c r="M1395" s="33">
        <v>40.662156000000003</v>
      </c>
      <c r="N1395" s="33">
        <v>42.058444000000001</v>
      </c>
      <c r="O1395" s="33">
        <v>39.820172999999997</v>
      </c>
      <c r="P1395" s="33">
        <v>40.079459</v>
      </c>
      <c r="Q1395" s="33">
        <v>41.638660000000002</v>
      </c>
      <c r="R1395" s="33">
        <v>40.199325000000002</v>
      </c>
      <c r="S1395" s="33">
        <v>41.694271999999998</v>
      </c>
      <c r="T1395" s="33">
        <v>43.017550999999997</v>
      </c>
      <c r="U1395" s="33">
        <v>38.134937000000001</v>
      </c>
      <c r="V1395" s="33">
        <v>38.190654000000002</v>
      </c>
      <c r="W1395" s="33">
        <v>32.860339000000003</v>
      </c>
    </row>
    <row r="1396" spans="2:23" x14ac:dyDescent="0.25">
      <c r="B1396" s="8" t="s">
        <v>2674</v>
      </c>
      <c r="C1396" s="8" t="s">
        <v>2675</v>
      </c>
      <c r="D1396" s="8" t="s">
        <v>2676</v>
      </c>
      <c r="E1396" s="8" t="s">
        <v>127</v>
      </c>
      <c r="F1396" s="9" t="s">
        <v>123</v>
      </c>
      <c r="G1396" s="33">
        <v>132.0378289090909</v>
      </c>
      <c r="H1396" s="33">
        <v>121.79926404545451</v>
      </c>
      <c r="I1396" s="33">
        <v>125.7741103636364</v>
      </c>
      <c r="J1396" s="33">
        <v>126.32013090909091</v>
      </c>
      <c r="K1396" s="33">
        <v>125.0273899090909</v>
      </c>
      <c r="L1396" s="33">
        <v>120.63753527272731</v>
      </c>
      <c r="M1396" s="33">
        <v>118.746534</v>
      </c>
      <c r="N1396" s="33">
        <v>119.0640258636364</v>
      </c>
      <c r="O1396" s="33">
        <v>115.83094381818179</v>
      </c>
      <c r="P1396" s="33">
        <v>113.4126762272727</v>
      </c>
      <c r="Q1396" s="33">
        <v>109.6627840909091</v>
      </c>
      <c r="R1396" s="33">
        <v>113.6402672272727</v>
      </c>
      <c r="S1396" s="33">
        <v>118.7430810454546</v>
      </c>
      <c r="T1396" s="33">
        <v>114.6666950909091</v>
      </c>
      <c r="U1396" s="33">
        <v>101.8329907272727</v>
      </c>
      <c r="V1396" s="33">
        <v>95.477357363636372</v>
      </c>
      <c r="W1396" s="33">
        <v>95.592016045454542</v>
      </c>
    </row>
    <row r="1397" spans="2:23" x14ac:dyDescent="0.25">
      <c r="B1397" s="11" t="s">
        <v>5989</v>
      </c>
      <c r="C1397" s="11" t="s">
        <v>5990</v>
      </c>
      <c r="D1397" s="11" t="s">
        <v>5991</v>
      </c>
      <c r="E1397" s="11" t="s">
        <v>127</v>
      </c>
      <c r="F1397" s="12" t="s">
        <v>123</v>
      </c>
      <c r="G1397" s="33">
        <v>18.729219454545451</v>
      </c>
      <c r="H1397" s="33">
        <v>17.592870363636369</v>
      </c>
      <c r="I1397" s="33">
        <v>16.841756681818179</v>
      </c>
      <c r="J1397" s="33">
        <v>16.308522909090911</v>
      </c>
      <c r="K1397" s="33">
        <v>15.600422954545451</v>
      </c>
      <c r="L1397" s="33">
        <v>15.22225472727273</v>
      </c>
      <c r="M1397" s="33">
        <v>15.285579136363641</v>
      </c>
      <c r="N1397" s="33">
        <v>14.932969818181819</v>
      </c>
      <c r="O1397" s="33">
        <v>14.904799499999999</v>
      </c>
      <c r="P1397" s="33">
        <v>15.03932859090909</v>
      </c>
      <c r="Q1397" s="33">
        <v>16.08710522727273</v>
      </c>
      <c r="R1397" s="33">
        <v>20.307191909090911</v>
      </c>
      <c r="S1397" s="33">
        <v>18.79018090909091</v>
      </c>
      <c r="T1397" s="33">
        <v>21.811363409090909</v>
      </c>
      <c r="U1397" s="33">
        <v>24.315597636363631</v>
      </c>
      <c r="V1397" s="33">
        <v>18.585659727272731</v>
      </c>
      <c r="W1397" s="33">
        <v>18.416058909090911</v>
      </c>
    </row>
    <row r="1398" spans="2:23" x14ac:dyDescent="0.25">
      <c r="B1398" s="8" t="s">
        <v>2562</v>
      </c>
      <c r="C1398" s="8" t="s">
        <v>2563</v>
      </c>
      <c r="D1398" s="8" t="s">
        <v>2564</v>
      </c>
      <c r="E1398" s="8" t="s">
        <v>127</v>
      </c>
      <c r="F1398" s="9" t="s">
        <v>123</v>
      </c>
      <c r="G1398" s="33">
        <v>32.178771045454553</v>
      </c>
      <c r="H1398" s="33">
        <v>19.09107359090909</v>
      </c>
      <c r="I1398" s="33">
        <v>17.359955863636369</v>
      </c>
      <c r="J1398" s="33">
        <v>17.33377936363636</v>
      </c>
      <c r="K1398" s="33">
        <v>18.650926545454549</v>
      </c>
      <c r="L1398" s="33">
        <v>17.147008227272721</v>
      </c>
      <c r="M1398" s="33">
        <v>16.95742668181818</v>
      </c>
      <c r="N1398" s="33">
        <v>17.020209545454549</v>
      </c>
      <c r="O1398" s="33">
        <v>17.193192409090909</v>
      </c>
      <c r="P1398" s="33">
        <v>16.872245954545459</v>
      </c>
      <c r="Q1398" s="33">
        <v>18.497222136363639</v>
      </c>
      <c r="R1398" s="33">
        <v>23.297442863636359</v>
      </c>
      <c r="S1398" s="33">
        <v>18.607857363636359</v>
      </c>
      <c r="T1398" s="33">
        <v>20.935161318181819</v>
      </c>
      <c r="U1398" s="33">
        <v>21.496644045454541</v>
      </c>
      <c r="V1398" s="33">
        <v>18.573117499999999</v>
      </c>
      <c r="W1398" s="33">
        <v>17.980411590909089</v>
      </c>
    </row>
    <row r="1399" spans="2:23" x14ac:dyDescent="0.25">
      <c r="B1399" s="11" t="s">
        <v>5226</v>
      </c>
      <c r="C1399" s="11" t="s">
        <v>5227</v>
      </c>
      <c r="D1399" s="11" t="s">
        <v>5228</v>
      </c>
      <c r="E1399" s="11" t="s">
        <v>127</v>
      </c>
      <c r="F1399" s="12" t="s">
        <v>675</v>
      </c>
      <c r="G1399" s="33">
        <v>85.960202136363648</v>
      </c>
      <c r="H1399" s="33">
        <v>66.23385040909092</v>
      </c>
      <c r="I1399" s="33">
        <v>52.011982545454543</v>
      </c>
      <c r="J1399" s="33">
        <v>48.145469727272733</v>
      </c>
      <c r="K1399" s="33">
        <v>46.920921318181811</v>
      </c>
      <c r="L1399" s="33">
        <v>44.52762809090909</v>
      </c>
      <c r="M1399" s="33">
        <v>42.936719727272731</v>
      </c>
      <c r="N1399" s="33">
        <v>43.115863727272718</v>
      </c>
      <c r="O1399" s="33">
        <v>41.495742454545457</v>
      </c>
      <c r="P1399" s="33">
        <v>40.634620590909087</v>
      </c>
      <c r="Q1399" s="33">
        <v>41.731262636363631</v>
      </c>
      <c r="R1399" s="33">
        <v>45.532103545454547</v>
      </c>
      <c r="S1399" s="33">
        <v>45.008478863636363</v>
      </c>
      <c r="T1399" s="33">
        <v>52.846051636363633</v>
      </c>
      <c r="U1399" s="33">
        <v>41.118176499999997</v>
      </c>
      <c r="V1399" s="33">
        <v>40.852341681818181</v>
      </c>
      <c r="W1399" s="33">
        <v>43.325954136363627</v>
      </c>
    </row>
    <row r="1400" spans="2:23" x14ac:dyDescent="0.25">
      <c r="B1400" s="8" t="s">
        <v>3604</v>
      </c>
      <c r="C1400" s="8" t="s">
        <v>3605</v>
      </c>
      <c r="D1400" s="8" t="s">
        <v>3606</v>
      </c>
      <c r="E1400" s="8" t="s">
        <v>127</v>
      </c>
      <c r="F1400" s="9" t="s">
        <v>675</v>
      </c>
      <c r="G1400" s="33">
        <v>27.17265327272727</v>
      </c>
      <c r="H1400" s="33">
        <v>24.230880772727279</v>
      </c>
      <c r="I1400" s="33">
        <v>23.97704054545455</v>
      </c>
      <c r="J1400" s="33">
        <v>23.195038409090909</v>
      </c>
      <c r="K1400" s="33">
        <v>23.605930454545451</v>
      </c>
      <c r="L1400" s="33">
        <v>22.545872545454539</v>
      </c>
      <c r="M1400" s="33">
        <v>22.39019963636364</v>
      </c>
      <c r="N1400" s="33">
        <v>22.497559363636359</v>
      </c>
      <c r="O1400" s="33">
        <v>22.832006545454551</v>
      </c>
      <c r="P1400" s="33">
        <v>22.839432090909089</v>
      </c>
      <c r="Q1400" s="33">
        <v>24.092508227272731</v>
      </c>
      <c r="R1400" s="33">
        <v>28.21140172727273</v>
      </c>
      <c r="S1400" s="33">
        <v>22.852511681818179</v>
      </c>
      <c r="T1400" s="33">
        <v>24.925185272727269</v>
      </c>
      <c r="U1400" s="33">
        <v>25.570891409090908</v>
      </c>
      <c r="V1400" s="33">
        <v>22.6596315</v>
      </c>
      <c r="W1400" s="33">
        <v>22.678171863636361</v>
      </c>
    </row>
    <row r="1401" spans="2:23" x14ac:dyDescent="0.25">
      <c r="B1401" s="11" t="s">
        <v>5319</v>
      </c>
      <c r="C1401" s="11" t="s">
        <v>5320</v>
      </c>
      <c r="D1401" s="11" t="s">
        <v>5321</v>
      </c>
      <c r="E1401" s="11" t="s">
        <v>127</v>
      </c>
      <c r="F1401" s="12" t="s">
        <v>675</v>
      </c>
      <c r="G1401" s="33">
        <v>24.433728863636361</v>
      </c>
      <c r="H1401" s="33">
        <v>19.487602090909089</v>
      </c>
      <c r="I1401" s="33">
        <v>18.869297</v>
      </c>
      <c r="J1401" s="33">
        <v>19.365774454545459</v>
      </c>
      <c r="K1401" s="33">
        <v>19.234534636363641</v>
      </c>
      <c r="L1401" s="33">
        <v>18.62646209090909</v>
      </c>
      <c r="M1401" s="33">
        <v>18.104788863636369</v>
      </c>
      <c r="N1401" s="33">
        <v>18.1439205</v>
      </c>
      <c r="O1401" s="33">
        <v>18.848563454545459</v>
      </c>
      <c r="P1401" s="33">
        <v>18.460947727272728</v>
      </c>
      <c r="Q1401" s="33">
        <v>19.833833454545459</v>
      </c>
      <c r="R1401" s="33">
        <v>22.482599863636359</v>
      </c>
      <c r="S1401" s="33">
        <v>18.561660772727269</v>
      </c>
      <c r="T1401" s="33">
        <v>20.09853718181818</v>
      </c>
      <c r="U1401" s="33">
        <v>22.194372999999999</v>
      </c>
      <c r="V1401" s="33">
        <v>18.698284636363631</v>
      </c>
      <c r="W1401" s="33">
        <v>18.359310363636361</v>
      </c>
    </row>
    <row r="1402" spans="2:23" x14ac:dyDescent="0.25">
      <c r="B1402" s="8" t="s">
        <v>5024</v>
      </c>
      <c r="C1402" s="8" t="s">
        <v>5025</v>
      </c>
      <c r="D1402" s="8" t="s">
        <v>5026</v>
      </c>
      <c r="E1402" s="8" t="s">
        <v>127</v>
      </c>
      <c r="F1402" s="9" t="s">
        <v>675</v>
      </c>
      <c r="G1402" s="33">
        <v>24.318544363636359</v>
      </c>
      <c r="H1402" s="33">
        <v>19.01563686363636</v>
      </c>
      <c r="I1402" s="33">
        <v>18.900829363636358</v>
      </c>
      <c r="J1402" s="33">
        <v>19.34404240909091</v>
      </c>
      <c r="K1402" s="33">
        <v>19.411844954545451</v>
      </c>
      <c r="L1402" s="33">
        <v>18.282245863636359</v>
      </c>
      <c r="M1402" s="33">
        <v>17.631710681818181</v>
      </c>
      <c r="N1402" s="33">
        <v>17.700929181818179</v>
      </c>
      <c r="O1402" s="33">
        <v>18.488510909090909</v>
      </c>
      <c r="P1402" s="33">
        <v>17.91907918181818</v>
      </c>
      <c r="Q1402" s="33">
        <v>19.41071713636364</v>
      </c>
      <c r="R1402" s="33">
        <v>22.133556181818179</v>
      </c>
      <c r="S1402" s="33">
        <v>18.102476227272732</v>
      </c>
      <c r="T1402" s="33">
        <v>19.679244681818179</v>
      </c>
      <c r="U1402" s="33">
        <v>22.261613272727271</v>
      </c>
      <c r="V1402" s="33">
        <v>18.227821772727271</v>
      </c>
      <c r="W1402" s="33">
        <v>17.949417136363639</v>
      </c>
    </row>
    <row r="1403" spans="2:23" x14ac:dyDescent="0.25">
      <c r="B1403" s="11" t="s">
        <v>6194</v>
      </c>
      <c r="C1403" s="11" t="s">
        <v>6195</v>
      </c>
      <c r="D1403" s="11" t="s">
        <v>6196</v>
      </c>
      <c r="E1403" s="11" t="s">
        <v>127</v>
      </c>
      <c r="F1403" s="12" t="s">
        <v>675</v>
      </c>
      <c r="G1403" s="33">
        <v>119.00019681818181</v>
      </c>
      <c r="H1403" s="33">
        <v>99.276533863636359</v>
      </c>
      <c r="I1403" s="33">
        <v>99.347782863636354</v>
      </c>
      <c r="J1403" s="33">
        <v>98.025049954545466</v>
      </c>
      <c r="K1403" s="33">
        <v>95.454117090909094</v>
      </c>
      <c r="L1403" s="33">
        <v>95.234744863636351</v>
      </c>
      <c r="M1403" s="33">
        <v>91.520938409090917</v>
      </c>
      <c r="N1403" s="33">
        <v>90.56264759090908</v>
      </c>
      <c r="O1403" s="33">
        <v>89.831736909090907</v>
      </c>
      <c r="P1403" s="33">
        <v>90.755410136363636</v>
      </c>
      <c r="Q1403" s="33">
        <v>90.062859045454545</v>
      </c>
      <c r="R1403" s="33">
        <v>98.750426636363642</v>
      </c>
      <c r="S1403" s="33">
        <v>109.4852322272727</v>
      </c>
      <c r="T1403" s="33">
        <v>185.73221863636371</v>
      </c>
      <c r="U1403" s="33">
        <v>185.6710179545455</v>
      </c>
      <c r="V1403" s="33">
        <v>183.80206813636369</v>
      </c>
      <c r="W1403" s="33">
        <v>185.170254</v>
      </c>
    </row>
    <row r="1404" spans="2:23" x14ac:dyDescent="0.25">
      <c r="B1404" s="8" t="s">
        <v>6295</v>
      </c>
      <c r="C1404" s="8" t="s">
        <v>6296</v>
      </c>
      <c r="D1404" s="8" t="s">
        <v>6297</v>
      </c>
      <c r="E1404" s="8" t="s">
        <v>127</v>
      </c>
      <c r="F1404" s="9" t="s">
        <v>675</v>
      </c>
      <c r="G1404" s="33">
        <v>120.3521576818182</v>
      </c>
      <c r="H1404" s="33">
        <v>104.1399757727273</v>
      </c>
      <c r="I1404" s="33">
        <v>105.4785386363636</v>
      </c>
      <c r="J1404" s="33">
        <v>98.255771318181814</v>
      </c>
      <c r="K1404" s="33">
        <v>95.624668999999997</v>
      </c>
      <c r="L1404" s="33">
        <v>96.793190727272716</v>
      </c>
      <c r="M1404" s="33">
        <v>90.56133995454546</v>
      </c>
      <c r="N1404" s="33">
        <v>89.654441863636364</v>
      </c>
      <c r="O1404" s="33">
        <v>89.489176909090915</v>
      </c>
      <c r="P1404" s="33">
        <v>91.230873681818181</v>
      </c>
      <c r="Q1404" s="33">
        <v>89.398328681818171</v>
      </c>
      <c r="R1404" s="33">
        <v>98.021500000000003</v>
      </c>
      <c r="S1404" s="33">
        <v>110.5874831818182</v>
      </c>
      <c r="T1404" s="33">
        <v>180.3275200952381</v>
      </c>
      <c r="U1404" s="33">
        <v>179.81543600000001</v>
      </c>
      <c r="V1404" s="33">
        <v>179.38413104545461</v>
      </c>
      <c r="W1404" s="33">
        <v>180.60108654545451</v>
      </c>
    </row>
    <row r="1405" spans="2:23" x14ac:dyDescent="0.25">
      <c r="B1405" s="11" t="s">
        <v>6699</v>
      </c>
      <c r="C1405" s="11" t="s">
        <v>6700</v>
      </c>
      <c r="D1405" s="11" t="s">
        <v>6701</v>
      </c>
      <c r="E1405" s="11" t="s">
        <v>127</v>
      </c>
      <c r="F1405" s="12" t="s">
        <v>675</v>
      </c>
      <c r="G1405" s="33">
        <v>119.75092640909089</v>
      </c>
      <c r="H1405" s="33">
        <v>104.9050445</v>
      </c>
      <c r="I1405" s="33">
        <v>102.87932827272731</v>
      </c>
      <c r="J1405" s="33">
        <v>97.721980136363626</v>
      </c>
      <c r="K1405" s="33">
        <v>95.539599272727273</v>
      </c>
      <c r="L1405" s="33">
        <v>96.067000999999991</v>
      </c>
      <c r="M1405" s="33">
        <v>90.807646909090906</v>
      </c>
      <c r="N1405" s="33">
        <v>89.382804363636353</v>
      </c>
      <c r="O1405" s="33">
        <v>89.325163090909101</v>
      </c>
      <c r="P1405" s="33">
        <v>92.082742590909092</v>
      </c>
      <c r="Q1405" s="33">
        <v>89.640287499999999</v>
      </c>
      <c r="R1405" s="33">
        <v>98.750697272727265</v>
      </c>
      <c r="S1405" s="33">
        <v>111.02937440909091</v>
      </c>
      <c r="T1405" s="33">
        <v>182.88928433333331</v>
      </c>
      <c r="U1405" s="33">
        <v>181.99000181818181</v>
      </c>
      <c r="V1405" s="33">
        <v>181.8252736818182</v>
      </c>
      <c r="W1405" s="33">
        <v>182.74405545454539</v>
      </c>
    </row>
    <row r="1406" spans="2:23" x14ac:dyDescent="0.25">
      <c r="B1406" s="8" t="s">
        <v>5220</v>
      </c>
      <c r="C1406" s="8" t="s">
        <v>5221</v>
      </c>
      <c r="D1406" s="8" t="s">
        <v>5222</v>
      </c>
      <c r="E1406" s="8" t="s">
        <v>127</v>
      </c>
      <c r="F1406" s="9" t="s">
        <v>675</v>
      </c>
      <c r="G1406" s="33">
        <v>109.247727</v>
      </c>
      <c r="H1406" s="33">
        <v>102.6894718636364</v>
      </c>
      <c r="I1406" s="33">
        <v>100.0957270454545</v>
      </c>
      <c r="J1406" s="33">
        <v>101.7512976818182</v>
      </c>
      <c r="K1406" s="33">
        <v>94.179465772727269</v>
      </c>
      <c r="L1406" s="33">
        <v>95.126260363636362</v>
      </c>
      <c r="M1406" s="33">
        <v>92.382161363636357</v>
      </c>
      <c r="N1406" s="33">
        <v>87.629414954545453</v>
      </c>
      <c r="O1406" s="33">
        <v>89.402262181818188</v>
      </c>
      <c r="P1406" s="33">
        <v>90.218695000000011</v>
      </c>
      <c r="Q1406" s="33">
        <v>89.446458045454548</v>
      </c>
      <c r="R1406" s="33">
        <v>97.19677581818182</v>
      </c>
      <c r="S1406" s="33">
        <v>121.8590613636364</v>
      </c>
      <c r="T1406" s="33">
        <v>183.2294425</v>
      </c>
      <c r="U1406" s="33">
        <v>180.24220381818179</v>
      </c>
      <c r="V1406" s="33">
        <v>181.3387562727273</v>
      </c>
      <c r="W1406" s="33">
        <v>181.41149150000001</v>
      </c>
    </row>
    <row r="1407" spans="2:23" x14ac:dyDescent="0.25">
      <c r="B1407" s="11" t="s">
        <v>5301</v>
      </c>
      <c r="C1407" s="11" t="s">
        <v>5302</v>
      </c>
      <c r="D1407" s="11" t="s">
        <v>5303</v>
      </c>
      <c r="E1407" s="11" t="s">
        <v>127</v>
      </c>
      <c r="F1407" s="12" t="s">
        <v>675</v>
      </c>
      <c r="G1407" s="33">
        <v>102.39383368181819</v>
      </c>
      <c r="H1407" s="33">
        <v>93.547574590909093</v>
      </c>
      <c r="I1407" s="33">
        <v>92.003166409090909</v>
      </c>
      <c r="J1407" s="33">
        <v>88.108957136363642</v>
      </c>
      <c r="K1407" s="33">
        <v>85.465570590909095</v>
      </c>
      <c r="L1407" s="33">
        <v>85.656664181818186</v>
      </c>
      <c r="M1407" s="33">
        <v>84.430284318181819</v>
      </c>
      <c r="N1407" s="33">
        <v>80.125435727272716</v>
      </c>
      <c r="O1407" s="33">
        <v>80.511014590909085</v>
      </c>
      <c r="P1407" s="33">
        <v>80.810019409090899</v>
      </c>
      <c r="Q1407" s="33">
        <v>81.13647118181818</v>
      </c>
      <c r="R1407" s="33">
        <v>87.347589636363637</v>
      </c>
      <c r="S1407" s="33">
        <v>108.92718877272731</v>
      </c>
      <c r="T1407" s="33">
        <v>151.9266991363636</v>
      </c>
      <c r="U1407" s="33">
        <v>151.91582763636359</v>
      </c>
      <c r="V1407" s="33">
        <v>150.34466499999999</v>
      </c>
      <c r="W1407" s="33">
        <v>150.44449545454549</v>
      </c>
    </row>
    <row r="1408" spans="2:23" x14ac:dyDescent="0.25">
      <c r="B1408" s="8" t="s">
        <v>5171</v>
      </c>
      <c r="C1408" s="8" t="s">
        <v>5172</v>
      </c>
      <c r="D1408" s="8" t="s">
        <v>5173</v>
      </c>
      <c r="E1408" s="8" t="s">
        <v>127</v>
      </c>
      <c r="F1408" s="9" t="s">
        <v>675</v>
      </c>
      <c r="G1408" s="33">
        <v>112.54157781818181</v>
      </c>
      <c r="H1408" s="33">
        <v>103.2441221818182</v>
      </c>
      <c r="I1408" s="33">
        <v>100.1399169090909</v>
      </c>
      <c r="J1408" s="33">
        <v>96.713666863636362</v>
      </c>
      <c r="K1408" s="33">
        <v>93.5328980909091</v>
      </c>
      <c r="L1408" s="33">
        <v>94.068976590909088</v>
      </c>
      <c r="M1408" s="33">
        <v>92.213122363636359</v>
      </c>
      <c r="N1408" s="33">
        <v>87.414249409090914</v>
      </c>
      <c r="O1408" s="33">
        <v>89.608716454545458</v>
      </c>
      <c r="P1408" s="33">
        <v>91.189952954545461</v>
      </c>
      <c r="Q1408" s="33">
        <v>90.422510545454543</v>
      </c>
      <c r="R1408" s="33">
        <v>94.987192000000007</v>
      </c>
      <c r="S1408" s="33">
        <v>117.0084062272727</v>
      </c>
      <c r="T1408" s="33">
        <v>176.9205501363636</v>
      </c>
      <c r="U1408" s="33">
        <v>175.74665395454551</v>
      </c>
      <c r="V1408" s="33">
        <v>175.25721995454549</v>
      </c>
      <c r="W1408" s="33">
        <v>174.1963847727273</v>
      </c>
    </row>
    <row r="1409" spans="2:23" x14ac:dyDescent="0.25">
      <c r="B1409" s="11" t="s">
        <v>6020</v>
      </c>
      <c r="C1409" s="11" t="s">
        <v>6021</v>
      </c>
      <c r="D1409" s="11" t="s">
        <v>6022</v>
      </c>
      <c r="E1409" s="11" t="s">
        <v>127</v>
      </c>
      <c r="F1409" s="12" t="s">
        <v>675</v>
      </c>
      <c r="G1409" s="33">
        <v>108.68855131818179</v>
      </c>
      <c r="H1409" s="33">
        <v>100.0904192272727</v>
      </c>
      <c r="I1409" s="33">
        <v>99.46829418181818</v>
      </c>
      <c r="J1409" s="33">
        <v>95.670518409090903</v>
      </c>
      <c r="K1409" s="33">
        <v>88.516647454545463</v>
      </c>
      <c r="L1409" s="33">
        <v>91.4808189090909</v>
      </c>
      <c r="M1409" s="33">
        <v>87.473989000000003</v>
      </c>
      <c r="N1409" s="33">
        <v>87.966810318181828</v>
      </c>
      <c r="O1409" s="33">
        <v>88.067995727272731</v>
      </c>
      <c r="P1409" s="33">
        <v>89.546577636363637</v>
      </c>
      <c r="Q1409" s="33">
        <v>87.596427500000004</v>
      </c>
      <c r="R1409" s="33">
        <v>95.538395454545466</v>
      </c>
      <c r="S1409" s="33">
        <v>109.4520665909091</v>
      </c>
      <c r="T1409" s="33">
        <v>190.57431571428569</v>
      </c>
      <c r="U1409" s="33">
        <v>187.77829859090909</v>
      </c>
      <c r="V1409" s="33">
        <v>185.98606372727269</v>
      </c>
      <c r="W1409" s="33">
        <v>186.02973704545451</v>
      </c>
    </row>
    <row r="1410" spans="2:23" x14ac:dyDescent="0.25">
      <c r="B1410" s="8" t="s">
        <v>5956</v>
      </c>
      <c r="C1410" s="8" t="s">
        <v>5957</v>
      </c>
      <c r="D1410" s="8" t="s">
        <v>5958</v>
      </c>
      <c r="E1410" s="8" t="s">
        <v>127</v>
      </c>
      <c r="F1410" s="9" t="s">
        <v>675</v>
      </c>
      <c r="G1410" s="33">
        <v>107.2932969545455</v>
      </c>
      <c r="H1410" s="33">
        <v>99.969786499999998</v>
      </c>
      <c r="I1410" s="33">
        <v>97.256015409090921</v>
      </c>
      <c r="J1410" s="33">
        <v>94.428716090909106</v>
      </c>
      <c r="K1410" s="33">
        <v>92.360123000000002</v>
      </c>
      <c r="L1410" s="33">
        <v>93.693636499999997</v>
      </c>
      <c r="M1410" s="33">
        <v>88.294848772727278</v>
      </c>
      <c r="N1410" s="33">
        <v>87.085331636363648</v>
      </c>
      <c r="O1410" s="33">
        <v>88.486567909090908</v>
      </c>
      <c r="P1410" s="33">
        <v>88.361928227272728</v>
      </c>
      <c r="Q1410" s="33">
        <v>87.115971727272736</v>
      </c>
      <c r="R1410" s="33">
        <v>96.343702863636366</v>
      </c>
      <c r="S1410" s="33">
        <v>111.19496463636359</v>
      </c>
      <c r="T1410" s="33">
        <v>189.78008452380951</v>
      </c>
      <c r="U1410" s="33">
        <v>188.69724195454549</v>
      </c>
      <c r="V1410" s="33">
        <v>189.33083545454551</v>
      </c>
      <c r="W1410" s="33">
        <v>189.2392312727273</v>
      </c>
    </row>
    <row r="1411" spans="2:23" x14ac:dyDescent="0.25">
      <c r="B1411" s="11" t="s">
        <v>5823</v>
      </c>
      <c r="C1411" s="11" t="s">
        <v>5824</v>
      </c>
      <c r="D1411" s="11" t="s">
        <v>5825</v>
      </c>
      <c r="E1411" s="11" t="s">
        <v>127</v>
      </c>
      <c r="F1411" s="12" t="s">
        <v>675</v>
      </c>
      <c r="G1411" s="33">
        <v>105.4907985</v>
      </c>
      <c r="H1411" s="33">
        <v>95.773736818181817</v>
      </c>
      <c r="I1411" s="33">
        <v>90.263982499999997</v>
      </c>
      <c r="J1411" s="33">
        <v>88.332845045454533</v>
      </c>
      <c r="K1411" s="33">
        <v>86.646097818181815</v>
      </c>
      <c r="L1411" s="33">
        <v>89.799908363636362</v>
      </c>
      <c r="M1411" s="33">
        <v>85.074717363636367</v>
      </c>
      <c r="N1411" s="33">
        <v>84.497490181818179</v>
      </c>
      <c r="O1411" s="33">
        <v>84.831982590909092</v>
      </c>
      <c r="P1411" s="33">
        <v>86.436599727272721</v>
      </c>
      <c r="Q1411" s="33">
        <v>85.426478681818182</v>
      </c>
      <c r="R1411" s="33">
        <v>93.199381136363641</v>
      </c>
      <c r="S1411" s="33">
        <v>107.0817306363636</v>
      </c>
      <c r="T1411" s="33">
        <v>190.62475395238101</v>
      </c>
      <c r="U1411" s="33">
        <v>190.57062400000001</v>
      </c>
      <c r="V1411" s="33">
        <v>190.8660748181818</v>
      </c>
      <c r="W1411" s="33">
        <v>191.2674797272727</v>
      </c>
    </row>
    <row r="1412" spans="2:23" x14ac:dyDescent="0.25">
      <c r="B1412" s="8" t="s">
        <v>3415</v>
      </c>
      <c r="C1412" s="8" t="s">
        <v>3416</v>
      </c>
      <c r="D1412" s="8" t="s">
        <v>3417</v>
      </c>
      <c r="E1412" s="8" t="s">
        <v>127</v>
      </c>
      <c r="F1412" s="9" t="s">
        <v>675</v>
      </c>
      <c r="G1412" s="33">
        <v>45.374382761904762</v>
      </c>
      <c r="H1412" s="33">
        <v>35.50726090909091</v>
      </c>
      <c r="I1412" s="33">
        <v>35.608663227272729</v>
      </c>
      <c r="J1412" s="33">
        <v>35.3078705</v>
      </c>
      <c r="K1412" s="33">
        <v>37.216281954545451</v>
      </c>
      <c r="L1412" s="33">
        <v>36.838815409090913</v>
      </c>
      <c r="M1412" s="33">
        <v>36.192782909090909</v>
      </c>
      <c r="N1412" s="33">
        <v>36.855836363636357</v>
      </c>
      <c r="O1412" s="33">
        <v>38.857789363636357</v>
      </c>
      <c r="P1412" s="33">
        <v>35.056853363636357</v>
      </c>
      <c r="Q1412" s="33">
        <v>36.909505428571428</v>
      </c>
      <c r="R1412" s="33">
        <v>37.72071177272727</v>
      </c>
      <c r="S1412" s="33">
        <v>35.924879681818183</v>
      </c>
      <c r="T1412" s="33">
        <v>39.172060681818181</v>
      </c>
      <c r="U1412" s="33">
        <v>38.058761181818177</v>
      </c>
      <c r="V1412" s="33">
        <v>36.020755999999999</v>
      </c>
      <c r="W1412" s="33">
        <v>35.774054409090908</v>
      </c>
    </row>
    <row r="1413" spans="2:23" x14ac:dyDescent="0.25">
      <c r="B1413" s="11" t="s">
        <v>3984</v>
      </c>
      <c r="C1413" s="11" t="s">
        <v>3985</v>
      </c>
      <c r="D1413" s="11" t="s">
        <v>3986</v>
      </c>
      <c r="E1413" s="11" t="s">
        <v>127</v>
      </c>
      <c r="F1413" s="12" t="s">
        <v>675</v>
      </c>
      <c r="G1413" s="33">
        <v>48.582348000000003</v>
      </c>
      <c r="H1413" s="33">
        <v>35.457802090909091</v>
      </c>
      <c r="I1413" s="33">
        <v>35.566444181818177</v>
      </c>
      <c r="J1413" s="33">
        <v>35.337452409090908</v>
      </c>
      <c r="K1413" s="33">
        <v>37.473202999999998</v>
      </c>
      <c r="L1413" s="33">
        <v>37.134216045454536</v>
      </c>
      <c r="M1413" s="33">
        <v>36.469795863636357</v>
      </c>
      <c r="N1413" s="33">
        <v>35.351240363636357</v>
      </c>
      <c r="O1413" s="33">
        <v>35.468589636363639</v>
      </c>
      <c r="P1413" s="33">
        <v>35.200148523809517</v>
      </c>
      <c r="Q1413" s="33">
        <v>55.465876000000002</v>
      </c>
      <c r="R1413" s="33">
        <v>37.725485909090906</v>
      </c>
      <c r="S1413" s="33">
        <v>35.671126090909091</v>
      </c>
      <c r="T1413" s="33">
        <v>38.874095727272717</v>
      </c>
      <c r="U1413" s="33">
        <v>37.859630136363641</v>
      </c>
      <c r="V1413" s="33">
        <v>35.821895727272732</v>
      </c>
      <c r="W1413" s="33">
        <v>35.4916585</v>
      </c>
    </row>
    <row r="1414" spans="2:23" x14ac:dyDescent="0.25">
      <c r="B1414" s="8" t="s">
        <v>5710</v>
      </c>
      <c r="C1414" s="8" t="s">
        <v>5711</v>
      </c>
      <c r="D1414" s="8" t="s">
        <v>5712</v>
      </c>
      <c r="E1414" s="8" t="s">
        <v>127</v>
      </c>
      <c r="F1414" s="9" t="s">
        <v>675</v>
      </c>
      <c r="G1414" s="33">
        <v>8.4828111818181817</v>
      </c>
      <c r="H1414" s="33">
        <v>6.0767286363636366</v>
      </c>
      <c r="I1414" s="33">
        <v>6.1878936363636363</v>
      </c>
      <c r="J1414" s="33">
        <v>6.0179278636363627</v>
      </c>
      <c r="K1414" s="33">
        <v>6.0436494999999999</v>
      </c>
      <c r="L1414" s="33">
        <v>5.880463909090909</v>
      </c>
      <c r="M1414" s="33">
        <v>5.775062227272727</v>
      </c>
      <c r="N1414" s="33">
        <v>5.6984381363636363</v>
      </c>
      <c r="O1414" s="33">
        <v>5.9504210454545463</v>
      </c>
      <c r="P1414" s="33">
        <v>5.7976921363636356</v>
      </c>
      <c r="Q1414" s="33">
        <v>6.7093916363636366</v>
      </c>
      <c r="R1414" s="33">
        <v>8.5998918636363637</v>
      </c>
      <c r="S1414" s="33">
        <v>6.6767152727272716</v>
      </c>
      <c r="T1414" s="33">
        <v>7.4392908636363639</v>
      </c>
      <c r="U1414" s="33">
        <v>7.4884125909090917</v>
      </c>
      <c r="V1414" s="33">
        <v>6.6234330909090913</v>
      </c>
      <c r="W1414" s="33">
        <v>6.6906388181818182</v>
      </c>
    </row>
    <row r="1415" spans="2:23" x14ac:dyDescent="0.25">
      <c r="B1415" s="11" t="s">
        <v>4320</v>
      </c>
      <c r="C1415" s="11" t="s">
        <v>4321</v>
      </c>
      <c r="D1415" s="11" t="s">
        <v>4322</v>
      </c>
      <c r="E1415" s="11" t="s">
        <v>127</v>
      </c>
      <c r="F1415" s="12" t="s">
        <v>675</v>
      </c>
      <c r="G1415" s="33">
        <v>10.15869718181818</v>
      </c>
      <c r="H1415" s="33">
        <v>6.8031675909090916</v>
      </c>
      <c r="I1415" s="33">
        <v>6.8009085000000002</v>
      </c>
      <c r="J1415" s="33">
        <v>6.7772140909090917</v>
      </c>
      <c r="K1415" s="33">
        <v>6.7120622727272723</v>
      </c>
      <c r="L1415" s="33">
        <v>6.4999538181818188</v>
      </c>
      <c r="M1415" s="33">
        <v>6.4755532727272733</v>
      </c>
      <c r="N1415" s="33">
        <v>6.5248455454545464</v>
      </c>
      <c r="O1415" s="33">
        <v>6.7823059090909092</v>
      </c>
      <c r="P1415" s="33">
        <v>6.4986907272727272</v>
      </c>
      <c r="Q1415" s="33">
        <v>7.1443594999999993</v>
      </c>
      <c r="R1415" s="33">
        <v>8.832012727272728</v>
      </c>
      <c r="S1415" s="33">
        <v>6.750802318181818</v>
      </c>
      <c r="T1415" s="33">
        <v>7.605370772727273</v>
      </c>
      <c r="U1415" s="33">
        <v>7.9763690454545459</v>
      </c>
      <c r="V1415" s="33">
        <v>6.7558595454545447</v>
      </c>
      <c r="W1415" s="33">
        <v>7.0094950454545453</v>
      </c>
    </row>
    <row r="1416" spans="2:23" x14ac:dyDescent="0.25">
      <c r="B1416" s="8" t="s">
        <v>4308</v>
      </c>
      <c r="C1416" s="8" t="s">
        <v>4309</v>
      </c>
      <c r="D1416" s="8" t="s">
        <v>4310</v>
      </c>
      <c r="E1416" s="8" t="s">
        <v>127</v>
      </c>
      <c r="F1416" s="9" t="s">
        <v>675</v>
      </c>
      <c r="G1416" s="33">
        <v>27.10379486363637</v>
      </c>
      <c r="H1416" s="33">
        <v>25.702759636363641</v>
      </c>
      <c r="I1416" s="33">
        <v>25.062347272727269</v>
      </c>
      <c r="J1416" s="33">
        <v>25.0450105</v>
      </c>
      <c r="K1416" s="33">
        <v>24.995291999999999</v>
      </c>
      <c r="L1416" s="33">
        <v>24.688456272727269</v>
      </c>
      <c r="M1416" s="33">
        <v>24.610527363636361</v>
      </c>
      <c r="N1416" s="33">
        <v>24.66508504545455</v>
      </c>
      <c r="O1416" s="33">
        <v>23.612698999999999</v>
      </c>
      <c r="P1416" s="33">
        <v>24.619934727272721</v>
      </c>
      <c r="Q1416" s="33">
        <v>26.030542499999999</v>
      </c>
      <c r="R1416" s="33">
        <v>27.246846818181819</v>
      </c>
      <c r="S1416" s="33">
        <v>26.54209518181818</v>
      </c>
      <c r="T1416" s="33">
        <v>32.87206431818182</v>
      </c>
      <c r="U1416" s="33">
        <v>19.186859863636361</v>
      </c>
      <c r="V1416" s="33">
        <v>18.990560590909091</v>
      </c>
      <c r="W1416" s="33">
        <v>18.799410545454549</v>
      </c>
    </row>
    <row r="1417" spans="2:23" x14ac:dyDescent="0.25">
      <c r="B1417" s="11" t="s">
        <v>4482</v>
      </c>
      <c r="C1417" s="11" t="s">
        <v>4483</v>
      </c>
      <c r="D1417" s="11" t="s">
        <v>4484</v>
      </c>
      <c r="E1417" s="11" t="s">
        <v>127</v>
      </c>
      <c r="F1417" s="12" t="s">
        <v>675</v>
      </c>
      <c r="G1417" s="33">
        <v>60.404713363636368</v>
      </c>
      <c r="H1417" s="33">
        <v>57.843691136363638</v>
      </c>
      <c r="I1417" s="33">
        <v>56.688485318181819</v>
      </c>
      <c r="J1417" s="33">
        <v>55.019559090909091</v>
      </c>
      <c r="K1417" s="33">
        <v>54.503555545454553</v>
      </c>
      <c r="L1417" s="33">
        <v>54.068995818181818</v>
      </c>
      <c r="M1417" s="33">
        <v>54.230104409090913</v>
      </c>
      <c r="N1417" s="33">
        <v>54.545294000000013</v>
      </c>
      <c r="O1417" s="33">
        <v>54.467006727272732</v>
      </c>
      <c r="P1417" s="33">
        <v>55.88988768181818</v>
      </c>
      <c r="Q1417" s="33">
        <v>56.27656131818182</v>
      </c>
      <c r="R1417" s="33">
        <v>56.882865136363641</v>
      </c>
      <c r="S1417" s="33">
        <v>59.150703409090923</v>
      </c>
      <c r="T1417" s="33">
        <v>84.793785954545456</v>
      </c>
      <c r="U1417" s="33">
        <v>40.369038045454538</v>
      </c>
      <c r="V1417" s="33">
        <v>40.581235227272728</v>
      </c>
      <c r="W1417" s="33">
        <v>39.938412636363637</v>
      </c>
    </row>
    <row r="1418" spans="2:23" x14ac:dyDescent="0.25">
      <c r="B1418" s="8" t="s">
        <v>3160</v>
      </c>
      <c r="C1418" s="8" t="s">
        <v>3161</v>
      </c>
      <c r="D1418" s="8" t="s">
        <v>3162</v>
      </c>
      <c r="E1418" s="8" t="s">
        <v>127</v>
      </c>
      <c r="F1418" s="9" t="s">
        <v>675</v>
      </c>
      <c r="G1418" s="33">
        <v>12.45476472727273</v>
      </c>
      <c r="H1418" s="33">
        <v>7.5456094545454553</v>
      </c>
      <c r="I1418" s="33">
        <v>8.1362134999999984</v>
      </c>
      <c r="J1418" s="33">
        <v>6.8573707727272728</v>
      </c>
      <c r="K1418" s="33">
        <v>6.9148042727272729</v>
      </c>
      <c r="L1418" s="33">
        <v>6.6360799090909097</v>
      </c>
      <c r="M1418" s="33">
        <v>7.1599807727272724</v>
      </c>
      <c r="N1418" s="33">
        <v>6.897930636363637</v>
      </c>
      <c r="O1418" s="33">
        <v>7.0510310454545451</v>
      </c>
      <c r="P1418" s="33">
        <v>7.3196070454545454</v>
      </c>
      <c r="Q1418" s="33">
        <v>9.3318025454545452</v>
      </c>
      <c r="R1418" s="33">
        <v>12.365387727272729</v>
      </c>
      <c r="S1418" s="33">
        <v>7.7769839090909096</v>
      </c>
      <c r="T1418" s="33">
        <v>10.597554045454549</v>
      </c>
      <c r="U1418" s="33">
        <v>10.5479485</v>
      </c>
      <c r="V1418" s="33">
        <v>7.2426535454545453</v>
      </c>
      <c r="W1418" s="33">
        <v>7.6176604545454536</v>
      </c>
    </row>
    <row r="1419" spans="2:23" x14ac:dyDescent="0.25">
      <c r="B1419" s="11" t="s">
        <v>4901</v>
      </c>
      <c r="C1419" s="11" t="s">
        <v>4902</v>
      </c>
      <c r="D1419" s="11" t="s">
        <v>4903</v>
      </c>
      <c r="E1419" s="11" t="s">
        <v>127</v>
      </c>
      <c r="F1419" s="12" t="s">
        <v>675</v>
      </c>
      <c r="G1419" s="33">
        <v>7.6031970909090907</v>
      </c>
      <c r="H1419" s="33">
        <v>5.921094090909091</v>
      </c>
      <c r="I1419" s="33">
        <v>5.9803091818181819</v>
      </c>
      <c r="J1419" s="33">
        <v>5.7050863181818183</v>
      </c>
      <c r="K1419" s="33">
        <v>5.9066260000000002</v>
      </c>
      <c r="L1419" s="33">
        <v>5.6093609090909089</v>
      </c>
      <c r="M1419" s="33">
        <v>5.5650561363636362</v>
      </c>
      <c r="N1419" s="33">
        <v>5.5498143636363642</v>
      </c>
      <c r="O1419" s="33">
        <v>5.598433045454545</v>
      </c>
      <c r="P1419" s="33">
        <v>5.5817955909090911</v>
      </c>
      <c r="Q1419" s="33">
        <v>6.8237500909090896</v>
      </c>
      <c r="R1419" s="33">
        <v>9.3968504999999993</v>
      </c>
      <c r="S1419" s="33">
        <v>5.7861735454545453</v>
      </c>
      <c r="T1419" s="33">
        <v>7.0991175454545461</v>
      </c>
      <c r="U1419" s="33">
        <v>7.6942619090909092</v>
      </c>
      <c r="V1419" s="33">
        <v>5.7276046818181818</v>
      </c>
      <c r="W1419" s="33">
        <v>6.0696907727272729</v>
      </c>
    </row>
    <row r="1420" spans="2:23" x14ac:dyDescent="0.25">
      <c r="B1420" s="8" t="s">
        <v>3880</v>
      </c>
      <c r="C1420" s="8" t="s">
        <v>3881</v>
      </c>
      <c r="D1420" s="8" t="s">
        <v>3882</v>
      </c>
      <c r="E1420" s="8" t="s">
        <v>127</v>
      </c>
      <c r="F1420" s="9" t="s">
        <v>675</v>
      </c>
      <c r="G1420" s="33">
        <v>8.602597272727273</v>
      </c>
      <c r="H1420" s="33">
        <v>6.5890203636363642</v>
      </c>
      <c r="I1420" s="33">
        <v>6.8542233636363639</v>
      </c>
      <c r="J1420" s="33">
        <v>6.1511702272727282</v>
      </c>
      <c r="K1420" s="33">
        <v>6.4107749090909092</v>
      </c>
      <c r="L1420" s="33">
        <v>5.86291409090909</v>
      </c>
      <c r="M1420" s="33">
        <v>5.9902100909090912</v>
      </c>
      <c r="N1420" s="33">
        <v>5.8961964999999994</v>
      </c>
      <c r="O1420" s="33">
        <v>6.351535181818182</v>
      </c>
      <c r="P1420" s="33">
        <v>6.4121794999999997</v>
      </c>
      <c r="Q1420" s="33">
        <v>7.9061618636363642</v>
      </c>
      <c r="R1420" s="33">
        <v>11.117673954545451</v>
      </c>
      <c r="S1420" s="33">
        <v>6.5126966363636356</v>
      </c>
      <c r="T1420" s="33">
        <v>8.2904696363636372</v>
      </c>
      <c r="U1420" s="33">
        <v>8.056389227272728</v>
      </c>
      <c r="V1420" s="33">
        <v>6.3154834090909082</v>
      </c>
      <c r="W1420" s="33">
        <v>6.1879296818181819</v>
      </c>
    </row>
    <row r="1421" spans="2:23" x14ac:dyDescent="0.25">
      <c r="B1421" s="11" t="s">
        <v>5929</v>
      </c>
      <c r="C1421" s="11" t="s">
        <v>5930</v>
      </c>
      <c r="D1421" s="11" t="s">
        <v>5931</v>
      </c>
      <c r="E1421" s="11" t="s">
        <v>127</v>
      </c>
      <c r="F1421" s="12" t="s">
        <v>675</v>
      </c>
      <c r="G1421" s="33">
        <v>182.6775081363636</v>
      </c>
      <c r="H1421" s="33">
        <v>128.20836886363639</v>
      </c>
      <c r="I1421" s="33">
        <v>120.7206676818182</v>
      </c>
      <c r="J1421" s="33">
        <v>118.3218650454546</v>
      </c>
      <c r="K1421" s="33">
        <v>113.9497231363636</v>
      </c>
      <c r="L1421" s="33">
        <v>111.6451864545455</v>
      </c>
      <c r="M1421" s="33">
        <v>111.8839889090909</v>
      </c>
      <c r="N1421" s="33">
        <v>110.76261327272729</v>
      </c>
      <c r="O1421" s="33">
        <v>108.93552972727269</v>
      </c>
      <c r="P1421" s="33">
        <v>100.7476917272727</v>
      </c>
      <c r="Q1421" s="33">
        <v>101.5414843181818</v>
      </c>
      <c r="R1421" s="33">
        <v>104.5539774090909</v>
      </c>
      <c r="S1421" s="33">
        <v>101.04061804545459</v>
      </c>
      <c r="T1421" s="33">
        <v>101.7473688571429</v>
      </c>
      <c r="U1421" s="33">
        <v>101.70594199999999</v>
      </c>
      <c r="V1421" s="33">
        <v>100.9514713636364</v>
      </c>
      <c r="W1421" s="33">
        <v>102.4918228181818</v>
      </c>
    </row>
    <row r="1422" spans="2:23" x14ac:dyDescent="0.25">
      <c r="B1422" s="8" t="s">
        <v>4002</v>
      </c>
      <c r="C1422" s="8" t="s">
        <v>4003</v>
      </c>
      <c r="D1422" s="8" t="s">
        <v>4004</v>
      </c>
      <c r="E1422" s="8" t="s">
        <v>127</v>
      </c>
      <c r="F1422" s="9" t="s">
        <v>675</v>
      </c>
      <c r="G1422" s="33">
        <v>110.7838871363636</v>
      </c>
      <c r="H1422" s="33">
        <v>83.495407272727277</v>
      </c>
      <c r="I1422" s="33">
        <v>79.800370909090915</v>
      </c>
      <c r="J1422" s="33">
        <v>80.856592090909089</v>
      </c>
      <c r="K1422" s="33">
        <v>81.729674045454544</v>
      </c>
      <c r="L1422" s="33">
        <v>78.837035590909082</v>
      </c>
      <c r="M1422" s="33">
        <v>80.899791409090909</v>
      </c>
      <c r="N1422" s="33">
        <v>80.389001136363632</v>
      </c>
      <c r="O1422" s="33">
        <v>79.734047000000004</v>
      </c>
      <c r="P1422" s="33">
        <v>79.193411409090913</v>
      </c>
      <c r="Q1422" s="33">
        <v>80.935325590909088</v>
      </c>
      <c r="R1422" s="33">
        <v>81.642739409090908</v>
      </c>
      <c r="S1422" s="33">
        <v>81.930435954545459</v>
      </c>
      <c r="T1422" s="33">
        <v>81.301441636363634</v>
      </c>
      <c r="U1422" s="33">
        <v>72.278656318181817</v>
      </c>
      <c r="V1422" s="33">
        <v>72.292176136363636</v>
      </c>
      <c r="W1422" s="33">
        <v>75.014951954545452</v>
      </c>
    </row>
    <row r="1423" spans="2:23" x14ac:dyDescent="0.25">
      <c r="B1423" s="11" t="s">
        <v>5051</v>
      </c>
      <c r="C1423" s="11" t="s">
        <v>5052</v>
      </c>
      <c r="D1423" s="11" t="s">
        <v>5053</v>
      </c>
      <c r="E1423" s="11" t="s">
        <v>127</v>
      </c>
      <c r="F1423" s="12" t="s">
        <v>675</v>
      </c>
      <c r="G1423" s="33">
        <v>104.4598474761905</v>
      </c>
      <c r="H1423" s="33">
        <v>85.380353454545457</v>
      </c>
      <c r="I1423" s="33">
        <v>83.218650090909094</v>
      </c>
      <c r="J1423" s="33">
        <v>83.265883772727278</v>
      </c>
      <c r="K1423" s="33">
        <v>85.4749764090909</v>
      </c>
      <c r="L1423" s="33">
        <v>84.193096227272733</v>
      </c>
      <c r="M1423" s="33">
        <v>85.551251318181826</v>
      </c>
      <c r="N1423" s="33">
        <v>86.247521045454548</v>
      </c>
      <c r="O1423" s="33">
        <v>85.975271272727269</v>
      </c>
      <c r="P1423" s="33">
        <v>86.25150409090908</v>
      </c>
      <c r="Q1423" s="33">
        <v>87.91488104545455</v>
      </c>
      <c r="R1423" s="33">
        <v>88.700470636363647</v>
      </c>
      <c r="S1423" s="33">
        <v>88.364484090909087</v>
      </c>
      <c r="T1423" s="33">
        <v>86.665076499999998</v>
      </c>
      <c r="U1423" s="33">
        <v>75.446756772727269</v>
      </c>
      <c r="V1423" s="33">
        <v>75.760988818181815</v>
      </c>
      <c r="W1423" s="33">
        <v>78.939231681818185</v>
      </c>
    </row>
    <row r="1424" spans="2:23" x14ac:dyDescent="0.25">
      <c r="B1424" s="8" t="s">
        <v>5351</v>
      </c>
      <c r="C1424" s="8" t="s">
        <v>5352</v>
      </c>
      <c r="D1424" s="8" t="s">
        <v>5353</v>
      </c>
      <c r="E1424" s="8" t="s">
        <v>127</v>
      </c>
      <c r="F1424" s="9" t="s">
        <v>675</v>
      </c>
      <c r="G1424" s="33">
        <v>83.030051636363638</v>
      </c>
      <c r="H1424" s="33">
        <v>71.716789181818186</v>
      </c>
      <c r="I1424" s="33">
        <v>71.062158363636371</v>
      </c>
      <c r="J1424" s="33">
        <v>69.679320227272726</v>
      </c>
      <c r="K1424" s="33">
        <v>67.964874090909092</v>
      </c>
      <c r="L1424" s="33">
        <v>66.638926454545455</v>
      </c>
      <c r="M1424" s="33">
        <v>68.756367545454538</v>
      </c>
      <c r="N1424" s="33">
        <v>66.897302272727273</v>
      </c>
      <c r="O1424" s="33">
        <v>66.886752363636361</v>
      </c>
      <c r="P1424" s="33">
        <v>67.548441545454551</v>
      </c>
      <c r="Q1424" s="33">
        <v>67.703691363636366</v>
      </c>
      <c r="R1424" s="33">
        <v>71.160695545454544</v>
      </c>
      <c r="S1424" s="33">
        <v>74.156464090909083</v>
      </c>
      <c r="T1424" s="33">
        <v>101.0192741818182</v>
      </c>
      <c r="U1424" s="33">
        <v>62.265644227272723</v>
      </c>
      <c r="V1424" s="33">
        <v>62.988872090909098</v>
      </c>
      <c r="W1424" s="33">
        <v>66.932015227272728</v>
      </c>
    </row>
    <row r="1425" spans="2:23" x14ac:dyDescent="0.25">
      <c r="B1425" s="11" t="s">
        <v>5033</v>
      </c>
      <c r="C1425" s="11" t="s">
        <v>5034</v>
      </c>
      <c r="D1425" s="11" t="s">
        <v>5035</v>
      </c>
      <c r="E1425" s="11" t="s">
        <v>127</v>
      </c>
      <c r="F1425" s="12" t="s">
        <v>675</v>
      </c>
      <c r="G1425" s="33">
        <v>20.51179854545455</v>
      </c>
      <c r="H1425" s="33">
        <v>13.148206818181819</v>
      </c>
      <c r="I1425" s="33">
        <v>13.060568818181819</v>
      </c>
      <c r="J1425" s="33">
        <v>13.181599818181819</v>
      </c>
      <c r="K1425" s="33">
        <v>13.789780954545449</v>
      </c>
      <c r="L1425" s="33">
        <v>13.061144772727269</v>
      </c>
      <c r="M1425" s="33">
        <v>12.794360090909089</v>
      </c>
      <c r="N1425" s="33">
        <v>12.77703813636364</v>
      </c>
      <c r="O1425" s="33">
        <v>12.864597636363641</v>
      </c>
      <c r="P1425" s="33">
        <v>12.87887145454545</v>
      </c>
      <c r="Q1425" s="33">
        <v>13.425551590909089</v>
      </c>
      <c r="R1425" s="33">
        <v>14.974023272727271</v>
      </c>
      <c r="S1425" s="33">
        <v>12.96849604545455</v>
      </c>
      <c r="T1425" s="33">
        <v>13.375671863636359</v>
      </c>
      <c r="U1425" s="33">
        <v>13.73690836363637</v>
      </c>
      <c r="V1425" s="33">
        <v>12.710230363636359</v>
      </c>
      <c r="W1425" s="33">
        <v>12.627224909090909</v>
      </c>
    </row>
    <row r="1426" spans="2:23" x14ac:dyDescent="0.25">
      <c r="B1426" s="8" t="s">
        <v>2643</v>
      </c>
      <c r="C1426" s="8" t="s">
        <v>2644</v>
      </c>
      <c r="D1426" s="8" t="s">
        <v>2645</v>
      </c>
      <c r="E1426" s="8" t="s">
        <v>127</v>
      </c>
      <c r="F1426" s="9" t="s">
        <v>675</v>
      </c>
      <c r="G1426" s="33">
        <v>18.064210772727279</v>
      </c>
      <c r="H1426" s="33">
        <v>12.31451718181818</v>
      </c>
      <c r="I1426" s="33">
        <v>12.085354181818181</v>
      </c>
      <c r="J1426" s="33">
        <v>12.091312772727269</v>
      </c>
      <c r="K1426" s="33">
        <v>12.76055718181818</v>
      </c>
      <c r="L1426" s="33">
        <v>12.083017772727271</v>
      </c>
      <c r="M1426" s="33">
        <v>11.90503227272727</v>
      </c>
      <c r="N1426" s="33">
        <v>12.1375495</v>
      </c>
      <c r="O1426" s="33">
        <v>12.153088409090911</v>
      </c>
      <c r="P1426" s="33">
        <v>11.88422281818182</v>
      </c>
      <c r="Q1426" s="33">
        <v>12.34840068181818</v>
      </c>
      <c r="R1426" s="33">
        <v>13.789622</v>
      </c>
      <c r="S1426" s="33">
        <v>12.37641531818182</v>
      </c>
      <c r="T1426" s="33">
        <v>12.89435540909091</v>
      </c>
      <c r="U1426" s="33">
        <v>13.39777372727273</v>
      </c>
      <c r="V1426" s="33">
        <v>12.20010436363636</v>
      </c>
      <c r="W1426" s="33">
        <v>12.52158190909091</v>
      </c>
    </row>
    <row r="1427" spans="2:23" x14ac:dyDescent="0.25">
      <c r="B1427" s="11" t="s">
        <v>1211</v>
      </c>
      <c r="C1427" s="11" t="s">
        <v>1212</v>
      </c>
      <c r="D1427" s="11" t="s">
        <v>1213</v>
      </c>
      <c r="E1427" s="11" t="s">
        <v>127</v>
      </c>
      <c r="F1427" s="12" t="s">
        <v>675</v>
      </c>
      <c r="G1427" s="33">
        <v>4.9258251818181824</v>
      </c>
      <c r="H1427" s="33">
        <v>3.8700060454545451</v>
      </c>
      <c r="I1427" s="33">
        <v>3.8726118636363638</v>
      </c>
      <c r="J1427" s="33">
        <v>3.788422181818182</v>
      </c>
      <c r="K1427" s="33">
        <v>3.805298636363637</v>
      </c>
      <c r="L1427" s="33">
        <v>3.5182559090909091</v>
      </c>
      <c r="M1427" s="33">
        <v>3.6756232272727272</v>
      </c>
      <c r="N1427" s="33">
        <v>3.7737143636363641</v>
      </c>
      <c r="O1427" s="33">
        <v>3.681604863636363</v>
      </c>
      <c r="P1427" s="33">
        <v>3.5703839545454539</v>
      </c>
      <c r="Q1427" s="33">
        <v>4.165681318181818</v>
      </c>
      <c r="R1427" s="33">
        <v>4.7789470909090914</v>
      </c>
      <c r="S1427" s="33">
        <v>3.859747545454546</v>
      </c>
      <c r="T1427" s="33">
        <v>4.0264746818181818</v>
      </c>
      <c r="U1427" s="33">
        <v>4.2512485909090909</v>
      </c>
      <c r="V1427" s="33">
        <v>3.4481014999999999</v>
      </c>
      <c r="W1427" s="33">
        <v>3.8040783636363642</v>
      </c>
    </row>
    <row r="1428" spans="2:23" x14ac:dyDescent="0.25">
      <c r="B1428" s="8" t="s">
        <v>1250</v>
      </c>
      <c r="C1428" s="8" t="s">
        <v>1251</v>
      </c>
      <c r="D1428" s="8" t="s">
        <v>1252</v>
      </c>
      <c r="E1428" s="8" t="s">
        <v>127</v>
      </c>
      <c r="F1428" s="9" t="s">
        <v>675</v>
      </c>
      <c r="G1428" s="33">
        <v>15.69200872727273</v>
      </c>
      <c r="H1428" s="33">
        <v>12.230414909090911</v>
      </c>
      <c r="I1428" s="33">
        <v>11.73770518181818</v>
      </c>
      <c r="J1428" s="33">
        <v>11.577957636363641</v>
      </c>
      <c r="K1428" s="33">
        <v>11.840591954545451</v>
      </c>
      <c r="L1428" s="33">
        <v>10.917285454545461</v>
      </c>
      <c r="M1428" s="33">
        <v>10.88965868181818</v>
      </c>
      <c r="N1428" s="33">
        <v>10.81985113636364</v>
      </c>
      <c r="O1428" s="33">
        <v>11.30605381818182</v>
      </c>
      <c r="P1428" s="33">
        <v>11.013491863636361</v>
      </c>
      <c r="Q1428" s="33">
        <v>11.410578181818179</v>
      </c>
      <c r="R1428" s="33">
        <v>11.281246090909089</v>
      </c>
      <c r="S1428" s="33">
        <v>10.951007136363639</v>
      </c>
      <c r="T1428" s="33">
        <v>12.02731359090909</v>
      </c>
      <c r="U1428" s="33">
        <v>11.693309045454541</v>
      </c>
      <c r="V1428" s="33">
        <v>12.19432586363636</v>
      </c>
      <c r="W1428" s="33">
        <v>14.415907681818179</v>
      </c>
    </row>
    <row r="1429" spans="2:23" x14ac:dyDescent="0.25">
      <c r="B1429" s="11" t="s">
        <v>3625</v>
      </c>
      <c r="C1429" s="11" t="s">
        <v>3626</v>
      </c>
      <c r="D1429" s="11" t="s">
        <v>3627</v>
      </c>
      <c r="E1429" s="11" t="s">
        <v>127</v>
      </c>
      <c r="F1429" s="12" t="s">
        <v>675</v>
      </c>
      <c r="G1429" s="33">
        <v>25.855173409090909</v>
      </c>
      <c r="H1429" s="33">
        <v>23.05669568181818</v>
      </c>
      <c r="I1429" s="33">
        <v>22.866425772727268</v>
      </c>
      <c r="J1429" s="33">
        <v>22.847025863636361</v>
      </c>
      <c r="K1429" s="33">
        <v>22.812900454545449</v>
      </c>
      <c r="L1429" s="33">
        <v>22.39794836363636</v>
      </c>
      <c r="M1429" s="33">
        <v>22.575726409090912</v>
      </c>
      <c r="N1429" s="33">
        <v>22.62621895454545</v>
      </c>
      <c r="O1429" s="33">
        <v>23.118544409090909</v>
      </c>
      <c r="P1429" s="33">
        <v>23.00935218181818</v>
      </c>
      <c r="Q1429" s="33">
        <v>22.90237645454545</v>
      </c>
      <c r="R1429" s="33">
        <v>24.160409454545459</v>
      </c>
      <c r="S1429" s="33">
        <v>22.752596045454549</v>
      </c>
      <c r="T1429" s="33">
        <v>23.132455727272731</v>
      </c>
      <c r="U1429" s="33">
        <v>22.588310818181821</v>
      </c>
      <c r="V1429" s="33">
        <v>21.85408372727273</v>
      </c>
      <c r="W1429" s="33">
        <v>21.506905045454541</v>
      </c>
    </row>
    <row r="1430" spans="2:23" x14ac:dyDescent="0.25">
      <c r="B1430" s="8" t="s">
        <v>3808</v>
      </c>
      <c r="C1430" s="8" t="s">
        <v>3809</v>
      </c>
      <c r="D1430" s="8" t="s">
        <v>3810</v>
      </c>
      <c r="E1430" s="8" t="s">
        <v>127</v>
      </c>
      <c r="F1430" s="9" t="s">
        <v>675</v>
      </c>
      <c r="G1430" s="33">
        <v>28.54038213636364</v>
      </c>
      <c r="H1430" s="33">
        <v>23.660290727272731</v>
      </c>
      <c r="I1430" s="33">
        <v>23.67684295454545</v>
      </c>
      <c r="J1430" s="33">
        <v>23.8750885</v>
      </c>
      <c r="K1430" s="33">
        <v>23.141077090909089</v>
      </c>
      <c r="L1430" s="33">
        <v>22.31827872727273</v>
      </c>
      <c r="M1430" s="33">
        <v>21.23819354545455</v>
      </c>
      <c r="N1430" s="33">
        <v>21.407604681818182</v>
      </c>
      <c r="O1430" s="33">
        <v>23.664002727272731</v>
      </c>
      <c r="P1430" s="33">
        <v>22.74073363636364</v>
      </c>
      <c r="Q1430" s="33">
        <v>24.123935227272732</v>
      </c>
      <c r="R1430" s="33">
        <v>24.594910363636359</v>
      </c>
      <c r="S1430" s="33">
        <v>22.48323818181818</v>
      </c>
      <c r="T1430" s="33">
        <v>23.94972604545454</v>
      </c>
      <c r="U1430" s="33">
        <v>23.326567090909091</v>
      </c>
      <c r="V1430" s="33">
        <v>22.887466954545459</v>
      </c>
      <c r="W1430" s="33">
        <v>24.82207036363636</v>
      </c>
    </row>
    <row r="1431" spans="2:23" x14ac:dyDescent="0.25">
      <c r="B1431" s="11" t="s">
        <v>5208</v>
      </c>
      <c r="C1431" s="11" t="s">
        <v>5209</v>
      </c>
      <c r="D1431" s="11" t="s">
        <v>5210</v>
      </c>
      <c r="E1431" s="11" t="s">
        <v>127</v>
      </c>
      <c r="F1431" s="12" t="s">
        <v>675</v>
      </c>
      <c r="G1431" s="33">
        <v>32.298330227272729</v>
      </c>
      <c r="H1431" s="33">
        <v>30.69390127272727</v>
      </c>
      <c r="I1431" s="33">
        <v>29.506874954545459</v>
      </c>
      <c r="J1431" s="33">
        <v>28.488554409090909</v>
      </c>
      <c r="K1431" s="33">
        <v>28.073125363636361</v>
      </c>
      <c r="L1431" s="33">
        <v>27.781572090909091</v>
      </c>
      <c r="M1431" s="33">
        <v>29.407532272727281</v>
      </c>
      <c r="N1431" s="33">
        <v>28.545310181818181</v>
      </c>
      <c r="O1431" s="33">
        <v>29.240523863636358</v>
      </c>
      <c r="P1431" s="33">
        <v>28.22187977272727</v>
      </c>
      <c r="Q1431" s="33">
        <v>30.50519818181818</v>
      </c>
      <c r="R1431" s="33">
        <v>32.304560136363641</v>
      </c>
      <c r="S1431" s="33">
        <v>28.550210318181819</v>
      </c>
      <c r="T1431" s="33">
        <v>30.953712863636358</v>
      </c>
      <c r="U1431" s="33">
        <v>29.90360431818182</v>
      </c>
      <c r="V1431" s="33">
        <v>28.981341</v>
      </c>
      <c r="W1431" s="33">
        <v>32.581649818181823</v>
      </c>
    </row>
    <row r="1432" spans="2:23" x14ac:dyDescent="0.25">
      <c r="B1432" s="8" t="s">
        <v>1597</v>
      </c>
      <c r="C1432" s="8" t="s">
        <v>1598</v>
      </c>
      <c r="D1432" s="8" t="s">
        <v>1599</v>
      </c>
      <c r="E1432" s="8" t="s">
        <v>127</v>
      </c>
      <c r="F1432" s="9" t="s">
        <v>675</v>
      </c>
      <c r="G1432" s="33">
        <v>20.649641454545449</v>
      </c>
      <c r="H1432" s="33">
        <v>17.67302218181818</v>
      </c>
      <c r="I1432" s="33">
        <v>17.137923090909091</v>
      </c>
      <c r="J1432" s="33">
        <v>16.226909363636359</v>
      </c>
      <c r="K1432" s="33">
        <v>16.8556545</v>
      </c>
      <c r="L1432" s="33">
        <v>16.36170427272727</v>
      </c>
      <c r="M1432" s="33">
        <v>16.191730818181821</v>
      </c>
      <c r="N1432" s="33">
        <v>16.14057336363636</v>
      </c>
      <c r="O1432" s="33">
        <v>16.12238504545455</v>
      </c>
      <c r="P1432" s="33">
        <v>16.058274181818181</v>
      </c>
      <c r="Q1432" s="33">
        <v>16.709143909090908</v>
      </c>
      <c r="R1432" s="33">
        <v>16.366325545454551</v>
      </c>
      <c r="S1432" s="33">
        <v>16.527171136363631</v>
      </c>
      <c r="T1432" s="33">
        <v>16.83095368181818</v>
      </c>
      <c r="U1432" s="33">
        <v>16.386898500000001</v>
      </c>
      <c r="V1432" s="33">
        <v>16.52117795454545</v>
      </c>
      <c r="W1432" s="33">
        <v>18.324418636363639</v>
      </c>
    </row>
    <row r="1433" spans="2:23" x14ac:dyDescent="0.25">
      <c r="B1433" s="11" t="s">
        <v>2231</v>
      </c>
      <c r="C1433" s="11" t="s">
        <v>2232</v>
      </c>
      <c r="D1433" s="11" t="s">
        <v>2233</v>
      </c>
      <c r="E1433" s="11" t="s">
        <v>127</v>
      </c>
      <c r="F1433" s="12" t="s">
        <v>675</v>
      </c>
      <c r="G1433" s="33">
        <v>23.638985954545451</v>
      </c>
      <c r="H1433" s="33">
        <v>20.175119590909091</v>
      </c>
      <c r="I1433" s="33">
        <v>19.371893045454549</v>
      </c>
      <c r="J1433" s="33">
        <v>19.81171190909091</v>
      </c>
      <c r="K1433" s="33">
        <v>19.20716227272727</v>
      </c>
      <c r="L1433" s="33">
        <v>19.32418631818182</v>
      </c>
      <c r="M1433" s="33">
        <v>20.234522272727268</v>
      </c>
      <c r="N1433" s="33">
        <v>19.792653000000001</v>
      </c>
      <c r="O1433" s="33">
        <v>21.05563095454545</v>
      </c>
      <c r="P1433" s="33">
        <v>21.160480772727269</v>
      </c>
      <c r="Q1433" s="33">
        <v>22.445412999999999</v>
      </c>
      <c r="R1433" s="33">
        <v>23.87426940909091</v>
      </c>
      <c r="S1433" s="33">
        <v>22.376633590909091</v>
      </c>
      <c r="T1433" s="33">
        <v>27.33172495454545</v>
      </c>
      <c r="U1433" s="33">
        <v>23.01294309090909</v>
      </c>
      <c r="V1433" s="33">
        <v>22.946227681818179</v>
      </c>
      <c r="W1433" s="33">
        <v>24.420071318181819</v>
      </c>
    </row>
    <row r="1434" spans="2:23" x14ac:dyDescent="0.25">
      <c r="B1434" s="8" t="s">
        <v>4717</v>
      </c>
      <c r="C1434" s="8" t="s">
        <v>4718</v>
      </c>
      <c r="D1434" s="8" t="s">
        <v>4719</v>
      </c>
      <c r="E1434" s="8" t="s">
        <v>127</v>
      </c>
      <c r="F1434" s="9" t="s">
        <v>675</v>
      </c>
      <c r="G1434" s="33">
        <v>125.9006282</v>
      </c>
      <c r="H1434" s="33">
        <v>108.6408113809524</v>
      </c>
      <c r="I1434" s="33">
        <v>109.93469031818179</v>
      </c>
      <c r="J1434" s="33">
        <v>110.52689781818179</v>
      </c>
      <c r="K1434" s="33">
        <v>109.4803376818182</v>
      </c>
      <c r="L1434" s="33">
        <v>107.4811225454545</v>
      </c>
      <c r="M1434" s="33">
        <v>107.984002</v>
      </c>
      <c r="N1434" s="33">
        <v>109.0196375</v>
      </c>
      <c r="O1434" s="33">
        <v>107.29023599999999</v>
      </c>
      <c r="P1434" s="33">
        <v>106.81279831818181</v>
      </c>
      <c r="Q1434" s="33">
        <v>108.4761597727273</v>
      </c>
      <c r="R1434" s="33">
        <v>116.5795329090909</v>
      </c>
      <c r="S1434" s="33">
        <v>114.0250368181818</v>
      </c>
      <c r="T1434" s="33">
        <v>118.04353722727269</v>
      </c>
      <c r="U1434" s="33">
        <v>110.8308829090909</v>
      </c>
      <c r="V1434" s="33">
        <v>111.8131235909091</v>
      </c>
      <c r="W1434" s="33">
        <v>108.1242936363636</v>
      </c>
    </row>
    <row r="1435" spans="2:23" x14ac:dyDescent="0.25">
      <c r="B1435" s="11" t="s">
        <v>863</v>
      </c>
      <c r="C1435" s="11" t="s">
        <v>864</v>
      </c>
      <c r="D1435" s="11" t="s">
        <v>865</v>
      </c>
      <c r="E1435" s="11" t="s">
        <v>127</v>
      </c>
      <c r="F1435" s="12" t="s">
        <v>675</v>
      </c>
      <c r="G1435" s="33">
        <v>65.413951636363649</v>
      </c>
      <c r="H1435" s="33">
        <v>49.492028636363642</v>
      </c>
      <c r="I1435" s="33">
        <v>49.578002454545462</v>
      </c>
      <c r="J1435" s="33">
        <v>47.400243272727273</v>
      </c>
      <c r="K1435" s="33">
        <v>49.870156318181813</v>
      </c>
      <c r="L1435" s="33">
        <v>47.230034363636371</v>
      </c>
      <c r="M1435" s="33">
        <v>44.836286090909091</v>
      </c>
      <c r="N1435" s="33">
        <v>41.444648954545457</v>
      </c>
      <c r="O1435" s="33">
        <v>42.998102772727272</v>
      </c>
      <c r="P1435" s="33">
        <v>41.305533545454537</v>
      </c>
      <c r="Q1435" s="33">
        <v>43.691860499999997</v>
      </c>
      <c r="R1435" s="33">
        <v>43.54636522727273</v>
      </c>
      <c r="S1435" s="33">
        <v>42.748249954545457</v>
      </c>
      <c r="T1435" s="33">
        <v>51.867008545454553</v>
      </c>
      <c r="U1435" s="33">
        <v>46.318313681818182</v>
      </c>
      <c r="V1435" s="33">
        <v>45.503012181818193</v>
      </c>
      <c r="W1435" s="33">
        <v>46.457068136363638</v>
      </c>
    </row>
    <row r="1436" spans="2:23" x14ac:dyDescent="0.25">
      <c r="B1436" s="8" t="s">
        <v>5842</v>
      </c>
      <c r="C1436" s="8" t="s">
        <v>5843</v>
      </c>
      <c r="D1436" s="8" t="s">
        <v>5844</v>
      </c>
      <c r="E1436" s="8" t="s">
        <v>127</v>
      </c>
      <c r="F1436" s="9" t="s">
        <v>675</v>
      </c>
      <c r="G1436" s="33">
        <v>70.786468095238092</v>
      </c>
      <c r="H1436" s="33">
        <v>41.595631818181808</v>
      </c>
      <c r="I1436" s="33">
        <v>40.720068227272733</v>
      </c>
      <c r="J1436" s="33">
        <v>46.532174818181822</v>
      </c>
      <c r="K1436" s="33">
        <v>43.782185090909088</v>
      </c>
      <c r="L1436" s="33">
        <v>42.303813499999997</v>
      </c>
      <c r="M1436" s="33">
        <v>41.515124636363637</v>
      </c>
      <c r="N1436" s="33">
        <v>40.573300045454538</v>
      </c>
      <c r="O1436" s="33">
        <v>40.586550318181807</v>
      </c>
      <c r="P1436" s="33">
        <v>40.426245954545458</v>
      </c>
      <c r="Q1436" s="33">
        <v>40.924519272727267</v>
      </c>
      <c r="R1436" s="33">
        <v>41.161467409090911</v>
      </c>
      <c r="S1436" s="33">
        <v>40.812604409090909</v>
      </c>
      <c r="T1436" s="33">
        <v>43.030689590909091</v>
      </c>
      <c r="U1436" s="33">
        <v>41.898263954545463</v>
      </c>
      <c r="V1436" s="33">
        <v>40.781671045454537</v>
      </c>
      <c r="W1436" s="33">
        <v>40.761726500000002</v>
      </c>
    </row>
    <row r="1437" spans="2:23" x14ac:dyDescent="0.25">
      <c r="B1437" s="11" t="s">
        <v>5214</v>
      </c>
      <c r="C1437" s="11" t="s">
        <v>5215</v>
      </c>
      <c r="D1437" s="11" t="s">
        <v>5216</v>
      </c>
      <c r="E1437" s="11" t="s">
        <v>127</v>
      </c>
      <c r="F1437" s="12" t="s">
        <v>675</v>
      </c>
      <c r="G1437" s="33">
        <v>51.316054954545457</v>
      </c>
      <c r="H1437" s="33">
        <v>33.239780409090912</v>
      </c>
      <c r="I1437" s="33">
        <v>34.214131000000002</v>
      </c>
      <c r="J1437" s="33">
        <v>34.337850090909093</v>
      </c>
      <c r="K1437" s="33">
        <v>36.192642454545449</v>
      </c>
      <c r="L1437" s="33">
        <v>33.846475409090907</v>
      </c>
      <c r="M1437" s="33">
        <v>33.103503863636362</v>
      </c>
      <c r="N1437" s="33">
        <v>32.495105272727272</v>
      </c>
      <c r="O1437" s="33">
        <v>33.588833545454548</v>
      </c>
      <c r="P1437" s="33">
        <v>32.206612727272727</v>
      </c>
      <c r="Q1437" s="33">
        <v>33.723465818181808</v>
      </c>
      <c r="R1437" s="33">
        <v>37.223163818181817</v>
      </c>
      <c r="S1437" s="33">
        <v>33.555466272727273</v>
      </c>
      <c r="T1437" s="33">
        <v>34.625875045454549</v>
      </c>
      <c r="U1437" s="33">
        <v>36.077272090909091</v>
      </c>
      <c r="V1437" s="33">
        <v>33.363598318181808</v>
      </c>
      <c r="W1437" s="33">
        <v>31.78351222727273</v>
      </c>
    </row>
    <row r="1438" spans="2:23" x14ac:dyDescent="0.25">
      <c r="B1438" s="8" t="s">
        <v>3013</v>
      </c>
      <c r="C1438" s="8" t="s">
        <v>3014</v>
      </c>
      <c r="D1438" s="8" t="s">
        <v>3015</v>
      </c>
      <c r="E1438" s="8" t="s">
        <v>127</v>
      </c>
      <c r="F1438" s="9" t="s">
        <v>675</v>
      </c>
      <c r="G1438" s="33">
        <v>20.680156</v>
      </c>
      <c r="H1438" s="33">
        <v>19.776670045454551</v>
      </c>
      <c r="I1438" s="33">
        <v>19.576871909090912</v>
      </c>
      <c r="J1438" s="33">
        <v>19.33223240909091</v>
      </c>
      <c r="K1438" s="33">
        <v>18.877902136363641</v>
      </c>
      <c r="L1438" s="33">
        <v>18.5738345</v>
      </c>
      <c r="M1438" s="33">
        <v>18.802105999999998</v>
      </c>
      <c r="N1438" s="33">
        <v>18.594241409090909</v>
      </c>
      <c r="O1438" s="33">
        <v>18.907270727272731</v>
      </c>
      <c r="P1438" s="33">
        <v>19.100233318181822</v>
      </c>
      <c r="Q1438" s="33">
        <v>19.964638727272732</v>
      </c>
      <c r="R1438" s="33">
        <v>21.936854590909089</v>
      </c>
      <c r="S1438" s="33">
        <v>21.629217454545451</v>
      </c>
      <c r="T1438" s="33">
        <v>25.157469681818181</v>
      </c>
      <c r="U1438" s="33">
        <v>20.645542454545449</v>
      </c>
      <c r="V1438" s="33">
        <v>20.05112272727273</v>
      </c>
      <c r="W1438" s="33">
        <v>20.413636136363639</v>
      </c>
    </row>
    <row r="1439" spans="2:23" x14ac:dyDescent="0.25">
      <c r="B1439" s="11" t="s">
        <v>672</v>
      </c>
      <c r="C1439" s="11" t="s">
        <v>673</v>
      </c>
      <c r="D1439" s="11" t="s">
        <v>674</v>
      </c>
      <c r="E1439" s="11" t="s">
        <v>127</v>
      </c>
      <c r="F1439" s="12" t="s">
        <v>675</v>
      </c>
      <c r="G1439" s="33">
        <v>8.9441207272727272</v>
      </c>
      <c r="H1439" s="33">
        <v>7.5347810454545456</v>
      </c>
      <c r="I1439" s="33">
        <v>7.0706660000000001</v>
      </c>
      <c r="J1439" s="33">
        <v>6.9111318181818184</v>
      </c>
      <c r="K1439" s="33">
        <v>6.8245512727272732</v>
      </c>
      <c r="L1439" s="33">
        <v>6.9281310909090914</v>
      </c>
      <c r="M1439" s="33">
        <v>7.0814340454545457</v>
      </c>
      <c r="N1439" s="33">
        <v>6.5556479090909088</v>
      </c>
      <c r="O1439" s="33">
        <v>6.8742636363636356</v>
      </c>
      <c r="P1439" s="33">
        <v>7.4913954545454544</v>
      </c>
      <c r="Q1439" s="33">
        <v>7.627873181818182</v>
      </c>
      <c r="R1439" s="33">
        <v>8.9520784090909089</v>
      </c>
      <c r="S1439" s="33">
        <v>7.9333245454545454</v>
      </c>
      <c r="T1439" s="33">
        <v>8.2657191363636358</v>
      </c>
      <c r="U1439" s="33">
        <v>7.6696724545454549</v>
      </c>
      <c r="V1439" s="33">
        <v>7.2393769999999993</v>
      </c>
      <c r="W1439" s="33">
        <v>7.5906597727272729</v>
      </c>
    </row>
    <row r="1440" spans="2:23" x14ac:dyDescent="0.25">
      <c r="B1440" s="8" t="s">
        <v>2462</v>
      </c>
      <c r="C1440" s="8" t="s">
        <v>2463</v>
      </c>
      <c r="D1440" s="8" t="s">
        <v>2464</v>
      </c>
      <c r="E1440" s="8" t="s">
        <v>127</v>
      </c>
      <c r="F1440" s="9" t="s">
        <v>675</v>
      </c>
      <c r="G1440" s="33">
        <v>19.18528763636364</v>
      </c>
      <c r="H1440" s="33">
        <v>16.624932090909091</v>
      </c>
      <c r="I1440" s="33">
        <v>16.49626895454545</v>
      </c>
      <c r="J1440" s="33">
        <v>15.728350545454539</v>
      </c>
      <c r="K1440" s="33">
        <v>16.054449363636358</v>
      </c>
      <c r="L1440" s="33">
        <v>14.98446709090909</v>
      </c>
      <c r="M1440" s="33">
        <v>16.119383181818179</v>
      </c>
      <c r="N1440" s="33">
        <v>14.58495059090909</v>
      </c>
      <c r="O1440" s="33">
        <v>15.413077045454539</v>
      </c>
      <c r="P1440" s="33">
        <v>15.77585504545454</v>
      </c>
      <c r="Q1440" s="33">
        <v>16.644541636363641</v>
      </c>
      <c r="R1440" s="33">
        <v>18.51839804545455</v>
      </c>
      <c r="S1440" s="33">
        <v>17.230224045454541</v>
      </c>
      <c r="T1440" s="33">
        <v>20.72578018181818</v>
      </c>
      <c r="U1440" s="33">
        <v>17.497880681818181</v>
      </c>
      <c r="V1440" s="33">
        <v>16.942104181818181</v>
      </c>
      <c r="W1440" s="33">
        <v>17.358750227272729</v>
      </c>
    </row>
    <row r="1441" spans="2:23" x14ac:dyDescent="0.25">
      <c r="B1441" s="11" t="s">
        <v>4296</v>
      </c>
      <c r="C1441" s="11" t="s">
        <v>4297</v>
      </c>
      <c r="D1441" s="11" t="s">
        <v>4298</v>
      </c>
      <c r="E1441" s="11" t="s">
        <v>127</v>
      </c>
      <c r="F1441" s="12" t="s">
        <v>675</v>
      </c>
      <c r="G1441" s="33">
        <v>29.256868000000001</v>
      </c>
      <c r="H1441" s="33">
        <v>24.43730868181818</v>
      </c>
      <c r="I1441" s="33">
        <v>23.690678636363639</v>
      </c>
      <c r="J1441" s="33">
        <v>23.67141386363636</v>
      </c>
      <c r="K1441" s="33">
        <v>23.555794500000001</v>
      </c>
      <c r="L1441" s="33">
        <v>21.864340772727271</v>
      </c>
      <c r="M1441" s="33">
        <v>27.447382454545451</v>
      </c>
      <c r="N1441" s="33">
        <v>21.99782104545455</v>
      </c>
      <c r="O1441" s="33">
        <v>23.233090590909089</v>
      </c>
      <c r="P1441" s="33">
        <v>21.344991</v>
      </c>
      <c r="Q1441" s="33">
        <v>24.145401681818178</v>
      </c>
      <c r="R1441" s="33">
        <v>26.210995454545451</v>
      </c>
      <c r="S1441" s="33">
        <v>28.211420863636359</v>
      </c>
      <c r="T1441" s="33">
        <v>31.35660963636364</v>
      </c>
      <c r="U1441" s="33">
        <v>22.61531236363636</v>
      </c>
      <c r="V1441" s="33">
        <v>21.352720636363639</v>
      </c>
      <c r="W1441" s="33">
        <v>22.982044954545451</v>
      </c>
    </row>
    <row r="1442" spans="2:23" x14ac:dyDescent="0.25">
      <c r="B1442" s="8" t="s">
        <v>6572</v>
      </c>
      <c r="C1442" s="8" t="s">
        <v>6573</v>
      </c>
      <c r="D1442" s="8" t="s">
        <v>6574</v>
      </c>
      <c r="E1442" s="8" t="s">
        <v>127</v>
      </c>
      <c r="F1442" s="9" t="s">
        <v>675</v>
      </c>
      <c r="G1442" s="33">
        <v>46.209060454545458</v>
      </c>
      <c r="H1442" s="33">
        <v>36.847406772727282</v>
      </c>
      <c r="I1442" s="33">
        <v>33.739043090909092</v>
      </c>
      <c r="J1442" s="33">
        <v>34.748547727272722</v>
      </c>
      <c r="K1442" s="33">
        <v>33.622325500000002</v>
      </c>
      <c r="L1442" s="33">
        <v>30.278051272727271</v>
      </c>
      <c r="M1442" s="33">
        <v>39.852405636363628</v>
      </c>
      <c r="N1442" s="33">
        <v>31.21810159090909</v>
      </c>
      <c r="O1442" s="33">
        <v>33.501415136363633</v>
      </c>
      <c r="P1442" s="33">
        <v>32.034096818181823</v>
      </c>
      <c r="Q1442" s="33">
        <v>33.920239272727272</v>
      </c>
      <c r="R1442" s="33">
        <v>36.004345227272729</v>
      </c>
      <c r="S1442" s="33">
        <v>36.104718636363643</v>
      </c>
      <c r="T1442" s="33">
        <v>36.346393045454541</v>
      </c>
      <c r="U1442" s="33">
        <v>29.84706872727272</v>
      </c>
      <c r="V1442" s="33">
        <v>29.381374090909091</v>
      </c>
      <c r="W1442" s="33">
        <v>31.308042499999999</v>
      </c>
    </row>
    <row r="1443" spans="2:23" x14ac:dyDescent="0.25">
      <c r="B1443" s="11" t="s">
        <v>5128</v>
      </c>
      <c r="C1443" s="11" t="s">
        <v>5129</v>
      </c>
      <c r="D1443" s="11" t="s">
        <v>5130</v>
      </c>
      <c r="E1443" s="11" t="s">
        <v>127</v>
      </c>
      <c r="F1443" s="12" t="s">
        <v>675</v>
      </c>
      <c r="G1443" s="33">
        <v>28.524472227272721</v>
      </c>
      <c r="H1443" s="33">
        <v>24.26390672727273</v>
      </c>
      <c r="I1443" s="33">
        <v>23.290288681818179</v>
      </c>
      <c r="J1443" s="33">
        <v>21.68224177272727</v>
      </c>
      <c r="K1443" s="33">
        <v>23.074795818181819</v>
      </c>
      <c r="L1443" s="33">
        <v>21.355134909090911</v>
      </c>
      <c r="M1443" s="33">
        <v>24.745927500000001</v>
      </c>
      <c r="N1443" s="33">
        <v>21.012849681818182</v>
      </c>
      <c r="O1443" s="33">
        <v>22.35643045454546</v>
      </c>
      <c r="P1443" s="33">
        <v>20.226238045454551</v>
      </c>
      <c r="Q1443" s="33">
        <v>23.015801636363641</v>
      </c>
      <c r="R1443" s="33">
        <v>25.561509272727271</v>
      </c>
      <c r="S1443" s="33">
        <v>23.8685525</v>
      </c>
      <c r="T1443" s="33">
        <v>26.914320318181819</v>
      </c>
      <c r="U1443" s="33">
        <v>21.922029454545459</v>
      </c>
      <c r="V1443" s="33">
        <v>20.760168909090911</v>
      </c>
      <c r="W1443" s="33">
        <v>22.084286227272731</v>
      </c>
    </row>
    <row r="1444" spans="2:23" x14ac:dyDescent="0.25">
      <c r="B1444" s="8" t="s">
        <v>6014</v>
      </c>
      <c r="C1444" s="8" t="s">
        <v>6015</v>
      </c>
      <c r="D1444" s="8" t="s">
        <v>6016</v>
      </c>
      <c r="E1444" s="8" t="s">
        <v>127</v>
      </c>
      <c r="F1444" s="9" t="s">
        <v>675</v>
      </c>
      <c r="G1444" s="33">
        <v>30.4592265</v>
      </c>
      <c r="H1444" s="33">
        <v>25.156205681818179</v>
      </c>
      <c r="I1444" s="33">
        <v>23.63313136363637</v>
      </c>
      <c r="J1444" s="33">
        <v>22.58769518181818</v>
      </c>
      <c r="K1444" s="33">
        <v>23.20412009090909</v>
      </c>
      <c r="L1444" s="33">
        <v>21.33489786363636</v>
      </c>
      <c r="M1444" s="33">
        <v>26.281551681818179</v>
      </c>
      <c r="N1444" s="33">
        <v>21.568859227272728</v>
      </c>
      <c r="O1444" s="33">
        <v>23.019490727272721</v>
      </c>
      <c r="P1444" s="33">
        <v>21.000912727272731</v>
      </c>
      <c r="Q1444" s="33">
        <v>23.98033563636363</v>
      </c>
      <c r="R1444" s="33">
        <v>26.795279318181819</v>
      </c>
      <c r="S1444" s="33">
        <v>25.275098590909089</v>
      </c>
      <c r="T1444" s="33">
        <v>28.294139727272729</v>
      </c>
      <c r="U1444" s="33">
        <v>22.420045954545451</v>
      </c>
      <c r="V1444" s="33">
        <v>21.3521985</v>
      </c>
      <c r="W1444" s="33">
        <v>23.165857590909091</v>
      </c>
    </row>
    <row r="1445" spans="2:23" x14ac:dyDescent="0.25">
      <c r="B1445" s="11" t="s">
        <v>4859</v>
      </c>
      <c r="C1445" s="11" t="s">
        <v>4860</v>
      </c>
      <c r="D1445" s="11" t="s">
        <v>4861</v>
      </c>
      <c r="E1445" s="11" t="s">
        <v>127</v>
      </c>
      <c r="F1445" s="12" t="s">
        <v>675</v>
      </c>
      <c r="G1445" s="33">
        <v>70.456933727272727</v>
      </c>
      <c r="H1445" s="33">
        <v>48.239564727272729</v>
      </c>
      <c r="I1445" s="33">
        <v>46.144829181818181</v>
      </c>
      <c r="J1445" s="33">
        <v>51.584023545454549</v>
      </c>
      <c r="K1445" s="33">
        <v>46.968725181818179</v>
      </c>
      <c r="L1445" s="33">
        <v>45.101563909090913</v>
      </c>
      <c r="M1445" s="33">
        <v>44.803988181818177</v>
      </c>
      <c r="N1445" s="33">
        <v>44.79223981818182</v>
      </c>
      <c r="O1445" s="33">
        <v>45.233020318181808</v>
      </c>
      <c r="P1445" s="33">
        <v>44.865493090909098</v>
      </c>
      <c r="Q1445" s="33">
        <v>46.316680636363643</v>
      </c>
      <c r="R1445" s="33">
        <v>47.953416909090897</v>
      </c>
      <c r="S1445" s="33">
        <v>45.383011272727273</v>
      </c>
      <c r="T1445" s="33">
        <v>46.941870136363633</v>
      </c>
      <c r="U1445" s="33">
        <v>48.445919090909094</v>
      </c>
      <c r="V1445" s="33">
        <v>44.832102954545462</v>
      </c>
      <c r="W1445" s="33">
        <v>45.12107363636364</v>
      </c>
    </row>
    <row r="1446" spans="2:23" x14ac:dyDescent="0.25">
      <c r="B1446" s="8" t="s">
        <v>6197</v>
      </c>
      <c r="C1446" s="8" t="s">
        <v>6198</v>
      </c>
      <c r="D1446" s="8" t="s">
        <v>6199</v>
      </c>
      <c r="E1446" s="8" t="s">
        <v>127</v>
      </c>
      <c r="F1446" s="9" t="s">
        <v>675</v>
      </c>
      <c r="G1446" s="33">
        <v>90.849903636363635</v>
      </c>
      <c r="H1446" s="33">
        <v>65.83685845454545</v>
      </c>
      <c r="I1446" s="33">
        <v>56.306675954545447</v>
      </c>
      <c r="J1446" s="33">
        <v>60.620087363636372</v>
      </c>
      <c r="K1446" s="33">
        <v>55.644039454545457</v>
      </c>
      <c r="L1446" s="33">
        <v>55.172920954545447</v>
      </c>
      <c r="M1446" s="33">
        <v>55.811842909090913</v>
      </c>
      <c r="N1446" s="33">
        <v>54.777939590909092</v>
      </c>
      <c r="O1446" s="33">
        <v>54.260904681818182</v>
      </c>
      <c r="P1446" s="33">
        <v>54.485801409090911</v>
      </c>
      <c r="Q1446" s="33">
        <v>56.831726000000003</v>
      </c>
      <c r="R1446" s="33">
        <v>59.665181590909093</v>
      </c>
      <c r="S1446" s="33">
        <v>55.129569136363642</v>
      </c>
      <c r="T1446" s="33">
        <v>56.313337318181823</v>
      </c>
      <c r="U1446" s="33">
        <v>58.45314227272727</v>
      </c>
      <c r="V1446" s="33">
        <v>55.205631909090897</v>
      </c>
      <c r="W1446" s="33">
        <v>55.164600954545463</v>
      </c>
    </row>
    <row r="1447" spans="2:23" x14ac:dyDescent="0.25">
      <c r="B1447" s="11" t="s">
        <v>3589</v>
      </c>
      <c r="C1447" s="11" t="s">
        <v>3590</v>
      </c>
      <c r="D1447" s="11" t="s">
        <v>3591</v>
      </c>
      <c r="E1447" s="11" t="s">
        <v>127</v>
      </c>
      <c r="F1447" s="12" t="s">
        <v>675</v>
      </c>
      <c r="G1447" s="33">
        <v>38.273027772727268</v>
      </c>
      <c r="H1447" s="33">
        <v>35.544510318181821</v>
      </c>
      <c r="I1447" s="33">
        <v>27.562017363636361</v>
      </c>
      <c r="J1447" s="33">
        <v>25.539810272727269</v>
      </c>
      <c r="K1447" s="33">
        <v>24.153792181818179</v>
      </c>
      <c r="L1447" s="33">
        <v>24.236853727272731</v>
      </c>
      <c r="M1447" s="33">
        <v>24.213400681818189</v>
      </c>
      <c r="N1447" s="33">
        <v>24.532853500000002</v>
      </c>
      <c r="O1447" s="33">
        <v>25.719652909090911</v>
      </c>
      <c r="P1447" s="33">
        <v>25.889977909090909</v>
      </c>
      <c r="Q1447" s="33">
        <v>26.03708372727273</v>
      </c>
      <c r="R1447" s="33">
        <v>26.60896204545454</v>
      </c>
      <c r="S1447" s="33">
        <v>25.10429304545454</v>
      </c>
      <c r="T1447" s="33">
        <v>27.36248740909091</v>
      </c>
      <c r="U1447" s="33">
        <v>25.56435404545455</v>
      </c>
      <c r="V1447" s="33">
        <v>25.057448363636361</v>
      </c>
      <c r="W1447" s="33">
        <v>27.970178409090909</v>
      </c>
    </row>
    <row r="1448" spans="2:23" x14ac:dyDescent="0.25">
      <c r="B1448" s="8" t="s">
        <v>5378</v>
      </c>
      <c r="C1448" s="8" t="s">
        <v>5379</v>
      </c>
      <c r="D1448" s="8" t="s">
        <v>5380</v>
      </c>
      <c r="E1448" s="8" t="s">
        <v>5381</v>
      </c>
      <c r="F1448" s="9" t="s">
        <v>675</v>
      </c>
      <c r="G1448" s="33">
        <v>37.19676190909091</v>
      </c>
      <c r="H1448" s="33">
        <v>31.42630263636363</v>
      </c>
      <c r="I1448" s="33">
        <v>20.010719090909092</v>
      </c>
      <c r="J1448" s="33">
        <v>16.993458363636361</v>
      </c>
      <c r="K1448" s="33">
        <v>15.77184154545454</v>
      </c>
      <c r="L1448" s="33">
        <v>14.86365536363637</v>
      </c>
      <c r="M1448" s="33">
        <v>14.86243736363636</v>
      </c>
      <c r="N1448" s="33">
        <v>13.960521590909091</v>
      </c>
      <c r="O1448" s="33">
        <v>14.898635590909089</v>
      </c>
      <c r="P1448" s="33">
        <v>14.94821259090909</v>
      </c>
      <c r="Q1448" s="33">
        <v>15.93439277272727</v>
      </c>
      <c r="R1448" s="33">
        <v>21.375135727272731</v>
      </c>
      <c r="S1448" s="33">
        <v>16.205152818181819</v>
      </c>
      <c r="T1448" s="33">
        <v>18.795061272727271</v>
      </c>
      <c r="U1448" s="33">
        <v>16.874820727272731</v>
      </c>
      <c r="V1448" s="33">
        <v>15.49308590909091</v>
      </c>
      <c r="W1448" s="33">
        <v>20.40585468181818</v>
      </c>
    </row>
    <row r="1449" spans="2:23" x14ac:dyDescent="0.25">
      <c r="B1449" s="11" t="s">
        <v>5578</v>
      </c>
      <c r="C1449" s="11" t="s">
        <v>5579</v>
      </c>
      <c r="D1449" s="11" t="s">
        <v>5580</v>
      </c>
      <c r="E1449" s="11" t="s">
        <v>127</v>
      </c>
      <c r="F1449" s="12" t="s">
        <v>675</v>
      </c>
      <c r="G1449" s="33">
        <v>38.790746318181817</v>
      </c>
      <c r="H1449" s="33">
        <v>34.828638636363642</v>
      </c>
      <c r="I1449" s="33">
        <v>30.166272181818179</v>
      </c>
      <c r="J1449" s="33">
        <v>29.35682668181818</v>
      </c>
      <c r="K1449" s="33">
        <v>28.886342500000001</v>
      </c>
      <c r="L1449" s="33">
        <v>28.202254454545461</v>
      </c>
      <c r="M1449" s="33">
        <v>27.80797486363636</v>
      </c>
      <c r="N1449" s="33">
        <v>28.05184677272727</v>
      </c>
      <c r="O1449" s="33">
        <v>28.35650990909091</v>
      </c>
      <c r="P1449" s="33">
        <v>28.756780863636369</v>
      </c>
      <c r="Q1449" s="33">
        <v>29.100838772727268</v>
      </c>
      <c r="R1449" s="33">
        <v>30.864245</v>
      </c>
      <c r="S1449" s="33">
        <v>29.682930545454539</v>
      </c>
      <c r="T1449" s="33">
        <v>31.13451913636364</v>
      </c>
      <c r="U1449" s="33">
        <v>29.606720227272731</v>
      </c>
      <c r="V1449" s="33">
        <v>28.71167059090909</v>
      </c>
      <c r="W1449" s="33">
        <v>30.644812772727271</v>
      </c>
    </row>
    <row r="1450" spans="2:23" x14ac:dyDescent="0.25">
      <c r="B1450" s="8" t="s">
        <v>3214</v>
      </c>
      <c r="C1450" s="8" t="s">
        <v>3215</v>
      </c>
      <c r="D1450" s="8" t="s">
        <v>3216</v>
      </c>
      <c r="E1450" s="8" t="s">
        <v>127</v>
      </c>
      <c r="F1450" s="9" t="s">
        <v>675</v>
      </c>
      <c r="G1450" s="33">
        <v>37.544764181818181</v>
      </c>
      <c r="H1450" s="33">
        <v>34.453953499999997</v>
      </c>
      <c r="I1450" s="33">
        <v>29.879407772727269</v>
      </c>
      <c r="J1450" s="33">
        <v>28.50312222727273</v>
      </c>
      <c r="K1450" s="33">
        <v>28.418902500000002</v>
      </c>
      <c r="L1450" s="33">
        <v>27.503223454545459</v>
      </c>
      <c r="M1450" s="33">
        <v>27.438000863636361</v>
      </c>
      <c r="N1450" s="33">
        <v>26.651308227272729</v>
      </c>
      <c r="O1450" s="33">
        <v>27.202663954545461</v>
      </c>
      <c r="P1450" s="33">
        <v>27.214478409090908</v>
      </c>
      <c r="Q1450" s="33">
        <v>27.837101318181819</v>
      </c>
      <c r="R1450" s="33">
        <v>29.358578636363639</v>
      </c>
      <c r="S1450" s="33">
        <v>28.53159872727273</v>
      </c>
      <c r="T1450" s="33">
        <v>32.200344818181819</v>
      </c>
      <c r="U1450" s="33">
        <v>30.527082909090911</v>
      </c>
      <c r="V1450" s="33">
        <v>28.946929999999998</v>
      </c>
      <c r="W1450" s="33">
        <v>30.741452772727271</v>
      </c>
    </row>
    <row r="1451" spans="2:23" x14ac:dyDescent="0.25">
      <c r="B1451" s="11" t="s">
        <v>4453</v>
      </c>
      <c r="C1451" s="11" t="s">
        <v>4454</v>
      </c>
      <c r="D1451" s="11" t="s">
        <v>4455</v>
      </c>
      <c r="E1451" s="11" t="s">
        <v>127</v>
      </c>
      <c r="F1451" s="12" t="s">
        <v>675</v>
      </c>
      <c r="G1451" s="33">
        <v>31.116618500000001</v>
      </c>
      <c r="H1451" s="33">
        <v>23.318639136363629</v>
      </c>
      <c r="I1451" s="33">
        <v>24.741350681818179</v>
      </c>
      <c r="J1451" s="33">
        <v>23.909102499999999</v>
      </c>
      <c r="K1451" s="33">
        <v>22.929110181818182</v>
      </c>
      <c r="L1451" s="33">
        <v>22.435797090909091</v>
      </c>
      <c r="M1451" s="33">
        <v>21.59177195454545</v>
      </c>
      <c r="N1451" s="33">
        <v>21.330736090909092</v>
      </c>
      <c r="O1451" s="33">
        <v>22.439288636363639</v>
      </c>
      <c r="P1451" s="33">
        <v>22.54153686363636</v>
      </c>
      <c r="Q1451" s="33">
        <v>22.696863409090909</v>
      </c>
      <c r="R1451" s="33">
        <v>24.539103181818181</v>
      </c>
      <c r="S1451" s="33">
        <v>27.19861295454546</v>
      </c>
      <c r="T1451" s="33">
        <v>47.956545636363643</v>
      </c>
      <c r="U1451" s="33">
        <v>15.29331731818182</v>
      </c>
      <c r="V1451" s="33">
        <v>15.297150590909091</v>
      </c>
      <c r="W1451" s="33">
        <v>15.729509136363641</v>
      </c>
    </row>
    <row r="1452" spans="2:23" x14ac:dyDescent="0.25">
      <c r="B1452" s="8" t="s">
        <v>881</v>
      </c>
      <c r="C1452" s="8" t="s">
        <v>882</v>
      </c>
      <c r="D1452" s="8" t="s">
        <v>883</v>
      </c>
      <c r="E1452" s="8" t="s">
        <v>127</v>
      </c>
      <c r="F1452" s="9" t="s">
        <v>675</v>
      </c>
      <c r="G1452" s="33">
        <v>8.5964957727272733</v>
      </c>
      <c r="H1452" s="33">
        <v>6.4286676363636364</v>
      </c>
      <c r="I1452" s="33">
        <v>6.5592347272727274</v>
      </c>
      <c r="J1452" s="33">
        <v>6.3817076818181819</v>
      </c>
      <c r="K1452" s="33">
        <v>6.3522548181818186</v>
      </c>
      <c r="L1452" s="33">
        <v>6.264826363636363</v>
      </c>
      <c r="M1452" s="33">
        <v>6.3263196363636363</v>
      </c>
      <c r="N1452" s="33">
        <v>5.9167375909090909</v>
      </c>
      <c r="O1452" s="33">
        <v>5.8508123181818181</v>
      </c>
      <c r="P1452" s="33">
        <v>5.9831568636363626</v>
      </c>
      <c r="Q1452" s="33">
        <v>6.5350307272727273</v>
      </c>
      <c r="R1452" s="33">
        <v>7.5282264090909088</v>
      </c>
      <c r="S1452" s="33">
        <v>7.2887933181818179</v>
      </c>
      <c r="T1452" s="33">
        <v>6.864779590909091</v>
      </c>
      <c r="U1452" s="33">
        <v>5.8026623636363626</v>
      </c>
      <c r="V1452" s="33">
        <v>5.736726045454545</v>
      </c>
      <c r="W1452" s="33">
        <v>5.6293949545454547</v>
      </c>
    </row>
    <row r="1453" spans="2:23" x14ac:dyDescent="0.25">
      <c r="B1453" s="11" t="s">
        <v>1855</v>
      </c>
      <c r="C1453" s="11" t="s">
        <v>1856</v>
      </c>
      <c r="D1453" s="11" t="s">
        <v>1857</v>
      </c>
      <c r="E1453" s="11" t="s">
        <v>127</v>
      </c>
      <c r="F1453" s="12" t="s">
        <v>675</v>
      </c>
      <c r="G1453" s="33">
        <v>23.765664909090908</v>
      </c>
      <c r="H1453" s="33">
        <v>17.005381727272731</v>
      </c>
      <c r="I1453" s="33">
        <v>17.018520363636359</v>
      </c>
      <c r="J1453" s="33">
        <v>17.254149727272729</v>
      </c>
      <c r="K1453" s="33">
        <v>17.406921000000001</v>
      </c>
      <c r="L1453" s="33">
        <v>16.606874090909091</v>
      </c>
      <c r="M1453" s="33">
        <v>16.092375636363641</v>
      </c>
      <c r="N1453" s="33">
        <v>16.148798954545459</v>
      </c>
      <c r="O1453" s="33">
        <v>17.02524272727273</v>
      </c>
      <c r="P1453" s="33">
        <v>16.79331863636364</v>
      </c>
      <c r="Q1453" s="33">
        <v>17.833819500000001</v>
      </c>
      <c r="R1453" s="33">
        <v>20.433697272727269</v>
      </c>
      <c r="S1453" s="33">
        <v>19.64592804545455</v>
      </c>
      <c r="T1453" s="33">
        <v>30.34552963636364</v>
      </c>
      <c r="U1453" s="33">
        <v>13.468597454545449</v>
      </c>
      <c r="V1453" s="33">
        <v>12.312187909090911</v>
      </c>
      <c r="W1453" s="33">
        <v>12.606424499999999</v>
      </c>
    </row>
    <row r="1454" spans="2:23" x14ac:dyDescent="0.25">
      <c r="B1454" s="8" t="s">
        <v>2522</v>
      </c>
      <c r="C1454" s="8" t="s">
        <v>2523</v>
      </c>
      <c r="D1454" s="8" t="s">
        <v>2524</v>
      </c>
      <c r="E1454" s="8" t="s">
        <v>127</v>
      </c>
      <c r="F1454" s="9" t="s">
        <v>675</v>
      </c>
      <c r="G1454" s="33">
        <v>27.510496619047618</v>
      </c>
      <c r="H1454" s="33">
        <v>23.328034500000001</v>
      </c>
      <c r="I1454" s="33">
        <v>22.850327772727269</v>
      </c>
      <c r="J1454" s="33">
        <v>21.91987195454546</v>
      </c>
      <c r="K1454" s="33">
        <v>21.706581636363641</v>
      </c>
      <c r="L1454" s="33">
        <v>21.581423636363631</v>
      </c>
      <c r="M1454" s="33">
        <v>21.746517272727271</v>
      </c>
      <c r="N1454" s="33">
        <v>21.901324045454551</v>
      </c>
      <c r="O1454" s="33">
        <v>22.614532227272729</v>
      </c>
      <c r="P1454" s="33">
        <v>22.014035136363631</v>
      </c>
      <c r="Q1454" s="33">
        <v>22.385128954545451</v>
      </c>
      <c r="R1454" s="33">
        <v>24.990916954545451</v>
      </c>
      <c r="S1454" s="33">
        <v>26.231890409090909</v>
      </c>
      <c r="T1454" s="33">
        <v>34.604979772727269</v>
      </c>
      <c r="U1454" s="33">
        <v>20.00730086363636</v>
      </c>
      <c r="V1454" s="33">
        <v>20.04833131818182</v>
      </c>
      <c r="W1454" s="33">
        <v>20.373808727272731</v>
      </c>
    </row>
    <row r="1455" spans="2:23" x14ac:dyDescent="0.25">
      <c r="B1455" s="11" t="s">
        <v>5614</v>
      </c>
      <c r="C1455" s="11" t="s">
        <v>5615</v>
      </c>
      <c r="D1455" s="11" t="s">
        <v>5616</v>
      </c>
      <c r="E1455" s="11" t="s">
        <v>127</v>
      </c>
      <c r="F1455" s="12" t="s">
        <v>675</v>
      </c>
      <c r="G1455" s="33">
        <v>43.028873772727273</v>
      </c>
      <c r="H1455" s="33">
        <v>32.383738272727271</v>
      </c>
      <c r="I1455" s="33">
        <v>33.576293681818179</v>
      </c>
      <c r="J1455" s="33">
        <v>32.767279818181812</v>
      </c>
      <c r="K1455" s="33">
        <v>31.107967318181821</v>
      </c>
      <c r="L1455" s="33">
        <v>30.00412645454545</v>
      </c>
      <c r="M1455" s="33">
        <v>29.52656559090909</v>
      </c>
      <c r="N1455" s="33">
        <v>29.375699999999998</v>
      </c>
      <c r="O1455" s="33">
        <v>29.897203000000001</v>
      </c>
      <c r="P1455" s="33">
        <v>29.815244545454551</v>
      </c>
      <c r="Q1455" s="33">
        <v>31.301773727272721</v>
      </c>
      <c r="R1455" s="33">
        <v>33.213411318181819</v>
      </c>
      <c r="S1455" s="33">
        <v>36.94497172727273</v>
      </c>
      <c r="T1455" s="33">
        <v>62.714767636363632</v>
      </c>
      <c r="U1455" s="33">
        <v>26.479521818181819</v>
      </c>
      <c r="V1455" s="33">
        <v>26.19327640909091</v>
      </c>
      <c r="W1455" s="33">
        <v>26.657534772727271</v>
      </c>
    </row>
    <row r="1456" spans="2:23" x14ac:dyDescent="0.25">
      <c r="B1456" s="8" t="s">
        <v>4384</v>
      </c>
      <c r="C1456" s="8" t="s">
        <v>4385</v>
      </c>
      <c r="D1456" s="8" t="s">
        <v>4386</v>
      </c>
      <c r="E1456" s="8" t="s">
        <v>127</v>
      </c>
      <c r="F1456" s="9" t="s">
        <v>675</v>
      </c>
      <c r="G1456" s="33">
        <v>26.360714090909092</v>
      </c>
      <c r="H1456" s="33">
        <v>21.189429454545451</v>
      </c>
      <c r="I1456" s="33">
        <v>22.12517822727273</v>
      </c>
      <c r="J1456" s="33">
        <v>21.480355954545459</v>
      </c>
      <c r="K1456" s="33">
        <v>21.194670727272729</v>
      </c>
      <c r="L1456" s="33">
        <v>20.89451886363636</v>
      </c>
      <c r="M1456" s="33">
        <v>20.836212499999998</v>
      </c>
      <c r="N1456" s="33">
        <v>20.497679545454549</v>
      </c>
      <c r="O1456" s="33">
        <v>20.63392727272727</v>
      </c>
      <c r="P1456" s="33">
        <v>20.817368409090911</v>
      </c>
      <c r="Q1456" s="33">
        <v>21.492769500000001</v>
      </c>
      <c r="R1456" s="33">
        <v>23.56986118181818</v>
      </c>
      <c r="S1456" s="33">
        <v>26.150131636363639</v>
      </c>
      <c r="T1456" s="33">
        <v>37.857698272727283</v>
      </c>
      <c r="U1456" s="33">
        <v>18.251127227272729</v>
      </c>
      <c r="V1456" s="33">
        <v>18.065426090909089</v>
      </c>
      <c r="W1456" s="33">
        <v>17.930495909090912</v>
      </c>
    </row>
    <row r="1457" spans="2:23" x14ac:dyDescent="0.25">
      <c r="B1457" s="11" t="s">
        <v>6071</v>
      </c>
      <c r="C1457" s="11" t="s">
        <v>6072</v>
      </c>
      <c r="D1457" s="11" t="s">
        <v>6073</v>
      </c>
      <c r="E1457" s="11" t="s">
        <v>127</v>
      </c>
      <c r="F1457" s="12" t="s">
        <v>675</v>
      </c>
      <c r="G1457" s="33">
        <v>26.03613177272727</v>
      </c>
      <c r="H1457" s="33">
        <v>22.704175954545459</v>
      </c>
      <c r="I1457" s="33">
        <v>23.38400195454545</v>
      </c>
      <c r="J1457" s="33">
        <v>22.04121672727273</v>
      </c>
      <c r="K1457" s="33">
        <v>21.57457013636364</v>
      </c>
      <c r="L1457" s="33">
        <v>21.34980686363636</v>
      </c>
      <c r="M1457" s="33">
        <v>21.59675009090909</v>
      </c>
      <c r="N1457" s="33">
        <v>21.5423145</v>
      </c>
      <c r="O1457" s="33">
        <v>21.980278227272731</v>
      </c>
      <c r="P1457" s="33">
        <v>21.907269500000002</v>
      </c>
      <c r="Q1457" s="33">
        <v>23.215763772727271</v>
      </c>
      <c r="R1457" s="33">
        <v>25.246341045454539</v>
      </c>
      <c r="S1457" s="33">
        <v>27.95297140909091</v>
      </c>
      <c r="T1457" s="33">
        <v>46.445442545454547</v>
      </c>
      <c r="U1457" s="33">
        <v>20.165284318181818</v>
      </c>
      <c r="V1457" s="33">
        <v>19.8511925</v>
      </c>
      <c r="W1457" s="33">
        <v>19.866664636363641</v>
      </c>
    </row>
    <row r="1458" spans="2:23" x14ac:dyDescent="0.25">
      <c r="B1458" s="8" t="s">
        <v>6406</v>
      </c>
      <c r="C1458" s="8" t="s">
        <v>6407</v>
      </c>
      <c r="D1458" s="8" t="s">
        <v>6408</v>
      </c>
      <c r="E1458" s="8" t="s">
        <v>127</v>
      </c>
      <c r="F1458" s="9" t="s">
        <v>675</v>
      </c>
      <c r="G1458" s="33">
        <v>44.116671500000002</v>
      </c>
      <c r="H1458" s="33">
        <v>34.340987136363637</v>
      </c>
      <c r="I1458" s="33">
        <v>34.181047045454541</v>
      </c>
      <c r="J1458" s="33">
        <v>34.146608454545451</v>
      </c>
      <c r="K1458" s="33">
        <v>34.974184818181818</v>
      </c>
      <c r="L1458" s="33">
        <v>34.108238954545463</v>
      </c>
      <c r="M1458" s="33">
        <v>34.048800772727283</v>
      </c>
      <c r="N1458" s="33">
        <v>33.887668181818178</v>
      </c>
      <c r="O1458" s="33">
        <v>34.322018045454541</v>
      </c>
      <c r="P1458" s="33">
        <v>33.965897454545463</v>
      </c>
      <c r="Q1458" s="33">
        <v>35.662031772727268</v>
      </c>
      <c r="R1458" s="33">
        <v>39.781132409090908</v>
      </c>
      <c r="S1458" s="33">
        <v>35.210094727272732</v>
      </c>
      <c r="T1458" s="33">
        <v>40.740798636363643</v>
      </c>
      <c r="U1458" s="33">
        <v>37.541612954545457</v>
      </c>
      <c r="V1458" s="33">
        <v>33.930563909090907</v>
      </c>
      <c r="W1458" s="33">
        <v>33.887744954545447</v>
      </c>
    </row>
    <row r="1459" spans="2:23" x14ac:dyDescent="0.25">
      <c r="B1459" s="11" t="s">
        <v>5683</v>
      </c>
      <c r="C1459" s="11" t="s">
        <v>5684</v>
      </c>
      <c r="D1459" s="11" t="s">
        <v>5685</v>
      </c>
      <c r="E1459" s="11" t="s">
        <v>127</v>
      </c>
      <c r="F1459" s="12" t="s">
        <v>675</v>
      </c>
      <c r="G1459" s="33">
        <v>40.643815954545452</v>
      </c>
      <c r="H1459" s="33">
        <v>29.48263345454545</v>
      </c>
      <c r="I1459" s="33">
        <v>28.62193418181818</v>
      </c>
      <c r="J1459" s="33">
        <v>28.83383154545454</v>
      </c>
      <c r="K1459" s="33">
        <v>29.671971272727269</v>
      </c>
      <c r="L1459" s="33">
        <v>28.924642409090911</v>
      </c>
      <c r="M1459" s="33">
        <v>28.650992590909091</v>
      </c>
      <c r="N1459" s="33">
        <v>28.462220636363639</v>
      </c>
      <c r="O1459" s="33">
        <v>28.137465863636361</v>
      </c>
      <c r="P1459" s="33">
        <v>27.908894909090911</v>
      </c>
      <c r="Q1459" s="33">
        <v>28.975934318181821</v>
      </c>
      <c r="R1459" s="33">
        <v>31.474950818181821</v>
      </c>
      <c r="S1459" s="33">
        <v>28.952042136363641</v>
      </c>
      <c r="T1459" s="33">
        <v>31.648745818181819</v>
      </c>
      <c r="U1459" s="33">
        <v>31.077735772727269</v>
      </c>
      <c r="V1459" s="33">
        <v>28.697915863636361</v>
      </c>
      <c r="W1459" s="33">
        <v>28.396601772727269</v>
      </c>
    </row>
    <row r="1460" spans="2:23" x14ac:dyDescent="0.25">
      <c r="B1460" s="8" t="s">
        <v>5100</v>
      </c>
      <c r="C1460" s="8" t="s">
        <v>5101</v>
      </c>
      <c r="D1460" s="8" t="s">
        <v>5102</v>
      </c>
      <c r="E1460" s="8" t="s">
        <v>127</v>
      </c>
      <c r="F1460" s="9" t="s">
        <v>675</v>
      </c>
      <c r="G1460" s="33">
        <v>67.904701318181822</v>
      </c>
      <c r="H1460" s="33">
        <v>44.303169909090911</v>
      </c>
      <c r="I1460" s="33">
        <v>42.014130090909092</v>
      </c>
      <c r="J1460" s="33">
        <v>42.325257590909089</v>
      </c>
      <c r="K1460" s="33">
        <v>41.902555272727277</v>
      </c>
      <c r="L1460" s="33">
        <v>39.704716454545448</v>
      </c>
      <c r="M1460" s="33">
        <v>39.770483045454547</v>
      </c>
      <c r="N1460" s="33">
        <v>39.57206345454545</v>
      </c>
      <c r="O1460" s="33">
        <v>40.102969863636368</v>
      </c>
      <c r="P1460" s="33">
        <v>38.57703095454545</v>
      </c>
      <c r="Q1460" s="33">
        <v>39.753474454545447</v>
      </c>
      <c r="R1460" s="33">
        <v>47.128165590909092</v>
      </c>
      <c r="S1460" s="33">
        <v>41.180887954545447</v>
      </c>
      <c r="T1460" s="33">
        <v>42.59731513636364</v>
      </c>
      <c r="U1460" s="33">
        <v>43.935199318181823</v>
      </c>
      <c r="V1460" s="33">
        <v>38.930584500000002</v>
      </c>
      <c r="W1460" s="33">
        <v>39.112699363636359</v>
      </c>
    </row>
    <row r="1461" spans="2:23" x14ac:dyDescent="0.25">
      <c r="B1461" s="11" t="s">
        <v>3010</v>
      </c>
      <c r="C1461" s="11" t="s">
        <v>3011</v>
      </c>
      <c r="D1461" s="11" t="s">
        <v>3012</v>
      </c>
      <c r="E1461" s="11" t="s">
        <v>127</v>
      </c>
      <c r="F1461" s="12" t="s">
        <v>675</v>
      </c>
      <c r="G1461" s="33">
        <v>45.763963636363627</v>
      </c>
      <c r="H1461" s="33">
        <v>30.899857545454552</v>
      </c>
      <c r="I1461" s="33">
        <v>30.124481090909089</v>
      </c>
      <c r="J1461" s="33">
        <v>29.721651999999999</v>
      </c>
      <c r="K1461" s="33">
        <v>30.488947590909088</v>
      </c>
      <c r="L1461" s="33">
        <v>29.31296859090909</v>
      </c>
      <c r="M1461" s="33">
        <v>30.179751318181822</v>
      </c>
      <c r="N1461" s="33">
        <v>30.010438409090909</v>
      </c>
      <c r="O1461" s="33">
        <v>31.441864590909091</v>
      </c>
      <c r="P1461" s="33">
        <v>30.589251636363631</v>
      </c>
      <c r="Q1461" s="33">
        <v>31.997710363636362</v>
      </c>
      <c r="R1461" s="33">
        <v>36.682377318181807</v>
      </c>
      <c r="S1461" s="33">
        <v>32.870209454545453</v>
      </c>
      <c r="T1461" s="33">
        <v>34.762294363636357</v>
      </c>
      <c r="U1461" s="33">
        <v>33.567798636363641</v>
      </c>
      <c r="V1461" s="33">
        <v>33.92251118181818</v>
      </c>
      <c r="W1461" s="33">
        <v>35.12021327272727</v>
      </c>
    </row>
    <row r="1462" spans="2:23" x14ac:dyDescent="0.25">
      <c r="B1462" s="8" t="s">
        <v>6529</v>
      </c>
      <c r="C1462" s="8" t="s">
        <v>6530</v>
      </c>
      <c r="D1462" s="8" t="s">
        <v>6531</v>
      </c>
      <c r="E1462" s="8" t="s">
        <v>127</v>
      </c>
      <c r="F1462" s="9" t="s">
        <v>675</v>
      </c>
      <c r="G1462" s="33">
        <v>64.752370999999997</v>
      </c>
      <c r="H1462" s="33">
        <v>48.613133227272733</v>
      </c>
      <c r="I1462" s="33">
        <v>45.746086727272733</v>
      </c>
      <c r="J1462" s="33">
        <v>46.079776772727271</v>
      </c>
      <c r="K1462" s="33">
        <v>45.192855181818182</v>
      </c>
      <c r="L1462" s="33">
        <v>44.381788954545463</v>
      </c>
      <c r="M1462" s="33">
        <v>44.332004090909088</v>
      </c>
      <c r="N1462" s="33">
        <v>43.768694181818177</v>
      </c>
      <c r="O1462" s="33">
        <v>44.947270227272718</v>
      </c>
      <c r="P1462" s="33">
        <v>43.082514272727273</v>
      </c>
      <c r="Q1462" s="33">
        <v>44.042050636363633</v>
      </c>
      <c r="R1462" s="33">
        <v>50.850428090909077</v>
      </c>
      <c r="S1462" s="33">
        <v>46.601991590909087</v>
      </c>
      <c r="T1462" s="33">
        <v>47.85942009090909</v>
      </c>
      <c r="U1462" s="33">
        <v>48.441996545454543</v>
      </c>
      <c r="V1462" s="33">
        <v>42.861643045454542</v>
      </c>
      <c r="W1462" s="33">
        <v>43.733167272727272</v>
      </c>
    </row>
    <row r="1463" spans="2:23" x14ac:dyDescent="0.25">
      <c r="B1463" s="11" t="s">
        <v>2741</v>
      </c>
      <c r="C1463" s="11" t="s">
        <v>4568</v>
      </c>
      <c r="D1463" s="11" t="s">
        <v>4569</v>
      </c>
      <c r="E1463" s="11" t="s">
        <v>127</v>
      </c>
      <c r="F1463" s="12" t="s">
        <v>675</v>
      </c>
      <c r="G1463" s="33">
        <v>12.696203954545449</v>
      </c>
      <c r="H1463" s="33">
        <v>7.4274167727272724</v>
      </c>
      <c r="I1463" s="33">
        <v>7.0486129545454537</v>
      </c>
      <c r="J1463" s="33">
        <v>7.2741729999999993</v>
      </c>
      <c r="K1463" s="33">
        <v>7.6825640909090911</v>
      </c>
      <c r="L1463" s="33">
        <v>7.1553657272727271</v>
      </c>
      <c r="M1463" s="33">
        <v>6.9822659999999992</v>
      </c>
      <c r="N1463" s="33">
        <v>6.8483941818181817</v>
      </c>
      <c r="O1463" s="33">
        <v>6.8489590454545457</v>
      </c>
      <c r="P1463" s="33">
        <v>6.6944800000000004</v>
      </c>
      <c r="Q1463" s="33">
        <v>7.9981812272727284</v>
      </c>
      <c r="R1463" s="33">
        <v>9.013002227272727</v>
      </c>
      <c r="S1463" s="33">
        <v>7.0782190454545457</v>
      </c>
      <c r="T1463" s="33">
        <v>8.2647499545454544</v>
      </c>
      <c r="U1463" s="33">
        <v>8.595378227272727</v>
      </c>
      <c r="V1463" s="33">
        <v>6.8298181818181822</v>
      </c>
      <c r="W1463" s="33">
        <v>6.9466775000000007</v>
      </c>
    </row>
    <row r="1464" spans="2:23" x14ac:dyDescent="0.25">
      <c r="B1464" s="8" t="s">
        <v>2741</v>
      </c>
      <c r="C1464" s="8" t="s">
        <v>2742</v>
      </c>
      <c r="D1464" s="8" t="s">
        <v>2743</v>
      </c>
      <c r="E1464" s="8" t="s">
        <v>127</v>
      </c>
      <c r="F1464" s="9" t="s">
        <v>675</v>
      </c>
      <c r="G1464" s="33">
        <v>7.5741695</v>
      </c>
      <c r="H1464" s="33">
        <v>4.9064033181818179</v>
      </c>
      <c r="I1464" s="33">
        <v>4.768874363636364</v>
      </c>
      <c r="J1464" s="33">
        <v>4.8406566818181824</v>
      </c>
      <c r="K1464" s="33">
        <v>5.0578335000000001</v>
      </c>
      <c r="L1464" s="33">
        <v>4.7393733181818183</v>
      </c>
      <c r="M1464" s="33">
        <v>4.7372869090909084</v>
      </c>
      <c r="N1464" s="33">
        <v>4.6650924090909092</v>
      </c>
      <c r="O1464" s="33">
        <v>4.5935153181818187</v>
      </c>
      <c r="P1464" s="33">
        <v>4.5069529090909093</v>
      </c>
      <c r="Q1464" s="33">
        <v>5.0509189545454536</v>
      </c>
      <c r="R1464" s="33">
        <v>6.4978320454545448</v>
      </c>
      <c r="S1464" s="33">
        <v>4.9195222272727266</v>
      </c>
      <c r="T1464" s="33">
        <v>6.080811818181818</v>
      </c>
      <c r="U1464" s="33">
        <v>5.9230418636363629</v>
      </c>
      <c r="V1464" s="33">
        <v>4.6700606818181818</v>
      </c>
      <c r="W1464" s="33">
        <v>4.8361689545454549</v>
      </c>
    </row>
    <row r="1465" spans="2:23" x14ac:dyDescent="0.25">
      <c r="B1465" s="11" t="s">
        <v>5271</v>
      </c>
      <c r="C1465" s="11" t="s">
        <v>5272</v>
      </c>
      <c r="D1465" s="11" t="s">
        <v>5273</v>
      </c>
      <c r="E1465" s="11" t="s">
        <v>127</v>
      </c>
      <c r="F1465" s="12" t="s">
        <v>675</v>
      </c>
      <c r="G1465" s="33">
        <v>33.179595681818178</v>
      </c>
      <c r="H1465" s="33">
        <v>27.042079818181818</v>
      </c>
      <c r="I1465" s="33">
        <v>25.273733499999999</v>
      </c>
      <c r="J1465" s="33">
        <v>24.91337345454545</v>
      </c>
      <c r="K1465" s="33">
        <v>24.826525727272731</v>
      </c>
      <c r="L1465" s="33">
        <v>24.257555909090911</v>
      </c>
      <c r="M1465" s="33">
        <v>27.65595440909091</v>
      </c>
      <c r="N1465" s="33">
        <v>23.921325409090912</v>
      </c>
      <c r="O1465" s="33">
        <v>24.595930772727272</v>
      </c>
      <c r="P1465" s="33">
        <v>24.90608213636364</v>
      </c>
      <c r="Q1465" s="33">
        <v>27.028039818181821</v>
      </c>
      <c r="R1465" s="33">
        <v>29.62362604545455</v>
      </c>
      <c r="S1465" s="33">
        <v>28.333165454545451</v>
      </c>
      <c r="T1465" s="33">
        <v>33.130592</v>
      </c>
      <c r="U1465" s="33">
        <v>25.260662318181819</v>
      </c>
      <c r="V1465" s="33">
        <v>24.214821636363641</v>
      </c>
      <c r="W1465" s="33">
        <v>27.57706177272728</v>
      </c>
    </row>
    <row r="1466" spans="2:23" x14ac:dyDescent="0.25">
      <c r="B1466" s="8" t="s">
        <v>4353</v>
      </c>
      <c r="C1466" s="8" t="s">
        <v>4354</v>
      </c>
      <c r="D1466" s="8" t="s">
        <v>4355</v>
      </c>
      <c r="E1466" s="8" t="s">
        <v>127</v>
      </c>
      <c r="F1466" s="9" t="s">
        <v>675</v>
      </c>
      <c r="G1466" s="33">
        <v>25.358114454545451</v>
      </c>
      <c r="H1466" s="33">
        <v>21.96729472727273</v>
      </c>
      <c r="I1466" s="33">
        <v>21.459599727272732</v>
      </c>
      <c r="J1466" s="33">
        <v>21.181589863636361</v>
      </c>
      <c r="K1466" s="33">
        <v>21.329384363636361</v>
      </c>
      <c r="L1466" s="33">
        <v>20.830033318181819</v>
      </c>
      <c r="M1466" s="33">
        <v>21.05332418181818</v>
      </c>
      <c r="N1466" s="33">
        <v>18.938105227272729</v>
      </c>
      <c r="O1466" s="33">
        <v>19.91933063636364</v>
      </c>
      <c r="P1466" s="33">
        <v>20.414293727272732</v>
      </c>
      <c r="Q1466" s="33">
        <v>21.958833363636359</v>
      </c>
      <c r="R1466" s="33">
        <v>23.322060954545449</v>
      </c>
      <c r="S1466" s="33">
        <v>21.91284045454546</v>
      </c>
      <c r="T1466" s="33">
        <v>23.53782045454545</v>
      </c>
      <c r="U1466" s="33">
        <v>20.955079636363639</v>
      </c>
      <c r="V1466" s="33">
        <v>19.832967499999999</v>
      </c>
      <c r="W1466" s="33">
        <v>21.176431636363638</v>
      </c>
    </row>
    <row r="1467" spans="2:23" x14ac:dyDescent="0.25">
      <c r="B1467" s="11" t="s">
        <v>3100</v>
      </c>
      <c r="C1467" s="11" t="s">
        <v>3101</v>
      </c>
      <c r="D1467" s="11" t="s">
        <v>3102</v>
      </c>
      <c r="E1467" s="11" t="s">
        <v>127</v>
      </c>
      <c r="F1467" s="12" t="s">
        <v>3103</v>
      </c>
      <c r="G1467" s="33">
        <v>113.16925777272731</v>
      </c>
      <c r="H1467" s="33">
        <v>103.6183783181818</v>
      </c>
      <c r="I1467" s="33">
        <v>103.3894187727273</v>
      </c>
      <c r="J1467" s="33">
        <v>112.58770477272731</v>
      </c>
      <c r="K1467" s="33">
        <v>110.57162877272729</v>
      </c>
      <c r="L1467" s="33">
        <v>113.42039745454549</v>
      </c>
      <c r="M1467" s="33">
        <v>108.6007277727273</v>
      </c>
      <c r="N1467" s="33">
        <v>105.92091818181819</v>
      </c>
      <c r="O1467" s="33">
        <v>104.6963591818182</v>
      </c>
      <c r="P1467" s="33">
        <v>106.29982195454549</v>
      </c>
      <c r="Q1467" s="33">
        <v>108.8507525909091</v>
      </c>
      <c r="R1467" s="33">
        <v>114.38038859090911</v>
      </c>
      <c r="S1467" s="33">
        <v>118.3695735909091</v>
      </c>
      <c r="T1467" s="33">
        <v>154.08093495454551</v>
      </c>
      <c r="U1467" s="33">
        <v>138.66294281818179</v>
      </c>
      <c r="V1467" s="33">
        <v>144.44222336363629</v>
      </c>
      <c r="W1467" s="33">
        <v>143.2781150909091</v>
      </c>
    </row>
    <row r="1468" spans="2:23" x14ac:dyDescent="0.25">
      <c r="B1468" s="8" t="s">
        <v>5090</v>
      </c>
      <c r="C1468" s="8" t="s">
        <v>5091</v>
      </c>
      <c r="D1468" s="8" t="s">
        <v>5092</v>
      </c>
      <c r="E1468" s="8" t="s">
        <v>127</v>
      </c>
      <c r="F1468" s="9" t="s">
        <v>3103</v>
      </c>
      <c r="G1468" s="33">
        <v>137.77630049999999</v>
      </c>
      <c r="H1468" s="33">
        <v>121.2072784090909</v>
      </c>
      <c r="I1468" s="33">
        <v>122.45868022727269</v>
      </c>
      <c r="J1468" s="33">
        <v>132.93035754545451</v>
      </c>
      <c r="K1468" s="33">
        <v>114.4918040454545</v>
      </c>
      <c r="L1468" s="33">
        <v>107.03917390909091</v>
      </c>
      <c r="M1468" s="33">
        <v>110.68372418181821</v>
      </c>
      <c r="N1468" s="33">
        <v>110.36895936363641</v>
      </c>
      <c r="O1468" s="33">
        <v>106.27412336363641</v>
      </c>
      <c r="P1468" s="33">
        <v>108.8422865909091</v>
      </c>
      <c r="Q1468" s="33">
        <v>112.57184145454541</v>
      </c>
      <c r="R1468" s="33">
        <v>138.34255331818181</v>
      </c>
      <c r="S1468" s="33">
        <v>118.267138</v>
      </c>
      <c r="T1468" s="33">
        <v>153.55333409090909</v>
      </c>
      <c r="U1468" s="33">
        <v>146.79224918181819</v>
      </c>
      <c r="V1468" s="33">
        <v>140.33268877272729</v>
      </c>
      <c r="W1468" s="33">
        <v>139.80975136363639</v>
      </c>
    </row>
    <row r="1469" spans="2:23" x14ac:dyDescent="0.25">
      <c r="B1469" s="11" t="s">
        <v>5731</v>
      </c>
      <c r="C1469" s="11" t="s">
        <v>5732</v>
      </c>
      <c r="D1469" s="11" t="s">
        <v>5733</v>
      </c>
      <c r="E1469" s="11" t="s">
        <v>127</v>
      </c>
      <c r="F1469" s="12" t="s">
        <v>3103</v>
      </c>
      <c r="G1469" s="33">
        <v>207.14251514285709</v>
      </c>
      <c r="H1469" s="33">
        <v>191.27578128571429</v>
      </c>
      <c r="I1469" s="33">
        <v>183.44669304761899</v>
      </c>
      <c r="J1469" s="33">
        <v>178.38664771428569</v>
      </c>
      <c r="K1469" s="33">
        <v>175.98932845454539</v>
      </c>
      <c r="L1469" s="33">
        <v>162.5877537727273</v>
      </c>
      <c r="M1469" s="33">
        <v>162.38997286363639</v>
      </c>
      <c r="N1469" s="33">
        <v>158.55037027272729</v>
      </c>
      <c r="O1469" s="33">
        <v>157.50799186363639</v>
      </c>
      <c r="P1469" s="33">
        <v>162.39639272727271</v>
      </c>
      <c r="Q1469" s="33">
        <v>157.4070052727273</v>
      </c>
      <c r="R1469" s="33">
        <v>155.34101649999999</v>
      </c>
      <c r="S1469" s="33">
        <v>155.24899099999999</v>
      </c>
      <c r="T1469" s="33">
        <v>154.92094789999999</v>
      </c>
      <c r="U1469" s="33">
        <v>155.45196329999999</v>
      </c>
      <c r="V1469" s="33">
        <v>160.57331605263161</v>
      </c>
      <c r="W1469" s="33">
        <v>182.1001116190476</v>
      </c>
    </row>
    <row r="1470" spans="2:23" x14ac:dyDescent="0.25">
      <c r="B1470" s="8" t="s">
        <v>6370</v>
      </c>
      <c r="C1470" s="8" t="s">
        <v>6371</v>
      </c>
      <c r="D1470" s="8" t="s">
        <v>6372</v>
      </c>
      <c r="E1470" s="8" t="s">
        <v>127</v>
      </c>
      <c r="F1470" s="9" t="s">
        <v>3103</v>
      </c>
      <c r="G1470" s="33">
        <v>175.38214563636359</v>
      </c>
      <c r="H1470" s="33">
        <v>176.1058610454545</v>
      </c>
      <c r="I1470" s="33">
        <v>174.11560440909091</v>
      </c>
      <c r="J1470" s="33">
        <v>172.57981295454539</v>
      </c>
      <c r="K1470" s="33">
        <v>173.6234762272727</v>
      </c>
      <c r="L1470" s="33">
        <v>173.7612791818182</v>
      </c>
      <c r="M1470" s="33">
        <v>172.33526459090911</v>
      </c>
      <c r="N1470" s="33">
        <v>173.39367445454539</v>
      </c>
      <c r="O1470" s="33">
        <v>170.71447009090909</v>
      </c>
      <c r="P1470" s="33">
        <v>172.28994963636359</v>
      </c>
      <c r="Q1470" s="33">
        <v>173.68717113636359</v>
      </c>
      <c r="R1470" s="33">
        <v>174.90961159090909</v>
      </c>
      <c r="S1470" s="33">
        <v>176.53604536363639</v>
      </c>
      <c r="T1470" s="33">
        <v>181.45714259090909</v>
      </c>
      <c r="U1470" s="33">
        <v>181.51306763636359</v>
      </c>
      <c r="V1470" s="33">
        <v>181.42799561904761</v>
      </c>
      <c r="W1470" s="33">
        <v>181.25544695238099</v>
      </c>
    </row>
    <row r="1471" spans="2:23" x14ac:dyDescent="0.25">
      <c r="B1471" s="11" t="s">
        <v>6121</v>
      </c>
      <c r="C1471" s="11" t="s">
        <v>6122</v>
      </c>
      <c r="D1471" s="11" t="s">
        <v>6123</v>
      </c>
      <c r="E1471" s="11" t="s">
        <v>127</v>
      </c>
      <c r="F1471" s="12" t="s">
        <v>3103</v>
      </c>
      <c r="G1471" s="33">
        <v>178.04402859090911</v>
      </c>
      <c r="H1471" s="33">
        <v>176.89438754545449</v>
      </c>
      <c r="I1471" s="33">
        <v>180.45515104545461</v>
      </c>
      <c r="J1471" s="33">
        <v>178.14999663636371</v>
      </c>
      <c r="K1471" s="33">
        <v>177.82953027272731</v>
      </c>
      <c r="L1471" s="33">
        <v>177.11393568181819</v>
      </c>
      <c r="M1471" s="33">
        <v>175.8486180909091</v>
      </c>
      <c r="N1471" s="33">
        <v>176.19285959090911</v>
      </c>
      <c r="O1471" s="33">
        <v>175.7942322727273</v>
      </c>
      <c r="P1471" s="33">
        <v>177.44951322727269</v>
      </c>
      <c r="Q1471" s="33">
        <v>177.32357959090911</v>
      </c>
      <c r="R1471" s="33">
        <v>178.21459590909089</v>
      </c>
      <c r="S1471" s="33">
        <v>179.69203863636361</v>
      </c>
      <c r="T1471" s="33">
        <v>182.1096961363636</v>
      </c>
      <c r="U1471" s="33">
        <v>182.2285811363636</v>
      </c>
      <c r="V1471" s="33">
        <v>182.185941952381</v>
      </c>
      <c r="W1471" s="33">
        <v>182.11705147619051</v>
      </c>
    </row>
    <row r="1472" spans="2:23" x14ac:dyDescent="0.25">
      <c r="B1472" s="8" t="s">
        <v>5861</v>
      </c>
      <c r="C1472" s="8" t="s">
        <v>5862</v>
      </c>
      <c r="D1472" s="8" t="s">
        <v>5863</v>
      </c>
      <c r="E1472" s="8" t="s">
        <v>127</v>
      </c>
      <c r="F1472" s="9" t="s">
        <v>3103</v>
      </c>
      <c r="G1472" s="33">
        <v>112.0781983636364</v>
      </c>
      <c r="H1472" s="33">
        <v>105.48556545454549</v>
      </c>
      <c r="I1472" s="33">
        <v>114.8354709545455</v>
      </c>
      <c r="J1472" s="33">
        <v>116.1932074090909</v>
      </c>
      <c r="K1472" s="33">
        <v>114.4772450454545</v>
      </c>
      <c r="L1472" s="33">
        <v>108.4435321818182</v>
      </c>
      <c r="M1472" s="33">
        <v>107.8938082727273</v>
      </c>
      <c r="N1472" s="33">
        <v>104.2786518636364</v>
      </c>
      <c r="O1472" s="33">
        <v>106.4881705</v>
      </c>
      <c r="P1472" s="33">
        <v>108.3269906363636</v>
      </c>
      <c r="Q1472" s="33">
        <v>107.4123120909091</v>
      </c>
      <c r="R1472" s="33">
        <v>107.70961481818181</v>
      </c>
      <c r="S1472" s="33">
        <v>108.90911518181819</v>
      </c>
      <c r="T1472" s="33">
        <v>116.2096916363636</v>
      </c>
      <c r="U1472" s="33">
        <v>116.46288986363631</v>
      </c>
      <c r="V1472" s="33">
        <v>115.47903333333331</v>
      </c>
      <c r="W1472" s="33">
        <v>104.5396588095238</v>
      </c>
    </row>
    <row r="1473" spans="2:23" x14ac:dyDescent="0.25">
      <c r="B1473" s="11" t="s">
        <v>6687</v>
      </c>
      <c r="C1473" s="11" t="s">
        <v>6688</v>
      </c>
      <c r="D1473" s="11" t="s">
        <v>6689</v>
      </c>
      <c r="E1473" s="11" t="s">
        <v>127</v>
      </c>
      <c r="F1473" s="12" t="s">
        <v>3103</v>
      </c>
      <c r="G1473" s="33">
        <v>176.3726492727273</v>
      </c>
      <c r="H1473" s="33">
        <v>191.79130681818179</v>
      </c>
      <c r="I1473" s="33">
        <v>189.95699527272731</v>
      </c>
      <c r="J1473" s="33">
        <v>181.0206827727273</v>
      </c>
      <c r="K1473" s="33">
        <v>171.34687650000001</v>
      </c>
      <c r="L1473" s="33">
        <v>171.28609527272729</v>
      </c>
      <c r="M1473" s="33">
        <v>169.75086768181819</v>
      </c>
      <c r="N1473" s="33">
        <v>166.2488883181818</v>
      </c>
      <c r="O1473" s="33">
        <v>163.06384527272729</v>
      </c>
      <c r="P1473" s="33">
        <v>164.45872199999999</v>
      </c>
      <c r="Q1473" s="33">
        <v>165.92414763636361</v>
      </c>
      <c r="R1473" s="33">
        <v>168.31853331818181</v>
      </c>
      <c r="S1473" s="33">
        <v>173.16523440909091</v>
      </c>
      <c r="T1473" s="33">
        <v>187.15172845454549</v>
      </c>
      <c r="U1473" s="33">
        <v>187.1183050909091</v>
      </c>
      <c r="V1473" s="33">
        <v>187.09918533333331</v>
      </c>
      <c r="W1473" s="33">
        <v>187.13351395238101</v>
      </c>
    </row>
    <row r="1474" spans="2:23" x14ac:dyDescent="0.25">
      <c r="B1474" s="8" t="s">
        <v>3335</v>
      </c>
      <c r="C1474" s="8" t="s">
        <v>3336</v>
      </c>
      <c r="D1474" s="8" t="s">
        <v>3337</v>
      </c>
      <c r="E1474" s="8" t="s">
        <v>127</v>
      </c>
      <c r="F1474" s="9" t="s">
        <v>508</v>
      </c>
      <c r="G1474" s="33">
        <v>53.030624727272723</v>
      </c>
      <c r="H1474" s="33">
        <v>37.856493590909089</v>
      </c>
      <c r="I1474" s="33">
        <v>38.071099272727267</v>
      </c>
      <c r="J1474" s="33">
        <v>37.993820772727283</v>
      </c>
      <c r="K1474" s="33">
        <v>35.377117909090913</v>
      </c>
      <c r="L1474" s="33">
        <v>33.51530372727273</v>
      </c>
      <c r="M1474" s="33">
        <v>33.921798000000003</v>
      </c>
      <c r="N1474" s="33">
        <v>33.838198136363637</v>
      </c>
      <c r="O1474" s="33">
        <v>33.043012954545453</v>
      </c>
      <c r="P1474" s="33">
        <v>35.547828545454543</v>
      </c>
      <c r="Q1474" s="33">
        <v>40.324901954545453</v>
      </c>
      <c r="R1474" s="33">
        <v>44.537609545454544</v>
      </c>
      <c r="S1474" s="33">
        <v>42.041504090909093</v>
      </c>
      <c r="T1474" s="33">
        <v>38.282333454545451</v>
      </c>
      <c r="U1474" s="33">
        <v>40.845647</v>
      </c>
      <c r="V1474" s="33">
        <v>37.744760954545463</v>
      </c>
      <c r="W1474" s="33">
        <v>40.493643045454547</v>
      </c>
    </row>
    <row r="1475" spans="2:23" x14ac:dyDescent="0.25">
      <c r="B1475" s="11" t="s">
        <v>1241</v>
      </c>
      <c r="C1475" s="11" t="s">
        <v>1242</v>
      </c>
      <c r="D1475" s="11" t="s">
        <v>1243</v>
      </c>
      <c r="E1475" s="11" t="s">
        <v>127</v>
      </c>
      <c r="F1475" s="12" t="s">
        <v>508</v>
      </c>
      <c r="G1475" s="33">
        <v>18.035677818181821</v>
      </c>
      <c r="H1475" s="33">
        <v>14.19303545454545</v>
      </c>
      <c r="I1475" s="33">
        <v>15.341837636363641</v>
      </c>
      <c r="J1475" s="33">
        <v>14.866849999999999</v>
      </c>
      <c r="K1475" s="33">
        <v>13.940806772727271</v>
      </c>
      <c r="L1475" s="33">
        <v>14.009170454545449</v>
      </c>
      <c r="M1475" s="33">
        <v>14.78051227272727</v>
      </c>
      <c r="N1475" s="33">
        <v>14.09259413636364</v>
      </c>
      <c r="O1475" s="33">
        <v>14.455894499999999</v>
      </c>
      <c r="P1475" s="33">
        <v>14.31300131818182</v>
      </c>
      <c r="Q1475" s="33">
        <v>15.739831590909089</v>
      </c>
      <c r="R1475" s="33">
        <v>16.86562168181818</v>
      </c>
      <c r="S1475" s="33">
        <v>17.199623681818181</v>
      </c>
      <c r="T1475" s="33">
        <v>15.759306272727271</v>
      </c>
      <c r="U1475" s="33">
        <v>12.72411418181818</v>
      </c>
      <c r="V1475" s="33">
        <v>12.08314963636364</v>
      </c>
      <c r="W1475" s="33">
        <v>12.36239077272727</v>
      </c>
    </row>
    <row r="1476" spans="2:23" x14ac:dyDescent="0.25">
      <c r="B1476" s="8" t="s">
        <v>505</v>
      </c>
      <c r="C1476" s="8" t="s">
        <v>506</v>
      </c>
      <c r="D1476" s="8" t="s">
        <v>507</v>
      </c>
      <c r="E1476" s="8" t="s">
        <v>127</v>
      </c>
      <c r="F1476" s="9" t="s">
        <v>508</v>
      </c>
      <c r="G1476" s="33">
        <v>22.76737522727273</v>
      </c>
      <c r="H1476" s="33">
        <v>16.285539590909089</v>
      </c>
      <c r="I1476" s="33">
        <v>15.698622863636359</v>
      </c>
      <c r="J1476" s="33">
        <v>16.79105781818182</v>
      </c>
      <c r="K1476" s="33">
        <v>14.921120500000001</v>
      </c>
      <c r="L1476" s="33">
        <v>14.273156409090911</v>
      </c>
      <c r="M1476" s="33">
        <v>13.365449727272731</v>
      </c>
      <c r="N1476" s="33">
        <v>13.4303255</v>
      </c>
      <c r="O1476" s="33">
        <v>14.16696372727273</v>
      </c>
      <c r="P1476" s="33">
        <v>14.00182118181818</v>
      </c>
      <c r="Q1476" s="33">
        <v>14.45196554545455</v>
      </c>
      <c r="R1476" s="33">
        <v>15.281874318181821</v>
      </c>
      <c r="S1476" s="33">
        <v>13.542213590909091</v>
      </c>
      <c r="T1476" s="33">
        <v>15.18343504545455</v>
      </c>
      <c r="U1476" s="33">
        <v>15.018314909090909</v>
      </c>
      <c r="V1476" s="33">
        <v>14.43234159090909</v>
      </c>
      <c r="W1476" s="33">
        <v>15.54340981818182</v>
      </c>
    </row>
    <row r="1477" spans="2:23" x14ac:dyDescent="0.25">
      <c r="B1477" s="11" t="s">
        <v>5947</v>
      </c>
      <c r="C1477" s="11" t="s">
        <v>5948</v>
      </c>
      <c r="D1477" s="11" t="s">
        <v>5949</v>
      </c>
      <c r="E1477" s="11" t="s">
        <v>127</v>
      </c>
      <c r="F1477" s="12" t="s">
        <v>508</v>
      </c>
      <c r="G1477" s="33">
        <v>50.20651368181818</v>
      </c>
      <c r="H1477" s="33">
        <v>38.026870090909092</v>
      </c>
      <c r="I1477" s="33">
        <v>37.498218727272729</v>
      </c>
      <c r="J1477" s="33">
        <v>43.492834999999999</v>
      </c>
      <c r="K1477" s="33">
        <v>43.068111045454543</v>
      </c>
      <c r="L1477" s="33">
        <v>38.77716604545455</v>
      </c>
      <c r="M1477" s="33">
        <v>34.435983727272728</v>
      </c>
      <c r="N1477" s="33">
        <v>36.201509181818182</v>
      </c>
      <c r="O1477" s="33">
        <v>35.424763499999997</v>
      </c>
      <c r="P1477" s="33">
        <v>33.984694636363628</v>
      </c>
      <c r="Q1477" s="33">
        <v>36.275042181818179</v>
      </c>
      <c r="R1477" s="33">
        <v>39.402159227272733</v>
      </c>
      <c r="S1477" s="33">
        <v>34.61762931818182</v>
      </c>
      <c r="T1477" s="33">
        <v>39.061539318181822</v>
      </c>
      <c r="U1477" s="33">
        <v>37.194095909090912</v>
      </c>
      <c r="V1477" s="33">
        <v>34.696118666666663</v>
      </c>
      <c r="W1477" s="33">
        <v>35.473314809523814</v>
      </c>
    </row>
    <row r="1478" spans="2:23" x14ac:dyDescent="0.25">
      <c r="B1478" s="8" t="s">
        <v>1696</v>
      </c>
      <c r="C1478" s="8" t="s">
        <v>1697</v>
      </c>
      <c r="D1478" s="8" t="s">
        <v>1698</v>
      </c>
      <c r="E1478" s="8" t="s">
        <v>127</v>
      </c>
      <c r="F1478" s="9" t="s">
        <v>508</v>
      </c>
      <c r="G1478" s="33">
        <v>26.215618318181821</v>
      </c>
      <c r="H1478" s="33">
        <v>21.000902863636359</v>
      </c>
      <c r="I1478" s="33">
        <v>19.9454475</v>
      </c>
      <c r="J1478" s="33">
        <v>19.37894290909091</v>
      </c>
      <c r="K1478" s="33">
        <v>18.29629054545455</v>
      </c>
      <c r="L1478" s="33">
        <v>18.024438227272729</v>
      </c>
      <c r="M1478" s="33">
        <v>18.220493636363639</v>
      </c>
      <c r="N1478" s="33">
        <v>17.657719590909089</v>
      </c>
      <c r="O1478" s="33">
        <v>19.096166636363641</v>
      </c>
      <c r="P1478" s="33">
        <v>18.05953081818182</v>
      </c>
      <c r="Q1478" s="33">
        <v>18.135907590909088</v>
      </c>
      <c r="R1478" s="33">
        <v>20.44870036363637</v>
      </c>
      <c r="S1478" s="33">
        <v>20.26478640909091</v>
      </c>
      <c r="T1478" s="33">
        <v>21.514096409090911</v>
      </c>
      <c r="U1478" s="33">
        <v>18.798538227272729</v>
      </c>
      <c r="V1478" s="33">
        <v>16.521902909090912</v>
      </c>
      <c r="W1478" s="33">
        <v>16.653463136363641</v>
      </c>
    </row>
    <row r="1479" spans="2:23" x14ac:dyDescent="0.25">
      <c r="B1479" s="11" t="s">
        <v>6566</v>
      </c>
      <c r="C1479" s="11" t="s">
        <v>6567</v>
      </c>
      <c r="D1479" s="11" t="s">
        <v>6568</v>
      </c>
      <c r="E1479" s="11" t="s">
        <v>127</v>
      </c>
      <c r="F1479" s="12" t="s">
        <v>508</v>
      </c>
      <c r="G1479" s="33">
        <v>71.588810181818175</v>
      </c>
      <c r="H1479" s="33">
        <v>62.951386727272727</v>
      </c>
      <c r="I1479" s="33">
        <v>62.080207999999999</v>
      </c>
      <c r="J1479" s="33">
        <v>62.206307863636361</v>
      </c>
      <c r="K1479" s="33">
        <v>61.654170409090902</v>
      </c>
      <c r="L1479" s="33">
        <v>59.842399318181833</v>
      </c>
      <c r="M1479" s="33">
        <v>60.055630181818181</v>
      </c>
      <c r="N1479" s="33">
        <v>60.093963727272723</v>
      </c>
      <c r="O1479" s="33">
        <v>60.265828909090907</v>
      </c>
      <c r="P1479" s="33">
        <v>59.775067090909097</v>
      </c>
      <c r="Q1479" s="33">
        <v>61.466218181818178</v>
      </c>
      <c r="R1479" s="33">
        <v>70.915093454545456</v>
      </c>
      <c r="S1479" s="33">
        <v>64.121971727272722</v>
      </c>
      <c r="T1479" s="33">
        <v>61.830599681818178</v>
      </c>
      <c r="U1479" s="33">
        <v>67.826764545454552</v>
      </c>
      <c r="V1479" s="33">
        <v>60.962437909090909</v>
      </c>
      <c r="W1479" s="33">
        <v>60.210627272727272</v>
      </c>
    </row>
    <row r="1480" spans="2:23" x14ac:dyDescent="0.25">
      <c r="B1480" s="8" t="s">
        <v>6455</v>
      </c>
      <c r="C1480" s="8" t="s">
        <v>6456</v>
      </c>
      <c r="D1480" s="8" t="s">
        <v>6457</v>
      </c>
      <c r="E1480" s="8" t="s">
        <v>127</v>
      </c>
      <c r="F1480" s="9" t="s">
        <v>508</v>
      </c>
      <c r="G1480" s="33">
        <v>56.670167272727276</v>
      </c>
      <c r="H1480" s="33">
        <v>39.665316272727267</v>
      </c>
      <c r="I1480" s="33">
        <v>38.615686818181821</v>
      </c>
      <c r="J1480" s="33">
        <v>38.495382363636367</v>
      </c>
      <c r="K1480" s="33">
        <v>39.027753181818177</v>
      </c>
      <c r="L1480" s="33">
        <v>36.379292409090908</v>
      </c>
      <c r="M1480" s="33">
        <v>35.277504227272729</v>
      </c>
      <c r="N1480" s="33">
        <v>35.623354681818178</v>
      </c>
      <c r="O1480" s="33">
        <v>36.34806486363636</v>
      </c>
      <c r="P1480" s="33">
        <v>37.002869590909093</v>
      </c>
      <c r="Q1480" s="33">
        <v>40.147470636363643</v>
      </c>
      <c r="R1480" s="33">
        <v>48.458290545454553</v>
      </c>
      <c r="S1480" s="33">
        <v>43.646777545454547</v>
      </c>
      <c r="T1480" s="33">
        <v>37.459175590909091</v>
      </c>
      <c r="U1480" s="33">
        <v>43.692093</v>
      </c>
      <c r="V1480" s="33">
        <v>36.374940681818181</v>
      </c>
      <c r="W1480" s="33">
        <v>35.294256318181823</v>
      </c>
    </row>
    <row r="1481" spans="2:23" x14ac:dyDescent="0.25">
      <c r="B1481" s="11" t="s">
        <v>2262</v>
      </c>
      <c r="C1481" s="11" t="s">
        <v>2263</v>
      </c>
      <c r="D1481" s="11" t="s">
        <v>2264</v>
      </c>
      <c r="E1481" s="11" t="s">
        <v>127</v>
      </c>
      <c r="F1481" s="12" t="s">
        <v>508</v>
      </c>
      <c r="G1481" s="33">
        <v>42.808716181818177</v>
      </c>
      <c r="H1481" s="33">
        <v>33.294800727272722</v>
      </c>
      <c r="I1481" s="33">
        <v>31.019072909090909</v>
      </c>
      <c r="J1481" s="33">
        <v>31.18114222727273</v>
      </c>
      <c r="K1481" s="33">
        <v>27.04799622727273</v>
      </c>
      <c r="L1481" s="33">
        <v>27.99041777272728</v>
      </c>
      <c r="M1481" s="33">
        <v>27.853861545454549</v>
      </c>
      <c r="N1481" s="33">
        <v>29.158730636363639</v>
      </c>
      <c r="O1481" s="33">
        <v>31.12197936363636</v>
      </c>
      <c r="P1481" s="33">
        <v>29.370034409090909</v>
      </c>
      <c r="Q1481" s="33">
        <v>30.281210000000002</v>
      </c>
      <c r="R1481" s="33">
        <v>33.05854086363636</v>
      </c>
      <c r="S1481" s="33">
        <v>30.80376377272728</v>
      </c>
      <c r="T1481" s="33">
        <v>37.339487636363643</v>
      </c>
      <c r="U1481" s="33">
        <v>32.454353045454553</v>
      </c>
      <c r="V1481" s="33">
        <v>29.92847413636364</v>
      </c>
      <c r="W1481" s="33">
        <v>31.727927818181819</v>
      </c>
    </row>
    <row r="1482" spans="2:23" x14ac:dyDescent="0.25">
      <c r="B1482" s="8" t="s">
        <v>1645</v>
      </c>
      <c r="C1482" s="8" t="s">
        <v>1646</v>
      </c>
      <c r="D1482" s="8" t="s">
        <v>1647</v>
      </c>
      <c r="E1482" s="8" t="s">
        <v>127</v>
      </c>
      <c r="F1482" s="9" t="s">
        <v>508</v>
      </c>
      <c r="G1482" s="33">
        <v>21.504884227272729</v>
      </c>
      <c r="H1482" s="33">
        <v>16.394069272727279</v>
      </c>
      <c r="I1482" s="33">
        <v>15.73916009090909</v>
      </c>
      <c r="J1482" s="33">
        <v>15.35029063636364</v>
      </c>
      <c r="K1482" s="33">
        <v>14.525909772727269</v>
      </c>
      <c r="L1482" s="33">
        <v>13.83145118181818</v>
      </c>
      <c r="M1482" s="33">
        <v>13.93929909090909</v>
      </c>
      <c r="N1482" s="33">
        <v>14.508663136363641</v>
      </c>
      <c r="O1482" s="33">
        <v>14.30876804545454</v>
      </c>
      <c r="P1482" s="33">
        <v>14.51149736363636</v>
      </c>
      <c r="Q1482" s="33">
        <v>15.62721490909091</v>
      </c>
      <c r="R1482" s="33">
        <v>17.60260790909091</v>
      </c>
      <c r="S1482" s="33">
        <v>16.600426363636359</v>
      </c>
      <c r="T1482" s="33">
        <v>22.327356909090909</v>
      </c>
      <c r="U1482" s="33">
        <v>17.062795090909091</v>
      </c>
      <c r="V1482" s="33">
        <v>17.135503</v>
      </c>
      <c r="W1482" s="33">
        <v>17.834678227272729</v>
      </c>
    </row>
    <row r="1483" spans="2:23" x14ac:dyDescent="0.25">
      <c r="B1483" s="11" t="s">
        <v>725</v>
      </c>
      <c r="C1483" s="11" t="s">
        <v>726</v>
      </c>
      <c r="D1483" s="11" t="s">
        <v>727</v>
      </c>
      <c r="E1483" s="11" t="s">
        <v>127</v>
      </c>
      <c r="F1483" s="12" t="s">
        <v>508</v>
      </c>
      <c r="G1483" s="33">
        <v>24.980795499999999</v>
      </c>
      <c r="H1483" s="33">
        <v>18.489493227272732</v>
      </c>
      <c r="I1483" s="33">
        <v>17.70983727272727</v>
      </c>
      <c r="J1483" s="33">
        <v>17.713753681818179</v>
      </c>
      <c r="K1483" s="33">
        <v>16.657843409090908</v>
      </c>
      <c r="L1483" s="33">
        <v>17.13412513636364</v>
      </c>
      <c r="M1483" s="33">
        <v>16.705378499999998</v>
      </c>
      <c r="N1483" s="33">
        <v>16.47377509090909</v>
      </c>
      <c r="O1483" s="33">
        <v>17.33959013636364</v>
      </c>
      <c r="P1483" s="33">
        <v>17.465242045454541</v>
      </c>
      <c r="Q1483" s="33">
        <v>18.31822281818182</v>
      </c>
      <c r="R1483" s="33">
        <v>21.30524154545455</v>
      </c>
      <c r="S1483" s="33">
        <v>21.048009272727271</v>
      </c>
      <c r="T1483" s="33">
        <v>19.38242036363636</v>
      </c>
      <c r="U1483" s="33">
        <v>14.89680145454545</v>
      </c>
      <c r="V1483" s="33">
        <v>14.321261</v>
      </c>
      <c r="W1483" s="33">
        <v>14.14340872727273</v>
      </c>
    </row>
    <row r="1484" spans="2:23" x14ac:dyDescent="0.25">
      <c r="B1484" s="8" t="s">
        <v>1180</v>
      </c>
      <c r="C1484" s="8" t="s">
        <v>1181</v>
      </c>
      <c r="D1484" s="8" t="s">
        <v>1182</v>
      </c>
      <c r="E1484" s="8" t="s">
        <v>127</v>
      </c>
      <c r="F1484" s="9" t="s">
        <v>508</v>
      </c>
      <c r="G1484" s="33">
        <v>18.39915054545455</v>
      </c>
      <c r="H1484" s="33">
        <v>14.07790377272727</v>
      </c>
      <c r="I1484" s="33">
        <v>14.01756936363636</v>
      </c>
      <c r="J1484" s="33">
        <v>13.633714954545461</v>
      </c>
      <c r="K1484" s="33">
        <v>13.38913890909091</v>
      </c>
      <c r="L1484" s="33">
        <v>13.50098886363636</v>
      </c>
      <c r="M1484" s="33">
        <v>13.147171772727271</v>
      </c>
      <c r="N1484" s="33">
        <v>13.43004027272727</v>
      </c>
      <c r="O1484" s="33">
        <v>13.141311545454551</v>
      </c>
      <c r="P1484" s="33">
        <v>13.02108540909091</v>
      </c>
      <c r="Q1484" s="33">
        <v>13.22466036363636</v>
      </c>
      <c r="R1484" s="33">
        <v>15.801998181818179</v>
      </c>
      <c r="S1484" s="33">
        <v>14.090963454545451</v>
      </c>
      <c r="T1484" s="33">
        <v>15.33093554545454</v>
      </c>
      <c r="U1484" s="33">
        <v>16.908402454545449</v>
      </c>
      <c r="V1484" s="33">
        <v>15.0414005</v>
      </c>
      <c r="W1484" s="33">
        <v>14.95308104545455</v>
      </c>
    </row>
    <row r="1485" spans="2:23" x14ac:dyDescent="0.25">
      <c r="B1485" s="11" t="s">
        <v>1495</v>
      </c>
      <c r="C1485" s="11" t="s">
        <v>1496</v>
      </c>
      <c r="D1485" s="11" t="s">
        <v>1497</v>
      </c>
      <c r="E1485" s="11" t="s">
        <v>127</v>
      </c>
      <c r="F1485" s="12" t="s">
        <v>508</v>
      </c>
      <c r="G1485" s="33">
        <v>16.15306531818182</v>
      </c>
      <c r="H1485" s="33">
        <v>12.563643545454539</v>
      </c>
      <c r="I1485" s="33">
        <v>12.75258181818182</v>
      </c>
      <c r="J1485" s="33">
        <v>12.44991459090909</v>
      </c>
      <c r="K1485" s="33">
        <v>12.15188322727273</v>
      </c>
      <c r="L1485" s="33">
        <v>12.20400222727273</v>
      </c>
      <c r="M1485" s="33">
        <v>12.16185022727273</v>
      </c>
      <c r="N1485" s="33">
        <v>12.069838454545449</v>
      </c>
      <c r="O1485" s="33">
        <v>11.880554863636361</v>
      </c>
      <c r="P1485" s="33">
        <v>11.762789954545459</v>
      </c>
      <c r="Q1485" s="33">
        <v>12.403654909090911</v>
      </c>
      <c r="R1485" s="33">
        <v>13.803971454545451</v>
      </c>
      <c r="S1485" s="33">
        <v>12.18808581818182</v>
      </c>
      <c r="T1485" s="33">
        <v>13.537195499999999</v>
      </c>
      <c r="U1485" s="33">
        <v>14.70602818181818</v>
      </c>
      <c r="V1485" s="33">
        <v>12.79575027272727</v>
      </c>
      <c r="W1485" s="33">
        <v>12.63497090909091</v>
      </c>
    </row>
    <row r="1486" spans="2:23" x14ac:dyDescent="0.25">
      <c r="B1486" s="8" t="s">
        <v>5560</v>
      </c>
      <c r="C1486" s="8" t="s">
        <v>5561</v>
      </c>
      <c r="D1486" s="8" t="s">
        <v>5562</v>
      </c>
      <c r="E1486" s="8" t="s">
        <v>127</v>
      </c>
      <c r="F1486" s="9" t="s">
        <v>508</v>
      </c>
      <c r="G1486" s="33">
        <v>105.55478645454551</v>
      </c>
      <c r="H1486" s="33">
        <v>77.525556727272729</v>
      </c>
      <c r="I1486" s="33">
        <v>73.294200409090905</v>
      </c>
      <c r="J1486" s="33">
        <v>74.909270181818187</v>
      </c>
      <c r="K1486" s="33">
        <v>67.382381999999993</v>
      </c>
      <c r="L1486" s="33">
        <v>68.152061909090904</v>
      </c>
      <c r="M1486" s="33">
        <v>71.849948818181815</v>
      </c>
      <c r="N1486" s="33">
        <v>68.125020772727282</v>
      </c>
      <c r="O1486" s="33">
        <v>68.734321863636367</v>
      </c>
      <c r="P1486" s="33">
        <v>66.890541499999998</v>
      </c>
      <c r="Q1486" s="33">
        <v>69.435361</v>
      </c>
      <c r="R1486" s="33">
        <v>75.197021045454548</v>
      </c>
      <c r="S1486" s="33">
        <v>69.64565168181818</v>
      </c>
      <c r="T1486" s="33">
        <v>85.296881090909082</v>
      </c>
      <c r="U1486" s="33">
        <v>71.636037227272723</v>
      </c>
      <c r="V1486" s="33">
        <v>67.372888090909086</v>
      </c>
      <c r="W1486" s="33">
        <v>68.486904045454537</v>
      </c>
    </row>
    <row r="1487" spans="2:23" x14ac:dyDescent="0.25">
      <c r="B1487" s="11" t="s">
        <v>6301</v>
      </c>
      <c r="C1487" s="11" t="s">
        <v>6302</v>
      </c>
      <c r="D1487" s="11" t="s">
        <v>6303</v>
      </c>
      <c r="E1487" s="11" t="s">
        <v>127</v>
      </c>
      <c r="F1487" s="12" t="s">
        <v>508</v>
      </c>
      <c r="G1487" s="33">
        <v>110.5769673181818</v>
      </c>
      <c r="H1487" s="33">
        <v>104.60322554545451</v>
      </c>
      <c r="I1487" s="33">
        <v>102.16429599999999</v>
      </c>
      <c r="J1487" s="33">
        <v>100.4520413181818</v>
      </c>
      <c r="K1487" s="33">
        <v>99.422338500000009</v>
      </c>
      <c r="L1487" s="33">
        <v>100.47615672727269</v>
      </c>
      <c r="M1487" s="33">
        <v>98.524620499999997</v>
      </c>
      <c r="N1487" s="33">
        <v>96.637531227272717</v>
      </c>
      <c r="O1487" s="33">
        <v>95.74632318181817</v>
      </c>
      <c r="P1487" s="33">
        <v>94.886910909090915</v>
      </c>
      <c r="Q1487" s="33">
        <v>93.984561090909082</v>
      </c>
      <c r="R1487" s="33">
        <v>92.961853318181824</v>
      </c>
      <c r="S1487" s="33">
        <v>92.801951954545459</v>
      </c>
      <c r="T1487" s="33">
        <v>93.479273904761911</v>
      </c>
      <c r="U1487" s="33">
        <v>105.327595</v>
      </c>
      <c r="V1487" s="33">
        <v>107.9562883809524</v>
      </c>
      <c r="W1487" s="33">
        <v>128.58296018181821</v>
      </c>
    </row>
    <row r="1488" spans="2:23" x14ac:dyDescent="0.25">
      <c r="B1488" s="8" t="s">
        <v>2168</v>
      </c>
      <c r="C1488" s="8" t="s">
        <v>2169</v>
      </c>
      <c r="D1488" s="8" t="s">
        <v>2170</v>
      </c>
      <c r="E1488" s="8" t="s">
        <v>127</v>
      </c>
      <c r="F1488" s="9" t="s">
        <v>508</v>
      </c>
      <c r="G1488" s="33">
        <v>26.410943909090911</v>
      </c>
      <c r="H1488" s="33">
        <v>19.277295954545451</v>
      </c>
      <c r="I1488" s="33">
        <v>19.805632272727269</v>
      </c>
      <c r="J1488" s="33">
        <v>19.115580909090909</v>
      </c>
      <c r="K1488" s="33">
        <v>17.64615536363636</v>
      </c>
      <c r="L1488" s="33">
        <v>17.71584672727273</v>
      </c>
      <c r="M1488" s="33">
        <v>18.029333090909091</v>
      </c>
      <c r="N1488" s="33">
        <v>17.26447913636364</v>
      </c>
      <c r="O1488" s="33">
        <v>16.820049454545451</v>
      </c>
      <c r="P1488" s="33">
        <v>16.164132090909089</v>
      </c>
      <c r="Q1488" s="33">
        <v>17.314305818181818</v>
      </c>
      <c r="R1488" s="33">
        <v>19.274593954545459</v>
      </c>
      <c r="S1488" s="33">
        <v>18.222666136363639</v>
      </c>
      <c r="T1488" s="33">
        <v>21.990156500000001</v>
      </c>
      <c r="U1488" s="33">
        <v>18.108959272727269</v>
      </c>
      <c r="V1488" s="33">
        <v>16.638248818181822</v>
      </c>
      <c r="W1488" s="33">
        <v>17.311956500000001</v>
      </c>
    </row>
    <row r="1489" spans="2:23" x14ac:dyDescent="0.25">
      <c r="B1489" s="11" t="s">
        <v>4931</v>
      </c>
      <c r="C1489" s="11" t="s">
        <v>4932</v>
      </c>
      <c r="D1489" s="11" t="s">
        <v>4933</v>
      </c>
      <c r="E1489" s="11" t="s">
        <v>127</v>
      </c>
      <c r="F1489" s="12" t="s">
        <v>508</v>
      </c>
      <c r="G1489" s="33">
        <v>91.952747409090904</v>
      </c>
      <c r="H1489" s="33">
        <v>81.906554818181817</v>
      </c>
      <c r="I1489" s="33">
        <v>79.530692954545444</v>
      </c>
      <c r="J1489" s="33">
        <v>88.118815045454554</v>
      </c>
      <c r="K1489" s="33">
        <v>82.782538000000002</v>
      </c>
      <c r="L1489" s="33">
        <v>80.853557318181814</v>
      </c>
      <c r="M1489" s="33">
        <v>79.039424636363634</v>
      </c>
      <c r="N1489" s="33">
        <v>76.417433409090918</v>
      </c>
      <c r="O1489" s="33">
        <v>76.95013927272727</v>
      </c>
      <c r="P1489" s="33">
        <v>78.271892636363631</v>
      </c>
      <c r="Q1489" s="33">
        <v>81.594697909090897</v>
      </c>
      <c r="R1489" s="33">
        <v>93.676847363636355</v>
      </c>
      <c r="S1489" s="33">
        <v>89.307625818181819</v>
      </c>
      <c r="T1489" s="33">
        <v>104.2396585454545</v>
      </c>
      <c r="U1489" s="33">
        <v>100.3032708181818</v>
      </c>
      <c r="V1489" s="33">
        <v>89.662405636363644</v>
      </c>
      <c r="W1489" s="33">
        <v>89.221551181818185</v>
      </c>
    </row>
    <row r="1490" spans="2:23" x14ac:dyDescent="0.25">
      <c r="B1490" s="8" t="s">
        <v>6582</v>
      </c>
      <c r="C1490" s="8" t="s">
        <v>6583</v>
      </c>
      <c r="D1490" s="8" t="s">
        <v>6584</v>
      </c>
      <c r="E1490" s="8" t="s">
        <v>127</v>
      </c>
      <c r="F1490" s="9" t="s">
        <v>508</v>
      </c>
      <c r="G1490" s="33">
        <v>101.5187410454545</v>
      </c>
      <c r="H1490" s="33">
        <v>102.9032461818182</v>
      </c>
      <c r="I1490" s="33">
        <v>102.41285540909089</v>
      </c>
      <c r="J1490" s="33">
        <v>102.3455973636364</v>
      </c>
      <c r="K1490" s="33">
        <v>106.80981749999999</v>
      </c>
      <c r="L1490" s="33">
        <v>101.2425016818182</v>
      </c>
      <c r="M1490" s="33">
        <v>101.18521795454549</v>
      </c>
      <c r="N1490" s="33">
        <v>101.8458085</v>
      </c>
      <c r="O1490" s="33">
        <v>101.1498748636364</v>
      </c>
      <c r="P1490" s="33">
        <v>101.0305043181818</v>
      </c>
      <c r="Q1490" s="33">
        <v>101.0814198181818</v>
      </c>
      <c r="R1490" s="33">
        <v>101.46427018181819</v>
      </c>
      <c r="S1490" s="33">
        <v>104.01685272727271</v>
      </c>
      <c r="T1490" s="33">
        <v>108.4463075454545</v>
      </c>
      <c r="U1490" s="33">
        <v>101.28763868181819</v>
      </c>
      <c r="V1490" s="33">
        <v>100.95248881818181</v>
      </c>
      <c r="W1490" s="33">
        <v>101.0839064545455</v>
      </c>
    </row>
    <row r="1491" spans="2:23" x14ac:dyDescent="0.25">
      <c r="B1491" s="11" t="s">
        <v>6183</v>
      </c>
      <c r="C1491" s="11" t="s">
        <v>6184</v>
      </c>
      <c r="D1491" s="11" t="s">
        <v>6185</v>
      </c>
      <c r="E1491" s="11" t="s">
        <v>127</v>
      </c>
      <c r="F1491" s="12" t="s">
        <v>508</v>
      </c>
      <c r="G1491" s="33">
        <v>182.4309681818182</v>
      </c>
      <c r="H1491" s="33">
        <v>165.54576486363641</v>
      </c>
      <c r="I1491" s="33">
        <v>159.9287620454545</v>
      </c>
      <c r="J1491" s="33">
        <v>161.30257354545449</v>
      </c>
      <c r="K1491" s="33">
        <v>153.13963668181819</v>
      </c>
      <c r="L1491" s="33">
        <v>160.60257559090911</v>
      </c>
      <c r="M1491" s="33">
        <v>153.78832245454541</v>
      </c>
      <c r="N1491" s="33">
        <v>162.1217214090909</v>
      </c>
      <c r="O1491" s="33">
        <v>176.8043834545455</v>
      </c>
      <c r="P1491" s="33">
        <v>190.67167927272729</v>
      </c>
      <c r="Q1491" s="33">
        <v>144.21404159090909</v>
      </c>
      <c r="R1491" s="33">
        <v>170.11822418181819</v>
      </c>
      <c r="S1491" s="33">
        <v>182.86943327272729</v>
      </c>
      <c r="T1491" s="33">
        <v>175.94668176190481</v>
      </c>
      <c r="U1491" s="33">
        <v>173.5305310952381</v>
      </c>
      <c r="V1491" s="33">
        <v>151.30621166666671</v>
      </c>
      <c r="W1491" s="33">
        <v>188.44387290476189</v>
      </c>
    </row>
    <row r="1492" spans="2:23" x14ac:dyDescent="0.25">
      <c r="B1492" s="8" t="s">
        <v>6203</v>
      </c>
      <c r="C1492" s="8" t="s">
        <v>6204</v>
      </c>
      <c r="D1492" s="8" t="s">
        <v>6205</v>
      </c>
      <c r="E1492" s="8" t="s">
        <v>127</v>
      </c>
      <c r="F1492" s="9" t="s">
        <v>508</v>
      </c>
      <c r="G1492" s="33">
        <v>89.880025545454544</v>
      </c>
      <c r="H1492" s="33">
        <v>76.170753318181809</v>
      </c>
      <c r="I1492" s="33">
        <v>74.118321499999993</v>
      </c>
      <c r="J1492" s="33">
        <v>72.553926272727281</v>
      </c>
      <c r="K1492" s="33">
        <v>71.24928277272727</v>
      </c>
      <c r="L1492" s="33">
        <v>70.656774045454554</v>
      </c>
      <c r="M1492" s="33">
        <v>70.633581590909088</v>
      </c>
      <c r="N1492" s="33">
        <v>69.535736954545456</v>
      </c>
      <c r="O1492" s="33">
        <v>70.123344318181822</v>
      </c>
      <c r="P1492" s="33">
        <v>69.992215454545445</v>
      </c>
      <c r="Q1492" s="33">
        <v>70.548957363636362</v>
      </c>
      <c r="R1492" s="33">
        <v>78.20048277272727</v>
      </c>
      <c r="S1492" s="33">
        <v>73.130803454545457</v>
      </c>
      <c r="T1492" s="33">
        <v>76.409544090909094</v>
      </c>
      <c r="U1492" s="33">
        <v>79.191507863636375</v>
      </c>
      <c r="V1492" s="33">
        <v>74.596211999999994</v>
      </c>
      <c r="W1492" s="33">
        <v>73.970433272727277</v>
      </c>
    </row>
    <row r="1493" spans="2:23" x14ac:dyDescent="0.25">
      <c r="B1493" s="11" t="s">
        <v>3667</v>
      </c>
      <c r="C1493" s="11" t="s">
        <v>3668</v>
      </c>
      <c r="D1493" s="11" t="s">
        <v>3669</v>
      </c>
      <c r="E1493" s="11" t="s">
        <v>127</v>
      </c>
      <c r="F1493" s="12" t="s">
        <v>508</v>
      </c>
      <c r="G1493" s="33">
        <v>66.365208681818189</v>
      </c>
      <c r="H1493" s="33">
        <v>46.563305954545449</v>
      </c>
      <c r="I1493" s="33">
        <v>45.016516090909093</v>
      </c>
      <c r="J1493" s="33">
        <v>40.869512318181819</v>
      </c>
      <c r="K1493" s="33">
        <v>43.119654500000003</v>
      </c>
      <c r="L1493" s="33">
        <v>42.823952090909088</v>
      </c>
      <c r="M1493" s="33">
        <v>43.09337290909091</v>
      </c>
      <c r="N1493" s="33">
        <v>40.976572954545453</v>
      </c>
      <c r="O1493" s="33">
        <v>42.568520499999998</v>
      </c>
      <c r="P1493" s="33">
        <v>40.276158954545458</v>
      </c>
      <c r="Q1493" s="33">
        <v>41.524007636363642</v>
      </c>
      <c r="R1493" s="33">
        <v>46.239243500000001</v>
      </c>
      <c r="S1493" s="33">
        <v>41.977013545454547</v>
      </c>
      <c r="T1493" s="33">
        <v>44.017178545454549</v>
      </c>
      <c r="U1493" s="33">
        <v>46.463606909090913</v>
      </c>
      <c r="V1493" s="33">
        <v>42.34319859090909</v>
      </c>
      <c r="W1493" s="33">
        <v>43.324212363636363</v>
      </c>
    </row>
    <row r="1494" spans="2:23" x14ac:dyDescent="0.25">
      <c r="B1494" s="8" t="s">
        <v>3823</v>
      </c>
      <c r="C1494" s="8" t="s">
        <v>3824</v>
      </c>
      <c r="D1494" s="8" t="s">
        <v>3825</v>
      </c>
      <c r="E1494" s="8" t="s">
        <v>127</v>
      </c>
      <c r="F1494" s="9" t="s">
        <v>508</v>
      </c>
      <c r="G1494" s="33">
        <v>58.758552363636362</v>
      </c>
      <c r="H1494" s="33">
        <v>46.416618818181817</v>
      </c>
      <c r="I1494" s="33">
        <v>45.356135045454543</v>
      </c>
      <c r="J1494" s="33">
        <v>43.019199590909103</v>
      </c>
      <c r="K1494" s="33">
        <v>44.211831545454537</v>
      </c>
      <c r="L1494" s="33">
        <v>42.13586918181818</v>
      </c>
      <c r="M1494" s="33">
        <v>40.524151500000002</v>
      </c>
      <c r="N1494" s="33">
        <v>39.094655409090898</v>
      </c>
      <c r="O1494" s="33">
        <v>43.915441954545457</v>
      </c>
      <c r="P1494" s="33">
        <v>41.206866590909087</v>
      </c>
      <c r="Q1494" s="33">
        <v>41.596284909090912</v>
      </c>
      <c r="R1494" s="33">
        <v>48.944788772727271</v>
      </c>
      <c r="S1494" s="33">
        <v>45.999594272727272</v>
      </c>
      <c r="T1494" s="33">
        <v>44.507458045454548</v>
      </c>
      <c r="U1494" s="33">
        <v>53.094638227272732</v>
      </c>
      <c r="V1494" s="33">
        <v>44.765756090909093</v>
      </c>
      <c r="W1494" s="33">
        <v>46.380175227272723</v>
      </c>
    </row>
    <row r="1495" spans="2:23" x14ac:dyDescent="0.25">
      <c r="B1495" s="11" t="s">
        <v>6634</v>
      </c>
      <c r="C1495" s="11" t="s">
        <v>6635</v>
      </c>
      <c r="D1495" s="11" t="s">
        <v>6636</v>
      </c>
      <c r="E1495" s="11" t="s">
        <v>127</v>
      </c>
      <c r="F1495" s="12" t="s">
        <v>508</v>
      </c>
      <c r="G1495" s="33">
        <v>79.18054630769231</v>
      </c>
      <c r="H1495" s="33">
        <v>78.124879692307687</v>
      </c>
      <c r="I1495" s="33">
        <v>77.42589984615384</v>
      </c>
      <c r="J1495" s="33">
        <v>75.983380615384618</v>
      </c>
      <c r="K1495" s="33">
        <v>74.533061230769235</v>
      </c>
      <c r="L1495" s="33">
        <v>74.485404076923075</v>
      </c>
      <c r="M1495" s="33">
        <v>74.217079769230764</v>
      </c>
      <c r="N1495" s="33">
        <v>74.075830076923083</v>
      </c>
      <c r="O1495" s="33">
        <v>74.941556076923078</v>
      </c>
      <c r="P1495" s="33">
        <v>75.98922553846154</v>
      </c>
      <c r="Q1495" s="33">
        <v>78.190387999999999</v>
      </c>
      <c r="R1495" s="33">
        <v>77.411611000000008</v>
      </c>
      <c r="S1495" s="33">
        <v>73.912805230769223</v>
      </c>
      <c r="T1495" s="33">
        <v>80.737672769230784</v>
      </c>
      <c r="U1495" s="33">
        <v>81.68508238461537</v>
      </c>
      <c r="V1495" s="33">
        <v>80.065264076923071</v>
      </c>
      <c r="W1495" s="33">
        <v>80.119527461538453</v>
      </c>
    </row>
    <row r="1496" spans="2:23" x14ac:dyDescent="0.25">
      <c r="B1496" s="8" t="s">
        <v>4831</v>
      </c>
      <c r="C1496" s="8" t="s">
        <v>4832</v>
      </c>
      <c r="D1496" s="8" t="s">
        <v>4833</v>
      </c>
      <c r="E1496" s="8" t="s">
        <v>127</v>
      </c>
      <c r="F1496" s="9" t="s">
        <v>508</v>
      </c>
      <c r="G1496" s="33">
        <v>39.351364227272732</v>
      </c>
      <c r="H1496" s="33">
        <v>37.757004636363632</v>
      </c>
      <c r="I1496" s="33">
        <v>37.295216409090912</v>
      </c>
      <c r="J1496" s="33">
        <v>34.760900272727277</v>
      </c>
      <c r="K1496" s="33">
        <v>35.464660636363639</v>
      </c>
      <c r="L1496" s="33">
        <v>33.635899181818182</v>
      </c>
      <c r="M1496" s="33">
        <v>34.172133227272717</v>
      </c>
      <c r="N1496" s="33">
        <v>35.184885636363639</v>
      </c>
      <c r="O1496" s="33">
        <v>35.092421863636361</v>
      </c>
      <c r="P1496" s="33">
        <v>35.173373318181817</v>
      </c>
      <c r="Q1496" s="33">
        <v>35.722378999999997</v>
      </c>
      <c r="R1496" s="33">
        <v>40.125884999999997</v>
      </c>
      <c r="S1496" s="33">
        <v>35.78376609090909</v>
      </c>
      <c r="T1496" s="33">
        <v>36.699458227272729</v>
      </c>
      <c r="U1496" s="33">
        <v>38.172995863636373</v>
      </c>
      <c r="V1496" s="33">
        <v>35.207480761904762</v>
      </c>
      <c r="W1496" s="33">
        <v>35.586041142857141</v>
      </c>
    </row>
    <row r="1497" spans="2:23" x14ac:dyDescent="0.25">
      <c r="B1497" s="11" t="s">
        <v>4174</v>
      </c>
      <c r="C1497" s="11" t="s">
        <v>4175</v>
      </c>
      <c r="D1497" s="11" t="s">
        <v>4176</v>
      </c>
      <c r="E1497" s="11" t="s">
        <v>127</v>
      </c>
      <c r="F1497" s="12" t="s">
        <v>508</v>
      </c>
      <c r="G1497" s="33">
        <v>25.900213272727271</v>
      </c>
      <c r="H1497" s="33">
        <v>22.12186286363637</v>
      </c>
      <c r="I1497" s="33">
        <v>21.41186122727273</v>
      </c>
      <c r="J1497" s="33">
        <v>20.91562609090909</v>
      </c>
      <c r="K1497" s="33">
        <v>22.566465090909091</v>
      </c>
      <c r="L1497" s="33">
        <v>21.17862463636364</v>
      </c>
      <c r="M1497" s="33">
        <v>21.538136727272729</v>
      </c>
      <c r="N1497" s="33">
        <v>20.578947590909092</v>
      </c>
      <c r="O1497" s="33">
        <v>21.825456363636359</v>
      </c>
      <c r="P1497" s="33">
        <v>21.677265454545449</v>
      </c>
      <c r="Q1497" s="33">
        <v>22.426778090909089</v>
      </c>
      <c r="R1497" s="33">
        <v>23.938942227272729</v>
      </c>
      <c r="S1497" s="33">
        <v>22.36361104545454</v>
      </c>
      <c r="T1497" s="33">
        <v>24.117995363636361</v>
      </c>
      <c r="U1497" s="33">
        <v>23.008147181818181</v>
      </c>
      <c r="V1497" s="33">
        <v>21.331605499999998</v>
      </c>
      <c r="W1497" s="33">
        <v>22.042138727272729</v>
      </c>
    </row>
    <row r="1498" spans="2:23" x14ac:dyDescent="0.25">
      <c r="B1498" s="8" t="s">
        <v>5830</v>
      </c>
      <c r="C1498" s="8" t="s">
        <v>5831</v>
      </c>
      <c r="D1498" s="8" t="s">
        <v>5832</v>
      </c>
      <c r="E1498" s="8" t="s">
        <v>127</v>
      </c>
      <c r="F1498" s="9" t="s">
        <v>508</v>
      </c>
      <c r="G1498" s="33">
        <v>30.64005968181818</v>
      </c>
      <c r="H1498" s="33">
        <v>29.834506181818181</v>
      </c>
      <c r="I1498" s="33">
        <v>29.615634909090911</v>
      </c>
      <c r="J1498" s="33">
        <v>28.832734318181821</v>
      </c>
      <c r="K1498" s="33">
        <v>28.447189090909092</v>
      </c>
      <c r="L1498" s="33">
        <v>28.64971659090909</v>
      </c>
      <c r="M1498" s="33">
        <v>28.634547000000001</v>
      </c>
      <c r="N1498" s="33">
        <v>28.93159540909091</v>
      </c>
      <c r="O1498" s="33">
        <v>28.733017590909089</v>
      </c>
      <c r="P1498" s="33">
        <v>28.022216909090911</v>
      </c>
      <c r="Q1498" s="33">
        <v>29.334378000000001</v>
      </c>
      <c r="R1498" s="33">
        <v>31.906148454545448</v>
      </c>
      <c r="S1498" s="33">
        <v>28.906143318181819</v>
      </c>
      <c r="T1498" s="33">
        <v>31.58902927272727</v>
      </c>
      <c r="U1498" s="33">
        <v>31.149507499999999</v>
      </c>
      <c r="V1498" s="33">
        <v>29.09772940909091</v>
      </c>
      <c r="W1498" s="33">
        <v>28.241785545454551</v>
      </c>
    </row>
    <row r="1499" spans="2:23" x14ac:dyDescent="0.25">
      <c r="B1499" s="11" t="s">
        <v>869</v>
      </c>
      <c r="C1499" s="11" t="s">
        <v>870</v>
      </c>
      <c r="D1499" s="11" t="s">
        <v>871</v>
      </c>
      <c r="E1499" s="11" t="s">
        <v>127</v>
      </c>
      <c r="F1499" s="12" t="s">
        <v>508</v>
      </c>
      <c r="G1499" s="33">
        <v>41.52752995454545</v>
      </c>
      <c r="H1499" s="33">
        <v>38.346214409090912</v>
      </c>
      <c r="I1499" s="33">
        <v>36.006584590909092</v>
      </c>
      <c r="J1499" s="33">
        <v>33.225049772727267</v>
      </c>
      <c r="K1499" s="33">
        <v>33.820251181818179</v>
      </c>
      <c r="L1499" s="33">
        <v>34.852515909090911</v>
      </c>
      <c r="M1499" s="33">
        <v>36.28933</v>
      </c>
      <c r="N1499" s="33">
        <v>35.407107681818182</v>
      </c>
      <c r="O1499" s="33">
        <v>35.800660454545458</v>
      </c>
      <c r="P1499" s="33">
        <v>36.58578045454545</v>
      </c>
      <c r="Q1499" s="33">
        <v>39.601943863636357</v>
      </c>
      <c r="R1499" s="33">
        <v>37.526759454545463</v>
      </c>
      <c r="S1499" s="33">
        <v>38.170204000000012</v>
      </c>
      <c r="T1499" s="33">
        <v>44.441289727272732</v>
      </c>
      <c r="U1499" s="33">
        <v>39.757069090909091</v>
      </c>
      <c r="V1499" s="33">
        <v>38.597344318181818</v>
      </c>
      <c r="W1499" s="33">
        <v>40.660633272727267</v>
      </c>
    </row>
    <row r="1500" spans="2:23" x14ac:dyDescent="0.25">
      <c r="B1500" s="8" t="s">
        <v>869</v>
      </c>
      <c r="C1500" s="8" t="s">
        <v>2430</v>
      </c>
      <c r="D1500" s="8" t="s">
        <v>2431</v>
      </c>
      <c r="E1500" s="8" t="s">
        <v>127</v>
      </c>
      <c r="F1500" s="9" t="s">
        <v>508</v>
      </c>
      <c r="G1500" s="33">
        <v>39.095237454545448</v>
      </c>
      <c r="H1500" s="33">
        <v>37.084401136363631</v>
      </c>
      <c r="I1500" s="33">
        <v>35.618644318181822</v>
      </c>
      <c r="J1500" s="33">
        <v>35.014210090909103</v>
      </c>
      <c r="K1500" s="33">
        <v>34.538605954545453</v>
      </c>
      <c r="L1500" s="33">
        <v>35.331937590909092</v>
      </c>
      <c r="M1500" s="33">
        <v>34.664329954545458</v>
      </c>
      <c r="N1500" s="33">
        <v>33.313870818181819</v>
      </c>
      <c r="O1500" s="33">
        <v>34.697140409090913</v>
      </c>
      <c r="P1500" s="33">
        <v>35.316653681818181</v>
      </c>
      <c r="Q1500" s="33">
        <v>35.583132090909089</v>
      </c>
      <c r="R1500" s="33">
        <v>36.184666227272722</v>
      </c>
      <c r="S1500" s="33">
        <v>36.920800818181817</v>
      </c>
      <c r="T1500" s="33">
        <v>43.862107772727271</v>
      </c>
      <c r="U1500" s="33">
        <v>40.442705500000002</v>
      </c>
      <c r="V1500" s="33">
        <v>37.051860590909087</v>
      </c>
      <c r="W1500" s="33">
        <v>38.956831818181819</v>
      </c>
    </row>
    <row r="1501" spans="2:23" x14ac:dyDescent="0.25">
      <c r="B1501" s="11" t="s">
        <v>5623</v>
      </c>
      <c r="C1501" s="11" t="s">
        <v>5624</v>
      </c>
      <c r="D1501" s="11" t="s">
        <v>5625</v>
      </c>
      <c r="E1501" s="11" t="s">
        <v>127</v>
      </c>
      <c r="F1501" s="12" t="s">
        <v>508</v>
      </c>
      <c r="G1501" s="33">
        <v>49.140672500000001</v>
      </c>
      <c r="H1501" s="33">
        <v>49.219495999999999</v>
      </c>
      <c r="I1501" s="33">
        <v>48.339963909090898</v>
      </c>
      <c r="J1501" s="33">
        <v>48.188989090909097</v>
      </c>
      <c r="K1501" s="33">
        <v>48.100062636363639</v>
      </c>
      <c r="L1501" s="33">
        <v>48.546284272727277</v>
      </c>
      <c r="M1501" s="33">
        <v>47.96818477272727</v>
      </c>
      <c r="N1501" s="33">
        <v>48.562722136363639</v>
      </c>
      <c r="O1501" s="33">
        <v>48.026320772727267</v>
      </c>
      <c r="P1501" s="33">
        <v>48.120182863636373</v>
      </c>
      <c r="Q1501" s="33">
        <v>48.784528999999999</v>
      </c>
      <c r="R1501" s="33">
        <v>49.554698909090909</v>
      </c>
      <c r="S1501" s="33">
        <v>51.994718136363637</v>
      </c>
      <c r="T1501" s="33">
        <v>52.342564545454543</v>
      </c>
      <c r="U1501" s="33">
        <v>38.034781363636363</v>
      </c>
      <c r="V1501" s="33">
        <v>37.855196818181817</v>
      </c>
      <c r="W1501" s="33">
        <v>37.710699590909087</v>
      </c>
    </row>
    <row r="1502" spans="2:23" x14ac:dyDescent="0.25">
      <c r="B1502" s="8" t="s">
        <v>2361</v>
      </c>
      <c r="C1502" s="8" t="s">
        <v>2362</v>
      </c>
      <c r="D1502" s="8" t="s">
        <v>2363</v>
      </c>
      <c r="E1502" s="8" t="s">
        <v>127</v>
      </c>
      <c r="F1502" s="9" t="s">
        <v>508</v>
      </c>
      <c r="G1502" s="33">
        <v>21.265863409090912</v>
      </c>
      <c r="H1502" s="33">
        <v>18.138849363636361</v>
      </c>
      <c r="I1502" s="33">
        <v>17.70005459090909</v>
      </c>
      <c r="J1502" s="33">
        <v>16.458359272727279</v>
      </c>
      <c r="K1502" s="33">
        <v>16.30509204545454</v>
      </c>
      <c r="L1502" s="33">
        <v>15.482120999999999</v>
      </c>
      <c r="M1502" s="33">
        <v>14.82065977272727</v>
      </c>
      <c r="N1502" s="33">
        <v>15.73241586363636</v>
      </c>
      <c r="O1502" s="33">
        <v>15.432507090909089</v>
      </c>
      <c r="P1502" s="33">
        <v>14.56288681818182</v>
      </c>
      <c r="Q1502" s="33">
        <v>17.785825500000001</v>
      </c>
      <c r="R1502" s="33">
        <v>18.403748545454551</v>
      </c>
      <c r="S1502" s="33">
        <v>17.661498727272729</v>
      </c>
      <c r="T1502" s="33">
        <v>20.406277227272721</v>
      </c>
      <c r="U1502" s="33">
        <v>18.093957863636358</v>
      </c>
      <c r="V1502" s="33">
        <v>16.228575272727269</v>
      </c>
      <c r="W1502" s="33">
        <v>16.991180772727269</v>
      </c>
    </row>
    <row r="1503" spans="2:23" x14ac:dyDescent="0.25">
      <c r="B1503" s="11" t="s">
        <v>6418</v>
      </c>
      <c r="C1503" s="11" t="s">
        <v>6419</v>
      </c>
      <c r="D1503" s="11" t="s">
        <v>6420</v>
      </c>
      <c r="E1503" s="11" t="s">
        <v>127</v>
      </c>
      <c r="F1503" s="12" t="s">
        <v>508</v>
      </c>
      <c r="G1503" s="33">
        <v>140.61620395454551</v>
      </c>
      <c r="H1503" s="33">
        <v>105.3933691363636</v>
      </c>
      <c r="I1503" s="33">
        <v>98.057619590909098</v>
      </c>
      <c r="J1503" s="33">
        <v>105.0515834090909</v>
      </c>
      <c r="K1503" s="33">
        <v>92.514741272727278</v>
      </c>
      <c r="L1503" s="33">
        <v>92.56375222727273</v>
      </c>
      <c r="M1503" s="33">
        <v>99.159180727272727</v>
      </c>
      <c r="N1503" s="33">
        <v>95.447149818181828</v>
      </c>
      <c r="O1503" s="33">
        <v>93.411608818181818</v>
      </c>
      <c r="P1503" s="33">
        <v>90.253635090909086</v>
      </c>
      <c r="Q1503" s="33">
        <v>97.393509363636355</v>
      </c>
      <c r="R1503" s="33">
        <v>110.2205147727273</v>
      </c>
      <c r="S1503" s="33">
        <v>95.824795590909105</v>
      </c>
      <c r="T1503" s="33">
        <v>115.5236212272727</v>
      </c>
      <c r="U1503" s="33">
        <v>97.360511272727265</v>
      </c>
      <c r="V1503" s="33">
        <v>89.858392272727272</v>
      </c>
      <c r="W1503" s="33">
        <v>90.183589772727274</v>
      </c>
    </row>
    <row r="1504" spans="2:23" x14ac:dyDescent="0.25">
      <c r="B1504" s="8" t="s">
        <v>2866</v>
      </c>
      <c r="C1504" s="8" t="s">
        <v>2867</v>
      </c>
      <c r="D1504" s="8" t="s">
        <v>2868</v>
      </c>
      <c r="E1504" s="8" t="s">
        <v>127</v>
      </c>
      <c r="F1504" s="9" t="s">
        <v>508</v>
      </c>
      <c r="G1504" s="33">
        <v>59.32642490909091</v>
      </c>
      <c r="H1504" s="33">
        <v>51.502034454545452</v>
      </c>
      <c r="I1504" s="33">
        <v>49.52546063636364</v>
      </c>
      <c r="J1504" s="33">
        <v>48.603161227272722</v>
      </c>
      <c r="K1504" s="33">
        <v>49.112769318181819</v>
      </c>
      <c r="L1504" s="33">
        <v>47.529175409090911</v>
      </c>
      <c r="M1504" s="33">
        <v>49.740835772727273</v>
      </c>
      <c r="N1504" s="33">
        <v>46.753486863636361</v>
      </c>
      <c r="O1504" s="33">
        <v>50.380545772727267</v>
      </c>
      <c r="P1504" s="33">
        <v>52.158449227272733</v>
      </c>
      <c r="Q1504" s="33">
        <v>49.837711227272727</v>
      </c>
      <c r="R1504" s="33">
        <v>55.413497136363638</v>
      </c>
      <c r="S1504" s="33">
        <v>54.464605545454553</v>
      </c>
      <c r="T1504" s="33">
        <v>64.570790090909085</v>
      </c>
      <c r="U1504" s="33">
        <v>62.983470727272717</v>
      </c>
      <c r="V1504" s="33">
        <v>63.28816686363637</v>
      </c>
      <c r="W1504" s="33">
        <v>63.249209</v>
      </c>
    </row>
    <row r="1505" spans="2:23" x14ac:dyDescent="0.25">
      <c r="B1505" s="11" t="s">
        <v>3865</v>
      </c>
      <c r="C1505" s="11" t="s">
        <v>3866</v>
      </c>
      <c r="D1505" s="11" t="s">
        <v>3867</v>
      </c>
      <c r="E1505" s="11" t="s">
        <v>127</v>
      </c>
      <c r="F1505" s="12" t="s">
        <v>508</v>
      </c>
      <c r="G1505" s="33">
        <v>39.861803681818181</v>
      </c>
      <c r="H1505" s="33">
        <v>28.390162227272729</v>
      </c>
      <c r="I1505" s="33">
        <v>26.731258590909089</v>
      </c>
      <c r="J1505" s="33">
        <v>27.018667409090909</v>
      </c>
      <c r="K1505" s="33">
        <v>23.72722640909091</v>
      </c>
      <c r="L1505" s="33">
        <v>23.885607681818179</v>
      </c>
      <c r="M1505" s="33">
        <v>24.548154409090909</v>
      </c>
      <c r="N1505" s="33">
        <v>23.52207763636364</v>
      </c>
      <c r="O1505" s="33">
        <v>24.050840636363638</v>
      </c>
      <c r="P1505" s="33">
        <v>23.285944636363642</v>
      </c>
      <c r="Q1505" s="33">
        <v>25.956811409090911</v>
      </c>
      <c r="R1505" s="33">
        <v>30.065645727272731</v>
      </c>
      <c r="S1505" s="33">
        <v>27.307834136363631</v>
      </c>
      <c r="T1505" s="33">
        <v>36.345654227272718</v>
      </c>
      <c r="U1505" s="33">
        <v>24.059307499999999</v>
      </c>
      <c r="V1505" s="33">
        <v>22.79209659090909</v>
      </c>
      <c r="W1505" s="33">
        <v>23.892728590909091</v>
      </c>
    </row>
    <row r="1506" spans="2:23" x14ac:dyDescent="0.25">
      <c r="B1506" s="8" t="s">
        <v>2111</v>
      </c>
      <c r="C1506" s="8" t="s">
        <v>2112</v>
      </c>
      <c r="D1506" s="8" t="s">
        <v>2113</v>
      </c>
      <c r="E1506" s="8" t="s">
        <v>127</v>
      </c>
      <c r="F1506" s="9" t="s">
        <v>508</v>
      </c>
      <c r="G1506" s="33">
        <v>33.680482863636357</v>
      </c>
      <c r="H1506" s="33">
        <v>26.76989690909091</v>
      </c>
      <c r="I1506" s="33">
        <v>25.719048227272729</v>
      </c>
      <c r="J1506" s="33">
        <v>24.870172818181821</v>
      </c>
      <c r="K1506" s="33">
        <v>22.221280909090911</v>
      </c>
      <c r="L1506" s="33">
        <v>22.450398636363641</v>
      </c>
      <c r="M1506" s="33">
        <v>22.960701727272731</v>
      </c>
      <c r="N1506" s="33">
        <v>23.89169663636364</v>
      </c>
      <c r="O1506" s="33">
        <v>26.38998731818182</v>
      </c>
      <c r="P1506" s="33">
        <v>25.53094918181818</v>
      </c>
      <c r="Q1506" s="33">
        <v>25.80433104545455</v>
      </c>
      <c r="R1506" s="33">
        <v>30.06197686363636</v>
      </c>
      <c r="S1506" s="33">
        <v>27.14596518181818</v>
      </c>
      <c r="T1506" s="33">
        <v>30.90803336363636</v>
      </c>
      <c r="U1506" s="33">
        <v>25.573277090909091</v>
      </c>
      <c r="V1506" s="33">
        <v>24.45157104545455</v>
      </c>
      <c r="W1506" s="33">
        <v>24.925902818181822</v>
      </c>
    </row>
    <row r="1507" spans="2:23" x14ac:dyDescent="0.25">
      <c r="B1507" s="11" t="s">
        <v>5443</v>
      </c>
      <c r="C1507" s="11" t="s">
        <v>5444</v>
      </c>
      <c r="D1507" s="11" t="s">
        <v>5445</v>
      </c>
      <c r="E1507" s="11" t="s">
        <v>127</v>
      </c>
      <c r="F1507" s="12" t="s">
        <v>508</v>
      </c>
      <c r="G1507" s="33">
        <v>71.49396104545454</v>
      </c>
      <c r="H1507" s="33">
        <v>66.757851181818182</v>
      </c>
      <c r="I1507" s="33">
        <v>67.344936090909087</v>
      </c>
      <c r="J1507" s="33">
        <v>65.594329000000002</v>
      </c>
      <c r="K1507" s="33">
        <v>66.199619909090913</v>
      </c>
      <c r="L1507" s="33">
        <v>65.710060272727276</v>
      </c>
      <c r="M1507" s="33">
        <v>65.382254636363641</v>
      </c>
      <c r="N1507" s="33">
        <v>65.552548409090903</v>
      </c>
      <c r="O1507" s="33">
        <v>65.57994868181818</v>
      </c>
      <c r="P1507" s="33">
        <v>65.350455999999994</v>
      </c>
      <c r="Q1507" s="33">
        <v>65.690278499999991</v>
      </c>
      <c r="R1507" s="33">
        <v>71.284400136363629</v>
      </c>
      <c r="S1507" s="33">
        <v>65.308829681818182</v>
      </c>
      <c r="T1507" s="33">
        <v>65.773278818181822</v>
      </c>
      <c r="U1507" s="33">
        <v>69.350423227272728</v>
      </c>
      <c r="V1507" s="33">
        <v>65.020072136363638</v>
      </c>
      <c r="W1507" s="33">
        <v>64.729036499999992</v>
      </c>
    </row>
    <row r="1508" spans="2:23" x14ac:dyDescent="0.25">
      <c r="B1508" s="8" t="s">
        <v>1519</v>
      </c>
      <c r="C1508" s="8" t="s">
        <v>1520</v>
      </c>
      <c r="D1508" s="8" t="s">
        <v>1521</v>
      </c>
      <c r="E1508" s="8" t="s">
        <v>127</v>
      </c>
      <c r="F1508" s="9" t="s">
        <v>508</v>
      </c>
      <c r="G1508" s="33">
        <v>65.524440681818177</v>
      </c>
      <c r="H1508" s="33">
        <v>55.652556227272733</v>
      </c>
      <c r="I1508" s="33">
        <v>55.581398454545457</v>
      </c>
      <c r="J1508" s="33">
        <v>53.806329363636372</v>
      </c>
      <c r="K1508" s="33">
        <v>52.391459454545448</v>
      </c>
      <c r="L1508" s="33">
        <v>48.285953590909102</v>
      </c>
      <c r="M1508" s="33">
        <v>48.331380545454543</v>
      </c>
      <c r="N1508" s="33">
        <v>48.930773136363626</v>
      </c>
      <c r="O1508" s="33">
        <v>55.389729727272723</v>
      </c>
      <c r="P1508" s="33">
        <v>51.635022454545449</v>
      </c>
      <c r="Q1508" s="33">
        <v>54.449644499999998</v>
      </c>
      <c r="R1508" s="33">
        <v>57.424281681818179</v>
      </c>
      <c r="S1508" s="33">
        <v>53.707010909090897</v>
      </c>
      <c r="T1508" s="33">
        <v>55.493840727272733</v>
      </c>
      <c r="U1508" s="33">
        <v>60.181216681818178</v>
      </c>
      <c r="V1508" s="33">
        <v>55.011243954545449</v>
      </c>
      <c r="W1508" s="33">
        <v>55.389151818181823</v>
      </c>
    </row>
    <row r="1509" spans="2:23" x14ac:dyDescent="0.25">
      <c r="B1509" s="11" t="s">
        <v>3028</v>
      </c>
      <c r="C1509" s="11" t="s">
        <v>3029</v>
      </c>
      <c r="D1509" s="11" t="s">
        <v>3030</v>
      </c>
      <c r="E1509" s="11" t="s">
        <v>127</v>
      </c>
      <c r="F1509" s="12" t="s">
        <v>508</v>
      </c>
      <c r="G1509" s="33">
        <v>22.072460681818178</v>
      </c>
      <c r="H1509" s="33">
        <v>15.91380668181818</v>
      </c>
      <c r="I1509" s="33">
        <v>15.570672454545459</v>
      </c>
      <c r="J1509" s="33">
        <v>15.138847318181821</v>
      </c>
      <c r="K1509" s="33">
        <v>14.279928636363641</v>
      </c>
      <c r="L1509" s="33">
        <v>13.76465845454546</v>
      </c>
      <c r="M1509" s="33">
        <v>13.62164713636364</v>
      </c>
      <c r="N1509" s="33">
        <v>13.695897454545459</v>
      </c>
      <c r="O1509" s="33">
        <v>14.588484363636359</v>
      </c>
      <c r="P1509" s="33">
        <v>14.53243913636364</v>
      </c>
      <c r="Q1509" s="33">
        <v>15.737771499999999</v>
      </c>
      <c r="R1509" s="33">
        <v>17.405034318181819</v>
      </c>
      <c r="S1509" s="33">
        <v>15.28764181818182</v>
      </c>
      <c r="T1509" s="33">
        <v>17.607584181818179</v>
      </c>
      <c r="U1509" s="33">
        <v>15.654598590909091</v>
      </c>
      <c r="V1509" s="33">
        <v>15.017172409090909</v>
      </c>
      <c r="W1509" s="33">
        <v>14.87409131818182</v>
      </c>
    </row>
    <row r="1510" spans="2:23" x14ac:dyDescent="0.25">
      <c r="B1510" s="8" t="s">
        <v>5876</v>
      </c>
      <c r="C1510" s="8" t="s">
        <v>5877</v>
      </c>
      <c r="D1510" s="8" t="s">
        <v>5878</v>
      </c>
      <c r="E1510" s="8" t="s">
        <v>127</v>
      </c>
      <c r="F1510" s="9" t="s">
        <v>508</v>
      </c>
      <c r="G1510" s="33">
        <v>55.913726954545453</v>
      </c>
      <c r="H1510" s="33">
        <v>56.097992863636357</v>
      </c>
      <c r="I1510" s="33">
        <v>51.659305045454538</v>
      </c>
      <c r="J1510" s="33">
        <v>49.474713318181813</v>
      </c>
      <c r="K1510" s="33">
        <v>51.014355272727272</v>
      </c>
      <c r="L1510" s="33">
        <v>50.347165818181807</v>
      </c>
      <c r="M1510" s="33">
        <v>47.729455181818182</v>
      </c>
      <c r="N1510" s="33">
        <v>47.703716590909089</v>
      </c>
      <c r="O1510" s="33">
        <v>48.360524363636372</v>
      </c>
      <c r="P1510" s="33">
        <v>47.148343727272731</v>
      </c>
      <c r="Q1510" s="33">
        <v>48.267227909090913</v>
      </c>
      <c r="R1510" s="33">
        <v>57.494206590909087</v>
      </c>
      <c r="S1510" s="33">
        <v>48.298119045454541</v>
      </c>
      <c r="T1510" s="33">
        <v>51.91535086363637</v>
      </c>
      <c r="U1510" s="33">
        <v>51.636337863636363</v>
      </c>
      <c r="V1510" s="33">
        <v>52.259168476190467</v>
      </c>
      <c r="W1510" s="33">
        <v>46.615228095238088</v>
      </c>
    </row>
    <row r="1511" spans="2:23" x14ac:dyDescent="0.25">
      <c r="B1511" s="11" t="s">
        <v>3939</v>
      </c>
      <c r="C1511" s="11" t="s">
        <v>3940</v>
      </c>
      <c r="D1511" s="11" t="s">
        <v>3941</v>
      </c>
      <c r="E1511" s="11" t="s">
        <v>127</v>
      </c>
      <c r="F1511" s="12" t="s">
        <v>508</v>
      </c>
      <c r="G1511" s="33">
        <v>23.83311545454545</v>
      </c>
      <c r="H1511" s="33">
        <v>21.149318181818181</v>
      </c>
      <c r="I1511" s="33">
        <v>20.405013727272731</v>
      </c>
      <c r="J1511" s="33">
        <v>17.99950404545454</v>
      </c>
      <c r="K1511" s="33">
        <v>17.28916677272727</v>
      </c>
      <c r="L1511" s="33">
        <v>15.65954686363636</v>
      </c>
      <c r="M1511" s="33">
        <v>16.842153681818179</v>
      </c>
      <c r="N1511" s="33">
        <v>15.47938959090909</v>
      </c>
      <c r="O1511" s="33">
        <v>15.150282454545451</v>
      </c>
      <c r="P1511" s="33">
        <v>15.11051904545455</v>
      </c>
      <c r="Q1511" s="33">
        <v>16.128806636363642</v>
      </c>
      <c r="R1511" s="33">
        <v>25.856201500000001</v>
      </c>
      <c r="S1511" s="33">
        <v>36.351013999999999</v>
      </c>
      <c r="T1511" s="33">
        <v>13.809066045454539</v>
      </c>
      <c r="U1511" s="33">
        <v>13.27321445454545</v>
      </c>
      <c r="V1511" s="33">
        <v>12.982324818181819</v>
      </c>
      <c r="W1511" s="33">
        <v>13.84531363636364</v>
      </c>
    </row>
    <row r="1512" spans="2:23" x14ac:dyDescent="0.25">
      <c r="B1512" s="8" t="s">
        <v>5398</v>
      </c>
      <c r="C1512" s="8" t="s">
        <v>5399</v>
      </c>
      <c r="D1512" s="8" t="s">
        <v>5400</v>
      </c>
      <c r="E1512" s="8" t="s">
        <v>127</v>
      </c>
      <c r="F1512" s="9" t="s">
        <v>508</v>
      </c>
      <c r="G1512" s="33">
        <v>108.48785104545451</v>
      </c>
      <c r="H1512" s="33">
        <v>82.043264090909091</v>
      </c>
      <c r="I1512" s="33">
        <v>78.258793136363636</v>
      </c>
      <c r="J1512" s="33">
        <v>84.344758181818179</v>
      </c>
      <c r="K1512" s="33">
        <v>75.322733272727277</v>
      </c>
      <c r="L1512" s="33">
        <v>75.625010727272738</v>
      </c>
      <c r="M1512" s="33">
        <v>79.560294954545455</v>
      </c>
      <c r="N1512" s="33">
        <v>76.118948363636363</v>
      </c>
      <c r="O1512" s="33">
        <v>76.148630954545453</v>
      </c>
      <c r="P1512" s="33">
        <v>73.760419227272735</v>
      </c>
      <c r="Q1512" s="33">
        <v>76.950956272727268</v>
      </c>
      <c r="R1512" s="33">
        <v>87.017235499999998</v>
      </c>
      <c r="S1512" s="33">
        <v>79.488172363636366</v>
      </c>
      <c r="T1512" s="33">
        <v>95.553360136363622</v>
      </c>
      <c r="U1512" s="33">
        <v>83.776243545454548</v>
      </c>
      <c r="V1512" s="33">
        <v>75.559728954545463</v>
      </c>
      <c r="W1512" s="33">
        <v>77.415133045454553</v>
      </c>
    </row>
    <row r="1513" spans="2:23" x14ac:dyDescent="0.25">
      <c r="B1513" s="11" t="s">
        <v>6035</v>
      </c>
      <c r="C1513" s="11" t="s">
        <v>6036</v>
      </c>
      <c r="D1513" s="11" t="s">
        <v>6037</v>
      </c>
      <c r="E1513" s="11" t="s">
        <v>127</v>
      </c>
      <c r="F1513" s="12" t="s">
        <v>508</v>
      </c>
      <c r="G1513" s="33">
        <v>140.7055505909091</v>
      </c>
      <c r="H1513" s="33">
        <v>128.19618959090911</v>
      </c>
      <c r="I1513" s="33">
        <v>148.09169695454551</v>
      </c>
      <c r="J1513" s="33">
        <v>149.98028463636359</v>
      </c>
      <c r="K1513" s="33">
        <v>149.95287359090909</v>
      </c>
      <c r="L1513" s="33">
        <v>148.88638572727271</v>
      </c>
      <c r="M1513" s="33">
        <v>141.81873463636359</v>
      </c>
      <c r="N1513" s="33">
        <v>134.3548958181818</v>
      </c>
      <c r="O1513" s="33">
        <v>137.77607572727271</v>
      </c>
      <c r="P1513" s="33">
        <v>145.3550768181818</v>
      </c>
      <c r="Q1513" s="33">
        <v>150.62443959090911</v>
      </c>
      <c r="R1513" s="33">
        <v>146.9062615</v>
      </c>
      <c r="S1513" s="33">
        <v>149.02658236363641</v>
      </c>
      <c r="T1513" s="33">
        <v>122.898076</v>
      </c>
      <c r="U1513" s="33">
        <v>131.66932554545451</v>
      </c>
      <c r="V1513" s="33">
        <v>117.68355623809521</v>
      </c>
      <c r="W1513" s="33">
        <v>126.3710543809524</v>
      </c>
    </row>
    <row r="1514" spans="2:23" x14ac:dyDescent="0.25">
      <c r="B1514" s="8" t="s">
        <v>6532</v>
      </c>
      <c r="C1514" s="8" t="s">
        <v>6533</v>
      </c>
      <c r="D1514" s="8" t="s">
        <v>6534</v>
      </c>
      <c r="E1514" s="8" t="s">
        <v>127</v>
      </c>
      <c r="F1514" s="9" t="s">
        <v>508</v>
      </c>
      <c r="G1514" s="33">
        <v>212.3571158181818</v>
      </c>
      <c r="H1514" s="33">
        <v>176.05726150000001</v>
      </c>
      <c r="I1514" s="33">
        <v>166.74811972727269</v>
      </c>
      <c r="J1514" s="33">
        <v>157.345394</v>
      </c>
      <c r="K1514" s="33">
        <v>158.20950990909091</v>
      </c>
      <c r="L1514" s="33">
        <v>161.71966859090909</v>
      </c>
      <c r="M1514" s="33">
        <v>157.3346352727273</v>
      </c>
      <c r="N1514" s="33">
        <v>162.94959827272729</v>
      </c>
      <c r="O1514" s="33">
        <v>166.7772063636364</v>
      </c>
      <c r="P1514" s="33">
        <v>161.0376005</v>
      </c>
      <c r="Q1514" s="33">
        <v>159.81951518181819</v>
      </c>
      <c r="R1514" s="33">
        <v>163.74304645454549</v>
      </c>
      <c r="S1514" s="33">
        <v>161.21551609090909</v>
      </c>
      <c r="T1514" s="33">
        <v>154.63566728571431</v>
      </c>
      <c r="U1514" s="33">
        <v>157.9763104285714</v>
      </c>
      <c r="V1514" s="33">
        <v>162.909131</v>
      </c>
      <c r="W1514" s="33">
        <v>174.3710947142857</v>
      </c>
    </row>
    <row r="1515" spans="2:23" x14ac:dyDescent="0.25">
      <c r="B1515" s="11" t="s">
        <v>2893</v>
      </c>
      <c r="C1515" s="11" t="s">
        <v>2894</v>
      </c>
      <c r="D1515" s="11" t="s">
        <v>2895</v>
      </c>
      <c r="E1515" s="11" t="s">
        <v>127</v>
      </c>
      <c r="F1515" s="12" t="s">
        <v>508</v>
      </c>
      <c r="G1515" s="33">
        <v>32.52817381818182</v>
      </c>
      <c r="H1515" s="33">
        <v>20.184768636363639</v>
      </c>
      <c r="I1515" s="33">
        <v>18.558833727272731</v>
      </c>
      <c r="J1515" s="33">
        <v>18.0275985</v>
      </c>
      <c r="K1515" s="33">
        <v>17.59285377272727</v>
      </c>
      <c r="L1515" s="33">
        <v>16.40634972727273</v>
      </c>
      <c r="M1515" s="33">
        <v>15.572819045454541</v>
      </c>
      <c r="N1515" s="33">
        <v>15.749207772727271</v>
      </c>
      <c r="O1515" s="33">
        <v>16.57854495454545</v>
      </c>
      <c r="P1515" s="33">
        <v>16.054848863636369</v>
      </c>
      <c r="Q1515" s="33">
        <v>22.517756227272731</v>
      </c>
      <c r="R1515" s="33">
        <v>22.71926527272727</v>
      </c>
      <c r="S1515" s="33">
        <v>22.403283318181821</v>
      </c>
      <c r="T1515" s="33">
        <v>19.611373136363639</v>
      </c>
      <c r="U1515" s="33">
        <v>18.144192909090911</v>
      </c>
      <c r="V1515" s="33">
        <v>16.28633681818182</v>
      </c>
      <c r="W1515" s="33">
        <v>17.565372909090911</v>
      </c>
    </row>
    <row r="1516" spans="2:23" x14ac:dyDescent="0.25">
      <c r="B1516" s="8" t="s">
        <v>6541</v>
      </c>
      <c r="C1516" s="8" t="s">
        <v>6542</v>
      </c>
      <c r="D1516" s="8" t="s">
        <v>6543</v>
      </c>
      <c r="E1516" s="8" t="s">
        <v>127</v>
      </c>
      <c r="F1516" s="9" t="s">
        <v>508</v>
      </c>
      <c r="G1516" s="33">
        <v>154.233833</v>
      </c>
      <c r="H1516" s="33">
        <v>114.63813309090909</v>
      </c>
      <c r="I1516" s="33">
        <v>108.61001768181821</v>
      </c>
      <c r="J1516" s="33">
        <v>113.9538327727273</v>
      </c>
      <c r="K1516" s="33">
        <v>99.870265545454544</v>
      </c>
      <c r="L1516" s="33">
        <v>100.6384451818182</v>
      </c>
      <c r="M1516" s="33">
        <v>108.2842354090909</v>
      </c>
      <c r="N1516" s="33">
        <v>101.84193090909091</v>
      </c>
      <c r="O1516" s="33">
        <v>104.5809708636364</v>
      </c>
      <c r="P1516" s="33">
        <v>97.213415136363651</v>
      </c>
      <c r="Q1516" s="33">
        <v>106.29874654545451</v>
      </c>
      <c r="R1516" s="33">
        <v>121.61290559090909</v>
      </c>
      <c r="S1516" s="33">
        <v>104.7641372272727</v>
      </c>
      <c r="T1516" s="33">
        <v>123.6126687727273</v>
      </c>
      <c r="U1516" s="33">
        <v>105.47919899999999</v>
      </c>
      <c r="V1516" s="33">
        <v>97.445353000000011</v>
      </c>
      <c r="W1516" s="33">
        <v>97.094735272727263</v>
      </c>
    </row>
    <row r="1517" spans="2:23" x14ac:dyDescent="0.25">
      <c r="B1517" s="11" t="s">
        <v>4615</v>
      </c>
      <c r="C1517" s="11" t="s">
        <v>4616</v>
      </c>
      <c r="D1517" s="11" t="s">
        <v>4617</v>
      </c>
      <c r="E1517" s="11" t="s">
        <v>127</v>
      </c>
      <c r="F1517" s="12" t="s">
        <v>508</v>
      </c>
      <c r="G1517" s="33">
        <v>88.75701681818181</v>
      </c>
      <c r="H1517" s="33">
        <v>69.917677681818176</v>
      </c>
      <c r="I1517" s="33">
        <v>65.908271545454554</v>
      </c>
      <c r="J1517" s="33">
        <v>68.083026818181807</v>
      </c>
      <c r="K1517" s="33">
        <v>64.023152863636369</v>
      </c>
      <c r="L1517" s="33">
        <v>64.265082227272728</v>
      </c>
      <c r="M1517" s="33">
        <v>66.75417340909091</v>
      </c>
      <c r="N1517" s="33">
        <v>67.367688545454541</v>
      </c>
      <c r="O1517" s="33">
        <v>63.473089590909098</v>
      </c>
      <c r="P1517" s="33">
        <v>64.920425363636369</v>
      </c>
      <c r="Q1517" s="33">
        <v>66.660823500000006</v>
      </c>
      <c r="R1517" s="33">
        <v>74.299791136363638</v>
      </c>
      <c r="S1517" s="33">
        <v>69.763545500000006</v>
      </c>
      <c r="T1517" s="33">
        <v>57.269661818181817</v>
      </c>
      <c r="U1517" s="33">
        <v>48.371975227272728</v>
      </c>
      <c r="V1517" s="33">
        <v>44.465285000000002</v>
      </c>
      <c r="W1517" s="33">
        <v>47.109825999999998</v>
      </c>
    </row>
    <row r="1518" spans="2:23" x14ac:dyDescent="0.25">
      <c r="B1518" s="8" t="s">
        <v>5363</v>
      </c>
      <c r="C1518" s="8" t="s">
        <v>5364</v>
      </c>
      <c r="D1518" s="8" t="s">
        <v>5365</v>
      </c>
      <c r="E1518" s="8" t="s">
        <v>127</v>
      </c>
      <c r="F1518" s="9" t="s">
        <v>508</v>
      </c>
      <c r="G1518" s="33">
        <v>56.301952045454549</v>
      </c>
      <c r="H1518" s="33">
        <v>60.260592000000003</v>
      </c>
      <c r="I1518" s="33">
        <v>66.04062040909092</v>
      </c>
      <c r="J1518" s="33">
        <v>62.514091590909089</v>
      </c>
      <c r="K1518" s="33">
        <v>74.633394818181827</v>
      </c>
      <c r="L1518" s="33">
        <v>55.466080181818192</v>
      </c>
      <c r="M1518" s="33">
        <v>55.086658227272729</v>
      </c>
      <c r="N1518" s="33">
        <v>55.652321909090908</v>
      </c>
      <c r="O1518" s="33">
        <v>55.623623727272729</v>
      </c>
      <c r="P1518" s="33">
        <v>55.908831136363638</v>
      </c>
      <c r="Q1518" s="33">
        <v>56.150999363636359</v>
      </c>
      <c r="R1518" s="33">
        <v>56.199905727272728</v>
      </c>
      <c r="S1518" s="33">
        <v>55.580060863636362</v>
      </c>
      <c r="T1518" s="33">
        <v>56.266471681818182</v>
      </c>
      <c r="U1518" s="33">
        <v>56.141965363636359</v>
      </c>
      <c r="V1518" s="33">
        <v>56.033400045454549</v>
      </c>
      <c r="W1518" s="33">
        <v>56.081932181818182</v>
      </c>
    </row>
    <row r="1519" spans="2:23" x14ac:dyDescent="0.25">
      <c r="B1519" s="11" t="s">
        <v>5728</v>
      </c>
      <c r="C1519" s="11" t="s">
        <v>5729</v>
      </c>
      <c r="D1519" s="11" t="s">
        <v>5730</v>
      </c>
      <c r="E1519" s="11" t="s">
        <v>127</v>
      </c>
      <c r="F1519" s="12" t="s">
        <v>508</v>
      </c>
      <c r="G1519" s="33">
        <v>87.707334681818182</v>
      </c>
      <c r="H1519" s="33">
        <v>93.142991136363648</v>
      </c>
      <c r="I1519" s="33">
        <v>91.739043136363634</v>
      </c>
      <c r="J1519" s="33">
        <v>94.604109454545451</v>
      </c>
      <c r="K1519" s="33">
        <v>105.2390438181818</v>
      </c>
      <c r="L1519" s="33">
        <v>90.057156772727268</v>
      </c>
      <c r="M1519" s="33">
        <v>89.443100727272721</v>
      </c>
      <c r="N1519" s="33">
        <v>91.889517545454538</v>
      </c>
      <c r="O1519" s="33">
        <v>90.686809409090912</v>
      </c>
      <c r="P1519" s="33">
        <v>90.692573636363633</v>
      </c>
      <c r="Q1519" s="33">
        <v>91.808864409090901</v>
      </c>
      <c r="R1519" s="33">
        <v>92.816912954545458</v>
      </c>
      <c r="S1519" s="33">
        <v>101.9330290454545</v>
      </c>
      <c r="T1519" s="33">
        <v>108.2954708636364</v>
      </c>
      <c r="U1519" s="33">
        <v>91.751901045454545</v>
      </c>
      <c r="V1519" s="33">
        <v>92.544787318181818</v>
      </c>
      <c r="W1519" s="33">
        <v>92.775337636363645</v>
      </c>
    </row>
    <row r="1520" spans="2:23" x14ac:dyDescent="0.25">
      <c r="B1520" s="8" t="s">
        <v>5485</v>
      </c>
      <c r="C1520" s="8" t="s">
        <v>5486</v>
      </c>
      <c r="D1520" s="8" t="s">
        <v>5487</v>
      </c>
      <c r="E1520" s="8" t="s">
        <v>127</v>
      </c>
      <c r="F1520" s="9" t="s">
        <v>508</v>
      </c>
      <c r="G1520" s="33">
        <v>37.598736000000002</v>
      </c>
      <c r="H1520" s="33">
        <v>37.195468454545463</v>
      </c>
      <c r="I1520" s="33">
        <v>37.694326363636357</v>
      </c>
      <c r="J1520" s="33">
        <v>36.414327863636373</v>
      </c>
      <c r="K1520" s="33">
        <v>35.824096727272718</v>
      </c>
      <c r="L1520" s="33">
        <v>35.508666590909087</v>
      </c>
      <c r="M1520" s="33">
        <v>35.148338954545459</v>
      </c>
      <c r="N1520" s="33">
        <v>35.589294727272723</v>
      </c>
      <c r="O1520" s="33">
        <v>35.572625681818181</v>
      </c>
      <c r="P1520" s="33">
        <v>35.508958</v>
      </c>
      <c r="Q1520" s="33">
        <v>36.25935777272727</v>
      </c>
      <c r="R1520" s="33">
        <v>37.377445818181819</v>
      </c>
      <c r="S1520" s="33">
        <v>36.337852681818177</v>
      </c>
      <c r="T1520" s="33">
        <v>36.290530909090897</v>
      </c>
      <c r="U1520" s="33">
        <v>36.323675545454542</v>
      </c>
      <c r="V1520" s="33">
        <v>38.736554818181823</v>
      </c>
      <c r="W1520" s="33">
        <v>35.78866531818182</v>
      </c>
    </row>
    <row r="1521" spans="2:23" x14ac:dyDescent="0.25">
      <c r="B1521" s="11" t="s">
        <v>5664</v>
      </c>
      <c r="C1521" s="11" t="s">
        <v>5665</v>
      </c>
      <c r="D1521" s="11" t="s">
        <v>5666</v>
      </c>
      <c r="E1521" s="11" t="s">
        <v>127</v>
      </c>
      <c r="F1521" s="12" t="s">
        <v>508</v>
      </c>
      <c r="G1521" s="33">
        <v>37.855229999999999</v>
      </c>
      <c r="H1521" s="33">
        <v>38.66157245454545</v>
      </c>
      <c r="I1521" s="33">
        <v>37.757563909090912</v>
      </c>
      <c r="J1521" s="33">
        <v>37.089468727272717</v>
      </c>
      <c r="K1521" s="33">
        <v>36.749464136363628</v>
      </c>
      <c r="L1521" s="33">
        <v>36.479881090909089</v>
      </c>
      <c r="M1521" s="33">
        <v>36.449428136363643</v>
      </c>
      <c r="N1521" s="33">
        <v>37.420343272727273</v>
      </c>
      <c r="O1521" s="33">
        <v>37.053533136363633</v>
      </c>
      <c r="P1521" s="33">
        <v>37.140734000000002</v>
      </c>
      <c r="Q1521" s="33">
        <v>38.143103272727267</v>
      </c>
      <c r="R1521" s="33">
        <v>38.902428999999998</v>
      </c>
      <c r="S1521" s="33">
        <v>38.42294113636364</v>
      </c>
      <c r="T1521" s="33">
        <v>38.075932636363639</v>
      </c>
      <c r="U1521" s="33">
        <v>38.121165227272733</v>
      </c>
      <c r="V1521" s="33">
        <v>38.185631227272729</v>
      </c>
      <c r="W1521" s="33">
        <v>37.958967136363633</v>
      </c>
    </row>
    <row r="1522" spans="2:23" x14ac:dyDescent="0.25">
      <c r="B1522" s="8" t="s">
        <v>1774</v>
      </c>
      <c r="C1522" s="8" t="s">
        <v>1775</v>
      </c>
      <c r="D1522" s="8" t="s">
        <v>1776</v>
      </c>
      <c r="E1522" s="8" t="s">
        <v>127</v>
      </c>
      <c r="F1522" s="9" t="s">
        <v>508</v>
      </c>
      <c r="G1522" s="33">
        <v>18.01351636363637</v>
      </c>
      <c r="H1522" s="33">
        <v>15.44016868181818</v>
      </c>
      <c r="I1522" s="33">
        <v>13.07828072727273</v>
      </c>
      <c r="J1522" s="33">
        <v>12.974998272727269</v>
      </c>
      <c r="K1522" s="33">
        <v>11.970890000000001</v>
      </c>
      <c r="L1522" s="33">
        <v>11.29530413636364</v>
      </c>
      <c r="M1522" s="33">
        <v>11.63992695454546</v>
      </c>
      <c r="N1522" s="33">
        <v>12.36573881818182</v>
      </c>
      <c r="O1522" s="33">
        <v>12.39757227272727</v>
      </c>
      <c r="P1522" s="33">
        <v>11.91455813636364</v>
      </c>
      <c r="Q1522" s="33">
        <v>13.170958545454541</v>
      </c>
      <c r="R1522" s="33">
        <v>14.24042263636364</v>
      </c>
      <c r="S1522" s="33">
        <v>15.26226227272727</v>
      </c>
      <c r="T1522" s="33">
        <v>15.57532154545455</v>
      </c>
      <c r="U1522" s="33">
        <v>12.20760213636364</v>
      </c>
      <c r="V1522" s="33">
        <v>12.244873590909091</v>
      </c>
      <c r="W1522" s="33">
        <v>13.123469</v>
      </c>
    </row>
    <row r="1523" spans="2:23" x14ac:dyDescent="0.25">
      <c r="B1523" s="11" t="s">
        <v>1600</v>
      </c>
      <c r="C1523" s="11" t="s">
        <v>1601</v>
      </c>
      <c r="D1523" s="11" t="s">
        <v>1602</v>
      </c>
      <c r="E1523" s="11" t="s">
        <v>127</v>
      </c>
      <c r="F1523" s="12" t="s">
        <v>508</v>
      </c>
      <c r="G1523" s="33">
        <v>17.419129727272729</v>
      </c>
      <c r="H1523" s="33">
        <v>16.32533759090909</v>
      </c>
      <c r="I1523" s="33">
        <v>15.785532909090909</v>
      </c>
      <c r="J1523" s="33">
        <v>16.275073272727269</v>
      </c>
      <c r="K1523" s="33">
        <v>17.0006725</v>
      </c>
      <c r="L1523" s="33">
        <v>16.038249409090909</v>
      </c>
      <c r="M1523" s="33">
        <v>15.62535959090909</v>
      </c>
      <c r="N1523" s="33">
        <v>15.40874868181818</v>
      </c>
      <c r="O1523" s="33">
        <v>15.781793409090911</v>
      </c>
      <c r="P1523" s="33">
        <v>16.077228181818182</v>
      </c>
      <c r="Q1523" s="33">
        <v>16.995395818181819</v>
      </c>
      <c r="R1523" s="33">
        <v>19.74399972727273</v>
      </c>
      <c r="S1523" s="33">
        <v>16.920004136363641</v>
      </c>
      <c r="T1523" s="33">
        <v>22.19000245454545</v>
      </c>
      <c r="U1523" s="33">
        <v>21.03431031818182</v>
      </c>
      <c r="V1523" s="33">
        <v>18.27585445454546</v>
      </c>
      <c r="W1523" s="33">
        <v>17.436342499999999</v>
      </c>
    </row>
    <row r="1524" spans="2:23" x14ac:dyDescent="0.25">
      <c r="B1524" s="8" t="s">
        <v>6249</v>
      </c>
      <c r="C1524" s="8" t="s">
        <v>6250</v>
      </c>
      <c r="D1524" s="8" t="s">
        <v>6251</v>
      </c>
      <c r="E1524" s="8" t="s">
        <v>127</v>
      </c>
      <c r="F1524" s="9" t="s">
        <v>508</v>
      </c>
      <c r="G1524" s="33">
        <v>28.73668690909091</v>
      </c>
      <c r="H1524" s="33">
        <v>28.959147000000002</v>
      </c>
      <c r="I1524" s="33">
        <v>28.01234209090909</v>
      </c>
      <c r="J1524" s="33">
        <v>27.293829681818181</v>
      </c>
      <c r="K1524" s="33">
        <v>27.80142281818182</v>
      </c>
      <c r="L1524" s="33">
        <v>27.69510309090909</v>
      </c>
      <c r="M1524" s="33">
        <v>27.136309136363639</v>
      </c>
      <c r="N1524" s="33">
        <v>26.718783954545462</v>
      </c>
      <c r="O1524" s="33">
        <v>26.943186818181811</v>
      </c>
      <c r="P1524" s="33">
        <v>26.50923940909091</v>
      </c>
      <c r="Q1524" s="33">
        <v>29.210455227272721</v>
      </c>
      <c r="R1524" s="33">
        <v>30.921778954545459</v>
      </c>
      <c r="S1524" s="33">
        <v>29.989995818181821</v>
      </c>
      <c r="T1524" s="33">
        <v>35.641638636363638</v>
      </c>
      <c r="U1524" s="33">
        <v>25.977277090909091</v>
      </c>
      <c r="V1524" s="33">
        <v>24.856683318181819</v>
      </c>
      <c r="W1524" s="33">
        <v>23.93956345454545</v>
      </c>
    </row>
    <row r="1525" spans="2:23" x14ac:dyDescent="0.25">
      <c r="B1525" s="11" t="s">
        <v>5722</v>
      </c>
      <c r="C1525" s="11" t="s">
        <v>5723</v>
      </c>
      <c r="D1525" s="11" t="s">
        <v>5724</v>
      </c>
      <c r="E1525" s="11" t="s">
        <v>127</v>
      </c>
      <c r="F1525" s="12" t="s">
        <v>508</v>
      </c>
      <c r="G1525" s="33">
        <v>29.592981909090909</v>
      </c>
      <c r="H1525" s="33">
        <v>29.50625322727273</v>
      </c>
      <c r="I1525" s="33">
        <v>28.381824454545448</v>
      </c>
      <c r="J1525" s="33">
        <v>28.538344136363641</v>
      </c>
      <c r="K1525" s="33">
        <v>28.254675181818179</v>
      </c>
      <c r="L1525" s="33">
        <v>27.82994981818182</v>
      </c>
      <c r="M1525" s="33">
        <v>28.10560836363636</v>
      </c>
      <c r="N1525" s="33">
        <v>26.613354363636361</v>
      </c>
      <c r="O1525" s="33">
        <v>27.20995063636364</v>
      </c>
      <c r="P1525" s="33">
        <v>28.050194636363639</v>
      </c>
      <c r="Q1525" s="33">
        <v>28.97011918181818</v>
      </c>
      <c r="R1525" s="33">
        <v>31.145635681818181</v>
      </c>
      <c r="S1525" s="33">
        <v>29.61206690909091</v>
      </c>
      <c r="T1525" s="33">
        <v>33.044673545454543</v>
      </c>
      <c r="U1525" s="33">
        <v>25.18132513636364</v>
      </c>
      <c r="V1525" s="33">
        <v>23.534795590909091</v>
      </c>
      <c r="W1525" s="33">
        <v>23.41830668181818</v>
      </c>
    </row>
    <row r="1526" spans="2:23" x14ac:dyDescent="0.25">
      <c r="B1526" s="8" t="s">
        <v>3094</v>
      </c>
      <c r="C1526" s="8" t="s">
        <v>3095</v>
      </c>
      <c r="D1526" s="8" t="s">
        <v>3096</v>
      </c>
      <c r="E1526" s="8" t="s">
        <v>127</v>
      </c>
      <c r="F1526" s="9" t="s">
        <v>2240</v>
      </c>
      <c r="G1526" s="33">
        <v>171.35764950000001</v>
      </c>
      <c r="H1526" s="33">
        <v>123.4230591904762</v>
      </c>
      <c r="I1526" s="33">
        <v>121.56346135</v>
      </c>
      <c r="J1526" s="33">
        <v>139.99436195238101</v>
      </c>
      <c r="K1526" s="33">
        <v>128.0415953809524</v>
      </c>
      <c r="L1526" s="33">
        <v>117.595219952381</v>
      </c>
      <c r="M1526" s="33">
        <v>105.48918538095241</v>
      </c>
      <c r="N1526" s="33">
        <v>107.3187413809524</v>
      </c>
      <c r="O1526" s="33">
        <v>115.00206938095241</v>
      </c>
      <c r="P1526" s="33">
        <v>91.901685399999991</v>
      </c>
      <c r="Q1526" s="33">
        <v>96.256461400000006</v>
      </c>
      <c r="R1526" s="33">
        <v>103.31567945</v>
      </c>
      <c r="S1526" s="33">
        <v>115.66772419047621</v>
      </c>
      <c r="T1526" s="33">
        <v>115.28498519999999</v>
      </c>
      <c r="U1526" s="33">
        <v>100.8411582</v>
      </c>
      <c r="V1526" s="33">
        <v>92.967402700000008</v>
      </c>
      <c r="W1526" s="33">
        <v>113.63591604761901</v>
      </c>
    </row>
    <row r="1527" spans="2:23" x14ac:dyDescent="0.25">
      <c r="B1527" s="11" t="s">
        <v>2237</v>
      </c>
      <c r="C1527" s="11" t="s">
        <v>2238</v>
      </c>
      <c r="D1527" s="11" t="s">
        <v>2239</v>
      </c>
      <c r="E1527" s="11" t="s">
        <v>127</v>
      </c>
      <c r="F1527" s="12" t="s">
        <v>2240</v>
      </c>
      <c r="G1527" s="33">
        <v>90.253578818181822</v>
      </c>
      <c r="H1527" s="33">
        <v>75.179362409090913</v>
      </c>
      <c r="I1527" s="33">
        <v>79.830603181818176</v>
      </c>
      <c r="J1527" s="33">
        <v>79.706732909090903</v>
      </c>
      <c r="K1527" s="33">
        <v>79.807402318181815</v>
      </c>
      <c r="L1527" s="33">
        <v>78.986094454545452</v>
      </c>
      <c r="M1527" s="33">
        <v>80.342995409090904</v>
      </c>
      <c r="N1527" s="33">
        <v>79.836254363636371</v>
      </c>
      <c r="O1527" s="33">
        <v>82.310195045454535</v>
      </c>
      <c r="P1527" s="33">
        <v>83.049306909090902</v>
      </c>
      <c r="Q1527" s="33">
        <v>86.165571454545457</v>
      </c>
      <c r="R1527" s="33">
        <v>90.315702545454542</v>
      </c>
      <c r="S1527" s="33">
        <v>101.732241</v>
      </c>
      <c r="T1527" s="33">
        <v>85.811899227272733</v>
      </c>
      <c r="U1527" s="33">
        <v>63.37589854545454</v>
      </c>
      <c r="V1527" s="33">
        <v>60.335220318181818</v>
      </c>
      <c r="W1527" s="33">
        <v>61.836931818181817</v>
      </c>
    </row>
    <row r="1528" spans="2:23" x14ac:dyDescent="0.25">
      <c r="B1528" s="8" t="s">
        <v>3787</v>
      </c>
      <c r="C1528" s="8" t="s">
        <v>3788</v>
      </c>
      <c r="D1528" s="8" t="s">
        <v>3789</v>
      </c>
      <c r="E1528" s="8" t="s">
        <v>127</v>
      </c>
      <c r="F1528" s="9" t="s">
        <v>2240</v>
      </c>
      <c r="G1528" s="33">
        <v>244.8352117</v>
      </c>
      <c r="H1528" s="33">
        <v>201.07470277272719</v>
      </c>
      <c r="I1528" s="33">
        <v>188.13381180952379</v>
      </c>
      <c r="J1528" s="33">
        <v>179.00267161904759</v>
      </c>
      <c r="K1528" s="33">
        <v>182.80224377272731</v>
      </c>
      <c r="L1528" s="33">
        <v>189.2861060909091</v>
      </c>
      <c r="M1528" s="33">
        <v>179.7035713636364</v>
      </c>
      <c r="N1528" s="33">
        <v>181.52735686363641</v>
      </c>
      <c r="O1528" s="33">
        <v>192.8724131428572</v>
      </c>
      <c r="P1528" s="33">
        <v>184.76002438095239</v>
      </c>
      <c r="Q1528" s="33">
        <v>186.4158145714286</v>
      </c>
      <c r="R1528" s="33">
        <v>188.6091129047619</v>
      </c>
      <c r="S1528" s="33">
        <v>188.58176470000001</v>
      </c>
      <c r="T1528" s="33">
        <v>229.13151629999999</v>
      </c>
      <c r="U1528" s="33">
        <v>209.90095794999999</v>
      </c>
      <c r="V1528" s="33">
        <v>194.95812033333331</v>
      </c>
      <c r="W1528" s="33">
        <v>193.8738385238095</v>
      </c>
    </row>
    <row r="1529" spans="2:23" x14ac:dyDescent="0.25">
      <c r="B1529" s="11" t="s">
        <v>6740</v>
      </c>
      <c r="C1529" s="11" t="s">
        <v>6741</v>
      </c>
      <c r="D1529" s="11" t="s">
        <v>6742</v>
      </c>
      <c r="E1529" s="11" t="s">
        <v>127</v>
      </c>
      <c r="F1529" s="12" t="s">
        <v>813</v>
      </c>
      <c r="G1529" s="33">
        <v>73.530017045454542</v>
      </c>
      <c r="H1529" s="33">
        <v>66.336717045454535</v>
      </c>
      <c r="I1529" s="33">
        <v>67.516618136363633</v>
      </c>
      <c r="J1529" s="33">
        <v>65.905100454545448</v>
      </c>
      <c r="K1529" s="33">
        <v>66.734376909090898</v>
      </c>
      <c r="L1529" s="33">
        <v>66.832603363636366</v>
      </c>
      <c r="M1529" s="33">
        <v>66.560669636363642</v>
      </c>
      <c r="N1529" s="33">
        <v>65.411853545454548</v>
      </c>
      <c r="O1529" s="33">
        <v>66.118798863636371</v>
      </c>
      <c r="P1529" s="33">
        <v>67.038269454545457</v>
      </c>
      <c r="Q1529" s="33">
        <v>68.489540590909087</v>
      </c>
      <c r="R1529" s="33">
        <v>67.821478818181816</v>
      </c>
      <c r="S1529" s="33">
        <v>74.12565886363636</v>
      </c>
      <c r="T1529" s="33">
        <v>78.179478954545459</v>
      </c>
      <c r="U1529" s="33">
        <v>69.318961363636362</v>
      </c>
      <c r="V1529" s="33">
        <v>70.67648172727273</v>
      </c>
      <c r="W1529" s="33">
        <v>69.045790954545453</v>
      </c>
    </row>
    <row r="1530" spans="2:23" x14ac:dyDescent="0.25">
      <c r="B1530" s="8" t="s">
        <v>4636</v>
      </c>
      <c r="C1530" s="8" t="s">
        <v>4637</v>
      </c>
      <c r="D1530" s="8" t="s">
        <v>4638</v>
      </c>
      <c r="E1530" s="8" t="s">
        <v>127</v>
      </c>
      <c r="F1530" s="9" t="s">
        <v>813</v>
      </c>
      <c r="G1530" s="33">
        <v>97.38224327272728</v>
      </c>
      <c r="H1530" s="33">
        <v>94.343905409090908</v>
      </c>
      <c r="I1530" s="33">
        <v>91.632119909090903</v>
      </c>
      <c r="J1530" s="33">
        <v>86.882007045454543</v>
      </c>
      <c r="K1530" s="33">
        <v>86.455019954545449</v>
      </c>
      <c r="L1530" s="33">
        <v>85.193908772727269</v>
      </c>
      <c r="M1530" s="33">
        <v>83.264295818181822</v>
      </c>
      <c r="N1530" s="33">
        <v>82.469872454545452</v>
      </c>
      <c r="O1530" s="33">
        <v>83.610319500000003</v>
      </c>
      <c r="P1530" s="33">
        <v>82.697126363636372</v>
      </c>
      <c r="Q1530" s="33">
        <v>81.866204909090911</v>
      </c>
      <c r="R1530" s="33">
        <v>83.553722545454548</v>
      </c>
      <c r="S1530" s="33">
        <v>86.745596681818185</v>
      </c>
      <c r="T1530" s="33">
        <v>99.365398863636358</v>
      </c>
      <c r="U1530" s="33">
        <v>98.809783136363635</v>
      </c>
      <c r="V1530" s="33">
        <v>99.354652181818196</v>
      </c>
      <c r="W1530" s="33">
        <v>99.248346727272732</v>
      </c>
    </row>
    <row r="1531" spans="2:23" x14ac:dyDescent="0.25">
      <c r="B1531" s="11" t="s">
        <v>6102</v>
      </c>
      <c r="C1531" s="11" t="s">
        <v>6103</v>
      </c>
      <c r="D1531" s="11" t="s">
        <v>6104</v>
      </c>
      <c r="E1531" s="11" t="s">
        <v>127</v>
      </c>
      <c r="F1531" s="12" t="s">
        <v>813</v>
      </c>
      <c r="G1531" s="33">
        <v>49.050939818181817</v>
      </c>
      <c r="H1531" s="33">
        <v>40.14555036363636</v>
      </c>
      <c r="I1531" s="33">
        <v>37.884366999999997</v>
      </c>
      <c r="J1531" s="33">
        <v>34.993416227272718</v>
      </c>
      <c r="K1531" s="33">
        <v>34.896797499999998</v>
      </c>
      <c r="L1531" s="33">
        <v>35.074066545454542</v>
      </c>
      <c r="M1531" s="33">
        <v>34.877532545454542</v>
      </c>
      <c r="N1531" s="33">
        <v>34.381905636363634</v>
      </c>
      <c r="O1531" s="33">
        <v>33.277105045454547</v>
      </c>
      <c r="P1531" s="33">
        <v>34.399110954545463</v>
      </c>
      <c r="Q1531" s="33">
        <v>36.556406590909091</v>
      </c>
      <c r="R1531" s="33">
        <v>34.354954363636359</v>
      </c>
      <c r="S1531" s="33">
        <v>40.854586772727266</v>
      </c>
      <c r="T1531" s="33">
        <v>48.312516318181821</v>
      </c>
      <c r="U1531" s="33">
        <v>39.830574227272727</v>
      </c>
      <c r="V1531" s="33">
        <v>39.12407177272727</v>
      </c>
      <c r="W1531" s="33">
        <v>39.501829454545458</v>
      </c>
    </row>
    <row r="1532" spans="2:23" x14ac:dyDescent="0.25">
      <c r="B1532" s="8" t="s">
        <v>6461</v>
      </c>
      <c r="C1532" s="8" t="s">
        <v>6462</v>
      </c>
      <c r="D1532" s="8" t="s">
        <v>6463</v>
      </c>
      <c r="E1532" s="8" t="s">
        <v>127</v>
      </c>
      <c r="F1532" s="9" t="s">
        <v>813</v>
      </c>
      <c r="G1532" s="33">
        <v>56.053999909090912</v>
      </c>
      <c r="H1532" s="33">
        <v>42.300231454545447</v>
      </c>
      <c r="I1532" s="33">
        <v>43.661954999999999</v>
      </c>
      <c r="J1532" s="33">
        <v>41.935079727272729</v>
      </c>
      <c r="K1532" s="33">
        <v>42.263956818181818</v>
      </c>
      <c r="L1532" s="33">
        <v>40.72121754545455</v>
      </c>
      <c r="M1532" s="33">
        <v>41.729389409090913</v>
      </c>
      <c r="N1532" s="33">
        <v>41.048056954545451</v>
      </c>
      <c r="O1532" s="33">
        <v>41.359545772727273</v>
      </c>
      <c r="P1532" s="33">
        <v>40.822047272727268</v>
      </c>
      <c r="Q1532" s="33">
        <v>41.437077272727272</v>
      </c>
      <c r="R1532" s="33">
        <v>39.460767863636363</v>
      </c>
      <c r="S1532" s="33">
        <v>39.858315500000003</v>
      </c>
      <c r="T1532" s="33">
        <v>38.358190999999998</v>
      </c>
      <c r="U1532" s="33">
        <v>38.465747636363638</v>
      </c>
      <c r="V1532" s="33">
        <v>37.994930727272717</v>
      </c>
      <c r="W1532" s="33">
        <v>41.68216363636364</v>
      </c>
    </row>
    <row r="1533" spans="2:23" x14ac:dyDescent="0.25">
      <c r="B1533" s="11" t="s">
        <v>6452</v>
      </c>
      <c r="C1533" s="11" t="s">
        <v>6453</v>
      </c>
      <c r="D1533" s="11" t="s">
        <v>6454</v>
      </c>
      <c r="E1533" s="11" t="s">
        <v>127</v>
      </c>
      <c r="F1533" s="12" t="s">
        <v>813</v>
      </c>
      <c r="G1533" s="33">
        <v>50.920112772727272</v>
      </c>
      <c r="H1533" s="33">
        <v>38.820529318181819</v>
      </c>
      <c r="I1533" s="33">
        <v>37.19050813636364</v>
      </c>
      <c r="J1533" s="33">
        <v>36.220951590909102</v>
      </c>
      <c r="K1533" s="33">
        <v>36.305832227272717</v>
      </c>
      <c r="L1533" s="33">
        <v>36.069516681818179</v>
      </c>
      <c r="M1533" s="33">
        <v>36.23832918181818</v>
      </c>
      <c r="N1533" s="33">
        <v>35.568384500000001</v>
      </c>
      <c r="O1533" s="33">
        <v>36.086675045454541</v>
      </c>
      <c r="P1533" s="33">
        <v>36.945555954545448</v>
      </c>
      <c r="Q1533" s="33">
        <v>34.986809818181818</v>
      </c>
      <c r="R1533" s="33">
        <v>35.576660409090913</v>
      </c>
      <c r="S1533" s="33">
        <v>36.641030499999999</v>
      </c>
      <c r="T1533" s="33">
        <v>36.59991022727273</v>
      </c>
      <c r="U1533" s="33">
        <v>36.568800954545452</v>
      </c>
      <c r="V1533" s="33">
        <v>38.125788818181817</v>
      </c>
      <c r="W1533" s="33">
        <v>34.912392545454537</v>
      </c>
    </row>
    <row r="1534" spans="2:23" x14ac:dyDescent="0.25">
      <c r="B1534" s="8" t="s">
        <v>5746</v>
      </c>
      <c r="C1534" s="8" t="s">
        <v>5747</v>
      </c>
      <c r="D1534" s="8" t="s">
        <v>5748</v>
      </c>
      <c r="E1534" s="8" t="s">
        <v>127</v>
      </c>
      <c r="F1534" s="9" t="s">
        <v>813</v>
      </c>
      <c r="G1534" s="33">
        <v>71.034819499999998</v>
      </c>
      <c r="H1534" s="33">
        <v>46.527848045454547</v>
      </c>
      <c r="I1534" s="33">
        <v>44.737060909090907</v>
      </c>
      <c r="J1534" s="33">
        <v>43.536512454545452</v>
      </c>
      <c r="K1534" s="33">
        <v>44.341517727272723</v>
      </c>
      <c r="L1534" s="33">
        <v>44.726116500000003</v>
      </c>
      <c r="M1534" s="33">
        <v>44.570069318181822</v>
      </c>
      <c r="N1534" s="33">
        <v>44.246877318181816</v>
      </c>
      <c r="O1534" s="33">
        <v>44.128450136363639</v>
      </c>
      <c r="P1534" s="33">
        <v>44.639126045454553</v>
      </c>
      <c r="Q1534" s="33">
        <v>45.986849318181818</v>
      </c>
      <c r="R1534" s="33">
        <v>46.825889500000002</v>
      </c>
      <c r="S1534" s="33">
        <v>50.510357090909089</v>
      </c>
      <c r="T1534" s="33">
        <v>46.112806363636359</v>
      </c>
      <c r="U1534" s="33">
        <v>47.164365454545447</v>
      </c>
      <c r="V1534" s="33">
        <v>45.528297227272724</v>
      </c>
      <c r="W1534" s="33">
        <v>46.559806999999999</v>
      </c>
    </row>
    <row r="1535" spans="2:23" x14ac:dyDescent="0.25">
      <c r="B1535" s="11" t="s">
        <v>6240</v>
      </c>
      <c r="C1535" s="11" t="s">
        <v>6241</v>
      </c>
      <c r="D1535" s="11" t="s">
        <v>6242</v>
      </c>
      <c r="E1535" s="11" t="s">
        <v>127</v>
      </c>
      <c r="F1535" s="12" t="s">
        <v>813</v>
      </c>
      <c r="G1535" s="33">
        <v>87.582584499999996</v>
      </c>
      <c r="H1535" s="33">
        <v>68.968890181818182</v>
      </c>
      <c r="I1535" s="33">
        <v>64.876239863636357</v>
      </c>
      <c r="J1535" s="33">
        <v>63.66138909090909</v>
      </c>
      <c r="K1535" s="33">
        <v>61.956310000000002</v>
      </c>
      <c r="L1535" s="33">
        <v>63.216433409090911</v>
      </c>
      <c r="M1535" s="33">
        <v>60.605715272727267</v>
      </c>
      <c r="N1535" s="33">
        <v>58.420829500000004</v>
      </c>
      <c r="O1535" s="33">
        <v>57.825110181818182</v>
      </c>
      <c r="P1535" s="33">
        <v>58.309271545454543</v>
      </c>
      <c r="Q1535" s="33">
        <v>57.501742772727269</v>
      </c>
      <c r="R1535" s="33">
        <v>59.773818272727283</v>
      </c>
      <c r="S1535" s="33">
        <v>66.626950181818174</v>
      </c>
      <c r="T1535" s="33">
        <v>76.388092772727276</v>
      </c>
      <c r="U1535" s="33">
        <v>79.185259227272724</v>
      </c>
      <c r="V1535" s="33">
        <v>76.124832909090912</v>
      </c>
      <c r="W1535" s="33">
        <v>76.925806818181812</v>
      </c>
    </row>
    <row r="1536" spans="2:23" x14ac:dyDescent="0.25">
      <c r="B1536" s="8" t="s">
        <v>5992</v>
      </c>
      <c r="C1536" s="8" t="s">
        <v>5993</v>
      </c>
      <c r="D1536" s="8" t="s">
        <v>5994</v>
      </c>
      <c r="E1536" s="8" t="s">
        <v>127</v>
      </c>
      <c r="F1536" s="9" t="s">
        <v>813</v>
      </c>
      <c r="G1536" s="33">
        <v>61.624660772727267</v>
      </c>
      <c r="H1536" s="33">
        <v>51.414940500000007</v>
      </c>
      <c r="I1536" s="33">
        <v>58.023728272727283</v>
      </c>
      <c r="J1536" s="33">
        <v>50.082116181818179</v>
      </c>
      <c r="K1536" s="33">
        <v>48.619445499999998</v>
      </c>
      <c r="L1536" s="33">
        <v>49.362558909090907</v>
      </c>
      <c r="M1536" s="33">
        <v>49.641939727272728</v>
      </c>
      <c r="N1536" s="33">
        <v>49.149706090909078</v>
      </c>
      <c r="O1536" s="33">
        <v>44.226020863636357</v>
      </c>
      <c r="P1536" s="33">
        <v>45.20332227272727</v>
      </c>
      <c r="Q1536" s="33">
        <v>47.386581681818193</v>
      </c>
      <c r="R1536" s="33">
        <v>46.741405681818179</v>
      </c>
      <c r="S1536" s="33">
        <v>53.301723227272731</v>
      </c>
      <c r="T1536" s="33">
        <v>45.351927863636369</v>
      </c>
      <c r="U1536" s="33">
        <v>39.258623954545449</v>
      </c>
      <c r="V1536" s="33">
        <v>38.095603227272733</v>
      </c>
      <c r="W1536" s="33">
        <v>37.653224818181819</v>
      </c>
    </row>
    <row r="1537" spans="2:23" x14ac:dyDescent="0.25">
      <c r="B1537" s="11" t="s">
        <v>6726</v>
      </c>
      <c r="C1537" s="11" t="s">
        <v>6727</v>
      </c>
      <c r="D1537" s="11" t="s">
        <v>6728</v>
      </c>
      <c r="E1537" s="11" t="s">
        <v>127</v>
      </c>
      <c r="F1537" s="12" t="s">
        <v>813</v>
      </c>
      <c r="G1537" s="33">
        <v>68.303496999999993</v>
      </c>
      <c r="H1537" s="33">
        <v>67.151528999999996</v>
      </c>
      <c r="I1537" s="33">
        <v>70.090066500000006</v>
      </c>
      <c r="J1537" s="33">
        <v>70.042344</v>
      </c>
      <c r="K1537" s="33">
        <v>67.991254999999995</v>
      </c>
      <c r="L1537" s="33">
        <v>69.487741499999998</v>
      </c>
      <c r="M1537" s="33">
        <v>69.194036499999996</v>
      </c>
      <c r="N1537" s="33">
        <v>68.69626550000001</v>
      </c>
      <c r="O1537" s="33">
        <v>67.179090000000002</v>
      </c>
      <c r="P1537" s="33">
        <v>65.045912999999999</v>
      </c>
      <c r="Q1537" s="33">
        <v>67.497067000000001</v>
      </c>
      <c r="R1537" s="33">
        <v>62.988107999999997</v>
      </c>
      <c r="S1537" s="33">
        <v>66.143242499999999</v>
      </c>
      <c r="T1537" s="33">
        <v>66.110747500000002</v>
      </c>
      <c r="U1537" s="33">
        <v>62.108606999999999</v>
      </c>
      <c r="V1537" s="33">
        <v>60.9238815</v>
      </c>
      <c r="W1537" s="33">
        <v>62.214554</v>
      </c>
    </row>
    <row r="1538" spans="2:23" x14ac:dyDescent="0.25">
      <c r="B1538" s="8" t="s">
        <v>6723</v>
      </c>
      <c r="C1538" s="8" t="s">
        <v>6724</v>
      </c>
      <c r="D1538" s="8" t="s">
        <v>6725</v>
      </c>
      <c r="E1538" s="8" t="s">
        <v>593</v>
      </c>
      <c r="F1538" s="9" t="s">
        <v>813</v>
      </c>
      <c r="G1538" s="33">
        <v>66.570881499999999</v>
      </c>
      <c r="H1538" s="33">
        <v>64.814359999999994</v>
      </c>
      <c r="I1538" s="33">
        <v>69.379119500000002</v>
      </c>
      <c r="J1538" s="33">
        <v>68.761483499999997</v>
      </c>
      <c r="K1538" s="33">
        <v>69.828134000000006</v>
      </c>
      <c r="L1538" s="33">
        <v>70.191294999999997</v>
      </c>
      <c r="M1538" s="33">
        <v>69.646896999999996</v>
      </c>
      <c r="N1538" s="33">
        <v>66.063740499999994</v>
      </c>
      <c r="O1538" s="33">
        <v>64.917166000000009</v>
      </c>
      <c r="P1538" s="33">
        <v>65.032894499999998</v>
      </c>
      <c r="Q1538" s="33">
        <v>65.085431</v>
      </c>
      <c r="R1538" s="33">
        <v>62.860892999999997</v>
      </c>
      <c r="S1538" s="33">
        <v>64.046126999999998</v>
      </c>
      <c r="T1538" s="33">
        <v>64.803922</v>
      </c>
      <c r="U1538" s="33">
        <v>61.316133000000001</v>
      </c>
      <c r="V1538" s="33">
        <v>60.092590000000001</v>
      </c>
      <c r="W1538" s="33">
        <v>60.912205</v>
      </c>
    </row>
    <row r="1539" spans="2:23" x14ac:dyDescent="0.25">
      <c r="B1539" s="11" t="s">
        <v>3886</v>
      </c>
      <c r="C1539" s="11" t="s">
        <v>3887</v>
      </c>
      <c r="D1539" s="11" t="s">
        <v>3888</v>
      </c>
      <c r="E1539" s="11" t="s">
        <v>127</v>
      </c>
      <c r="F1539" s="12" t="s">
        <v>813</v>
      </c>
      <c r="G1539" s="33">
        <v>54.851919318181807</v>
      </c>
      <c r="H1539" s="33">
        <v>45.426351181818177</v>
      </c>
      <c r="I1539" s="33">
        <v>44.005170954545463</v>
      </c>
      <c r="J1539" s="33">
        <v>44.101248909090913</v>
      </c>
      <c r="K1539" s="33">
        <v>42.550313772727272</v>
      </c>
      <c r="L1539" s="33">
        <v>42.005691636363643</v>
      </c>
      <c r="M1539" s="33">
        <v>43.29493318181818</v>
      </c>
      <c r="N1539" s="33">
        <v>41.357794363636373</v>
      </c>
      <c r="O1539" s="33">
        <v>43.802650818181817</v>
      </c>
      <c r="P1539" s="33">
        <v>42.08455027272727</v>
      </c>
      <c r="Q1539" s="33">
        <v>44.015716954545447</v>
      </c>
      <c r="R1539" s="33">
        <v>47.105187363636361</v>
      </c>
      <c r="S1539" s="33">
        <v>45.98741495454545</v>
      </c>
      <c r="T1539" s="33">
        <v>52.871184363636367</v>
      </c>
      <c r="U1539" s="33">
        <v>44.26606063636364</v>
      </c>
      <c r="V1539" s="33">
        <v>43.561111454545447</v>
      </c>
      <c r="W1539" s="33">
        <v>43.681313681818182</v>
      </c>
    </row>
    <row r="1540" spans="2:23" x14ac:dyDescent="0.25">
      <c r="B1540" s="8" t="s">
        <v>4021</v>
      </c>
      <c r="C1540" s="8" t="s">
        <v>4022</v>
      </c>
      <c r="D1540" s="8" t="s">
        <v>4023</v>
      </c>
      <c r="E1540" s="8" t="s">
        <v>593</v>
      </c>
      <c r="F1540" s="9" t="s">
        <v>813</v>
      </c>
      <c r="G1540" s="33">
        <v>49.753766681818178</v>
      </c>
      <c r="H1540" s="33">
        <v>37.820265181818179</v>
      </c>
      <c r="I1540" s="33">
        <v>41.369381363636357</v>
      </c>
      <c r="J1540" s="33">
        <v>41.100595363636359</v>
      </c>
      <c r="K1540" s="33">
        <v>38.27855409090909</v>
      </c>
      <c r="L1540" s="33">
        <v>38.49286822727273</v>
      </c>
      <c r="M1540" s="33">
        <v>38.26235545454545</v>
      </c>
      <c r="N1540" s="33">
        <v>37.14936890909091</v>
      </c>
      <c r="O1540" s="33">
        <v>36.794517999999997</v>
      </c>
      <c r="P1540" s="33">
        <v>36.851719954545452</v>
      </c>
      <c r="Q1540" s="33">
        <v>37.076677727272731</v>
      </c>
      <c r="R1540" s="33">
        <v>42.194967954545447</v>
      </c>
      <c r="S1540" s="33">
        <v>40.401587999999997</v>
      </c>
      <c r="T1540" s="33">
        <v>43.277995500000003</v>
      </c>
      <c r="U1540" s="33">
        <v>32.603222500000001</v>
      </c>
      <c r="V1540" s="33">
        <v>31.274217954545449</v>
      </c>
      <c r="W1540" s="33">
        <v>31.998710045454551</v>
      </c>
    </row>
    <row r="1541" spans="2:23" x14ac:dyDescent="0.25">
      <c r="B1541" s="11" t="s">
        <v>5389</v>
      </c>
      <c r="C1541" s="11" t="s">
        <v>5390</v>
      </c>
      <c r="D1541" s="11" t="s">
        <v>5391</v>
      </c>
      <c r="E1541" s="11" t="s">
        <v>127</v>
      </c>
      <c r="F1541" s="12" t="s">
        <v>813</v>
      </c>
      <c r="G1541" s="33">
        <v>49.158321045454542</v>
      </c>
      <c r="H1541" s="33">
        <v>37.23116072727273</v>
      </c>
      <c r="I1541" s="33">
        <v>37.674827499999999</v>
      </c>
      <c r="J1541" s="33">
        <v>34.85491718181818</v>
      </c>
      <c r="K1541" s="33">
        <v>34.443644999999997</v>
      </c>
      <c r="L1541" s="33">
        <v>35.439585000000001</v>
      </c>
      <c r="M1541" s="33">
        <v>34.972795363636358</v>
      </c>
      <c r="N1541" s="33">
        <v>34.698846318181808</v>
      </c>
      <c r="O1541" s="33">
        <v>36.750315000000001</v>
      </c>
      <c r="P1541" s="33">
        <v>34.506983863636357</v>
      </c>
      <c r="Q1541" s="33">
        <v>35.55486209090909</v>
      </c>
      <c r="R1541" s="33">
        <v>37.32960286363636</v>
      </c>
      <c r="S1541" s="33">
        <v>32.867165681818179</v>
      </c>
      <c r="T1541" s="33">
        <v>33.912859681818183</v>
      </c>
      <c r="U1541" s="33">
        <v>36.377417090909091</v>
      </c>
      <c r="V1541" s="33">
        <v>37.07836763636363</v>
      </c>
      <c r="W1541" s="33">
        <v>37.122261636363639</v>
      </c>
    </row>
    <row r="1542" spans="2:23" x14ac:dyDescent="0.25">
      <c r="B1542" s="8" t="s">
        <v>6526</v>
      </c>
      <c r="C1542" s="8" t="s">
        <v>6527</v>
      </c>
      <c r="D1542" s="8" t="s">
        <v>6528</v>
      </c>
      <c r="E1542" s="8" t="s">
        <v>127</v>
      </c>
      <c r="F1542" s="9" t="s">
        <v>813</v>
      </c>
      <c r="G1542" s="33">
        <v>96.240267363636363</v>
      </c>
      <c r="H1542" s="33">
        <v>90.126081272727276</v>
      </c>
      <c r="I1542" s="33">
        <v>94.122859090909074</v>
      </c>
      <c r="J1542" s="33">
        <v>90.327538954545446</v>
      </c>
      <c r="K1542" s="33">
        <v>90.518750409090913</v>
      </c>
      <c r="L1542" s="33">
        <v>90.802739000000003</v>
      </c>
      <c r="M1542" s="33">
        <v>90.006097545454551</v>
      </c>
      <c r="N1542" s="33">
        <v>90.858743727272724</v>
      </c>
      <c r="O1542" s="33">
        <v>89.718908409090901</v>
      </c>
      <c r="P1542" s="33">
        <v>90.279413090909088</v>
      </c>
      <c r="Q1542" s="33">
        <v>90.985217045454547</v>
      </c>
      <c r="R1542" s="33">
        <v>92.335486727272723</v>
      </c>
      <c r="S1542" s="33">
        <v>94.441268318181812</v>
      </c>
      <c r="T1542" s="33">
        <v>93.585364545454553</v>
      </c>
      <c r="U1542" s="33">
        <v>84.822548954545454</v>
      </c>
      <c r="V1542" s="33">
        <v>82.82482409090909</v>
      </c>
      <c r="W1542" s="33">
        <v>80.922089772727276</v>
      </c>
    </row>
    <row r="1543" spans="2:23" x14ac:dyDescent="0.25">
      <c r="B1543" s="11" t="s">
        <v>6670</v>
      </c>
      <c r="C1543" s="11" t="s">
        <v>6671</v>
      </c>
      <c r="D1543" s="11" t="s">
        <v>6672</v>
      </c>
      <c r="E1543" s="11" t="s">
        <v>593</v>
      </c>
      <c r="F1543" s="12" t="s">
        <v>813</v>
      </c>
      <c r="G1543" s="33">
        <v>97.503254499999997</v>
      </c>
      <c r="H1543" s="33">
        <v>92.379891227272722</v>
      </c>
      <c r="I1543" s="33">
        <v>94.825279909090895</v>
      </c>
      <c r="J1543" s="33">
        <v>91.286715727272721</v>
      </c>
      <c r="K1543" s="33">
        <v>90.39857727272728</v>
      </c>
      <c r="L1543" s="33">
        <v>90.088063000000005</v>
      </c>
      <c r="M1543" s="33">
        <v>89.448203499999991</v>
      </c>
      <c r="N1543" s="33">
        <v>91.517161181818182</v>
      </c>
      <c r="O1543" s="33">
        <v>89.141020636363635</v>
      </c>
      <c r="P1543" s="33">
        <v>88.318027454545458</v>
      </c>
      <c r="Q1543" s="33">
        <v>91.596356409090902</v>
      </c>
      <c r="R1543" s="33">
        <v>93.14645854545455</v>
      </c>
      <c r="S1543" s="33">
        <v>95.967468045454552</v>
      </c>
      <c r="T1543" s="33">
        <v>99.337653727272723</v>
      </c>
      <c r="U1543" s="33">
        <v>91.491359545454543</v>
      </c>
      <c r="V1543" s="33">
        <v>90.630892454545446</v>
      </c>
      <c r="W1543" s="33">
        <v>89.563207545454546</v>
      </c>
    </row>
    <row r="1544" spans="2:23" x14ac:dyDescent="0.25">
      <c r="B1544" s="8" t="s">
        <v>3382</v>
      </c>
      <c r="C1544" s="8" t="s">
        <v>3383</v>
      </c>
      <c r="D1544" s="8" t="s">
        <v>3384</v>
      </c>
      <c r="E1544" s="8" t="s">
        <v>127</v>
      </c>
      <c r="F1544" s="9" t="s">
        <v>813</v>
      </c>
      <c r="G1544" s="33">
        <v>24.302029863636371</v>
      </c>
      <c r="H1544" s="33">
        <v>22.294857636363641</v>
      </c>
      <c r="I1544" s="33">
        <v>22.127268909090908</v>
      </c>
      <c r="J1544" s="33">
        <v>21.43041818181818</v>
      </c>
      <c r="K1544" s="33">
        <v>21.637242681818179</v>
      </c>
      <c r="L1544" s="33">
        <v>21.348333545454551</v>
      </c>
      <c r="M1544" s="33">
        <v>21.4117505</v>
      </c>
      <c r="N1544" s="33">
        <v>21.717684409090911</v>
      </c>
      <c r="O1544" s="33">
        <v>22.822131272727269</v>
      </c>
      <c r="P1544" s="33">
        <v>22.702258727272731</v>
      </c>
      <c r="Q1544" s="33">
        <v>23.05000395454546</v>
      </c>
      <c r="R1544" s="33">
        <v>24.320498181818181</v>
      </c>
      <c r="S1544" s="33">
        <v>23.546519499999999</v>
      </c>
      <c r="T1544" s="33">
        <v>24.803516409090911</v>
      </c>
      <c r="U1544" s="33">
        <v>24.858244500000001</v>
      </c>
      <c r="V1544" s="33">
        <v>24.285819727272731</v>
      </c>
      <c r="W1544" s="33">
        <v>23.087337272727272</v>
      </c>
    </row>
    <row r="1545" spans="2:23" x14ac:dyDescent="0.25">
      <c r="B1545" s="11" t="s">
        <v>5920</v>
      </c>
      <c r="C1545" s="11" t="s">
        <v>5921</v>
      </c>
      <c r="D1545" s="11" t="s">
        <v>5922</v>
      </c>
      <c r="E1545" s="11" t="s">
        <v>127</v>
      </c>
      <c r="F1545" s="12" t="s">
        <v>813</v>
      </c>
      <c r="G1545" s="33">
        <v>49.34695195454546</v>
      </c>
      <c r="H1545" s="33">
        <v>40.077292136363639</v>
      </c>
      <c r="I1545" s="33">
        <v>38.984124227272723</v>
      </c>
      <c r="J1545" s="33">
        <v>38.046207454545453</v>
      </c>
      <c r="K1545" s="33">
        <v>37.122101181818181</v>
      </c>
      <c r="L1545" s="33">
        <v>37.196984590909089</v>
      </c>
      <c r="M1545" s="33">
        <v>36.978944318181817</v>
      </c>
      <c r="N1545" s="33">
        <v>36.681715045454553</v>
      </c>
      <c r="O1545" s="33">
        <v>37.337752954545458</v>
      </c>
      <c r="P1545" s="33">
        <v>36.379265409090912</v>
      </c>
      <c r="Q1545" s="33">
        <v>36.613522181818183</v>
      </c>
      <c r="R1545" s="33">
        <v>37.167337272727274</v>
      </c>
      <c r="S1545" s="33">
        <v>36.030238954545453</v>
      </c>
      <c r="T1545" s="33">
        <v>36.491635681818181</v>
      </c>
      <c r="U1545" s="33">
        <v>37.863277090909087</v>
      </c>
      <c r="V1545" s="33">
        <v>38.457453818181818</v>
      </c>
      <c r="W1545" s="33">
        <v>39.17978627272727</v>
      </c>
    </row>
    <row r="1546" spans="2:23" x14ac:dyDescent="0.25">
      <c r="B1546" s="8" t="s">
        <v>6464</v>
      </c>
      <c r="C1546" s="8" t="s">
        <v>6465</v>
      </c>
      <c r="D1546" s="8" t="s">
        <v>6466</v>
      </c>
      <c r="E1546" s="8" t="s">
        <v>127</v>
      </c>
      <c r="F1546" s="9" t="s">
        <v>813</v>
      </c>
      <c r="G1546" s="33">
        <v>66.003685409090906</v>
      </c>
      <c r="H1546" s="33">
        <v>53.504973363636367</v>
      </c>
      <c r="I1546" s="33">
        <v>56.338796045454536</v>
      </c>
      <c r="J1546" s="33">
        <v>52.574740681818177</v>
      </c>
      <c r="K1546" s="33">
        <v>52.104369045454547</v>
      </c>
      <c r="L1546" s="33">
        <v>51.61451754545454</v>
      </c>
      <c r="M1546" s="33">
        <v>51.136561590909089</v>
      </c>
      <c r="N1546" s="33">
        <v>49.594338318181819</v>
      </c>
      <c r="O1546" s="33">
        <v>48.337139500000013</v>
      </c>
      <c r="P1546" s="33">
        <v>49.543886000000001</v>
      </c>
      <c r="Q1546" s="33">
        <v>51.217777909090913</v>
      </c>
      <c r="R1546" s="33">
        <v>49.683466863636362</v>
      </c>
      <c r="S1546" s="33">
        <v>55.712617999999999</v>
      </c>
      <c r="T1546" s="33">
        <v>55.956547136363632</v>
      </c>
      <c r="U1546" s="33">
        <v>46.728118818181819</v>
      </c>
      <c r="V1546" s="33">
        <v>45.96130068181818</v>
      </c>
      <c r="W1546" s="33">
        <v>46.706907181818181</v>
      </c>
    </row>
    <row r="1547" spans="2:23" x14ac:dyDescent="0.25">
      <c r="B1547" s="11" t="s">
        <v>6690</v>
      </c>
      <c r="C1547" s="11" t="s">
        <v>6691</v>
      </c>
      <c r="D1547" s="11" t="s">
        <v>6692</v>
      </c>
      <c r="E1547" s="11" t="s">
        <v>593</v>
      </c>
      <c r="F1547" s="12" t="s">
        <v>813</v>
      </c>
      <c r="G1547" s="33">
        <v>63.154486499999997</v>
      </c>
      <c r="H1547" s="33">
        <v>52.660854454545458</v>
      </c>
      <c r="I1547" s="33">
        <v>55.521913363636372</v>
      </c>
      <c r="J1547" s="33">
        <v>51.584577318181822</v>
      </c>
      <c r="K1547" s="33">
        <v>51.351484636363629</v>
      </c>
      <c r="L1547" s="33">
        <v>50.542889954545451</v>
      </c>
      <c r="M1547" s="33">
        <v>50.214652727272728</v>
      </c>
      <c r="N1547" s="33">
        <v>49.674335409090922</v>
      </c>
      <c r="O1547" s="33">
        <v>48.965908545454553</v>
      </c>
      <c r="P1547" s="33">
        <v>50.123234181818177</v>
      </c>
      <c r="Q1547" s="33">
        <v>51.713649136363642</v>
      </c>
      <c r="R1547" s="33">
        <v>49.456753136363638</v>
      </c>
      <c r="S1547" s="33">
        <v>54.236435590909089</v>
      </c>
      <c r="T1547" s="33">
        <v>55.202184500000001</v>
      </c>
      <c r="U1547" s="33">
        <v>46.004072000000001</v>
      </c>
      <c r="V1547" s="33">
        <v>45.714907772727273</v>
      </c>
      <c r="W1547" s="33">
        <v>46.003652272727273</v>
      </c>
    </row>
    <row r="1548" spans="2:23" x14ac:dyDescent="0.25">
      <c r="B1548" s="8" t="s">
        <v>4498</v>
      </c>
      <c r="C1548" s="8" t="s">
        <v>4499</v>
      </c>
      <c r="D1548" s="8" t="s">
        <v>4500</v>
      </c>
      <c r="E1548" s="8" t="s">
        <v>127</v>
      </c>
      <c r="F1548" s="9" t="s">
        <v>813</v>
      </c>
      <c r="G1548" s="33">
        <v>46.722515318181813</v>
      </c>
      <c r="H1548" s="33">
        <v>39.330738681818183</v>
      </c>
      <c r="I1548" s="33">
        <v>39.146510590909102</v>
      </c>
      <c r="J1548" s="33">
        <v>37.498416318181818</v>
      </c>
      <c r="K1548" s="33">
        <v>37.059077545454549</v>
      </c>
      <c r="L1548" s="33">
        <v>36.806058863636373</v>
      </c>
      <c r="M1548" s="33">
        <v>37.105823454545458</v>
      </c>
      <c r="N1548" s="33">
        <v>37.539026409090908</v>
      </c>
      <c r="O1548" s="33">
        <v>40.127796772727272</v>
      </c>
      <c r="P1548" s="33">
        <v>37.251374045454547</v>
      </c>
      <c r="Q1548" s="33">
        <v>37.876741863636362</v>
      </c>
      <c r="R1548" s="33">
        <v>37.866703727272721</v>
      </c>
      <c r="S1548" s="33">
        <v>36.936541954545447</v>
      </c>
      <c r="T1548" s="33">
        <v>35.781999272727269</v>
      </c>
      <c r="U1548" s="33">
        <v>37.019807772727283</v>
      </c>
      <c r="V1548" s="33">
        <v>37.689513318181817</v>
      </c>
      <c r="W1548" s="33">
        <v>37.824924136363627</v>
      </c>
    </row>
    <row r="1549" spans="2:23" x14ac:dyDescent="0.25">
      <c r="B1549" s="11" t="s">
        <v>5923</v>
      </c>
      <c r="C1549" s="11" t="s">
        <v>5924</v>
      </c>
      <c r="D1549" s="11" t="s">
        <v>5925</v>
      </c>
      <c r="E1549" s="11" t="s">
        <v>127</v>
      </c>
      <c r="F1549" s="12" t="s">
        <v>813</v>
      </c>
      <c r="G1549" s="33">
        <v>69.69083127272728</v>
      </c>
      <c r="H1549" s="33">
        <v>60.137792636363628</v>
      </c>
      <c r="I1549" s="33">
        <v>61.293604363636362</v>
      </c>
      <c r="J1549" s="33">
        <v>58.178608363636357</v>
      </c>
      <c r="K1549" s="33">
        <v>58.221124181818183</v>
      </c>
      <c r="L1549" s="33">
        <v>57.762273545454541</v>
      </c>
      <c r="M1549" s="33">
        <v>57.753527499999997</v>
      </c>
      <c r="N1549" s="33">
        <v>57.828637045454549</v>
      </c>
      <c r="O1549" s="33">
        <v>57.849485000000001</v>
      </c>
      <c r="P1549" s="33">
        <v>58.695835681818181</v>
      </c>
      <c r="Q1549" s="33">
        <v>59.326540863636367</v>
      </c>
      <c r="R1549" s="33">
        <v>57.698694636363641</v>
      </c>
      <c r="S1549" s="33">
        <v>63.143781318181823</v>
      </c>
      <c r="T1549" s="33">
        <v>58.702121499999997</v>
      </c>
      <c r="U1549" s="33">
        <v>49.930566772727268</v>
      </c>
      <c r="V1549" s="33">
        <v>48.521472681818182</v>
      </c>
      <c r="W1549" s="33">
        <v>49.20959790909091</v>
      </c>
    </row>
    <row r="1550" spans="2:23" x14ac:dyDescent="0.25">
      <c r="B1550" s="8" t="s">
        <v>6017</v>
      </c>
      <c r="C1550" s="8" t="s">
        <v>6018</v>
      </c>
      <c r="D1550" s="8" t="s">
        <v>6019</v>
      </c>
      <c r="E1550" s="8" t="s">
        <v>593</v>
      </c>
      <c r="F1550" s="9" t="s">
        <v>813</v>
      </c>
      <c r="G1550" s="33">
        <v>75.369069318181815</v>
      </c>
      <c r="H1550" s="33">
        <v>64.536267318181814</v>
      </c>
      <c r="I1550" s="33">
        <v>65.836728454545451</v>
      </c>
      <c r="J1550" s="33">
        <v>59.819582227272718</v>
      </c>
      <c r="K1550" s="33">
        <v>60.087360999999987</v>
      </c>
      <c r="L1550" s="33">
        <v>59.137295636363639</v>
      </c>
      <c r="M1550" s="33">
        <v>59.741050909090909</v>
      </c>
      <c r="N1550" s="33">
        <v>58.622441499999987</v>
      </c>
      <c r="O1550" s="33">
        <v>57.334620636363638</v>
      </c>
      <c r="P1550" s="33">
        <v>58.618496409090909</v>
      </c>
      <c r="Q1550" s="33">
        <v>60.399100045454553</v>
      </c>
      <c r="R1550" s="33">
        <v>59.570288636363642</v>
      </c>
      <c r="S1550" s="33">
        <v>64.178060909090902</v>
      </c>
      <c r="T1550" s="33">
        <v>60.990537363636363</v>
      </c>
      <c r="U1550" s="33">
        <v>52.135249818181819</v>
      </c>
      <c r="V1550" s="33">
        <v>50.80892840909091</v>
      </c>
      <c r="W1550" s="33">
        <v>51.433868909090911</v>
      </c>
    </row>
    <row r="1551" spans="2:23" x14ac:dyDescent="0.25">
      <c r="B1551" s="11" t="s">
        <v>5521</v>
      </c>
      <c r="C1551" s="11" t="s">
        <v>5522</v>
      </c>
      <c r="D1551" s="11" t="s">
        <v>5523</v>
      </c>
      <c r="E1551" s="11" t="s">
        <v>127</v>
      </c>
      <c r="F1551" s="12" t="s">
        <v>813</v>
      </c>
      <c r="G1551" s="33">
        <v>64.375403590909087</v>
      </c>
      <c r="H1551" s="33">
        <v>54.360696818181822</v>
      </c>
      <c r="I1551" s="33">
        <v>61.085832590909092</v>
      </c>
      <c r="J1551" s="33">
        <v>53.887153409090907</v>
      </c>
      <c r="K1551" s="33">
        <v>52.851221681818181</v>
      </c>
      <c r="L1551" s="33">
        <v>52.651671681818179</v>
      </c>
      <c r="M1551" s="33">
        <v>53.005089545454553</v>
      </c>
      <c r="N1551" s="33">
        <v>52.351414272727268</v>
      </c>
      <c r="O1551" s="33">
        <v>48.526362181818179</v>
      </c>
      <c r="P1551" s="33">
        <v>49.66844672727273</v>
      </c>
      <c r="Q1551" s="33">
        <v>51.710821090909093</v>
      </c>
      <c r="R1551" s="33">
        <v>51.296033181818181</v>
      </c>
      <c r="S1551" s="33">
        <v>55.346686954545447</v>
      </c>
      <c r="T1551" s="33">
        <v>47.902296409090923</v>
      </c>
      <c r="U1551" s="33">
        <v>42.491638454545459</v>
      </c>
      <c r="V1551" s="33">
        <v>41.014232545454547</v>
      </c>
      <c r="W1551" s="33">
        <v>40.624945136363642</v>
      </c>
    </row>
    <row r="1552" spans="2:23" x14ac:dyDescent="0.25">
      <c r="B1552" s="8" t="s">
        <v>810</v>
      </c>
      <c r="C1552" s="8" t="s">
        <v>811</v>
      </c>
      <c r="D1552" s="8" t="s">
        <v>812</v>
      </c>
      <c r="E1552" s="8" t="s">
        <v>127</v>
      </c>
      <c r="F1552" s="9" t="s">
        <v>813</v>
      </c>
      <c r="G1552" s="33">
        <v>22.841003454545451</v>
      </c>
      <c r="H1552" s="33">
        <v>15.710352500000001</v>
      </c>
      <c r="I1552" s="33">
        <v>15.8683575</v>
      </c>
      <c r="J1552" s="33">
        <v>15.879718</v>
      </c>
      <c r="K1552" s="33">
        <v>15.48362486363636</v>
      </c>
      <c r="L1552" s="33">
        <v>15.199796090909089</v>
      </c>
      <c r="M1552" s="33">
        <v>15.37608568181818</v>
      </c>
      <c r="N1552" s="33">
        <v>15.540763863636361</v>
      </c>
      <c r="O1552" s="33">
        <v>15.31848836363636</v>
      </c>
      <c r="P1552" s="33">
        <v>15.133796681818181</v>
      </c>
      <c r="Q1552" s="33">
        <v>16.164899454545459</v>
      </c>
      <c r="R1552" s="33">
        <v>18.221189590909091</v>
      </c>
      <c r="S1552" s="33">
        <v>17.36389909090909</v>
      </c>
      <c r="T1552" s="33">
        <v>17.333869318181819</v>
      </c>
      <c r="U1552" s="33">
        <v>14.33694681818182</v>
      </c>
      <c r="V1552" s="33">
        <v>13.667783863636361</v>
      </c>
      <c r="W1552" s="33">
        <v>13.807464</v>
      </c>
    </row>
    <row r="1553" spans="2:23" x14ac:dyDescent="0.25">
      <c r="B1553" s="11" t="s">
        <v>4822</v>
      </c>
      <c r="C1553" s="11" t="s">
        <v>4823</v>
      </c>
      <c r="D1553" s="11" t="s">
        <v>4824</v>
      </c>
      <c r="E1553" s="11" t="s">
        <v>127</v>
      </c>
      <c r="F1553" s="12" t="s">
        <v>813</v>
      </c>
      <c r="G1553" s="33">
        <v>41.136796772727273</v>
      </c>
      <c r="H1553" s="33">
        <v>34.093878590909092</v>
      </c>
      <c r="I1553" s="33">
        <v>32.630992227272728</v>
      </c>
      <c r="J1553" s="33">
        <v>30.670044136363629</v>
      </c>
      <c r="K1553" s="33">
        <v>29.690316590909092</v>
      </c>
      <c r="L1553" s="33">
        <v>28.513844272727269</v>
      </c>
      <c r="M1553" s="33">
        <v>28.94080736363636</v>
      </c>
      <c r="N1553" s="33">
        <v>28.972545318181819</v>
      </c>
      <c r="O1553" s="33">
        <v>31.136028818181821</v>
      </c>
      <c r="P1553" s="33">
        <v>29.021473727272731</v>
      </c>
      <c r="Q1553" s="33">
        <v>29.41342695454545</v>
      </c>
      <c r="R1553" s="33">
        <v>29.90583322727273</v>
      </c>
      <c r="S1553" s="33">
        <v>27.565269181818181</v>
      </c>
      <c r="T1553" s="33">
        <v>29.179524090909091</v>
      </c>
      <c r="U1553" s="33">
        <v>28.93593986363636</v>
      </c>
      <c r="V1553" s="33">
        <v>28.70208154545454</v>
      </c>
      <c r="W1553" s="33">
        <v>29.920184272727269</v>
      </c>
    </row>
    <row r="1554" spans="2:23" x14ac:dyDescent="0.25">
      <c r="B1554" s="8" t="s">
        <v>6227</v>
      </c>
      <c r="C1554" s="8" t="s">
        <v>6228</v>
      </c>
      <c r="D1554" s="8" t="s">
        <v>6229</v>
      </c>
      <c r="E1554" s="8" t="s">
        <v>127</v>
      </c>
      <c r="F1554" s="9" t="s">
        <v>813</v>
      </c>
      <c r="G1554" s="33">
        <v>65.796187681818182</v>
      </c>
      <c r="H1554" s="33">
        <v>57.265713000000012</v>
      </c>
      <c r="I1554" s="33">
        <v>67.683395727272725</v>
      </c>
      <c r="J1554" s="33">
        <v>61.223479636363628</v>
      </c>
      <c r="K1554" s="33">
        <v>60.219625545454548</v>
      </c>
      <c r="L1554" s="33">
        <v>60.715973545454553</v>
      </c>
      <c r="M1554" s="33">
        <v>59.641150636363633</v>
      </c>
      <c r="N1554" s="33">
        <v>59.743469590909093</v>
      </c>
      <c r="O1554" s="33">
        <v>56.421890590909094</v>
      </c>
      <c r="P1554" s="33">
        <v>57.481621772727273</v>
      </c>
      <c r="Q1554" s="33">
        <v>58.799578909090911</v>
      </c>
      <c r="R1554" s="33">
        <v>57.868112318181822</v>
      </c>
      <c r="S1554" s="33">
        <v>64.373750818181819</v>
      </c>
      <c r="T1554" s="33">
        <v>57.512646272727267</v>
      </c>
      <c r="U1554" s="33">
        <v>48.855327954545459</v>
      </c>
      <c r="V1554" s="33">
        <v>47.007146909090913</v>
      </c>
      <c r="W1554" s="33">
        <v>46.675682681818188</v>
      </c>
    </row>
    <row r="1555" spans="2:23" x14ac:dyDescent="0.25">
      <c r="B1555" s="11" t="s">
        <v>6334</v>
      </c>
      <c r="C1555" s="11" t="s">
        <v>6335</v>
      </c>
      <c r="D1555" s="11" t="s">
        <v>6336</v>
      </c>
      <c r="E1555" s="11" t="s">
        <v>593</v>
      </c>
      <c r="F1555" s="12" t="s">
        <v>813</v>
      </c>
      <c r="G1555" s="33">
        <v>65.132779772727275</v>
      </c>
      <c r="H1555" s="33">
        <v>56.516884136363643</v>
      </c>
      <c r="I1555" s="33">
        <v>68.27498054545454</v>
      </c>
      <c r="J1555" s="33">
        <v>61.032046727272729</v>
      </c>
      <c r="K1555" s="33">
        <v>60.745565545454546</v>
      </c>
      <c r="L1555" s="33">
        <v>60.283569227272729</v>
      </c>
      <c r="M1555" s="33">
        <v>60.295681772727271</v>
      </c>
      <c r="N1555" s="33">
        <v>60.256067272727272</v>
      </c>
      <c r="O1555" s="33">
        <v>57.348834318181822</v>
      </c>
      <c r="P1555" s="33">
        <v>57.341336045454547</v>
      </c>
      <c r="Q1555" s="33">
        <v>58.390204454545447</v>
      </c>
      <c r="R1555" s="33">
        <v>58.620854181818181</v>
      </c>
      <c r="S1555" s="33">
        <v>64.030257545454546</v>
      </c>
      <c r="T1555" s="33">
        <v>57.125601499999988</v>
      </c>
      <c r="U1555" s="33">
        <v>48.942431545454554</v>
      </c>
      <c r="V1555" s="33">
        <v>46.900430772727283</v>
      </c>
      <c r="W1555" s="33">
        <v>46.370124772727273</v>
      </c>
    </row>
    <row r="1556" spans="2:23" x14ac:dyDescent="0.25">
      <c r="B1556" s="8" t="s">
        <v>6523</v>
      </c>
      <c r="C1556" s="8" t="s">
        <v>6524</v>
      </c>
      <c r="D1556" s="8" t="s">
        <v>6525</v>
      </c>
      <c r="E1556" s="8" t="s">
        <v>127</v>
      </c>
      <c r="F1556" s="9" t="s">
        <v>813</v>
      </c>
      <c r="G1556" s="33">
        <v>57.809347045454537</v>
      </c>
      <c r="H1556" s="33">
        <v>42.839247045454549</v>
      </c>
      <c r="I1556" s="33">
        <v>52.189241136363641</v>
      </c>
      <c r="J1556" s="33">
        <v>45.349609909090908</v>
      </c>
      <c r="K1556" s="33">
        <v>42.820386227272728</v>
      </c>
      <c r="L1556" s="33">
        <v>43.735034090909089</v>
      </c>
      <c r="M1556" s="33">
        <v>44.945187454545447</v>
      </c>
      <c r="N1556" s="33">
        <v>44.544376818181817</v>
      </c>
      <c r="O1556" s="33">
        <v>40.603779363636363</v>
      </c>
      <c r="P1556" s="33">
        <v>39.465649045454548</v>
      </c>
      <c r="Q1556" s="33">
        <v>42.996483818181822</v>
      </c>
      <c r="R1556" s="33">
        <v>45.341755045454541</v>
      </c>
      <c r="S1556" s="33">
        <v>47.30198281818182</v>
      </c>
      <c r="T1556" s="33">
        <v>47.666639545454537</v>
      </c>
      <c r="U1556" s="33">
        <v>36.157920863636363</v>
      </c>
      <c r="V1556" s="33">
        <v>36.255115500000002</v>
      </c>
      <c r="W1556" s="33">
        <v>36.726105681818183</v>
      </c>
    </row>
    <row r="1557" spans="2:23" x14ac:dyDescent="0.25">
      <c r="B1557" s="11" t="s">
        <v>5569</v>
      </c>
      <c r="C1557" s="11" t="s">
        <v>5570</v>
      </c>
      <c r="D1557" s="11" t="s">
        <v>5571</v>
      </c>
      <c r="E1557" s="11" t="s">
        <v>127</v>
      </c>
      <c r="F1557" s="12" t="s">
        <v>813</v>
      </c>
      <c r="G1557" s="33">
        <v>34.890234454545457</v>
      </c>
      <c r="H1557" s="33">
        <v>30.567822681818189</v>
      </c>
      <c r="I1557" s="33">
        <v>31.290788772727272</v>
      </c>
      <c r="J1557" s="33">
        <v>30.98610395454546</v>
      </c>
      <c r="K1557" s="33">
        <v>30.11783722727273</v>
      </c>
      <c r="L1557" s="33">
        <v>29.276860954545459</v>
      </c>
      <c r="M1557" s="33">
        <v>29.530861454545459</v>
      </c>
      <c r="N1557" s="33">
        <v>29.321350500000001</v>
      </c>
      <c r="O1557" s="33">
        <v>29.380594227272731</v>
      </c>
      <c r="P1557" s="33">
        <v>29.446252181818181</v>
      </c>
      <c r="Q1557" s="33">
        <v>31.74393472727273</v>
      </c>
      <c r="R1557" s="33">
        <v>34.765330590909088</v>
      </c>
      <c r="S1557" s="33">
        <v>30.415748136363639</v>
      </c>
      <c r="T1557" s="33">
        <v>33.405452909090897</v>
      </c>
      <c r="U1557" s="33">
        <v>33.87692218181818</v>
      </c>
      <c r="V1557" s="33">
        <v>30.204297</v>
      </c>
      <c r="W1557" s="33">
        <v>30.13151809090909</v>
      </c>
    </row>
    <row r="1558" spans="2:23" x14ac:dyDescent="0.25">
      <c r="B1558" s="8" t="s">
        <v>5938</v>
      </c>
      <c r="C1558" s="8" t="s">
        <v>5939</v>
      </c>
      <c r="D1558" s="8" t="s">
        <v>5940</v>
      </c>
      <c r="E1558" s="8" t="s">
        <v>127</v>
      </c>
      <c r="F1558" s="9" t="s">
        <v>1359</v>
      </c>
      <c r="G1558" s="33">
        <v>42.295053045454537</v>
      </c>
      <c r="H1558" s="33">
        <v>29.65148409090909</v>
      </c>
      <c r="I1558" s="33">
        <v>28.714998909090909</v>
      </c>
      <c r="J1558" s="33">
        <v>28.715856681818181</v>
      </c>
      <c r="K1558" s="33">
        <v>28.268993954545451</v>
      </c>
      <c r="L1558" s="33">
        <v>27.199399954545459</v>
      </c>
      <c r="M1558" s="33">
        <v>27.200853409090911</v>
      </c>
      <c r="N1558" s="33">
        <v>27.754447136363641</v>
      </c>
      <c r="O1558" s="33">
        <v>28.35547486363637</v>
      </c>
      <c r="P1558" s="33">
        <v>27.715595227272729</v>
      </c>
      <c r="Q1558" s="33">
        <v>30.520131772727272</v>
      </c>
      <c r="R1558" s="33">
        <v>35.109291863636358</v>
      </c>
      <c r="S1558" s="33">
        <v>28.07767236363636</v>
      </c>
      <c r="T1558" s="33">
        <v>30.77973627272727</v>
      </c>
      <c r="U1558" s="33">
        <v>33.982965999999998</v>
      </c>
      <c r="V1558" s="33">
        <v>27.946711000000001</v>
      </c>
      <c r="W1558" s="33">
        <v>27.519655</v>
      </c>
    </row>
    <row r="1559" spans="2:23" x14ac:dyDescent="0.25">
      <c r="B1559" s="11" t="s">
        <v>3703</v>
      </c>
      <c r="C1559" s="11" t="s">
        <v>3704</v>
      </c>
      <c r="D1559" s="11" t="s">
        <v>3705</v>
      </c>
      <c r="E1559" s="11" t="s">
        <v>127</v>
      </c>
      <c r="F1559" s="12" t="s">
        <v>1359</v>
      </c>
      <c r="G1559" s="33">
        <v>30.3604725</v>
      </c>
      <c r="H1559" s="33">
        <v>24.324310636363631</v>
      </c>
      <c r="I1559" s="33">
        <v>23.715385636363639</v>
      </c>
      <c r="J1559" s="33">
        <v>22.60149236363636</v>
      </c>
      <c r="K1559" s="33">
        <v>23.623654409090911</v>
      </c>
      <c r="L1559" s="33">
        <v>22.194171636363631</v>
      </c>
      <c r="M1559" s="33">
        <v>21.661583227272729</v>
      </c>
      <c r="N1559" s="33">
        <v>21.86676968181818</v>
      </c>
      <c r="O1559" s="33">
        <v>21.496827136363638</v>
      </c>
      <c r="P1559" s="33">
        <v>21.16614640909091</v>
      </c>
      <c r="Q1559" s="33">
        <v>22.550065318181819</v>
      </c>
      <c r="R1559" s="33">
        <v>27.331165181818179</v>
      </c>
      <c r="S1559" s="33">
        <v>21.372323727272729</v>
      </c>
      <c r="T1559" s="33">
        <v>24.21509372727273</v>
      </c>
      <c r="U1559" s="33">
        <v>26.521209772727271</v>
      </c>
      <c r="V1559" s="33">
        <v>23.738806590909089</v>
      </c>
      <c r="W1559" s="33">
        <v>23.994063636363641</v>
      </c>
    </row>
    <row r="1560" spans="2:23" x14ac:dyDescent="0.25">
      <c r="B1560" s="8" t="s">
        <v>2839</v>
      </c>
      <c r="C1560" s="8" t="s">
        <v>2840</v>
      </c>
      <c r="D1560" s="8" t="s">
        <v>2841</v>
      </c>
      <c r="E1560" s="8" t="s">
        <v>127</v>
      </c>
      <c r="F1560" s="9" t="s">
        <v>1359</v>
      </c>
      <c r="G1560" s="33">
        <v>6.0927178636363637</v>
      </c>
      <c r="H1560" s="33">
        <v>5.2476888181818184</v>
      </c>
      <c r="I1560" s="33">
        <v>4.9684047727272729</v>
      </c>
      <c r="J1560" s="33">
        <v>5.0481009545454549</v>
      </c>
      <c r="K1560" s="33">
        <v>5.469801454545455</v>
      </c>
      <c r="L1560" s="33">
        <v>5.0964025454545459</v>
      </c>
      <c r="M1560" s="33">
        <v>4.9170239545454546</v>
      </c>
      <c r="N1560" s="33">
        <v>4.9344384545454547</v>
      </c>
      <c r="O1560" s="33">
        <v>4.8306205000000002</v>
      </c>
      <c r="P1560" s="33">
        <v>4.7431034090909092</v>
      </c>
      <c r="Q1560" s="33">
        <v>5.1079522727272728</v>
      </c>
      <c r="R1560" s="33">
        <v>7.1467227727272729</v>
      </c>
      <c r="S1560" s="33">
        <v>4.9247528636363631</v>
      </c>
      <c r="T1560" s="33">
        <v>5.2353692272727272</v>
      </c>
      <c r="U1560" s="33">
        <v>5.6608940454545458</v>
      </c>
      <c r="V1560" s="33">
        <v>4.4861567727272726</v>
      </c>
      <c r="W1560" s="33">
        <v>4.7887375454545458</v>
      </c>
    </row>
    <row r="1561" spans="2:23" x14ac:dyDescent="0.25">
      <c r="B1561" s="11" t="s">
        <v>1356</v>
      </c>
      <c r="C1561" s="11" t="s">
        <v>1357</v>
      </c>
      <c r="D1561" s="11" t="s">
        <v>1358</v>
      </c>
      <c r="E1561" s="11" t="s">
        <v>127</v>
      </c>
      <c r="F1561" s="12" t="s">
        <v>1359</v>
      </c>
      <c r="G1561" s="33">
        <v>7.3956934999999993</v>
      </c>
      <c r="H1561" s="33">
        <v>6.1488548636363642</v>
      </c>
      <c r="I1561" s="33">
        <v>5.8070154545454544</v>
      </c>
      <c r="J1561" s="33">
        <v>5.4785548181818182</v>
      </c>
      <c r="K1561" s="33">
        <v>5.8969399090909089</v>
      </c>
      <c r="L1561" s="33">
        <v>5.4704659090909091</v>
      </c>
      <c r="M1561" s="33">
        <v>5.3798427272727274</v>
      </c>
      <c r="N1561" s="33">
        <v>5.5195462272727269</v>
      </c>
      <c r="O1561" s="33">
        <v>5.5669385909090909</v>
      </c>
      <c r="P1561" s="33">
        <v>5.3999193636363634</v>
      </c>
      <c r="Q1561" s="33">
        <v>5.9138564545454537</v>
      </c>
      <c r="R1561" s="33">
        <v>8.6514103181818189</v>
      </c>
      <c r="S1561" s="33">
        <v>5.7070815909090911</v>
      </c>
      <c r="T1561" s="33">
        <v>6.3815823181818194</v>
      </c>
      <c r="U1561" s="33">
        <v>7.3932683181818186</v>
      </c>
      <c r="V1561" s="33">
        <v>5.5449428181818181</v>
      </c>
      <c r="W1561" s="33">
        <v>5.9405791363636373</v>
      </c>
    </row>
    <row r="1562" spans="2:23" x14ac:dyDescent="0.25">
      <c r="B1562" s="8" t="s">
        <v>1984</v>
      </c>
      <c r="C1562" s="8" t="s">
        <v>1985</v>
      </c>
      <c r="D1562" s="8" t="s">
        <v>1986</v>
      </c>
      <c r="E1562" s="8" t="s">
        <v>127</v>
      </c>
      <c r="F1562" s="9" t="s">
        <v>1359</v>
      </c>
      <c r="G1562" s="33">
        <v>29.39684004545455</v>
      </c>
      <c r="H1562" s="33">
        <v>20.651756454545449</v>
      </c>
      <c r="I1562" s="33">
        <v>20.241171272727271</v>
      </c>
      <c r="J1562" s="33">
        <v>19.9826765</v>
      </c>
      <c r="K1562" s="33">
        <v>20.682191136363631</v>
      </c>
      <c r="L1562" s="33">
        <v>19.73132263636364</v>
      </c>
      <c r="M1562" s="33">
        <v>20.725378409090911</v>
      </c>
      <c r="N1562" s="33">
        <v>20.091060500000001</v>
      </c>
      <c r="O1562" s="33">
        <v>20.172608818181821</v>
      </c>
      <c r="P1562" s="33">
        <v>19.774967909090911</v>
      </c>
      <c r="Q1562" s="33">
        <v>21.725407818181822</v>
      </c>
      <c r="R1562" s="33">
        <v>26.977497681818178</v>
      </c>
      <c r="S1562" s="33">
        <v>21.849432545454551</v>
      </c>
      <c r="T1562" s="33">
        <v>23.223233772727269</v>
      </c>
      <c r="U1562" s="33">
        <v>24.157203772727271</v>
      </c>
      <c r="V1562" s="33">
        <v>21.736824090909089</v>
      </c>
      <c r="W1562" s="33">
        <v>22.666257727272729</v>
      </c>
    </row>
    <row r="1563" spans="2:23" x14ac:dyDescent="0.25">
      <c r="B1563" s="11" t="s">
        <v>4919</v>
      </c>
      <c r="C1563" s="11" t="s">
        <v>4920</v>
      </c>
      <c r="D1563" s="11" t="s">
        <v>4921</v>
      </c>
      <c r="E1563" s="11" t="s">
        <v>127</v>
      </c>
      <c r="F1563" s="12" t="s">
        <v>1359</v>
      </c>
      <c r="G1563" s="33">
        <v>38.472431727272728</v>
      </c>
      <c r="H1563" s="33">
        <v>28.35207795454545</v>
      </c>
      <c r="I1563" s="33">
        <v>27.594034636363631</v>
      </c>
      <c r="J1563" s="33">
        <v>26.87749927272727</v>
      </c>
      <c r="K1563" s="33">
        <v>26.955283999999999</v>
      </c>
      <c r="L1563" s="33">
        <v>26.207389590909091</v>
      </c>
      <c r="M1563" s="33">
        <v>26.29953609090909</v>
      </c>
      <c r="N1563" s="33">
        <v>26.692344045454551</v>
      </c>
      <c r="O1563" s="33">
        <v>26.830706590909092</v>
      </c>
      <c r="P1563" s="33">
        <v>26.623934090909088</v>
      </c>
      <c r="Q1563" s="33">
        <v>27.87016295454546</v>
      </c>
      <c r="R1563" s="33">
        <v>31.494979272727271</v>
      </c>
      <c r="S1563" s="33">
        <v>27.252912045454551</v>
      </c>
      <c r="T1563" s="33">
        <v>29.421039454545451</v>
      </c>
      <c r="U1563" s="33">
        <v>31.995813363636369</v>
      </c>
      <c r="V1563" s="33">
        <v>27.210865636363639</v>
      </c>
      <c r="W1563" s="33">
        <v>26.890297227272729</v>
      </c>
    </row>
    <row r="1564" spans="2:23" x14ac:dyDescent="0.25">
      <c r="B1564" s="8" t="s">
        <v>954</v>
      </c>
      <c r="C1564" s="8" t="s">
        <v>955</v>
      </c>
      <c r="D1564" s="8" t="s">
        <v>956</v>
      </c>
      <c r="E1564" s="8" t="s">
        <v>127</v>
      </c>
      <c r="F1564" s="9" t="s">
        <v>191</v>
      </c>
      <c r="G1564" s="33">
        <v>9.6412945909090908</v>
      </c>
      <c r="H1564" s="33">
        <v>7.5699095909090914</v>
      </c>
      <c r="I1564" s="33">
        <v>6.8367613636363638</v>
      </c>
      <c r="J1564" s="33">
        <v>5.9352670454545464</v>
      </c>
      <c r="K1564" s="33">
        <v>6.3244315000000002</v>
      </c>
      <c r="L1564" s="33">
        <v>5.7427899090909094</v>
      </c>
      <c r="M1564" s="33">
        <v>5.840111272727273</v>
      </c>
      <c r="N1564" s="33">
        <v>6.2622055454545453</v>
      </c>
      <c r="O1564" s="33">
        <v>6.0796094545454542</v>
      </c>
      <c r="P1564" s="33">
        <v>6.2930937272727272</v>
      </c>
      <c r="Q1564" s="33">
        <v>6.5407435454545464</v>
      </c>
      <c r="R1564" s="33">
        <v>8.1577618636363649</v>
      </c>
      <c r="S1564" s="33">
        <v>6.4777024090909094</v>
      </c>
      <c r="T1564" s="33">
        <v>7.1042017272727271</v>
      </c>
      <c r="U1564" s="33">
        <v>8.5278702727272719</v>
      </c>
      <c r="V1564" s="33">
        <v>7.736048272727273</v>
      </c>
      <c r="W1564" s="33">
        <v>5.874014954545455</v>
      </c>
    </row>
    <row r="1565" spans="2:23" x14ac:dyDescent="0.25">
      <c r="B1565" s="11" t="s">
        <v>2023</v>
      </c>
      <c r="C1565" s="11" t="s">
        <v>2024</v>
      </c>
      <c r="D1565" s="11" t="s">
        <v>2025</v>
      </c>
      <c r="E1565" s="11" t="s">
        <v>127</v>
      </c>
      <c r="F1565" s="12" t="s">
        <v>191</v>
      </c>
      <c r="G1565" s="33">
        <v>20.418322954545459</v>
      </c>
      <c r="H1565" s="33">
        <v>14.326143590909091</v>
      </c>
      <c r="I1565" s="33">
        <v>13.01323622727273</v>
      </c>
      <c r="J1565" s="33">
        <v>10.964166954545449</v>
      </c>
      <c r="K1565" s="33">
        <v>12.268542500000001</v>
      </c>
      <c r="L1565" s="33">
        <v>9.7571124090909098</v>
      </c>
      <c r="M1565" s="33">
        <v>9.6784728636363635</v>
      </c>
      <c r="N1565" s="33">
        <v>11.14141286363636</v>
      </c>
      <c r="O1565" s="33">
        <v>10.34113390909091</v>
      </c>
      <c r="P1565" s="33">
        <v>11.01886340909091</v>
      </c>
      <c r="Q1565" s="33">
        <v>11.63383868181818</v>
      </c>
      <c r="R1565" s="33">
        <v>17.20303368181818</v>
      </c>
      <c r="S1565" s="33">
        <v>10.480189090909089</v>
      </c>
      <c r="T1565" s="33">
        <v>14.620134318181821</v>
      </c>
      <c r="U1565" s="33">
        <v>15.37124036363636</v>
      </c>
      <c r="V1565" s="33">
        <v>11.26583095238095</v>
      </c>
      <c r="W1565" s="33">
        <v>11.286091095238101</v>
      </c>
    </row>
    <row r="1566" spans="2:23" x14ac:dyDescent="0.25">
      <c r="B1566" s="8" t="s">
        <v>5205</v>
      </c>
      <c r="C1566" s="8" t="s">
        <v>5206</v>
      </c>
      <c r="D1566" s="8" t="s">
        <v>5207</v>
      </c>
      <c r="E1566" s="8" t="s">
        <v>127</v>
      </c>
      <c r="F1566" s="9" t="s">
        <v>191</v>
      </c>
      <c r="G1566" s="33">
        <v>25.082913090909091</v>
      </c>
      <c r="H1566" s="33">
        <v>25.027460272727271</v>
      </c>
      <c r="I1566" s="33">
        <v>24.4137305</v>
      </c>
      <c r="J1566" s="33">
        <v>21.992910090909088</v>
      </c>
      <c r="K1566" s="33">
        <v>22.312605818181819</v>
      </c>
      <c r="L1566" s="33">
        <v>20.92378404545455</v>
      </c>
      <c r="M1566" s="33">
        <v>20.599106590909091</v>
      </c>
      <c r="N1566" s="33">
        <v>21.78318013636364</v>
      </c>
      <c r="O1566" s="33">
        <v>21.108254181818179</v>
      </c>
      <c r="P1566" s="33">
        <v>21.246987318181819</v>
      </c>
      <c r="Q1566" s="33">
        <v>21.862544818181821</v>
      </c>
      <c r="R1566" s="33">
        <v>28.29061536363637</v>
      </c>
      <c r="S1566" s="33">
        <v>21.507390454545451</v>
      </c>
      <c r="T1566" s="33">
        <v>22.85105254545455</v>
      </c>
      <c r="U1566" s="33">
        <v>25.41425895454546</v>
      </c>
      <c r="V1566" s="33">
        <v>21.184505476190481</v>
      </c>
      <c r="W1566" s="33">
        <v>21.167667952380949</v>
      </c>
    </row>
    <row r="1567" spans="2:23" x14ac:dyDescent="0.25">
      <c r="B1567" s="11" t="s">
        <v>6409</v>
      </c>
      <c r="C1567" s="11" t="s">
        <v>6410</v>
      </c>
      <c r="D1567" s="11" t="s">
        <v>6411</v>
      </c>
      <c r="E1567" s="11" t="s">
        <v>127</v>
      </c>
      <c r="F1567" s="12" t="s">
        <v>191</v>
      </c>
      <c r="G1567" s="33">
        <v>27.789337954545459</v>
      </c>
      <c r="H1567" s="33">
        <v>28.501950409090909</v>
      </c>
      <c r="I1567" s="33">
        <v>28.225843000000001</v>
      </c>
      <c r="J1567" s="33">
        <v>25.77230713636364</v>
      </c>
      <c r="K1567" s="33">
        <v>27.373421681818179</v>
      </c>
      <c r="L1567" s="33">
        <v>25.04849431818182</v>
      </c>
      <c r="M1567" s="33">
        <v>24.715526727272731</v>
      </c>
      <c r="N1567" s="33">
        <v>25.990977454545451</v>
      </c>
      <c r="O1567" s="33">
        <v>25.75653554545454</v>
      </c>
      <c r="P1567" s="33">
        <v>25.166635090909089</v>
      </c>
      <c r="Q1567" s="33">
        <v>25.883240227272729</v>
      </c>
      <c r="R1567" s="33">
        <v>32.219782545454542</v>
      </c>
      <c r="S1567" s="33">
        <v>25.449797681818179</v>
      </c>
      <c r="T1567" s="33">
        <v>28.540209318181819</v>
      </c>
      <c r="U1567" s="33">
        <v>29.89820195454546</v>
      </c>
      <c r="V1567" s="33">
        <v>27.014437454545451</v>
      </c>
      <c r="W1567" s="33">
        <v>27.046025818181821</v>
      </c>
    </row>
    <row r="1568" spans="2:23" x14ac:dyDescent="0.25">
      <c r="B1568" s="8" t="s">
        <v>3272</v>
      </c>
      <c r="C1568" s="8" t="s">
        <v>3273</v>
      </c>
      <c r="D1568" s="8" t="s">
        <v>3274</v>
      </c>
      <c r="E1568" s="8" t="s">
        <v>127</v>
      </c>
      <c r="F1568" s="9" t="s">
        <v>191</v>
      </c>
      <c r="G1568" s="33">
        <v>39.752174818181821</v>
      </c>
      <c r="H1568" s="33">
        <v>38.468948272727268</v>
      </c>
      <c r="I1568" s="33">
        <v>40.155051318181819</v>
      </c>
      <c r="J1568" s="33">
        <v>38.171810999999998</v>
      </c>
      <c r="K1568" s="33">
        <v>38.586862500000002</v>
      </c>
      <c r="L1568" s="33">
        <v>38.426714227272733</v>
      </c>
      <c r="M1568" s="33">
        <v>38.094239590909091</v>
      </c>
      <c r="N1568" s="33">
        <v>38.704129818181819</v>
      </c>
      <c r="O1568" s="33">
        <v>37.89334331818182</v>
      </c>
      <c r="P1568" s="33">
        <v>36.94435559090909</v>
      </c>
      <c r="Q1568" s="33">
        <v>37.256506772727271</v>
      </c>
      <c r="R1568" s="33">
        <v>42.266282318181823</v>
      </c>
      <c r="S1568" s="33">
        <v>41.176691818181823</v>
      </c>
      <c r="T1568" s="33">
        <v>41.642407545454553</v>
      </c>
      <c r="U1568" s="33">
        <v>41.957496590909088</v>
      </c>
      <c r="V1568" s="33">
        <v>37.985521363636373</v>
      </c>
      <c r="W1568" s="33">
        <v>37.118941045454548</v>
      </c>
    </row>
    <row r="1569" spans="2:23" x14ac:dyDescent="0.25">
      <c r="B1569" s="11" t="s">
        <v>5251</v>
      </c>
      <c r="C1569" s="11" t="s">
        <v>5252</v>
      </c>
      <c r="D1569" s="11" t="s">
        <v>5253</v>
      </c>
      <c r="E1569" s="11" t="s">
        <v>593</v>
      </c>
      <c r="F1569" s="12" t="s">
        <v>191</v>
      </c>
      <c r="G1569" s="33">
        <v>12.896191</v>
      </c>
      <c r="H1569" s="33">
        <v>11.97238413636364</v>
      </c>
      <c r="I1569" s="33">
        <v>10.63291454545455</v>
      </c>
      <c r="J1569" s="33">
        <v>9.0199987272727284</v>
      </c>
      <c r="K1569" s="33">
        <v>8.6883958181818191</v>
      </c>
      <c r="L1569" s="33">
        <v>8.0102494545454537</v>
      </c>
      <c r="M1569" s="33">
        <v>8.0115202272727277</v>
      </c>
      <c r="N1569" s="33">
        <v>7.6587323181818183</v>
      </c>
      <c r="O1569" s="33">
        <v>7.6754043181818181</v>
      </c>
      <c r="P1569" s="33">
        <v>8.1020141363636373</v>
      </c>
      <c r="Q1569" s="33">
        <v>9.3007819999999999</v>
      </c>
      <c r="R1569" s="33">
        <v>10.833672909090909</v>
      </c>
      <c r="S1569" s="33">
        <v>20.026305090909091</v>
      </c>
      <c r="T1569" s="33">
        <v>30.739383136363639</v>
      </c>
      <c r="U1569" s="33">
        <v>24.995063142857141</v>
      </c>
      <c r="V1569" s="33">
        <v>23.231938333333328</v>
      </c>
      <c r="W1569" s="33">
        <v>22.610165428571431</v>
      </c>
    </row>
    <row r="1570" spans="2:23" x14ac:dyDescent="0.25">
      <c r="B1570" s="8" t="s">
        <v>981</v>
      </c>
      <c r="C1570" s="8" t="s">
        <v>982</v>
      </c>
      <c r="D1570" s="8" t="s">
        <v>983</v>
      </c>
      <c r="E1570" s="8" t="s">
        <v>593</v>
      </c>
      <c r="F1570" s="9" t="s">
        <v>191</v>
      </c>
      <c r="G1570" s="33">
        <v>3.7561322727272728</v>
      </c>
      <c r="H1570" s="33">
        <v>3.688758590909091</v>
      </c>
      <c r="I1570" s="33">
        <v>3.0479740909090909</v>
      </c>
      <c r="J1570" s="33">
        <v>2.7242941363636359</v>
      </c>
      <c r="K1570" s="33">
        <v>2.645678954545454</v>
      </c>
      <c r="L1570" s="33">
        <v>2.6164732727272728</v>
      </c>
      <c r="M1570" s="33">
        <v>2.647955090909091</v>
      </c>
      <c r="N1570" s="33">
        <v>2.6724888181818178</v>
      </c>
      <c r="O1570" s="33">
        <v>2.500596863636364</v>
      </c>
      <c r="P1570" s="33">
        <v>2.5507530454545462</v>
      </c>
      <c r="Q1570" s="33">
        <v>2.6514289545454548</v>
      </c>
      <c r="R1570" s="33">
        <v>3.8909134999999999</v>
      </c>
      <c r="S1570" s="33">
        <v>2.7510329090909091</v>
      </c>
      <c r="T1570" s="33">
        <v>2.9703375454545449</v>
      </c>
      <c r="U1570" s="33">
        <v>3.1857950952380949</v>
      </c>
      <c r="V1570" s="33">
        <v>3.0177925238095238</v>
      </c>
      <c r="W1570" s="33">
        <v>4.9891473636363637</v>
      </c>
    </row>
    <row r="1571" spans="2:23" x14ac:dyDescent="0.25">
      <c r="B1571" s="11" t="s">
        <v>2265</v>
      </c>
      <c r="C1571" s="11" t="s">
        <v>2266</v>
      </c>
      <c r="D1571" s="11" t="s">
        <v>2267</v>
      </c>
      <c r="E1571" s="11" t="s">
        <v>127</v>
      </c>
      <c r="F1571" s="12" t="s">
        <v>191</v>
      </c>
      <c r="G1571" s="33">
        <v>4.8682350454545453</v>
      </c>
      <c r="H1571" s="33">
        <v>4.8357497272727272</v>
      </c>
      <c r="I1571" s="33">
        <v>4.6813997272727272</v>
      </c>
      <c r="J1571" s="33">
        <v>4.8995650909090909</v>
      </c>
      <c r="K1571" s="33">
        <v>4.5766389545454551</v>
      </c>
      <c r="L1571" s="33">
        <v>4.361036454545455</v>
      </c>
      <c r="M1571" s="33">
        <v>4.2334765454545451</v>
      </c>
      <c r="N1571" s="33">
        <v>4.295121045454545</v>
      </c>
      <c r="O1571" s="33">
        <v>4.466742</v>
      </c>
      <c r="P1571" s="33">
        <v>4.4361243636363632</v>
      </c>
      <c r="Q1571" s="33">
        <v>5.0305822272727276</v>
      </c>
      <c r="R1571" s="33">
        <v>6.1746386818181813</v>
      </c>
      <c r="S1571" s="33">
        <v>5.5415067727272733</v>
      </c>
      <c r="T1571" s="33">
        <v>6.1417717272727268</v>
      </c>
      <c r="U1571" s="33">
        <v>6.4482300454545456</v>
      </c>
      <c r="V1571" s="33">
        <v>5.6295629090909092</v>
      </c>
      <c r="W1571" s="33">
        <v>5.5955539545454549</v>
      </c>
    </row>
    <row r="1572" spans="2:23" x14ac:dyDescent="0.25">
      <c r="B1572" s="8" t="s">
        <v>4086</v>
      </c>
      <c r="C1572" s="8" t="s">
        <v>4087</v>
      </c>
      <c r="D1572" s="8" t="s">
        <v>4088</v>
      </c>
      <c r="E1572" s="8" t="s">
        <v>127</v>
      </c>
      <c r="F1572" s="9" t="s">
        <v>191</v>
      </c>
      <c r="G1572" s="33">
        <v>6.6409829545454553</v>
      </c>
      <c r="H1572" s="33">
        <v>6.5637538636363626</v>
      </c>
      <c r="I1572" s="33">
        <v>6.727483363636364</v>
      </c>
      <c r="J1572" s="33">
        <v>6.7004485909090912</v>
      </c>
      <c r="K1572" s="33">
        <v>6.2316546363636371</v>
      </c>
      <c r="L1572" s="33">
        <v>5.7952050909090911</v>
      </c>
      <c r="M1572" s="33">
        <v>5.7292569090909087</v>
      </c>
      <c r="N1572" s="33">
        <v>5.6649505909090907</v>
      </c>
      <c r="O1572" s="33">
        <v>5.7212425909090916</v>
      </c>
      <c r="P1572" s="33">
        <v>5.853180181818181</v>
      </c>
      <c r="Q1572" s="33">
        <v>7.2022584090909083</v>
      </c>
      <c r="R1572" s="33">
        <v>8.5560456818181816</v>
      </c>
      <c r="S1572" s="33">
        <v>6.0037298181818182</v>
      </c>
      <c r="T1572" s="33">
        <v>7.4228098181818183</v>
      </c>
      <c r="U1572" s="33">
        <v>7.5349353636363636</v>
      </c>
      <c r="V1572" s="33">
        <v>5.8454537272727274</v>
      </c>
      <c r="W1572" s="33">
        <v>6.1574647272727274</v>
      </c>
    </row>
    <row r="1573" spans="2:23" x14ac:dyDescent="0.25">
      <c r="B1573" s="11" t="s">
        <v>4952</v>
      </c>
      <c r="C1573" s="11" t="s">
        <v>4953</v>
      </c>
      <c r="D1573" s="11" t="s">
        <v>4954</v>
      </c>
      <c r="E1573" s="11" t="s">
        <v>127</v>
      </c>
      <c r="F1573" s="12" t="s">
        <v>191</v>
      </c>
      <c r="G1573" s="33">
        <v>13.369232500000001</v>
      </c>
      <c r="H1573" s="33">
        <v>11.50029204545454</v>
      </c>
      <c r="I1573" s="33">
        <v>11.577818272727271</v>
      </c>
      <c r="J1573" s="33">
        <v>12.48261109090909</v>
      </c>
      <c r="K1573" s="33">
        <v>10.68199422727273</v>
      </c>
      <c r="L1573" s="33">
        <v>10.279684818181821</v>
      </c>
      <c r="M1573" s="33">
        <v>10.30008540909091</v>
      </c>
      <c r="N1573" s="33">
        <v>10.43499786363636</v>
      </c>
      <c r="O1573" s="33">
        <v>10.332972909090911</v>
      </c>
      <c r="P1573" s="33">
        <v>10.21022009090909</v>
      </c>
      <c r="Q1573" s="33">
        <v>12.413313045454551</v>
      </c>
      <c r="R1573" s="33">
        <v>14.55252736363636</v>
      </c>
      <c r="S1573" s="33">
        <v>10.85593127272727</v>
      </c>
      <c r="T1573" s="33">
        <v>12.947848</v>
      </c>
      <c r="U1573" s="33">
        <v>13.46786345454545</v>
      </c>
      <c r="V1573" s="33">
        <v>10.724465954545449</v>
      </c>
      <c r="W1573" s="33">
        <v>10.68719786363636</v>
      </c>
    </row>
    <row r="1574" spans="2:23" x14ac:dyDescent="0.25">
      <c r="B1574" s="8" t="s">
        <v>5719</v>
      </c>
      <c r="C1574" s="8" t="s">
        <v>5720</v>
      </c>
      <c r="D1574" s="8" t="s">
        <v>5721</v>
      </c>
      <c r="E1574" s="8" t="s">
        <v>127</v>
      </c>
      <c r="F1574" s="9" t="s">
        <v>191</v>
      </c>
      <c r="G1574" s="33">
        <v>24.230697136363631</v>
      </c>
      <c r="H1574" s="33">
        <v>22.30763709090909</v>
      </c>
      <c r="I1574" s="33">
        <v>21.385678181818179</v>
      </c>
      <c r="J1574" s="33">
        <v>20.117593045454541</v>
      </c>
      <c r="K1574" s="33">
        <v>19.500385181818181</v>
      </c>
      <c r="L1574" s="33">
        <v>19.133248727272729</v>
      </c>
      <c r="M1574" s="33">
        <v>19.191370409090911</v>
      </c>
      <c r="N1574" s="33">
        <v>18.888679136363638</v>
      </c>
      <c r="O1574" s="33">
        <v>18.842648909090912</v>
      </c>
      <c r="P1574" s="33">
        <v>18.977637363636362</v>
      </c>
      <c r="Q1574" s="33">
        <v>19.57593240909091</v>
      </c>
      <c r="R1574" s="33">
        <v>24.593058181818179</v>
      </c>
      <c r="S1574" s="33">
        <v>20.632244590909089</v>
      </c>
      <c r="T1574" s="33">
        <v>24.92991036363636</v>
      </c>
      <c r="U1574" s="33">
        <v>25.63193131818182</v>
      </c>
      <c r="V1574" s="33">
        <v>25.11719768181818</v>
      </c>
      <c r="W1574" s="33">
        <v>22.128922272727269</v>
      </c>
    </row>
    <row r="1575" spans="2:23" x14ac:dyDescent="0.25">
      <c r="B1575" s="11" t="s">
        <v>4005</v>
      </c>
      <c r="C1575" s="11" t="s">
        <v>4006</v>
      </c>
      <c r="D1575" s="11" t="s">
        <v>4007</v>
      </c>
      <c r="E1575" s="11" t="s">
        <v>127</v>
      </c>
      <c r="F1575" s="12" t="s">
        <v>191</v>
      </c>
      <c r="G1575" s="33">
        <v>34.704018727272732</v>
      </c>
      <c r="H1575" s="33">
        <v>33.709597454545452</v>
      </c>
      <c r="I1575" s="33">
        <v>34.423328818181822</v>
      </c>
      <c r="J1575" s="33">
        <v>33.963907409090908</v>
      </c>
      <c r="K1575" s="33">
        <v>33.498868954545451</v>
      </c>
      <c r="L1575" s="33">
        <v>34.057739409090907</v>
      </c>
      <c r="M1575" s="33">
        <v>34.038165863636372</v>
      </c>
      <c r="N1575" s="33">
        <v>34.368035136363638</v>
      </c>
      <c r="O1575" s="33">
        <v>34.489098318181817</v>
      </c>
      <c r="P1575" s="33">
        <v>34.453633590909092</v>
      </c>
      <c r="Q1575" s="33">
        <v>35.027824181818183</v>
      </c>
      <c r="R1575" s="33">
        <v>38.597318454545452</v>
      </c>
      <c r="S1575" s="33">
        <v>35.021843409090913</v>
      </c>
      <c r="T1575" s="33">
        <v>35.850507636363638</v>
      </c>
      <c r="U1575" s="33">
        <v>36.70491172727273</v>
      </c>
      <c r="V1575" s="33">
        <v>34.18245409090909</v>
      </c>
      <c r="W1575" s="33">
        <v>36.601966181818177</v>
      </c>
    </row>
    <row r="1576" spans="2:23" x14ac:dyDescent="0.25">
      <c r="B1576" s="8" t="s">
        <v>4408</v>
      </c>
      <c r="C1576" s="8" t="s">
        <v>4409</v>
      </c>
      <c r="D1576" s="8" t="s">
        <v>4410</v>
      </c>
      <c r="E1576" s="8" t="s">
        <v>127</v>
      </c>
      <c r="F1576" s="9" t="s">
        <v>191</v>
      </c>
      <c r="G1576" s="33">
        <v>15.697625136363641</v>
      </c>
      <c r="H1576" s="33">
        <v>14.47371636363636</v>
      </c>
      <c r="I1576" s="33">
        <v>14.12522136363636</v>
      </c>
      <c r="J1576" s="33">
        <v>13.675660090909091</v>
      </c>
      <c r="K1576" s="33">
        <v>13.78620836363636</v>
      </c>
      <c r="L1576" s="33">
        <v>12.908162272727269</v>
      </c>
      <c r="M1576" s="33">
        <v>12.995245545454541</v>
      </c>
      <c r="N1576" s="33">
        <v>12.831685772727271</v>
      </c>
      <c r="O1576" s="33">
        <v>12.818353227272731</v>
      </c>
      <c r="P1576" s="33">
        <v>13.221353318181819</v>
      </c>
      <c r="Q1576" s="33">
        <v>14.003157909090911</v>
      </c>
      <c r="R1576" s="33">
        <v>18.12715868181818</v>
      </c>
      <c r="S1576" s="33">
        <v>14.335509772727271</v>
      </c>
      <c r="T1576" s="33">
        <v>15.75591695454546</v>
      </c>
      <c r="U1576" s="33">
        <v>17.851548000000001</v>
      </c>
      <c r="V1576" s="33">
        <v>16.458467954545451</v>
      </c>
      <c r="W1576" s="33">
        <v>16.876049636363639</v>
      </c>
    </row>
    <row r="1577" spans="2:23" x14ac:dyDescent="0.25">
      <c r="B1577" s="11" t="s">
        <v>3832</v>
      </c>
      <c r="C1577" s="11" t="s">
        <v>3833</v>
      </c>
      <c r="D1577" s="11" t="s">
        <v>3834</v>
      </c>
      <c r="E1577" s="11" t="s">
        <v>127</v>
      </c>
      <c r="F1577" s="12" t="s">
        <v>191</v>
      </c>
      <c r="G1577" s="33">
        <v>17.402191272727269</v>
      </c>
      <c r="H1577" s="33">
        <v>16.669832590909088</v>
      </c>
      <c r="I1577" s="33">
        <v>15.871928318181819</v>
      </c>
      <c r="J1577" s="33">
        <v>14.61895695454545</v>
      </c>
      <c r="K1577" s="33">
        <v>14.665392318181819</v>
      </c>
      <c r="L1577" s="33">
        <v>14.51816131818182</v>
      </c>
      <c r="M1577" s="33">
        <v>14.135713136363639</v>
      </c>
      <c r="N1577" s="33">
        <v>14.07493477272727</v>
      </c>
      <c r="O1577" s="33">
        <v>13.976136681818179</v>
      </c>
      <c r="P1577" s="33">
        <v>13.89196063636364</v>
      </c>
      <c r="Q1577" s="33">
        <v>15.73283463636364</v>
      </c>
      <c r="R1577" s="33">
        <v>21.385599954545459</v>
      </c>
      <c r="S1577" s="33">
        <v>18.407712227272729</v>
      </c>
      <c r="T1577" s="33">
        <v>20.78706254545455</v>
      </c>
      <c r="U1577" s="33">
        <v>21.0048435</v>
      </c>
      <c r="V1577" s="33">
        <v>18.920270318181821</v>
      </c>
      <c r="W1577" s="33">
        <v>18.609689318181822</v>
      </c>
    </row>
    <row r="1578" spans="2:23" x14ac:dyDescent="0.25">
      <c r="B1578" s="8" t="s">
        <v>3902</v>
      </c>
      <c r="C1578" s="8" t="s">
        <v>3903</v>
      </c>
      <c r="D1578" s="8" t="s">
        <v>3904</v>
      </c>
      <c r="E1578" s="8" t="s">
        <v>127</v>
      </c>
      <c r="F1578" s="9" t="s">
        <v>191</v>
      </c>
      <c r="G1578" s="33">
        <v>12.625239090909091</v>
      </c>
      <c r="H1578" s="33">
        <v>12.24525995454545</v>
      </c>
      <c r="I1578" s="33">
        <v>12.109436454545451</v>
      </c>
      <c r="J1578" s="33">
        <v>11.70891940909091</v>
      </c>
      <c r="K1578" s="33">
        <v>11.404548454545459</v>
      </c>
      <c r="L1578" s="33">
        <v>10.60418077272727</v>
      </c>
      <c r="M1578" s="33">
        <v>10.90953395454545</v>
      </c>
      <c r="N1578" s="33">
        <v>11.000985909090909</v>
      </c>
      <c r="O1578" s="33">
        <v>11.00607013636364</v>
      </c>
      <c r="P1578" s="33">
        <v>11.268333500000001</v>
      </c>
      <c r="Q1578" s="33">
        <v>11.40421918181818</v>
      </c>
      <c r="R1578" s="33">
        <v>13.188966181818181</v>
      </c>
      <c r="S1578" s="33">
        <v>11.24644513636364</v>
      </c>
      <c r="T1578" s="33">
        <v>12.89972245454546</v>
      </c>
      <c r="U1578" s="33">
        <v>13.105648363636361</v>
      </c>
      <c r="V1578" s="33">
        <v>12.23306859090909</v>
      </c>
      <c r="W1578" s="33">
        <v>11.08371577272727</v>
      </c>
    </row>
    <row r="1579" spans="2:23" x14ac:dyDescent="0.25">
      <c r="B1579" s="11" t="s">
        <v>4862</v>
      </c>
      <c r="C1579" s="11" t="s">
        <v>4863</v>
      </c>
      <c r="D1579" s="11" t="s">
        <v>4864</v>
      </c>
      <c r="E1579" s="11" t="s">
        <v>127</v>
      </c>
      <c r="F1579" s="12" t="s">
        <v>191</v>
      </c>
      <c r="G1579" s="33">
        <v>9.9346662727272719</v>
      </c>
      <c r="H1579" s="33">
        <v>8.8857017727272734</v>
      </c>
      <c r="I1579" s="33">
        <v>8.8326095909090903</v>
      </c>
      <c r="J1579" s="33">
        <v>9.5673742727272728</v>
      </c>
      <c r="K1579" s="33">
        <v>8.6956727272727274</v>
      </c>
      <c r="L1579" s="33">
        <v>8.0834184545454537</v>
      </c>
      <c r="M1579" s="33">
        <v>8.0848405454545453</v>
      </c>
      <c r="N1579" s="33">
        <v>8.1199359999999992</v>
      </c>
      <c r="O1579" s="33">
        <v>8.1820986363636354</v>
      </c>
      <c r="P1579" s="33">
        <v>8.0963827727272726</v>
      </c>
      <c r="Q1579" s="33">
        <v>9.3232803636363641</v>
      </c>
      <c r="R1579" s="33">
        <v>11.427796090909091</v>
      </c>
      <c r="S1579" s="33">
        <v>8.5258939090909092</v>
      </c>
      <c r="T1579" s="33">
        <v>10.62776818181818</v>
      </c>
      <c r="U1579" s="33">
        <v>10.564973318181821</v>
      </c>
      <c r="V1579" s="33">
        <v>8.2357245909090917</v>
      </c>
      <c r="W1579" s="33">
        <v>8.3466035909090905</v>
      </c>
    </row>
    <row r="1580" spans="2:23" x14ac:dyDescent="0.25">
      <c r="B1580" s="8" t="s">
        <v>6352</v>
      </c>
      <c r="C1580" s="8" t="s">
        <v>6353</v>
      </c>
      <c r="D1580" s="8" t="s">
        <v>6354</v>
      </c>
      <c r="E1580" s="8" t="s">
        <v>127</v>
      </c>
      <c r="F1580" s="9" t="s">
        <v>191</v>
      </c>
      <c r="G1580" s="33">
        <v>10.196001045454549</v>
      </c>
      <c r="H1580" s="33">
        <v>9.5146114999999991</v>
      </c>
      <c r="I1580" s="33">
        <v>8.8614967727272713</v>
      </c>
      <c r="J1580" s="33">
        <v>7.997446136363636</v>
      </c>
      <c r="K1580" s="33">
        <v>7.4196886363636363</v>
      </c>
      <c r="L1580" s="33">
        <v>6.4767386818181816</v>
      </c>
      <c r="M1580" s="33">
        <v>6.7080263181818189</v>
      </c>
      <c r="N1580" s="33">
        <v>6.3908533181818177</v>
      </c>
      <c r="O1580" s="33">
        <v>6.407063</v>
      </c>
      <c r="P1580" s="33">
        <v>6.7410561818181813</v>
      </c>
      <c r="Q1580" s="33">
        <v>7.5475806363636364</v>
      </c>
      <c r="R1580" s="33">
        <v>14.320204681818179</v>
      </c>
      <c r="S1580" s="33">
        <v>8.0767680909090913</v>
      </c>
      <c r="T1580" s="33">
        <v>10.564818409090909</v>
      </c>
      <c r="U1580" s="33">
        <v>12.93228159090909</v>
      </c>
      <c r="V1580" s="33">
        <v>9.2774567727272732</v>
      </c>
      <c r="W1580" s="33">
        <v>11.54734113636364</v>
      </c>
    </row>
    <row r="1581" spans="2:23" x14ac:dyDescent="0.25">
      <c r="B1581" s="11" t="s">
        <v>3317</v>
      </c>
      <c r="C1581" s="11" t="s">
        <v>3318</v>
      </c>
      <c r="D1581" s="11" t="s">
        <v>3319</v>
      </c>
      <c r="E1581" s="11" t="s">
        <v>127</v>
      </c>
      <c r="F1581" s="12" t="s">
        <v>191</v>
      </c>
      <c r="G1581" s="33">
        <v>45.170108863636372</v>
      </c>
      <c r="H1581" s="33">
        <v>33.121074999999998</v>
      </c>
      <c r="I1581" s="33">
        <v>32.308707545454553</v>
      </c>
      <c r="J1581" s="33">
        <v>32.239364727272729</v>
      </c>
      <c r="K1581" s="33">
        <v>31.403784636363639</v>
      </c>
      <c r="L1581" s="33">
        <v>30.13979768181818</v>
      </c>
      <c r="M1581" s="33">
        <v>29.939286409090911</v>
      </c>
      <c r="N1581" s="33">
        <v>29.807767636363639</v>
      </c>
      <c r="O1581" s="33">
        <v>32.881560909090908</v>
      </c>
      <c r="P1581" s="33">
        <v>29.945055818181821</v>
      </c>
      <c r="Q1581" s="33">
        <v>32.256686590909091</v>
      </c>
      <c r="R1581" s="33">
        <v>36.10968431818182</v>
      </c>
      <c r="S1581" s="33">
        <v>33.420436363636362</v>
      </c>
      <c r="T1581" s="33">
        <v>34.407039545454538</v>
      </c>
      <c r="U1581" s="33">
        <v>36.320055772727272</v>
      </c>
      <c r="V1581" s="33">
        <v>33.550353818181819</v>
      </c>
      <c r="W1581" s="33">
        <v>34.074412636363633</v>
      </c>
    </row>
    <row r="1582" spans="2:23" x14ac:dyDescent="0.25">
      <c r="B1582" s="8" t="s">
        <v>2498</v>
      </c>
      <c r="C1582" s="8" t="s">
        <v>2499</v>
      </c>
      <c r="D1582" s="8" t="s">
        <v>2500</v>
      </c>
      <c r="E1582" s="8" t="s">
        <v>127</v>
      </c>
      <c r="F1582" s="9" t="s">
        <v>191</v>
      </c>
      <c r="G1582" s="33">
        <v>31.618302</v>
      </c>
      <c r="H1582" s="33">
        <v>22.779328727272731</v>
      </c>
      <c r="I1582" s="33">
        <v>21.559209681818182</v>
      </c>
      <c r="J1582" s="33">
        <v>21.164134545454541</v>
      </c>
      <c r="K1582" s="33">
        <v>21.055924363636361</v>
      </c>
      <c r="L1582" s="33">
        <v>20.174910772727269</v>
      </c>
      <c r="M1582" s="33">
        <v>20.44823090909091</v>
      </c>
      <c r="N1582" s="33">
        <v>20.455251000000001</v>
      </c>
      <c r="O1582" s="33">
        <v>21.258785</v>
      </c>
      <c r="P1582" s="33">
        <v>20.853678454545459</v>
      </c>
      <c r="Q1582" s="33">
        <v>22.87763681818182</v>
      </c>
      <c r="R1582" s="33">
        <v>25.863350636363631</v>
      </c>
      <c r="S1582" s="33">
        <v>24.184164863636369</v>
      </c>
      <c r="T1582" s="33">
        <v>23.9207745</v>
      </c>
      <c r="U1582" s="33">
        <v>25.93808363636364</v>
      </c>
      <c r="V1582" s="33">
        <v>24.66044581818182</v>
      </c>
      <c r="W1582" s="33">
        <v>24.886737772727269</v>
      </c>
    </row>
    <row r="1583" spans="2:23" x14ac:dyDescent="0.25">
      <c r="B1583" s="11" t="s">
        <v>5401</v>
      </c>
      <c r="C1583" s="11" t="s">
        <v>5402</v>
      </c>
      <c r="D1583" s="11" t="s">
        <v>5403</v>
      </c>
      <c r="E1583" s="11" t="s">
        <v>127</v>
      </c>
      <c r="F1583" s="12" t="s">
        <v>191</v>
      </c>
      <c r="G1583" s="33">
        <v>73.677773954545458</v>
      </c>
      <c r="H1583" s="33">
        <v>44.991235772727272</v>
      </c>
      <c r="I1583" s="33">
        <v>43.905876363636366</v>
      </c>
      <c r="J1583" s="33">
        <v>43.734157772727272</v>
      </c>
      <c r="K1583" s="33">
        <v>45.106174181818183</v>
      </c>
      <c r="L1583" s="33">
        <v>42.290903045454542</v>
      </c>
      <c r="M1583" s="33">
        <v>40.126063227272731</v>
      </c>
      <c r="N1583" s="33">
        <v>39.274795636363642</v>
      </c>
      <c r="O1583" s="33">
        <v>41.685141545454549</v>
      </c>
      <c r="P1583" s="33">
        <v>40.624762772727273</v>
      </c>
      <c r="Q1583" s="33">
        <v>48.563987136363643</v>
      </c>
      <c r="R1583" s="33">
        <v>49.48</v>
      </c>
      <c r="S1583" s="33">
        <v>44.921145954545459</v>
      </c>
      <c r="T1583" s="33">
        <v>44.787438636363639</v>
      </c>
      <c r="U1583" s="33">
        <v>47.53741095454545</v>
      </c>
      <c r="V1583" s="33">
        <v>45.985736863636362</v>
      </c>
      <c r="W1583" s="33">
        <v>45.863545590909091</v>
      </c>
    </row>
    <row r="1584" spans="2:23" x14ac:dyDescent="0.25">
      <c r="B1584" s="8" t="s">
        <v>2280</v>
      </c>
      <c r="C1584" s="8" t="s">
        <v>2281</v>
      </c>
      <c r="D1584" s="8" t="s">
        <v>2282</v>
      </c>
      <c r="E1584" s="8" t="s">
        <v>127</v>
      </c>
      <c r="F1584" s="9" t="s">
        <v>191</v>
      </c>
      <c r="G1584" s="33">
        <v>11.51274986363636</v>
      </c>
      <c r="H1584" s="33">
        <v>9.0159255909090898</v>
      </c>
      <c r="I1584" s="33">
        <v>8.0743967272727275</v>
      </c>
      <c r="J1584" s="33">
        <v>7.718646863636363</v>
      </c>
      <c r="K1584" s="33">
        <v>8.4672514090909079</v>
      </c>
      <c r="L1584" s="33">
        <v>7.8086246363636356</v>
      </c>
      <c r="M1584" s="33">
        <v>7.5247349090909097</v>
      </c>
      <c r="N1584" s="33">
        <v>7.5793872727272733</v>
      </c>
      <c r="O1584" s="33">
        <v>7.3841458181818176</v>
      </c>
      <c r="P1584" s="33">
        <v>7.5088178181818188</v>
      </c>
      <c r="Q1584" s="33">
        <v>8.3473679090909094</v>
      </c>
      <c r="R1584" s="33">
        <v>9.5074718636363631</v>
      </c>
      <c r="S1584" s="33">
        <v>7.9737392727272729</v>
      </c>
      <c r="T1584" s="33">
        <v>8.9535464090909098</v>
      </c>
      <c r="U1584" s="33">
        <v>9.9890119545454539</v>
      </c>
      <c r="V1584" s="33">
        <v>8.8632524090909097</v>
      </c>
      <c r="W1584" s="33">
        <v>8.9136607727272725</v>
      </c>
    </row>
    <row r="1585" spans="2:23" x14ac:dyDescent="0.25">
      <c r="B1585" s="11" t="s">
        <v>2171</v>
      </c>
      <c r="C1585" s="11" t="s">
        <v>2172</v>
      </c>
      <c r="D1585" s="11" t="s">
        <v>2173</v>
      </c>
      <c r="E1585" s="11" t="s">
        <v>127</v>
      </c>
      <c r="F1585" s="12" t="s">
        <v>191</v>
      </c>
      <c r="G1585" s="33">
        <v>14.01069822727273</v>
      </c>
      <c r="H1585" s="33">
        <v>10.823434181818181</v>
      </c>
      <c r="I1585" s="33">
        <v>9.8632018181818193</v>
      </c>
      <c r="J1585" s="33">
        <v>8.2106398181818179</v>
      </c>
      <c r="K1585" s="33">
        <v>8.6200938636363631</v>
      </c>
      <c r="L1585" s="33">
        <v>7.7682902272727281</v>
      </c>
      <c r="M1585" s="33">
        <v>8.2901090909090911</v>
      </c>
      <c r="N1585" s="33">
        <v>8.9486028636363635</v>
      </c>
      <c r="O1585" s="33">
        <v>7.942305136363637</v>
      </c>
      <c r="P1585" s="33">
        <v>8.0294749545454547</v>
      </c>
      <c r="Q1585" s="33">
        <v>8.5273771363636364</v>
      </c>
      <c r="R1585" s="33">
        <v>11.33864181818182</v>
      </c>
      <c r="S1585" s="33">
        <v>8.5162171363636361</v>
      </c>
      <c r="T1585" s="33">
        <v>9.1819551363636371</v>
      </c>
      <c r="U1585" s="33">
        <v>10.52173186363636</v>
      </c>
      <c r="V1585" s="33">
        <v>8.72358509090909</v>
      </c>
      <c r="W1585" s="33">
        <v>8.7276179090909096</v>
      </c>
    </row>
    <row r="1586" spans="2:23" x14ac:dyDescent="0.25">
      <c r="B1586" s="8" t="s">
        <v>2244</v>
      </c>
      <c r="C1586" s="8" t="s">
        <v>2245</v>
      </c>
      <c r="D1586" s="8" t="s">
        <v>2246</v>
      </c>
      <c r="E1586" s="8" t="s">
        <v>127</v>
      </c>
      <c r="F1586" s="9" t="s">
        <v>191</v>
      </c>
      <c r="G1586" s="33">
        <v>10.052646090909089</v>
      </c>
      <c r="H1586" s="33">
        <v>9.7145182727272736</v>
      </c>
      <c r="I1586" s="33">
        <v>9.0532567272727267</v>
      </c>
      <c r="J1586" s="33">
        <v>8.5623529999999999</v>
      </c>
      <c r="K1586" s="33">
        <v>8.3452794090909084</v>
      </c>
      <c r="L1586" s="33">
        <v>7.483166863636364</v>
      </c>
      <c r="M1586" s="33">
        <v>7.7359839545454543</v>
      </c>
      <c r="N1586" s="33">
        <v>7.3247846363636366</v>
      </c>
      <c r="O1586" s="33">
        <v>7.231951772727272</v>
      </c>
      <c r="P1586" s="33">
        <v>7.4883108636363636</v>
      </c>
      <c r="Q1586" s="33">
        <v>8.2204942727272723</v>
      </c>
      <c r="R1586" s="33">
        <v>11.647565863636361</v>
      </c>
      <c r="S1586" s="33">
        <v>10.527451181818179</v>
      </c>
      <c r="T1586" s="33">
        <v>13.908234409090911</v>
      </c>
      <c r="U1586" s="33">
        <v>15.40109209090909</v>
      </c>
      <c r="V1586" s="33">
        <v>14.709566454545451</v>
      </c>
      <c r="W1586" s="33">
        <v>13.78186131818182</v>
      </c>
    </row>
    <row r="1587" spans="2:23" x14ac:dyDescent="0.25">
      <c r="B1587" s="11" t="s">
        <v>2183</v>
      </c>
      <c r="C1587" s="11" t="s">
        <v>2184</v>
      </c>
      <c r="D1587" s="11" t="s">
        <v>2185</v>
      </c>
      <c r="E1587" s="11" t="s">
        <v>127</v>
      </c>
      <c r="F1587" s="12" t="s">
        <v>191</v>
      </c>
      <c r="G1587" s="33">
        <v>19.231422272727269</v>
      </c>
      <c r="H1587" s="33">
        <v>14.4533085</v>
      </c>
      <c r="I1587" s="33">
        <v>13.82171259090909</v>
      </c>
      <c r="J1587" s="33">
        <v>13.30871609090909</v>
      </c>
      <c r="K1587" s="33">
        <v>13.916299409090909</v>
      </c>
      <c r="L1587" s="33">
        <v>12.987417181818181</v>
      </c>
      <c r="M1587" s="33">
        <v>12.57192613636364</v>
      </c>
      <c r="N1587" s="33">
        <v>12.50660095454545</v>
      </c>
      <c r="O1587" s="33">
        <v>12.987813363636359</v>
      </c>
      <c r="P1587" s="33">
        <v>13.03251877272727</v>
      </c>
      <c r="Q1587" s="33">
        <v>13.063012000000001</v>
      </c>
      <c r="R1587" s="33">
        <v>16.451918454545449</v>
      </c>
      <c r="S1587" s="33">
        <v>13.93021590909091</v>
      </c>
      <c r="T1587" s="33">
        <v>15.722115227272729</v>
      </c>
      <c r="U1587" s="33">
        <v>15.55839736363636</v>
      </c>
      <c r="V1587" s="33">
        <v>14.35545890909091</v>
      </c>
      <c r="W1587" s="33">
        <v>14.91531340909091</v>
      </c>
    </row>
    <row r="1588" spans="2:23" x14ac:dyDescent="0.25">
      <c r="B1588" s="8" t="s">
        <v>1825</v>
      </c>
      <c r="C1588" s="8" t="s">
        <v>1826</v>
      </c>
      <c r="D1588" s="8" t="s">
        <v>1827</v>
      </c>
      <c r="E1588" s="8" t="s">
        <v>127</v>
      </c>
      <c r="F1588" s="9" t="s">
        <v>191</v>
      </c>
      <c r="G1588" s="33">
        <v>12.49127113636364</v>
      </c>
      <c r="H1588" s="33">
        <v>10.555099227272731</v>
      </c>
      <c r="I1588" s="33">
        <v>10.63328059090909</v>
      </c>
      <c r="J1588" s="33">
        <v>10.270402181818181</v>
      </c>
      <c r="K1588" s="33">
        <v>10.427067363636359</v>
      </c>
      <c r="L1588" s="33">
        <v>9.7741866818181808</v>
      </c>
      <c r="M1588" s="33">
        <v>9.6769177727272719</v>
      </c>
      <c r="N1588" s="33">
        <v>9.8432127272727268</v>
      </c>
      <c r="O1588" s="33">
        <v>10.14952118181818</v>
      </c>
      <c r="P1588" s="33">
        <v>9.8890400454545464</v>
      </c>
      <c r="Q1588" s="33">
        <v>10.51319386363636</v>
      </c>
      <c r="R1588" s="33">
        <v>12.86588777272727</v>
      </c>
      <c r="S1588" s="33">
        <v>10.91601586363636</v>
      </c>
      <c r="T1588" s="33">
        <v>11.20330277272727</v>
      </c>
      <c r="U1588" s="33">
        <v>11.255133545454539</v>
      </c>
      <c r="V1588" s="33">
        <v>10.588041181818181</v>
      </c>
      <c r="W1588" s="33">
        <v>11.381648227272731</v>
      </c>
    </row>
    <row r="1589" spans="2:23" x14ac:dyDescent="0.25">
      <c r="B1589" s="11" t="s">
        <v>3993</v>
      </c>
      <c r="C1589" s="11" t="s">
        <v>3994</v>
      </c>
      <c r="D1589" s="11" t="s">
        <v>3995</v>
      </c>
      <c r="E1589" s="11" t="s">
        <v>127</v>
      </c>
      <c r="F1589" s="12" t="s">
        <v>191</v>
      </c>
      <c r="G1589" s="33">
        <v>21.191402636363641</v>
      </c>
      <c r="H1589" s="33">
        <v>18.474389545454549</v>
      </c>
      <c r="I1589" s="33">
        <v>17.375623636363638</v>
      </c>
      <c r="J1589" s="33">
        <v>18.159208045454541</v>
      </c>
      <c r="K1589" s="33">
        <v>17.158748227272731</v>
      </c>
      <c r="L1589" s="33">
        <v>17.291415318181819</v>
      </c>
      <c r="M1589" s="33">
        <v>17.475391590909091</v>
      </c>
      <c r="N1589" s="33">
        <v>16.593181363636361</v>
      </c>
      <c r="O1589" s="33">
        <v>16.727892045454549</v>
      </c>
      <c r="P1589" s="33">
        <v>16.580106454545451</v>
      </c>
      <c r="Q1589" s="33">
        <v>17.994763272727269</v>
      </c>
      <c r="R1589" s="33">
        <v>20.06599118181818</v>
      </c>
      <c r="S1589" s="33">
        <v>16.682904454545451</v>
      </c>
      <c r="T1589" s="33">
        <v>18.126819090909091</v>
      </c>
      <c r="U1589" s="33">
        <v>19.068786681818182</v>
      </c>
      <c r="V1589" s="33">
        <v>16.616047545454549</v>
      </c>
      <c r="W1589" s="33">
        <v>16.181947272727271</v>
      </c>
    </row>
    <row r="1590" spans="2:23" x14ac:dyDescent="0.25">
      <c r="B1590" s="8" t="s">
        <v>2634</v>
      </c>
      <c r="C1590" s="8" t="s">
        <v>2635</v>
      </c>
      <c r="D1590" s="8" t="s">
        <v>2636</v>
      </c>
      <c r="E1590" s="8" t="s">
        <v>1470</v>
      </c>
      <c r="F1590" s="9" t="s">
        <v>191</v>
      </c>
      <c r="G1590" s="33">
        <v>22.283341636363641</v>
      </c>
      <c r="H1590" s="33">
        <v>16.87184222727273</v>
      </c>
      <c r="I1590" s="33">
        <v>18.050887409090912</v>
      </c>
      <c r="J1590" s="33">
        <v>16.64535840909091</v>
      </c>
      <c r="K1590" s="33">
        <v>16.500832954545459</v>
      </c>
      <c r="L1590" s="33">
        <v>15.46273581818182</v>
      </c>
      <c r="M1590" s="33">
        <v>15.55022359090909</v>
      </c>
      <c r="N1590" s="33">
        <v>15.816133545454541</v>
      </c>
      <c r="O1590" s="33">
        <v>16.351426409090909</v>
      </c>
      <c r="P1590" s="33">
        <v>16.495010409090909</v>
      </c>
      <c r="Q1590" s="33">
        <v>16.968165500000001</v>
      </c>
      <c r="R1590" s="33">
        <v>20.320325272727271</v>
      </c>
      <c r="S1590" s="33">
        <v>15.943851681818179</v>
      </c>
      <c r="T1590" s="33">
        <v>19.241670409090911</v>
      </c>
      <c r="U1590" s="33">
        <v>18.952331272727271</v>
      </c>
      <c r="V1590" s="33">
        <v>16.657122727272728</v>
      </c>
      <c r="W1590" s="33">
        <v>15.797862409090911</v>
      </c>
    </row>
    <row r="1591" spans="2:23" x14ac:dyDescent="0.25">
      <c r="B1591" s="11" t="s">
        <v>4036</v>
      </c>
      <c r="C1591" s="11" t="s">
        <v>4037</v>
      </c>
      <c r="D1591" s="11" t="s">
        <v>4038</v>
      </c>
      <c r="E1591" s="11" t="s">
        <v>127</v>
      </c>
      <c r="F1591" s="12" t="s">
        <v>191</v>
      </c>
      <c r="G1591" s="33">
        <v>17.70286590909091</v>
      </c>
      <c r="H1591" s="33">
        <v>13.48787281818182</v>
      </c>
      <c r="I1591" s="33">
        <v>13.188338863636361</v>
      </c>
      <c r="J1591" s="33">
        <v>13.18438836363636</v>
      </c>
      <c r="K1591" s="33">
        <v>13.220114090909091</v>
      </c>
      <c r="L1591" s="33">
        <v>12.61170722727273</v>
      </c>
      <c r="M1591" s="33">
        <v>12.861255545454551</v>
      </c>
      <c r="N1591" s="33">
        <v>12.949111863636359</v>
      </c>
      <c r="O1591" s="33">
        <v>12.86767081818182</v>
      </c>
      <c r="P1591" s="33">
        <v>12.81196254545455</v>
      </c>
      <c r="Q1591" s="33">
        <v>13.61778954545454</v>
      </c>
      <c r="R1591" s="33">
        <v>16.128930909090911</v>
      </c>
      <c r="S1591" s="33">
        <v>13.160866227272731</v>
      </c>
      <c r="T1591" s="33">
        <v>14.479274772727271</v>
      </c>
      <c r="U1591" s="33">
        <v>15.226453090909089</v>
      </c>
      <c r="V1591" s="33">
        <v>13.075787999999999</v>
      </c>
      <c r="W1591" s="33">
        <v>13.08202822727273</v>
      </c>
    </row>
    <row r="1592" spans="2:23" x14ac:dyDescent="0.25">
      <c r="B1592" s="8" t="s">
        <v>3661</v>
      </c>
      <c r="C1592" s="8" t="s">
        <v>5671</v>
      </c>
      <c r="D1592" s="8" t="s">
        <v>5672</v>
      </c>
      <c r="E1592" s="8" t="s">
        <v>593</v>
      </c>
      <c r="F1592" s="9" t="s">
        <v>191</v>
      </c>
      <c r="G1592" s="33">
        <v>19.193657772727271</v>
      </c>
      <c r="H1592" s="33">
        <v>15.391973545454549</v>
      </c>
      <c r="I1592" s="33">
        <v>14.858292136363641</v>
      </c>
      <c r="J1592" s="33">
        <v>14.96450540909091</v>
      </c>
      <c r="K1592" s="33">
        <v>14.913088772727271</v>
      </c>
      <c r="L1592" s="33">
        <v>14.06444559090909</v>
      </c>
      <c r="M1592" s="33">
        <v>13.517858863636359</v>
      </c>
      <c r="N1592" s="33">
        <v>13.64313636363636</v>
      </c>
      <c r="O1592" s="33">
        <v>15.01095922727273</v>
      </c>
      <c r="P1592" s="33">
        <v>14.570734909090911</v>
      </c>
      <c r="Q1592" s="33">
        <v>15.50767090909091</v>
      </c>
      <c r="R1592" s="33">
        <v>18.436329818181822</v>
      </c>
      <c r="S1592" s="33">
        <v>14.29969481818182</v>
      </c>
      <c r="T1592" s="33">
        <v>15.372104727272729</v>
      </c>
      <c r="U1592" s="33">
        <v>16.30696945454546</v>
      </c>
      <c r="V1592" s="33">
        <v>13.71197622727273</v>
      </c>
      <c r="W1592" s="33">
        <v>13.80384204545455</v>
      </c>
    </row>
    <row r="1593" spans="2:23" x14ac:dyDescent="0.25">
      <c r="B1593" s="11" t="s">
        <v>3661</v>
      </c>
      <c r="C1593" s="11" t="s">
        <v>3662</v>
      </c>
      <c r="D1593" s="11" t="s">
        <v>3663</v>
      </c>
      <c r="E1593" s="11" t="s">
        <v>593</v>
      </c>
      <c r="F1593" s="12" t="s">
        <v>191</v>
      </c>
      <c r="G1593" s="33">
        <v>22.081692909090911</v>
      </c>
      <c r="H1593" s="33">
        <v>15.98282263636364</v>
      </c>
      <c r="I1593" s="33">
        <v>15.71969690909091</v>
      </c>
      <c r="J1593" s="33">
        <v>15.65943972727273</v>
      </c>
      <c r="K1593" s="33">
        <v>15.54419118181818</v>
      </c>
      <c r="L1593" s="33">
        <v>15.05108790909091</v>
      </c>
      <c r="M1593" s="33">
        <v>14.675337545454539</v>
      </c>
      <c r="N1593" s="33">
        <v>14.544223499999999</v>
      </c>
      <c r="O1593" s="33">
        <v>15.105598954545449</v>
      </c>
      <c r="P1593" s="33">
        <v>15.2245895</v>
      </c>
      <c r="Q1593" s="33">
        <v>16.251551045454551</v>
      </c>
      <c r="R1593" s="33">
        <v>19.149010090909091</v>
      </c>
      <c r="S1593" s="33">
        <v>14.78296609090909</v>
      </c>
      <c r="T1593" s="33">
        <v>16.222438636363631</v>
      </c>
      <c r="U1593" s="33">
        <v>17.22906104545455</v>
      </c>
      <c r="V1593" s="33">
        <v>14.237702227272729</v>
      </c>
      <c r="W1593" s="33">
        <v>14.2760265</v>
      </c>
    </row>
    <row r="1594" spans="2:23" x14ac:dyDescent="0.25">
      <c r="B1594" s="8" t="s">
        <v>3187</v>
      </c>
      <c r="C1594" s="8" t="s">
        <v>3188</v>
      </c>
      <c r="D1594" s="8" t="s">
        <v>3189</v>
      </c>
      <c r="E1594" s="8" t="s">
        <v>127</v>
      </c>
      <c r="F1594" s="9" t="s">
        <v>191</v>
      </c>
      <c r="G1594" s="33">
        <v>17.58278877272727</v>
      </c>
      <c r="H1594" s="33">
        <v>13.5940435</v>
      </c>
      <c r="I1594" s="33">
        <v>13.03061459090909</v>
      </c>
      <c r="J1594" s="33">
        <v>11.33418336363636</v>
      </c>
      <c r="K1594" s="33">
        <v>12.123680500000001</v>
      </c>
      <c r="L1594" s="33">
        <v>10.727525454545461</v>
      </c>
      <c r="M1594" s="33">
        <v>10.092323136363641</v>
      </c>
      <c r="N1594" s="33">
        <v>10.474078227272731</v>
      </c>
      <c r="O1594" s="33">
        <v>10.646463545454541</v>
      </c>
      <c r="P1594" s="33">
        <v>10.327485363636359</v>
      </c>
      <c r="Q1594" s="33">
        <v>11.368437500000001</v>
      </c>
      <c r="R1594" s="33">
        <v>16.248037636363641</v>
      </c>
      <c r="S1594" s="33">
        <v>11.52101413636364</v>
      </c>
      <c r="T1594" s="33">
        <v>16.371139090909089</v>
      </c>
      <c r="U1594" s="33">
        <v>15.213155954545449</v>
      </c>
      <c r="V1594" s="33">
        <v>11.24083795454546</v>
      </c>
      <c r="W1594" s="33">
        <v>11.98018409090909</v>
      </c>
    </row>
    <row r="1595" spans="2:23" x14ac:dyDescent="0.25">
      <c r="B1595" s="11" t="s">
        <v>3460</v>
      </c>
      <c r="C1595" s="11" t="s">
        <v>3461</v>
      </c>
      <c r="D1595" s="11" t="s">
        <v>3462</v>
      </c>
      <c r="E1595" s="11" t="s">
        <v>127</v>
      </c>
      <c r="F1595" s="12" t="s">
        <v>191</v>
      </c>
      <c r="G1595" s="33">
        <v>37.981238909090912</v>
      </c>
      <c r="H1595" s="33">
        <v>34.540951681818179</v>
      </c>
      <c r="I1595" s="33">
        <v>34.217331727272729</v>
      </c>
      <c r="J1595" s="33">
        <v>33.073378954545447</v>
      </c>
      <c r="K1595" s="33">
        <v>32.35236722727273</v>
      </c>
      <c r="L1595" s="33">
        <v>33.058004363636357</v>
      </c>
      <c r="M1595" s="33">
        <v>32.55126809090909</v>
      </c>
      <c r="N1595" s="33">
        <v>32.657330818181819</v>
      </c>
      <c r="O1595" s="33">
        <v>32.867047636363637</v>
      </c>
      <c r="P1595" s="33">
        <v>31.459538818181819</v>
      </c>
      <c r="Q1595" s="33">
        <v>31.791743227272729</v>
      </c>
      <c r="R1595" s="33">
        <v>38.581206227272723</v>
      </c>
      <c r="S1595" s="33">
        <v>39.234074772727269</v>
      </c>
      <c r="T1595" s="33">
        <v>39.647234181818177</v>
      </c>
      <c r="U1595" s="33">
        <v>40.418059499999998</v>
      </c>
      <c r="V1595" s="33">
        <v>37.650996090909089</v>
      </c>
      <c r="W1595" s="33">
        <v>32.490622681818181</v>
      </c>
    </row>
    <row r="1596" spans="2:23" x14ac:dyDescent="0.25">
      <c r="B1596" s="8" t="s">
        <v>4904</v>
      </c>
      <c r="C1596" s="8" t="s">
        <v>4905</v>
      </c>
      <c r="D1596" s="8" t="s">
        <v>4906</v>
      </c>
      <c r="E1596" s="8" t="s">
        <v>127</v>
      </c>
      <c r="F1596" s="9" t="s">
        <v>191</v>
      </c>
      <c r="G1596" s="33">
        <v>43.738937136363639</v>
      </c>
      <c r="H1596" s="33">
        <v>42.934459454545447</v>
      </c>
      <c r="I1596" s="33">
        <v>43.843045863636362</v>
      </c>
      <c r="J1596" s="33">
        <v>40.190283272727271</v>
      </c>
      <c r="K1596" s="33">
        <v>41.747358681818177</v>
      </c>
      <c r="L1596" s="33">
        <v>39.062036727272726</v>
      </c>
      <c r="M1596" s="33">
        <v>39.734532181818182</v>
      </c>
      <c r="N1596" s="33">
        <v>40.274241136363642</v>
      </c>
      <c r="O1596" s="33">
        <v>39.229119772727273</v>
      </c>
      <c r="P1596" s="33">
        <v>39.41019813636364</v>
      </c>
      <c r="Q1596" s="33">
        <v>39.714982227272728</v>
      </c>
      <c r="R1596" s="33">
        <v>45.821623499999987</v>
      </c>
      <c r="S1596" s="33">
        <v>40.330427499999999</v>
      </c>
      <c r="T1596" s="33">
        <v>42.399169409090909</v>
      </c>
      <c r="U1596" s="33">
        <v>46.124090772727271</v>
      </c>
      <c r="V1596" s="33">
        <v>42.712767428571432</v>
      </c>
      <c r="W1596" s="33">
        <v>42.392899904761897</v>
      </c>
    </row>
    <row r="1597" spans="2:23" x14ac:dyDescent="0.25">
      <c r="B1597" s="11" t="s">
        <v>2761</v>
      </c>
      <c r="C1597" s="11" t="s">
        <v>2762</v>
      </c>
      <c r="D1597" s="11" t="s">
        <v>2763</v>
      </c>
      <c r="E1597" s="11" t="s">
        <v>127</v>
      </c>
      <c r="F1597" s="12" t="s">
        <v>191</v>
      </c>
      <c r="G1597" s="33">
        <v>36.259928272727272</v>
      </c>
      <c r="H1597" s="33">
        <v>30.83542568181818</v>
      </c>
      <c r="I1597" s="33">
        <v>30.430892590909089</v>
      </c>
      <c r="J1597" s="33">
        <v>27.47753945454545</v>
      </c>
      <c r="K1597" s="33">
        <v>27.78331954545455</v>
      </c>
      <c r="L1597" s="33">
        <v>26.93141727272727</v>
      </c>
      <c r="M1597" s="33">
        <v>26.92075472727273</v>
      </c>
      <c r="N1597" s="33">
        <v>27.56898131818182</v>
      </c>
      <c r="O1597" s="33">
        <v>28.587684954545459</v>
      </c>
      <c r="P1597" s="33">
        <v>29.443444863636369</v>
      </c>
      <c r="Q1597" s="33">
        <v>29.901662090909092</v>
      </c>
      <c r="R1597" s="33">
        <v>32.769275727272728</v>
      </c>
      <c r="S1597" s="33">
        <v>31.332673772727269</v>
      </c>
      <c r="T1597" s="33">
        <v>33.055492727272728</v>
      </c>
      <c r="U1597" s="33">
        <v>36.664248363636368</v>
      </c>
      <c r="V1597" s="33">
        <v>53.894356136363633</v>
      </c>
      <c r="W1597" s="33">
        <v>52.914493590909089</v>
      </c>
    </row>
    <row r="1598" spans="2:23" x14ac:dyDescent="0.25">
      <c r="B1598" s="8" t="s">
        <v>3634</v>
      </c>
      <c r="C1598" s="8" t="s">
        <v>3635</v>
      </c>
      <c r="D1598" s="8" t="s">
        <v>3636</v>
      </c>
      <c r="E1598" s="8" t="s">
        <v>127</v>
      </c>
      <c r="F1598" s="9" t="s">
        <v>191</v>
      </c>
      <c r="G1598" s="33">
        <v>43.235526045454542</v>
      </c>
      <c r="H1598" s="33">
        <v>42.067901136363638</v>
      </c>
      <c r="I1598" s="33">
        <v>43.314740272727271</v>
      </c>
      <c r="J1598" s="33">
        <v>41.750150636363642</v>
      </c>
      <c r="K1598" s="33">
        <v>42.745255</v>
      </c>
      <c r="L1598" s="33">
        <v>42.952381000000003</v>
      </c>
      <c r="M1598" s="33">
        <v>42.925501227272733</v>
      </c>
      <c r="N1598" s="33">
        <v>41.716054045454548</v>
      </c>
      <c r="O1598" s="33">
        <v>41.59375018181818</v>
      </c>
      <c r="P1598" s="33">
        <v>40.878705727272731</v>
      </c>
      <c r="Q1598" s="33">
        <v>42.047801954545463</v>
      </c>
      <c r="R1598" s="33">
        <v>46.405226772727268</v>
      </c>
      <c r="S1598" s="33">
        <v>43.751385045454548</v>
      </c>
      <c r="T1598" s="33">
        <v>43.357210681818181</v>
      </c>
      <c r="U1598" s="33">
        <v>44.010663954545457</v>
      </c>
      <c r="V1598" s="33">
        <v>41.739941636363639</v>
      </c>
      <c r="W1598" s="33">
        <v>42.844672227272731</v>
      </c>
    </row>
    <row r="1599" spans="2:23" x14ac:dyDescent="0.25">
      <c r="B1599" s="11" t="s">
        <v>5901</v>
      </c>
      <c r="C1599" s="11" t="s">
        <v>5902</v>
      </c>
      <c r="D1599" s="11" t="s">
        <v>5903</v>
      </c>
      <c r="E1599" s="11" t="s">
        <v>127</v>
      </c>
      <c r="F1599" s="12" t="s">
        <v>191</v>
      </c>
      <c r="G1599" s="33">
        <v>32.138826363636362</v>
      </c>
      <c r="H1599" s="33">
        <v>30.35072145454545</v>
      </c>
      <c r="I1599" s="33">
        <v>30.599407772727272</v>
      </c>
      <c r="J1599" s="33">
        <v>28.070183954545449</v>
      </c>
      <c r="K1599" s="33">
        <v>27.671727909090912</v>
      </c>
      <c r="L1599" s="33">
        <v>25.858249590909089</v>
      </c>
      <c r="M1599" s="33">
        <v>26.182397954545451</v>
      </c>
      <c r="N1599" s="33">
        <v>23.867239000000001</v>
      </c>
      <c r="O1599" s="33">
        <v>22.811746409090912</v>
      </c>
      <c r="P1599" s="33">
        <v>24.911914500000002</v>
      </c>
      <c r="Q1599" s="33">
        <v>25.652526636363639</v>
      </c>
      <c r="R1599" s="33">
        <v>28.661724681818178</v>
      </c>
      <c r="S1599" s="33">
        <v>24.243115590909088</v>
      </c>
      <c r="T1599" s="33">
        <v>25.07312709090909</v>
      </c>
      <c r="U1599" s="33">
        <v>26.826236954545461</v>
      </c>
      <c r="V1599" s="33">
        <v>24.918763272727279</v>
      </c>
      <c r="W1599" s="33">
        <v>23.621467500000001</v>
      </c>
    </row>
    <row r="1600" spans="2:23" x14ac:dyDescent="0.25">
      <c r="B1600" s="8" t="s">
        <v>3859</v>
      </c>
      <c r="C1600" s="8" t="s">
        <v>3860</v>
      </c>
      <c r="D1600" s="8" t="s">
        <v>3861</v>
      </c>
      <c r="E1600" s="8" t="s">
        <v>127</v>
      </c>
      <c r="F1600" s="9" t="s">
        <v>191</v>
      </c>
      <c r="G1600" s="33">
        <v>12.02640431818182</v>
      </c>
      <c r="H1600" s="33">
        <v>10.51751013636364</v>
      </c>
      <c r="I1600" s="33">
        <v>10.10745522727273</v>
      </c>
      <c r="J1600" s="33">
        <v>11.35162318181818</v>
      </c>
      <c r="K1600" s="33">
        <v>9.5637168636363636</v>
      </c>
      <c r="L1600" s="33">
        <v>8.828491681818182</v>
      </c>
      <c r="M1600" s="33">
        <v>8.7966613636363622</v>
      </c>
      <c r="N1600" s="33">
        <v>8.8271256363636361</v>
      </c>
      <c r="O1600" s="33">
        <v>9.2232226363636372</v>
      </c>
      <c r="P1600" s="33">
        <v>9.0290655454545448</v>
      </c>
      <c r="Q1600" s="33">
        <v>11.408431409090911</v>
      </c>
      <c r="R1600" s="33">
        <v>14.779348772727269</v>
      </c>
      <c r="S1600" s="33">
        <v>9.3169711818181824</v>
      </c>
      <c r="T1600" s="33">
        <v>11.72179877272727</v>
      </c>
      <c r="U1600" s="33">
        <v>12.79989740909091</v>
      </c>
      <c r="V1600" s="33">
        <v>9.1154075909090917</v>
      </c>
      <c r="W1600" s="33">
        <v>9.1178559545454547</v>
      </c>
    </row>
    <row r="1601" spans="2:23" x14ac:dyDescent="0.25">
      <c r="B1601" s="11" t="s">
        <v>5638</v>
      </c>
      <c r="C1601" s="11" t="s">
        <v>5639</v>
      </c>
      <c r="D1601" s="11" t="s">
        <v>5640</v>
      </c>
      <c r="E1601" s="11" t="s">
        <v>127</v>
      </c>
      <c r="F1601" s="12" t="s">
        <v>191</v>
      </c>
      <c r="G1601" s="33">
        <v>22.40623327272727</v>
      </c>
      <c r="H1601" s="33">
        <v>23.202482818181821</v>
      </c>
      <c r="I1601" s="33">
        <v>25.981984499999999</v>
      </c>
      <c r="J1601" s="33">
        <v>20.05329840909091</v>
      </c>
      <c r="K1601" s="33">
        <v>22.16517186363636</v>
      </c>
      <c r="L1601" s="33">
        <v>18.54941722727273</v>
      </c>
      <c r="M1601" s="33">
        <v>18.35027872727273</v>
      </c>
      <c r="N1601" s="33">
        <v>20.372895954545459</v>
      </c>
      <c r="O1601" s="33">
        <v>18.978169454545451</v>
      </c>
      <c r="P1601" s="33">
        <v>20.144488272727269</v>
      </c>
      <c r="Q1601" s="33">
        <v>19.907743409090909</v>
      </c>
      <c r="R1601" s="33">
        <v>29.265615499999999</v>
      </c>
      <c r="S1601" s="33">
        <v>20.042690045454549</v>
      </c>
      <c r="T1601" s="33">
        <v>29.304601000000002</v>
      </c>
      <c r="U1601" s="33">
        <v>22.361522363636361</v>
      </c>
      <c r="V1601" s="33">
        <v>49.083131545454542</v>
      </c>
      <c r="W1601" s="33">
        <v>46.968174181818192</v>
      </c>
    </row>
    <row r="1602" spans="2:23" x14ac:dyDescent="0.25">
      <c r="B1602" s="8" t="s">
        <v>3978</v>
      </c>
      <c r="C1602" s="8" t="s">
        <v>3979</v>
      </c>
      <c r="D1602" s="8" t="s">
        <v>3980</v>
      </c>
      <c r="E1602" s="8" t="s">
        <v>127</v>
      </c>
      <c r="F1602" s="9" t="s">
        <v>191</v>
      </c>
      <c r="G1602" s="33">
        <v>9.0996772272727284</v>
      </c>
      <c r="H1602" s="33">
        <v>9.4034454090909083</v>
      </c>
      <c r="I1602" s="33">
        <v>9.3066275909090912</v>
      </c>
      <c r="J1602" s="33">
        <v>8.8678565909090921</v>
      </c>
      <c r="K1602" s="33">
        <v>7.9987530454545457</v>
      </c>
      <c r="L1602" s="33">
        <v>7.0814717272727279</v>
      </c>
      <c r="M1602" s="33">
        <v>7.1328215454545463</v>
      </c>
      <c r="N1602" s="33">
        <v>6.935692454545455</v>
      </c>
      <c r="O1602" s="33">
        <v>7.0151910454545456</v>
      </c>
      <c r="P1602" s="33">
        <v>7.3303025909090911</v>
      </c>
      <c r="Q1602" s="33">
        <v>8.3680232727272728</v>
      </c>
      <c r="R1602" s="33">
        <v>12.49481586363636</v>
      </c>
      <c r="S1602" s="33">
        <v>7.8593931363636358</v>
      </c>
      <c r="T1602" s="33">
        <v>9.9300513181818175</v>
      </c>
      <c r="U1602" s="33">
        <v>11.76830004545454</v>
      </c>
      <c r="V1602" s="33">
        <v>8.7885324545454537</v>
      </c>
      <c r="W1602" s="33">
        <v>8.9705085454545461</v>
      </c>
    </row>
    <row r="1603" spans="2:23" x14ac:dyDescent="0.25">
      <c r="B1603" s="11" t="s">
        <v>3430</v>
      </c>
      <c r="C1603" s="11" t="s">
        <v>3431</v>
      </c>
      <c r="D1603" s="11" t="s">
        <v>3432</v>
      </c>
      <c r="E1603" s="11" t="s">
        <v>127</v>
      </c>
      <c r="F1603" s="12" t="s">
        <v>191</v>
      </c>
      <c r="G1603" s="33">
        <v>38.818793545454547</v>
      </c>
      <c r="H1603" s="33">
        <v>27.846544272727272</v>
      </c>
      <c r="I1603" s="33">
        <v>27.605029863636361</v>
      </c>
      <c r="J1603" s="33">
        <v>26.99439818181818</v>
      </c>
      <c r="K1603" s="33">
        <v>24.560132772727268</v>
      </c>
      <c r="L1603" s="33">
        <v>23.154379227272731</v>
      </c>
      <c r="M1603" s="33">
        <v>24.206561318181819</v>
      </c>
      <c r="N1603" s="33">
        <v>23.73654331818182</v>
      </c>
      <c r="O1603" s="33">
        <v>23.586332090909089</v>
      </c>
      <c r="P1603" s="33">
        <v>24.05795881818182</v>
      </c>
      <c r="Q1603" s="33">
        <v>25.599915772727279</v>
      </c>
      <c r="R1603" s="33">
        <v>28.805107</v>
      </c>
      <c r="S1603" s="33">
        <v>29.046165954545462</v>
      </c>
      <c r="T1603" s="33">
        <v>19.88717590909091</v>
      </c>
      <c r="U1603" s="33">
        <v>16.238217272727269</v>
      </c>
      <c r="V1603" s="33">
        <v>15.602339409090909</v>
      </c>
      <c r="W1603" s="33">
        <v>15.849342818181819</v>
      </c>
    </row>
    <row r="1604" spans="2:23" x14ac:dyDescent="0.25">
      <c r="B1604" s="8" t="s">
        <v>4579</v>
      </c>
      <c r="C1604" s="8" t="s">
        <v>4580</v>
      </c>
      <c r="D1604" s="8" t="s">
        <v>4581</v>
      </c>
      <c r="E1604" s="8" t="s">
        <v>127</v>
      </c>
      <c r="F1604" s="9" t="s">
        <v>191</v>
      </c>
      <c r="G1604" s="33">
        <v>56.304661681818182</v>
      </c>
      <c r="H1604" s="33">
        <v>48.846881409090898</v>
      </c>
      <c r="I1604" s="33">
        <v>48.908255590909093</v>
      </c>
      <c r="J1604" s="33">
        <v>47.615238136363637</v>
      </c>
      <c r="K1604" s="33">
        <v>46.490339363636373</v>
      </c>
      <c r="L1604" s="33">
        <v>45.707656636363637</v>
      </c>
      <c r="M1604" s="33">
        <v>46.213726636363639</v>
      </c>
      <c r="N1604" s="33">
        <v>46.531132409090908</v>
      </c>
      <c r="O1604" s="33">
        <v>45.874622318181821</v>
      </c>
      <c r="P1604" s="33">
        <v>45.563128954545448</v>
      </c>
      <c r="Q1604" s="33">
        <v>47.053336545454549</v>
      </c>
      <c r="R1604" s="33">
        <v>49.628062681818193</v>
      </c>
      <c r="S1604" s="33">
        <v>52.064380136363638</v>
      </c>
      <c r="T1604" s="33">
        <v>57.844691136363629</v>
      </c>
      <c r="U1604" s="33">
        <v>50.999515500000001</v>
      </c>
      <c r="V1604" s="33">
        <v>51.909181681818183</v>
      </c>
      <c r="W1604" s="33">
        <v>52.388761499999987</v>
      </c>
    </row>
    <row r="1605" spans="2:23" x14ac:dyDescent="0.25">
      <c r="B1605" s="11" t="s">
        <v>5060</v>
      </c>
      <c r="C1605" s="11" t="s">
        <v>5061</v>
      </c>
      <c r="D1605" s="11" t="s">
        <v>5062</v>
      </c>
      <c r="E1605" s="11" t="s">
        <v>127</v>
      </c>
      <c r="F1605" s="12" t="s">
        <v>191</v>
      </c>
      <c r="G1605" s="33">
        <v>42.8243875</v>
      </c>
      <c r="H1605" s="33">
        <v>32.432127363636361</v>
      </c>
      <c r="I1605" s="33">
        <v>30.330579681818179</v>
      </c>
      <c r="J1605" s="33">
        <v>28.827638636363631</v>
      </c>
      <c r="K1605" s="33">
        <v>28.088562590909088</v>
      </c>
      <c r="L1605" s="33">
        <v>27.321053772727272</v>
      </c>
      <c r="M1605" s="33">
        <v>27.016420818181821</v>
      </c>
      <c r="N1605" s="33">
        <v>26.883915545454549</v>
      </c>
      <c r="O1605" s="33">
        <v>30.319542772727271</v>
      </c>
      <c r="P1605" s="33">
        <v>30.684074454545449</v>
      </c>
      <c r="Q1605" s="33">
        <v>29.238366227272731</v>
      </c>
      <c r="R1605" s="33">
        <v>29.057900545454551</v>
      </c>
      <c r="S1605" s="33">
        <v>28.502006363636362</v>
      </c>
      <c r="T1605" s="33">
        <v>28.388844136363641</v>
      </c>
      <c r="U1605" s="33">
        <v>28.264597999999999</v>
      </c>
      <c r="V1605" s="33">
        <v>27.634203772727279</v>
      </c>
      <c r="W1605" s="33">
        <v>26.928855090909089</v>
      </c>
    </row>
    <row r="1606" spans="2:23" x14ac:dyDescent="0.25">
      <c r="B1606" s="8" t="s">
        <v>3293</v>
      </c>
      <c r="C1606" s="8" t="s">
        <v>3294</v>
      </c>
      <c r="D1606" s="8" t="s">
        <v>3295</v>
      </c>
      <c r="E1606" s="8" t="s">
        <v>127</v>
      </c>
      <c r="F1606" s="9" t="s">
        <v>191</v>
      </c>
      <c r="G1606" s="33">
        <v>52.683961181818177</v>
      </c>
      <c r="H1606" s="33">
        <v>41.965791681818182</v>
      </c>
      <c r="I1606" s="33">
        <v>43.612206636363638</v>
      </c>
      <c r="J1606" s="33">
        <v>39.997400136363638</v>
      </c>
      <c r="K1606" s="33">
        <v>40.259235818181807</v>
      </c>
      <c r="L1606" s="33">
        <v>36.14375954545455</v>
      </c>
      <c r="M1606" s="33">
        <v>37.640831545454553</v>
      </c>
      <c r="N1606" s="33">
        <v>38.164029045454548</v>
      </c>
      <c r="O1606" s="33">
        <v>43.060165318181816</v>
      </c>
      <c r="P1606" s="33">
        <v>40.514754954545452</v>
      </c>
      <c r="Q1606" s="33">
        <v>43.250565909090909</v>
      </c>
      <c r="R1606" s="33">
        <v>46.153979136363638</v>
      </c>
      <c r="S1606" s="33">
        <v>39.451065363636367</v>
      </c>
      <c r="T1606" s="33">
        <v>56.322625772727271</v>
      </c>
      <c r="U1606" s="33">
        <v>44.215076681818182</v>
      </c>
      <c r="V1606" s="33">
        <v>45.262892045454549</v>
      </c>
      <c r="W1606" s="33">
        <v>50.123937454545448</v>
      </c>
    </row>
    <row r="1607" spans="2:23" x14ac:dyDescent="0.25">
      <c r="B1607" s="11" t="s">
        <v>3677</v>
      </c>
      <c r="C1607" s="11" t="s">
        <v>3678</v>
      </c>
      <c r="D1607" s="11" t="s">
        <v>3679</v>
      </c>
      <c r="E1607" s="11" t="s">
        <v>127</v>
      </c>
      <c r="F1607" s="12" t="s">
        <v>191</v>
      </c>
      <c r="G1607" s="33">
        <v>25.734254409090909</v>
      </c>
      <c r="H1607" s="33">
        <v>14.074709590909089</v>
      </c>
      <c r="I1607" s="33">
        <v>13.00971509090909</v>
      </c>
      <c r="J1607" s="33">
        <v>12.764519681818181</v>
      </c>
      <c r="K1607" s="33">
        <v>12.93806890909091</v>
      </c>
      <c r="L1607" s="33">
        <v>12.346562454545451</v>
      </c>
      <c r="M1607" s="33">
        <v>12.384530636363641</v>
      </c>
      <c r="N1607" s="33">
        <v>12.45600286363636</v>
      </c>
      <c r="O1607" s="33">
        <v>12.124588363636359</v>
      </c>
      <c r="P1607" s="33">
        <v>12.21351036363636</v>
      </c>
      <c r="Q1607" s="33">
        <v>12.41586177272727</v>
      </c>
      <c r="R1607" s="33">
        <v>14.280604772727269</v>
      </c>
      <c r="S1607" s="33">
        <v>12.73642913636364</v>
      </c>
      <c r="T1607" s="33">
        <v>13.531062318181821</v>
      </c>
      <c r="U1607" s="33">
        <v>13.522997136363641</v>
      </c>
      <c r="V1607" s="33">
        <v>12.04077204545454</v>
      </c>
      <c r="W1607" s="33">
        <v>11.78722404545455</v>
      </c>
    </row>
    <row r="1608" spans="2:23" x14ac:dyDescent="0.25">
      <c r="B1608" s="8" t="s">
        <v>6059</v>
      </c>
      <c r="C1608" s="8" t="s">
        <v>6060</v>
      </c>
      <c r="D1608" s="8" t="s">
        <v>6061</v>
      </c>
      <c r="E1608" s="8" t="s">
        <v>1470</v>
      </c>
      <c r="F1608" s="9" t="s">
        <v>191</v>
      </c>
      <c r="G1608" s="33">
        <v>50.102077090909091</v>
      </c>
      <c r="H1608" s="33">
        <v>27.364409818181819</v>
      </c>
      <c r="I1608" s="33">
        <v>23.362401818181819</v>
      </c>
      <c r="J1608" s="33">
        <v>22.079884045454541</v>
      </c>
      <c r="K1608" s="33">
        <v>22.276269136363641</v>
      </c>
      <c r="L1608" s="33">
        <v>22.027903454545459</v>
      </c>
      <c r="M1608" s="33">
        <v>21.449334545454541</v>
      </c>
      <c r="N1608" s="33">
        <v>22.144686954545449</v>
      </c>
      <c r="O1608" s="33">
        <v>21.667599863636362</v>
      </c>
      <c r="P1608" s="33">
        <v>21.007353863636361</v>
      </c>
      <c r="Q1608" s="33">
        <v>21.157619136363639</v>
      </c>
      <c r="R1608" s="33">
        <v>22.594237772727269</v>
      </c>
      <c r="S1608" s="33">
        <v>21.711358090909091</v>
      </c>
      <c r="T1608" s="33">
        <v>21.594646636363631</v>
      </c>
      <c r="U1608" s="33">
        <v>21.073684227272729</v>
      </c>
      <c r="V1608" s="33">
        <v>21.149008409090911</v>
      </c>
      <c r="W1608" s="33">
        <v>20.273311954545449</v>
      </c>
    </row>
    <row r="1609" spans="2:23" x14ac:dyDescent="0.25">
      <c r="B1609" s="11" t="s">
        <v>6137</v>
      </c>
      <c r="C1609" s="11" t="s">
        <v>6138</v>
      </c>
      <c r="D1609" s="11" t="s">
        <v>6139</v>
      </c>
      <c r="E1609" s="11" t="s">
        <v>127</v>
      </c>
      <c r="F1609" s="12" t="s">
        <v>191</v>
      </c>
      <c r="G1609" s="33">
        <v>89.421009136363637</v>
      </c>
      <c r="H1609" s="33">
        <v>63.033692954545451</v>
      </c>
      <c r="I1609" s="33">
        <v>64.100955363636359</v>
      </c>
      <c r="J1609" s="33">
        <v>61.152424636363641</v>
      </c>
      <c r="K1609" s="33">
        <v>63.49205277272727</v>
      </c>
      <c r="L1609" s="33">
        <v>65.764542454545463</v>
      </c>
      <c r="M1609" s="33">
        <v>63.089788045454547</v>
      </c>
      <c r="N1609" s="33">
        <v>60.795943727272721</v>
      </c>
      <c r="O1609" s="33">
        <v>60.085597045454548</v>
      </c>
      <c r="P1609" s="33">
        <v>58.254968590909087</v>
      </c>
      <c r="Q1609" s="33">
        <v>60.084033227272727</v>
      </c>
      <c r="R1609" s="33">
        <v>64.15839140909091</v>
      </c>
      <c r="S1609" s="33">
        <v>64.689468863636364</v>
      </c>
      <c r="T1609" s="33">
        <v>65.127771818181813</v>
      </c>
      <c r="U1609" s="33">
        <v>66.720658590909096</v>
      </c>
      <c r="V1609" s="33">
        <v>62.16678427272727</v>
      </c>
      <c r="W1609" s="33">
        <v>63.874519000000006</v>
      </c>
    </row>
    <row r="1610" spans="2:23" x14ac:dyDescent="0.25">
      <c r="B1610" s="8" t="s">
        <v>2965</v>
      </c>
      <c r="C1610" s="8" t="s">
        <v>2966</v>
      </c>
      <c r="D1610" s="8" t="s">
        <v>2967</v>
      </c>
      <c r="E1610" s="8" t="s">
        <v>127</v>
      </c>
      <c r="F1610" s="9" t="s">
        <v>191</v>
      </c>
      <c r="G1610" s="33">
        <v>50.187587909090922</v>
      </c>
      <c r="H1610" s="33">
        <v>31.330785227272731</v>
      </c>
      <c r="I1610" s="33">
        <v>30.608366863636359</v>
      </c>
      <c r="J1610" s="33">
        <v>28.926723500000001</v>
      </c>
      <c r="K1610" s="33">
        <v>30.931989545454549</v>
      </c>
      <c r="L1610" s="33">
        <v>30.036414318181819</v>
      </c>
      <c r="M1610" s="33">
        <v>30.356612090909088</v>
      </c>
      <c r="N1610" s="33">
        <v>29.494741909090909</v>
      </c>
      <c r="O1610" s="33">
        <v>28.571395590909091</v>
      </c>
      <c r="P1610" s="33">
        <v>26.804503363636361</v>
      </c>
      <c r="Q1610" s="33">
        <v>28.090865000000001</v>
      </c>
      <c r="R1610" s="33">
        <v>33.265052909090912</v>
      </c>
      <c r="S1610" s="33">
        <v>31.465768590909089</v>
      </c>
      <c r="T1610" s="33">
        <v>33.18299177272727</v>
      </c>
      <c r="U1610" s="33">
        <v>32.86576013636364</v>
      </c>
      <c r="V1610" s="33">
        <v>30.605386954545459</v>
      </c>
      <c r="W1610" s="33">
        <v>33.080490954545454</v>
      </c>
    </row>
    <row r="1611" spans="2:23" x14ac:dyDescent="0.25">
      <c r="B1611" s="11" t="s">
        <v>2696</v>
      </c>
      <c r="C1611" s="11" t="s">
        <v>2697</v>
      </c>
      <c r="D1611" s="11" t="s">
        <v>2698</v>
      </c>
      <c r="E1611" s="11" t="s">
        <v>127</v>
      </c>
      <c r="F1611" s="12" t="s">
        <v>191</v>
      </c>
      <c r="G1611" s="33">
        <v>92.37244963636364</v>
      </c>
      <c r="H1611" s="33">
        <v>61.398879136363639</v>
      </c>
      <c r="I1611" s="33">
        <v>62.360085363636372</v>
      </c>
      <c r="J1611" s="33">
        <v>59.943330909090903</v>
      </c>
      <c r="K1611" s="33">
        <v>58.19661604545454</v>
      </c>
      <c r="L1611" s="33">
        <v>57.456628636363639</v>
      </c>
      <c r="M1611" s="33">
        <v>57.753533136363643</v>
      </c>
      <c r="N1611" s="33">
        <v>57.316889727272716</v>
      </c>
      <c r="O1611" s="33">
        <v>57.324173863636361</v>
      </c>
      <c r="P1611" s="33">
        <v>57.55729331818182</v>
      </c>
      <c r="Q1611" s="33">
        <v>58.810058090909088</v>
      </c>
      <c r="R1611" s="33">
        <v>59.645088636363631</v>
      </c>
      <c r="S1611" s="33">
        <v>58.8653385</v>
      </c>
      <c r="T1611" s="33">
        <v>65.380370136363638</v>
      </c>
      <c r="U1611" s="33">
        <v>59.561070272727278</v>
      </c>
      <c r="V1611" s="33">
        <v>52.81361159090909</v>
      </c>
      <c r="W1611" s="33">
        <v>56.845372090909088</v>
      </c>
    </row>
    <row r="1612" spans="2:23" x14ac:dyDescent="0.25">
      <c r="B1612" s="8" t="s">
        <v>5858</v>
      </c>
      <c r="C1612" s="8" t="s">
        <v>5859</v>
      </c>
      <c r="D1612" s="8" t="s">
        <v>5860</v>
      </c>
      <c r="E1612" s="8" t="s">
        <v>127</v>
      </c>
      <c r="F1612" s="9" t="s">
        <v>191</v>
      </c>
      <c r="G1612" s="33">
        <v>55.492413545454554</v>
      </c>
      <c r="H1612" s="33">
        <v>47.580723954545448</v>
      </c>
      <c r="I1612" s="33">
        <v>49.504070409090907</v>
      </c>
      <c r="J1612" s="33">
        <v>45.60539036363636</v>
      </c>
      <c r="K1612" s="33">
        <v>45.107049590909092</v>
      </c>
      <c r="L1612" s="33">
        <v>43.738011909090908</v>
      </c>
      <c r="M1612" s="33">
        <v>44.192864318181819</v>
      </c>
      <c r="N1612" s="33">
        <v>44.985663090909092</v>
      </c>
      <c r="O1612" s="33">
        <v>43.363118636363637</v>
      </c>
      <c r="P1612" s="33">
        <v>42.77857340909091</v>
      </c>
      <c r="Q1612" s="33">
        <v>46.179621090909087</v>
      </c>
      <c r="R1612" s="33">
        <v>46.003003999999997</v>
      </c>
      <c r="S1612" s="33">
        <v>46.234733272727283</v>
      </c>
      <c r="T1612" s="33">
        <v>47.987597181818181</v>
      </c>
      <c r="U1612" s="33">
        <v>42.299548727272729</v>
      </c>
      <c r="V1612" s="33">
        <v>42.0627025</v>
      </c>
      <c r="W1612" s="33">
        <v>41.959989318181819</v>
      </c>
    </row>
    <row r="1613" spans="2:23" x14ac:dyDescent="0.25">
      <c r="B1613" s="11" t="s">
        <v>3211</v>
      </c>
      <c r="C1613" s="11" t="s">
        <v>3212</v>
      </c>
      <c r="D1613" s="11" t="s">
        <v>3213</v>
      </c>
      <c r="E1613" s="11" t="s">
        <v>127</v>
      </c>
      <c r="F1613" s="12" t="s">
        <v>191</v>
      </c>
      <c r="G1613" s="33">
        <v>10.80213345454546</v>
      </c>
      <c r="H1613" s="33">
        <v>8.4477520454545445</v>
      </c>
      <c r="I1613" s="33">
        <v>8.4625083181818184</v>
      </c>
      <c r="J1613" s="33">
        <v>8.3860236818181821</v>
      </c>
      <c r="K1613" s="33">
        <v>8.2671710909090912</v>
      </c>
      <c r="L1613" s="33">
        <v>8.3048224090909102</v>
      </c>
      <c r="M1613" s="33">
        <v>8.3869008636363631</v>
      </c>
      <c r="N1613" s="33">
        <v>8.435527545454546</v>
      </c>
      <c r="O1613" s="33">
        <v>9.0210976363636366</v>
      </c>
      <c r="P1613" s="33">
        <v>9.2455051363636365</v>
      </c>
      <c r="Q1613" s="33">
        <v>9.5401123636363643</v>
      </c>
      <c r="R1613" s="33">
        <v>11.2956965</v>
      </c>
      <c r="S1613" s="33">
        <v>9.1976441818181822</v>
      </c>
      <c r="T1613" s="33">
        <v>11.435824681818181</v>
      </c>
      <c r="U1613" s="33">
        <v>10.04064822727273</v>
      </c>
      <c r="V1613" s="33">
        <v>9.773340409090908</v>
      </c>
      <c r="W1613" s="33">
        <v>10.041663727272731</v>
      </c>
    </row>
    <row r="1614" spans="2:23" x14ac:dyDescent="0.25">
      <c r="B1614" s="8" t="s">
        <v>234</v>
      </c>
      <c r="C1614" s="8" t="s">
        <v>235</v>
      </c>
      <c r="D1614" s="8" t="s">
        <v>236</v>
      </c>
      <c r="E1614" s="8" t="s">
        <v>127</v>
      </c>
      <c r="F1614" s="9" t="s">
        <v>191</v>
      </c>
      <c r="G1614" s="33">
        <v>6.3564384090909094</v>
      </c>
      <c r="H1614" s="33">
        <v>5.6916759090909093</v>
      </c>
      <c r="I1614" s="33">
        <v>5.6032326818181817</v>
      </c>
      <c r="J1614" s="33">
        <v>5.7337457272727272</v>
      </c>
      <c r="K1614" s="33">
        <v>5.2330638181818179</v>
      </c>
      <c r="L1614" s="33">
        <v>5.0640838181818184</v>
      </c>
      <c r="M1614" s="33">
        <v>5.1269004999999996</v>
      </c>
      <c r="N1614" s="33">
        <v>5.1385639545454547</v>
      </c>
      <c r="O1614" s="33">
        <v>5.1438668636363634</v>
      </c>
      <c r="P1614" s="33">
        <v>5.3835238181818177</v>
      </c>
      <c r="Q1614" s="33">
        <v>5.8433468181818178</v>
      </c>
      <c r="R1614" s="33">
        <v>6.2616332272727284</v>
      </c>
      <c r="S1614" s="33">
        <v>5.7422544545454546</v>
      </c>
      <c r="T1614" s="33">
        <v>6.9268405909090909</v>
      </c>
      <c r="U1614" s="33">
        <v>6.1543469999999996</v>
      </c>
      <c r="V1614" s="33">
        <v>6.1944910454545461</v>
      </c>
      <c r="W1614" s="33">
        <v>6.1923666363636363</v>
      </c>
    </row>
    <row r="1615" spans="2:23" x14ac:dyDescent="0.25">
      <c r="B1615" s="11" t="s">
        <v>3981</v>
      </c>
      <c r="C1615" s="11" t="s">
        <v>3982</v>
      </c>
      <c r="D1615" s="11" t="s">
        <v>3983</v>
      </c>
      <c r="E1615" s="11" t="s">
        <v>127</v>
      </c>
      <c r="F1615" s="12" t="s">
        <v>191</v>
      </c>
      <c r="G1615" s="33">
        <v>73.911757461538457</v>
      </c>
      <c r="H1615" s="33">
        <v>59.919592071428568</v>
      </c>
      <c r="I1615" s="33">
        <v>61.355140933333338</v>
      </c>
      <c r="J1615" s="33">
        <v>54.118976199999999</v>
      </c>
      <c r="K1615" s="33">
        <v>46.768036733333332</v>
      </c>
      <c r="L1615" s="33">
        <v>43.028090733333343</v>
      </c>
      <c r="M1615" s="33">
        <v>44.038346733333327</v>
      </c>
      <c r="N1615" s="33">
        <v>44.216131733333327</v>
      </c>
      <c r="O1615" s="33">
        <v>44.437015266666663</v>
      </c>
      <c r="P1615" s="33">
        <v>44.686430266666669</v>
      </c>
      <c r="Q1615" s="33">
        <v>44.511259600000002</v>
      </c>
      <c r="R1615" s="33">
        <v>44.525368666666672</v>
      </c>
      <c r="S1615" s="33">
        <v>45.290657533333338</v>
      </c>
      <c r="T1615" s="33">
        <v>50.249837999999997</v>
      </c>
      <c r="U1615" s="33">
        <v>45.722537333333342</v>
      </c>
      <c r="V1615" s="33">
        <v>45.140661066666667</v>
      </c>
      <c r="W1615" s="33">
        <v>47.288369000000003</v>
      </c>
    </row>
    <row r="1616" spans="2:23" x14ac:dyDescent="0.25">
      <c r="B1616" s="8" t="s">
        <v>680</v>
      </c>
      <c r="C1616" s="8" t="s">
        <v>681</v>
      </c>
      <c r="D1616" s="8" t="s">
        <v>682</v>
      </c>
      <c r="E1616" s="8" t="s">
        <v>127</v>
      </c>
      <c r="F1616" s="9" t="s">
        <v>191</v>
      </c>
      <c r="G1616" s="33">
        <v>6.9762411363636367</v>
      </c>
      <c r="H1616" s="33">
        <v>6.4104721363636363</v>
      </c>
      <c r="I1616" s="33">
        <v>6.1995553636363638</v>
      </c>
      <c r="J1616" s="33">
        <v>6.2557992272727274</v>
      </c>
      <c r="K1616" s="33">
        <v>6.0106124090909097</v>
      </c>
      <c r="L1616" s="33">
        <v>5.9179370000000002</v>
      </c>
      <c r="M1616" s="33">
        <v>5.809527181818182</v>
      </c>
      <c r="N1616" s="33">
        <v>5.8272945909090907</v>
      </c>
      <c r="O1616" s="33">
        <v>5.6284685000000003</v>
      </c>
      <c r="P1616" s="33">
        <v>6.0935235454545449</v>
      </c>
      <c r="Q1616" s="33">
        <v>6.6540698181818181</v>
      </c>
      <c r="R1616" s="33">
        <v>7.5191685000000001</v>
      </c>
      <c r="S1616" s="33">
        <v>6.3963123636363637</v>
      </c>
      <c r="T1616" s="33">
        <v>7.1453534999999997</v>
      </c>
      <c r="U1616" s="33">
        <v>6.7195264090909088</v>
      </c>
      <c r="V1616" s="33">
        <v>6.6453056818181828</v>
      </c>
      <c r="W1616" s="33">
        <v>7.0508989090909093</v>
      </c>
    </row>
    <row r="1617" spans="2:23" x14ac:dyDescent="0.25">
      <c r="B1617" s="11" t="s">
        <v>6140</v>
      </c>
      <c r="C1617" s="11" t="s">
        <v>6141</v>
      </c>
      <c r="D1617" s="11" t="s">
        <v>6142</v>
      </c>
      <c r="E1617" s="11" t="s">
        <v>593</v>
      </c>
      <c r="F1617" s="12" t="s">
        <v>191</v>
      </c>
      <c r="G1617" s="33">
        <v>23.837179863636361</v>
      </c>
      <c r="H1617" s="33">
        <v>22.526439863636369</v>
      </c>
      <c r="I1617" s="33">
        <v>22.417751500000001</v>
      </c>
      <c r="J1617" s="33">
        <v>21.583750681818181</v>
      </c>
      <c r="K1617" s="33">
        <v>21.31294172727273</v>
      </c>
      <c r="L1617" s="33">
        <v>21.160838090909088</v>
      </c>
      <c r="M1617" s="33">
        <v>20.793807000000001</v>
      </c>
      <c r="N1617" s="33">
        <v>20.85505836363636</v>
      </c>
      <c r="O1617" s="33">
        <v>20.62722172727273</v>
      </c>
      <c r="P1617" s="33">
        <v>20.737114090909088</v>
      </c>
      <c r="Q1617" s="33">
        <v>21.137168500000001</v>
      </c>
      <c r="R1617" s="33">
        <v>22.762439318181819</v>
      </c>
      <c r="S1617" s="33">
        <v>21.93646281818182</v>
      </c>
      <c r="T1617" s="33">
        <v>24.285329000000001</v>
      </c>
      <c r="U1617" s="33">
        <v>22.95190613636364</v>
      </c>
      <c r="V1617" s="33">
        <v>22.273030181818179</v>
      </c>
      <c r="W1617" s="33">
        <v>22.00671686363636</v>
      </c>
    </row>
    <row r="1618" spans="2:23" x14ac:dyDescent="0.25">
      <c r="B1618" s="8" t="s">
        <v>847</v>
      </c>
      <c r="C1618" s="8" t="s">
        <v>848</v>
      </c>
      <c r="D1618" s="8" t="s">
        <v>849</v>
      </c>
      <c r="E1618" s="8" t="s">
        <v>127</v>
      </c>
      <c r="F1618" s="9" t="s">
        <v>191</v>
      </c>
      <c r="G1618" s="33">
        <v>23.69573236363636</v>
      </c>
      <c r="H1618" s="33">
        <v>19.322218318181822</v>
      </c>
      <c r="I1618" s="33">
        <v>19.31362045454545</v>
      </c>
      <c r="J1618" s="33">
        <v>18.56295386363637</v>
      </c>
      <c r="K1618" s="33">
        <v>17.899741863636361</v>
      </c>
      <c r="L1618" s="33">
        <v>18.591962409090911</v>
      </c>
      <c r="M1618" s="33">
        <v>19.407369772727272</v>
      </c>
      <c r="N1618" s="33">
        <v>19.223775454545461</v>
      </c>
      <c r="O1618" s="33">
        <v>19.202370681818181</v>
      </c>
      <c r="P1618" s="33">
        <v>18.81289063636364</v>
      </c>
      <c r="Q1618" s="33">
        <v>20.317123136363641</v>
      </c>
      <c r="R1618" s="33">
        <v>21.053239909090909</v>
      </c>
      <c r="S1618" s="33">
        <v>20.543236136363639</v>
      </c>
      <c r="T1618" s="33">
        <v>22.13799340909091</v>
      </c>
      <c r="U1618" s="33">
        <v>19.83770527272727</v>
      </c>
      <c r="V1618" s="33">
        <v>19.673287454545459</v>
      </c>
      <c r="W1618" s="33">
        <v>20.157743909090911</v>
      </c>
    </row>
    <row r="1619" spans="2:23" x14ac:dyDescent="0.25">
      <c r="B1619" s="11" t="s">
        <v>6186</v>
      </c>
      <c r="C1619" s="11" t="s">
        <v>6187</v>
      </c>
      <c r="D1619" s="11" t="s">
        <v>6188</v>
      </c>
      <c r="E1619" s="11" t="s">
        <v>127</v>
      </c>
      <c r="F1619" s="12" t="s">
        <v>191</v>
      </c>
      <c r="G1619" s="33">
        <v>122.2917778181818</v>
      </c>
      <c r="H1619" s="33">
        <v>102.15736468181819</v>
      </c>
      <c r="I1619" s="33">
        <v>104.5007006363636</v>
      </c>
      <c r="J1619" s="33">
        <v>104.2791806818182</v>
      </c>
      <c r="K1619" s="33">
        <v>104.0585846818182</v>
      </c>
      <c r="L1619" s="33">
        <v>102.7204335454545</v>
      </c>
      <c r="M1619" s="33">
        <v>117.5683980909091</v>
      </c>
      <c r="N1619" s="33">
        <v>101.80418127272731</v>
      </c>
      <c r="O1619" s="33">
        <v>98.250912681818178</v>
      </c>
      <c r="P1619" s="33">
        <v>98.456713499999992</v>
      </c>
      <c r="Q1619" s="33">
        <v>98.313681000000003</v>
      </c>
      <c r="R1619" s="33">
        <v>94.189385545454556</v>
      </c>
      <c r="S1619" s="33">
        <v>99.673104863636354</v>
      </c>
      <c r="T1619" s="33">
        <v>102.6000876818182</v>
      </c>
      <c r="U1619" s="33">
        <v>101.69176586363641</v>
      </c>
      <c r="V1619" s="33">
        <v>99.731334954545446</v>
      </c>
      <c r="W1619" s="33">
        <v>101.48893740909089</v>
      </c>
    </row>
    <row r="1620" spans="2:23" x14ac:dyDescent="0.25">
      <c r="B1620" s="8" t="s">
        <v>1864</v>
      </c>
      <c r="C1620" s="8" t="s">
        <v>1865</v>
      </c>
      <c r="D1620" s="8" t="s">
        <v>1866</v>
      </c>
      <c r="E1620" s="8" t="s">
        <v>127</v>
      </c>
      <c r="F1620" s="9" t="s">
        <v>191</v>
      </c>
      <c r="G1620" s="33">
        <v>49.570111181818177</v>
      </c>
      <c r="H1620" s="33">
        <v>44.158730499999997</v>
      </c>
      <c r="I1620" s="33">
        <v>43.634041863636362</v>
      </c>
      <c r="J1620" s="33">
        <v>42.367523227272727</v>
      </c>
      <c r="K1620" s="33">
        <v>43.986183272727267</v>
      </c>
      <c r="L1620" s="33">
        <v>42.235089045454536</v>
      </c>
      <c r="M1620" s="33">
        <v>46.67465504545455</v>
      </c>
      <c r="N1620" s="33">
        <v>42.353925045454552</v>
      </c>
      <c r="O1620" s="33">
        <v>40.439561090909088</v>
      </c>
      <c r="P1620" s="33">
        <v>39.217534863636359</v>
      </c>
      <c r="Q1620" s="33">
        <v>40.285680136363638</v>
      </c>
      <c r="R1620" s="33">
        <v>41.964712863636358</v>
      </c>
      <c r="S1620" s="33">
        <v>44.153991090909088</v>
      </c>
      <c r="T1620" s="33">
        <v>44.551669545454537</v>
      </c>
      <c r="U1620" s="33">
        <v>43.177860863636369</v>
      </c>
      <c r="V1620" s="33">
        <v>43.686832136363641</v>
      </c>
      <c r="W1620" s="33">
        <v>45.636522272727277</v>
      </c>
    </row>
    <row r="1621" spans="2:23" x14ac:dyDescent="0.25">
      <c r="B1621" s="11" t="s">
        <v>2020</v>
      </c>
      <c r="C1621" s="11" t="s">
        <v>2021</v>
      </c>
      <c r="D1621" s="11" t="s">
        <v>2022</v>
      </c>
      <c r="E1621" s="11" t="s">
        <v>127</v>
      </c>
      <c r="F1621" s="12" t="s">
        <v>191</v>
      </c>
      <c r="G1621" s="33">
        <v>22.673961181818179</v>
      </c>
      <c r="H1621" s="33">
        <v>19.395193318181821</v>
      </c>
      <c r="I1621" s="33">
        <v>18.115337</v>
      </c>
      <c r="J1621" s="33">
        <v>15.85300895454545</v>
      </c>
      <c r="K1621" s="33">
        <v>16.376732909090912</v>
      </c>
      <c r="L1621" s="33">
        <v>17.94632327272727</v>
      </c>
      <c r="M1621" s="33">
        <v>16.168123363636369</v>
      </c>
      <c r="N1621" s="33">
        <v>17.628905</v>
      </c>
      <c r="O1621" s="33">
        <v>16.355359409090909</v>
      </c>
      <c r="P1621" s="33">
        <v>15.937936681818179</v>
      </c>
      <c r="Q1621" s="33">
        <v>15.28388909090909</v>
      </c>
      <c r="R1621" s="33">
        <v>15.851820681818181</v>
      </c>
      <c r="S1621" s="33">
        <v>19.256474272727271</v>
      </c>
      <c r="T1621" s="33">
        <v>22.757156545454549</v>
      </c>
      <c r="U1621" s="33">
        <v>24.39784809090909</v>
      </c>
      <c r="V1621" s="33">
        <v>21.27388481818182</v>
      </c>
      <c r="W1621" s="33">
        <v>24.850155818181818</v>
      </c>
    </row>
    <row r="1622" spans="2:23" x14ac:dyDescent="0.25">
      <c r="B1622" s="8" t="s">
        <v>2881</v>
      </c>
      <c r="C1622" s="8" t="s">
        <v>2882</v>
      </c>
      <c r="D1622" s="8" t="s">
        <v>2883</v>
      </c>
      <c r="E1622" s="8" t="s">
        <v>127</v>
      </c>
      <c r="F1622" s="9" t="s">
        <v>191</v>
      </c>
      <c r="G1622" s="33">
        <v>17.521637999999999</v>
      </c>
      <c r="H1622" s="33">
        <v>12.83807681818182</v>
      </c>
      <c r="I1622" s="33">
        <v>11.82295772727273</v>
      </c>
      <c r="J1622" s="33">
        <v>10.860979590909089</v>
      </c>
      <c r="K1622" s="33">
        <v>11.517640318181821</v>
      </c>
      <c r="L1622" s="33">
        <v>10.962531545454549</v>
      </c>
      <c r="M1622" s="33">
        <v>11.456989409090911</v>
      </c>
      <c r="N1622" s="33">
        <v>11.358800681818179</v>
      </c>
      <c r="O1622" s="33">
        <v>11.243757590909089</v>
      </c>
      <c r="P1622" s="33">
        <v>11.112664863636359</v>
      </c>
      <c r="Q1622" s="33">
        <v>11.754803318181819</v>
      </c>
      <c r="R1622" s="33">
        <v>14.53695309090909</v>
      </c>
      <c r="S1622" s="33">
        <v>12.44455040909091</v>
      </c>
      <c r="T1622" s="33">
        <v>12.625752863636359</v>
      </c>
      <c r="U1622" s="33">
        <v>12.52143636363637</v>
      </c>
      <c r="V1622" s="33">
        <v>12.949475636363641</v>
      </c>
      <c r="W1622" s="33">
        <v>12.97006654545455</v>
      </c>
    </row>
    <row r="1623" spans="2:23" x14ac:dyDescent="0.25">
      <c r="B1623" s="11" t="s">
        <v>6426</v>
      </c>
      <c r="C1623" s="11" t="s">
        <v>6427</v>
      </c>
      <c r="D1623" s="11" t="s">
        <v>6428</v>
      </c>
      <c r="E1623" s="11" t="s">
        <v>127</v>
      </c>
      <c r="F1623" s="12" t="s">
        <v>191</v>
      </c>
      <c r="G1623" s="33">
        <v>62.080393136363639</v>
      </c>
      <c r="H1623" s="33">
        <v>45.883404818181823</v>
      </c>
      <c r="I1623" s="33">
        <v>46.121034090909092</v>
      </c>
      <c r="J1623" s="33">
        <v>44.780874045454553</v>
      </c>
      <c r="K1623" s="33">
        <v>45.089225090909089</v>
      </c>
      <c r="L1623" s="33">
        <v>44.684560090909088</v>
      </c>
      <c r="M1623" s="33">
        <v>44.54939940909091</v>
      </c>
      <c r="N1623" s="33">
        <v>44.025792227272717</v>
      </c>
      <c r="O1623" s="33">
        <v>44.071719181818182</v>
      </c>
      <c r="P1623" s="33">
        <v>43.726429772727272</v>
      </c>
      <c r="Q1623" s="33">
        <v>44.206580181818182</v>
      </c>
      <c r="R1623" s="33">
        <v>43.153318636363643</v>
      </c>
      <c r="S1623" s="33">
        <v>44.25634872727273</v>
      </c>
      <c r="T1623" s="33">
        <v>41.824250999999997</v>
      </c>
      <c r="U1623" s="33">
        <v>42.243937590909091</v>
      </c>
      <c r="V1623" s="33">
        <v>41.785945863636357</v>
      </c>
      <c r="W1623" s="33">
        <v>43.529328227272728</v>
      </c>
    </row>
    <row r="1624" spans="2:23" x14ac:dyDescent="0.25">
      <c r="B1624" s="8" t="s">
        <v>3149</v>
      </c>
      <c r="C1624" s="8" t="s">
        <v>3150</v>
      </c>
      <c r="D1624" s="8" t="s">
        <v>3151</v>
      </c>
      <c r="E1624" s="8" t="s">
        <v>127</v>
      </c>
      <c r="F1624" s="9" t="s">
        <v>191</v>
      </c>
      <c r="G1624" s="33">
        <v>31.437466863636359</v>
      </c>
      <c r="H1624" s="33">
        <v>21.64834563636364</v>
      </c>
      <c r="I1624" s="33">
        <v>18.281846727272729</v>
      </c>
      <c r="J1624" s="33">
        <v>16.231743545454549</v>
      </c>
      <c r="K1624" s="33">
        <v>17.43334422727273</v>
      </c>
      <c r="L1624" s="33">
        <v>15.974410090909091</v>
      </c>
      <c r="M1624" s="33">
        <v>15.485103181818181</v>
      </c>
      <c r="N1624" s="33">
        <v>15.86853245454545</v>
      </c>
      <c r="O1624" s="33">
        <v>15.274846818181819</v>
      </c>
      <c r="P1624" s="33">
        <v>15.34287009090909</v>
      </c>
      <c r="Q1624" s="33">
        <v>16.42878</v>
      </c>
      <c r="R1624" s="33">
        <v>17.344268681818178</v>
      </c>
      <c r="S1624" s="33">
        <v>14.662482227272729</v>
      </c>
      <c r="T1624" s="33">
        <v>16.68405845454545</v>
      </c>
      <c r="U1624" s="33">
        <v>15.71149268181818</v>
      </c>
      <c r="V1624" s="33">
        <v>14.740640272727269</v>
      </c>
      <c r="W1624" s="33">
        <v>14.53217486363636</v>
      </c>
    </row>
    <row r="1625" spans="2:23" x14ac:dyDescent="0.25">
      <c r="B1625" s="11" t="s">
        <v>4690</v>
      </c>
      <c r="C1625" s="11" t="s">
        <v>4691</v>
      </c>
      <c r="D1625" s="11" t="s">
        <v>4692</v>
      </c>
      <c r="E1625" s="11" t="s">
        <v>127</v>
      </c>
      <c r="F1625" s="12" t="s">
        <v>191</v>
      </c>
      <c r="G1625" s="33">
        <v>22.094678772727271</v>
      </c>
      <c r="H1625" s="33">
        <v>16.604405772727269</v>
      </c>
      <c r="I1625" s="33">
        <v>14.87526277272727</v>
      </c>
      <c r="J1625" s="33">
        <v>14.279741909090911</v>
      </c>
      <c r="K1625" s="33">
        <v>15.63301045454546</v>
      </c>
      <c r="L1625" s="33">
        <v>14.057137090909089</v>
      </c>
      <c r="M1625" s="33">
        <v>14.33642422727273</v>
      </c>
      <c r="N1625" s="33">
        <v>14.26610359090909</v>
      </c>
      <c r="O1625" s="33">
        <v>14.74366154545454</v>
      </c>
      <c r="P1625" s="33">
        <v>14.46692336363636</v>
      </c>
      <c r="Q1625" s="33">
        <v>14.88812677272727</v>
      </c>
      <c r="R1625" s="33">
        <v>15.40438159090909</v>
      </c>
      <c r="S1625" s="33">
        <v>13.439467772727269</v>
      </c>
      <c r="T1625" s="33">
        <v>13.491694545454539</v>
      </c>
      <c r="U1625" s="33">
        <v>13.665076090909089</v>
      </c>
      <c r="V1625" s="33">
        <v>12.744704272727271</v>
      </c>
      <c r="W1625" s="33">
        <v>12.683457181818181</v>
      </c>
    </row>
    <row r="1626" spans="2:23" x14ac:dyDescent="0.25">
      <c r="B1626" s="8" t="s">
        <v>2813</v>
      </c>
      <c r="C1626" s="8" t="s">
        <v>2814</v>
      </c>
      <c r="D1626" s="8" t="s">
        <v>2815</v>
      </c>
      <c r="E1626" s="8" t="s">
        <v>127</v>
      </c>
      <c r="F1626" s="9" t="s">
        <v>191</v>
      </c>
      <c r="G1626" s="33">
        <v>22.13414322727273</v>
      </c>
      <c r="H1626" s="33">
        <v>17.15927363636364</v>
      </c>
      <c r="I1626" s="33">
        <v>16.1914655</v>
      </c>
      <c r="J1626" s="33">
        <v>15.45972636363636</v>
      </c>
      <c r="K1626" s="33">
        <v>15.987105636363641</v>
      </c>
      <c r="L1626" s="33">
        <v>15.358961227272729</v>
      </c>
      <c r="M1626" s="33">
        <v>15.722428136363639</v>
      </c>
      <c r="N1626" s="33">
        <v>15.92099654545455</v>
      </c>
      <c r="O1626" s="33">
        <v>15.486492818181819</v>
      </c>
      <c r="P1626" s="33">
        <v>16.336888409090911</v>
      </c>
      <c r="Q1626" s="33">
        <v>16.403311181818179</v>
      </c>
      <c r="R1626" s="33">
        <v>17.894617772727269</v>
      </c>
      <c r="S1626" s="33">
        <v>16.492789590909091</v>
      </c>
      <c r="T1626" s="33">
        <v>19.86835409090909</v>
      </c>
      <c r="U1626" s="33">
        <v>18.879926727272728</v>
      </c>
      <c r="V1626" s="33">
        <v>18.490463681818181</v>
      </c>
      <c r="W1626" s="33">
        <v>19.138692409090911</v>
      </c>
    </row>
    <row r="1627" spans="2:23" x14ac:dyDescent="0.25">
      <c r="B1627" s="11" t="s">
        <v>3202</v>
      </c>
      <c r="C1627" s="11" t="s">
        <v>3203</v>
      </c>
      <c r="D1627" s="11" t="s">
        <v>3204</v>
      </c>
      <c r="E1627" s="11" t="s">
        <v>127</v>
      </c>
      <c r="F1627" s="12" t="s">
        <v>191</v>
      </c>
      <c r="G1627" s="33">
        <v>21.390927090909091</v>
      </c>
      <c r="H1627" s="33">
        <v>16.222818318181819</v>
      </c>
      <c r="I1627" s="33">
        <v>13.73770622727273</v>
      </c>
      <c r="J1627" s="33">
        <v>11.591896045454551</v>
      </c>
      <c r="K1627" s="33">
        <v>12.01512531818182</v>
      </c>
      <c r="L1627" s="33">
        <v>11.06476918181818</v>
      </c>
      <c r="M1627" s="33">
        <v>11.601295227272731</v>
      </c>
      <c r="N1627" s="33">
        <v>13.494864045454539</v>
      </c>
      <c r="O1627" s="33">
        <v>12.137053727272731</v>
      </c>
      <c r="P1627" s="33">
        <v>11.45432095454545</v>
      </c>
      <c r="Q1627" s="33">
        <v>13.075246999999999</v>
      </c>
      <c r="R1627" s="33">
        <v>15.60196463636364</v>
      </c>
      <c r="S1627" s="33">
        <v>11.74891277272727</v>
      </c>
      <c r="T1627" s="33">
        <v>13.478628772727269</v>
      </c>
      <c r="U1627" s="33">
        <v>13.552759954545451</v>
      </c>
      <c r="V1627" s="33">
        <v>12.75547431818182</v>
      </c>
      <c r="W1627" s="33">
        <v>13.827301227272731</v>
      </c>
    </row>
    <row r="1628" spans="2:23" x14ac:dyDescent="0.25">
      <c r="B1628" s="8" t="s">
        <v>2465</v>
      </c>
      <c r="C1628" s="8" t="s">
        <v>2466</v>
      </c>
      <c r="D1628" s="8" t="s">
        <v>2467</v>
      </c>
      <c r="E1628" s="8" t="s">
        <v>127</v>
      </c>
      <c r="F1628" s="9" t="s">
        <v>191</v>
      </c>
      <c r="G1628" s="33">
        <v>19.47276786363636</v>
      </c>
      <c r="H1628" s="33">
        <v>12.771853636363639</v>
      </c>
      <c r="I1628" s="33">
        <v>12.767556363636359</v>
      </c>
      <c r="J1628" s="33">
        <v>12.05526113636363</v>
      </c>
      <c r="K1628" s="33">
        <v>12.54942277272727</v>
      </c>
      <c r="L1628" s="33">
        <v>11.680033545454551</v>
      </c>
      <c r="M1628" s="33">
        <v>11.459706090909091</v>
      </c>
      <c r="N1628" s="33">
        <v>11.97183972727273</v>
      </c>
      <c r="O1628" s="33">
        <v>11.75625418181818</v>
      </c>
      <c r="P1628" s="33">
        <v>11.56056781818182</v>
      </c>
      <c r="Q1628" s="33">
        <v>12.191818909090911</v>
      </c>
      <c r="R1628" s="33">
        <v>14.582193500000001</v>
      </c>
      <c r="S1628" s="33">
        <v>12.784727818181819</v>
      </c>
      <c r="T1628" s="33">
        <v>13.39573140909091</v>
      </c>
      <c r="U1628" s="33">
        <v>12.953410954545451</v>
      </c>
      <c r="V1628" s="33">
        <v>12.183113363636361</v>
      </c>
      <c r="W1628" s="33">
        <v>13.55786018181818</v>
      </c>
    </row>
    <row r="1629" spans="2:23" x14ac:dyDescent="0.25">
      <c r="B1629" s="11" t="s">
        <v>3868</v>
      </c>
      <c r="C1629" s="11" t="s">
        <v>3869</v>
      </c>
      <c r="D1629" s="11" t="s">
        <v>3870</v>
      </c>
      <c r="E1629" s="11" t="s">
        <v>127</v>
      </c>
      <c r="F1629" s="12" t="s">
        <v>191</v>
      </c>
      <c r="G1629" s="33">
        <v>22.78196263636363</v>
      </c>
      <c r="H1629" s="33">
        <v>15.992247090909091</v>
      </c>
      <c r="I1629" s="33">
        <v>12.834998590909089</v>
      </c>
      <c r="J1629" s="33">
        <v>11.60541431818182</v>
      </c>
      <c r="K1629" s="33">
        <v>12.743621954545461</v>
      </c>
      <c r="L1629" s="33">
        <v>11.45471663636364</v>
      </c>
      <c r="M1629" s="33">
        <v>12.043002</v>
      </c>
      <c r="N1629" s="33">
        <v>11.998122954545449</v>
      </c>
      <c r="O1629" s="33">
        <v>11.76874559090909</v>
      </c>
      <c r="P1629" s="33">
        <v>11.566708999999999</v>
      </c>
      <c r="Q1629" s="33">
        <v>15.071165499999999</v>
      </c>
      <c r="R1629" s="33">
        <v>16.54193404545455</v>
      </c>
      <c r="S1629" s="33">
        <v>14.70882940909091</v>
      </c>
      <c r="T1629" s="33">
        <v>12.13487090909091</v>
      </c>
      <c r="U1629" s="33">
        <v>12.661277</v>
      </c>
      <c r="V1629" s="33">
        <v>11.696902136363629</v>
      </c>
      <c r="W1629" s="33">
        <v>11.162475499999999</v>
      </c>
    </row>
    <row r="1630" spans="2:23" x14ac:dyDescent="0.25">
      <c r="B1630" s="8" t="s">
        <v>3573</v>
      </c>
      <c r="C1630" s="8" t="s">
        <v>3574</v>
      </c>
      <c r="D1630" s="8" t="s">
        <v>3575</v>
      </c>
      <c r="E1630" s="8" t="s">
        <v>127</v>
      </c>
      <c r="F1630" s="9" t="s">
        <v>191</v>
      </c>
      <c r="G1630" s="33">
        <v>20.549682545454541</v>
      </c>
      <c r="H1630" s="33">
        <v>13.428768727272731</v>
      </c>
      <c r="I1630" s="33">
        <v>11.71079259090909</v>
      </c>
      <c r="J1630" s="33">
        <v>11.633331818181819</v>
      </c>
      <c r="K1630" s="33">
        <v>12.129246</v>
      </c>
      <c r="L1630" s="33">
        <v>10.887980136363639</v>
      </c>
      <c r="M1630" s="33">
        <v>11.51975863636364</v>
      </c>
      <c r="N1630" s="33">
        <v>11.18485440909091</v>
      </c>
      <c r="O1630" s="33">
        <v>11.57877986363636</v>
      </c>
      <c r="P1630" s="33">
        <v>10.838579045454541</v>
      </c>
      <c r="Q1630" s="33">
        <v>12.144351772727269</v>
      </c>
      <c r="R1630" s="33">
        <v>13.882224409090909</v>
      </c>
      <c r="S1630" s="33">
        <v>11.56816554545455</v>
      </c>
      <c r="T1630" s="33">
        <v>13.385505227272731</v>
      </c>
      <c r="U1630" s="33">
        <v>14.10615718181818</v>
      </c>
      <c r="V1630" s="33">
        <v>12.92856459090909</v>
      </c>
      <c r="W1630" s="33">
        <v>13.63832490909091</v>
      </c>
    </row>
    <row r="1631" spans="2:23" x14ac:dyDescent="0.25">
      <c r="B1631" s="11" t="s">
        <v>1056</v>
      </c>
      <c r="C1631" s="11" t="s">
        <v>1057</v>
      </c>
      <c r="D1631" s="11" t="s">
        <v>1058</v>
      </c>
      <c r="E1631" s="11" t="s">
        <v>127</v>
      </c>
      <c r="F1631" s="12" t="s">
        <v>191</v>
      </c>
      <c r="G1631" s="33">
        <v>47.684318681818183</v>
      </c>
      <c r="H1631" s="33">
        <v>33.761425818181813</v>
      </c>
      <c r="I1631" s="33">
        <v>30.96767631818182</v>
      </c>
      <c r="J1631" s="33">
        <v>28.47198359090909</v>
      </c>
      <c r="K1631" s="33">
        <v>28.742295227272731</v>
      </c>
      <c r="L1631" s="33">
        <v>28.475195045454541</v>
      </c>
      <c r="M1631" s="33">
        <v>26.28339786363636</v>
      </c>
      <c r="N1631" s="33">
        <v>27.210521909090911</v>
      </c>
      <c r="O1631" s="33">
        <v>29.233554363636362</v>
      </c>
      <c r="P1631" s="33">
        <v>27.635979772727271</v>
      </c>
      <c r="Q1631" s="33">
        <v>28.578406636363638</v>
      </c>
      <c r="R1631" s="33">
        <v>31.306915590909089</v>
      </c>
      <c r="S1631" s="33">
        <v>29.321834318181821</v>
      </c>
      <c r="T1631" s="33">
        <v>31.870775454545459</v>
      </c>
      <c r="U1631" s="33">
        <v>29.55423663636364</v>
      </c>
      <c r="V1631" s="33">
        <v>30.609777000000001</v>
      </c>
      <c r="W1631" s="33">
        <v>38.789033272727274</v>
      </c>
    </row>
    <row r="1632" spans="2:23" x14ac:dyDescent="0.25">
      <c r="B1632" s="8" t="s">
        <v>2081</v>
      </c>
      <c r="C1632" s="8" t="s">
        <v>2082</v>
      </c>
      <c r="D1632" s="8" t="s">
        <v>2083</v>
      </c>
      <c r="E1632" s="8" t="s">
        <v>127</v>
      </c>
      <c r="F1632" s="9" t="s">
        <v>191</v>
      </c>
      <c r="G1632" s="33">
        <v>26.66631277272727</v>
      </c>
      <c r="H1632" s="33">
        <v>17.229457590909089</v>
      </c>
      <c r="I1632" s="33">
        <v>14.91720431818182</v>
      </c>
      <c r="J1632" s="33">
        <v>13.64923363636364</v>
      </c>
      <c r="K1632" s="33">
        <v>14.73245018181818</v>
      </c>
      <c r="L1632" s="33">
        <v>13.683917272727269</v>
      </c>
      <c r="M1632" s="33">
        <v>14.20696159090909</v>
      </c>
      <c r="N1632" s="33">
        <v>13.883255409090911</v>
      </c>
      <c r="O1632" s="33">
        <v>13.432014318181819</v>
      </c>
      <c r="P1632" s="33">
        <v>13.008546272727269</v>
      </c>
      <c r="Q1632" s="33">
        <v>13.791413863636359</v>
      </c>
      <c r="R1632" s="33">
        <v>14.99049227272727</v>
      </c>
      <c r="S1632" s="33">
        <v>12.838563272727271</v>
      </c>
      <c r="T1632" s="33">
        <v>16.652730636363639</v>
      </c>
      <c r="U1632" s="33">
        <v>15.41001681818182</v>
      </c>
      <c r="V1632" s="33">
        <v>14.15356959090909</v>
      </c>
      <c r="W1632" s="33">
        <v>14.287983090909091</v>
      </c>
    </row>
    <row r="1633" spans="2:23" x14ac:dyDescent="0.25">
      <c r="B1633" s="11" t="s">
        <v>4504</v>
      </c>
      <c r="C1633" s="11" t="s">
        <v>4505</v>
      </c>
      <c r="D1633" s="11" t="s">
        <v>4506</v>
      </c>
      <c r="E1633" s="11" t="s">
        <v>127</v>
      </c>
      <c r="F1633" s="12" t="s">
        <v>191</v>
      </c>
      <c r="G1633" s="33">
        <v>30.202931409090908</v>
      </c>
      <c r="H1633" s="33">
        <v>21.00825636363636</v>
      </c>
      <c r="I1633" s="33">
        <v>19.384538863636369</v>
      </c>
      <c r="J1633" s="33">
        <v>18.18075345454546</v>
      </c>
      <c r="K1633" s="33">
        <v>19.51653681818182</v>
      </c>
      <c r="L1633" s="33">
        <v>17.32040986363636</v>
      </c>
      <c r="M1633" s="33">
        <v>17.589483272727271</v>
      </c>
      <c r="N1633" s="33">
        <v>18.68411654545455</v>
      </c>
      <c r="O1633" s="33">
        <v>20.256236181818181</v>
      </c>
      <c r="P1633" s="33">
        <v>18.60380445454545</v>
      </c>
      <c r="Q1633" s="33">
        <v>18.967567500000001</v>
      </c>
      <c r="R1633" s="33">
        <v>20.261124090909089</v>
      </c>
      <c r="S1633" s="33">
        <v>17.048006181818181</v>
      </c>
      <c r="T1633" s="33">
        <v>17.686217090909089</v>
      </c>
      <c r="U1633" s="33">
        <v>17.802850227272732</v>
      </c>
      <c r="V1633" s="33">
        <v>16.41840659090909</v>
      </c>
      <c r="W1633" s="33">
        <v>16.873443363636369</v>
      </c>
    </row>
    <row r="1634" spans="2:23" x14ac:dyDescent="0.25">
      <c r="B1634" s="8" t="s">
        <v>2409</v>
      </c>
      <c r="C1634" s="8" t="s">
        <v>2410</v>
      </c>
      <c r="D1634" s="8" t="s">
        <v>2411</v>
      </c>
      <c r="E1634" s="8" t="s">
        <v>127</v>
      </c>
      <c r="F1634" s="9" t="s">
        <v>191</v>
      </c>
      <c r="G1634" s="33">
        <v>37.601601045454537</v>
      </c>
      <c r="H1634" s="33">
        <v>33.795061500000003</v>
      </c>
      <c r="I1634" s="33">
        <v>35.376408090909088</v>
      </c>
      <c r="J1634" s="33">
        <v>35.050841363636373</v>
      </c>
      <c r="K1634" s="33">
        <v>34.70922881818182</v>
      </c>
      <c r="L1634" s="33">
        <v>34.246092454545447</v>
      </c>
      <c r="M1634" s="33">
        <v>31.816268136363639</v>
      </c>
      <c r="N1634" s="33">
        <v>33.096549090909093</v>
      </c>
      <c r="O1634" s="33">
        <v>32.698067954545451</v>
      </c>
      <c r="P1634" s="33">
        <v>32.535731045454547</v>
      </c>
      <c r="Q1634" s="33">
        <v>34.518606045454547</v>
      </c>
      <c r="R1634" s="33">
        <v>36.815109727272727</v>
      </c>
      <c r="S1634" s="33">
        <v>32.601562090909091</v>
      </c>
      <c r="T1634" s="33">
        <v>40.459920954545453</v>
      </c>
      <c r="U1634" s="33">
        <v>38.724221499999999</v>
      </c>
      <c r="V1634" s="33">
        <v>37.095352681818177</v>
      </c>
      <c r="W1634" s="33">
        <v>35.886973545454538</v>
      </c>
    </row>
    <row r="1635" spans="2:23" x14ac:dyDescent="0.25">
      <c r="B1635" s="11" t="s">
        <v>4165</v>
      </c>
      <c r="C1635" s="11" t="s">
        <v>4166</v>
      </c>
      <c r="D1635" s="11" t="s">
        <v>4167</v>
      </c>
      <c r="E1635" s="11" t="s">
        <v>127</v>
      </c>
      <c r="F1635" s="12" t="s">
        <v>191</v>
      </c>
      <c r="G1635" s="33">
        <v>38.906563409090907</v>
      </c>
      <c r="H1635" s="33">
        <v>27.65066604545455</v>
      </c>
      <c r="I1635" s="33">
        <v>26.79774031818182</v>
      </c>
      <c r="J1635" s="33">
        <v>24.46092031818182</v>
      </c>
      <c r="K1635" s="33">
        <v>23.931037318181819</v>
      </c>
      <c r="L1635" s="33">
        <v>21.919488727272729</v>
      </c>
      <c r="M1635" s="33">
        <v>22.809580136363639</v>
      </c>
      <c r="N1635" s="33">
        <v>21.74622890909091</v>
      </c>
      <c r="O1635" s="33">
        <v>23.143359227272729</v>
      </c>
      <c r="P1635" s="33">
        <v>22.135952136363638</v>
      </c>
      <c r="Q1635" s="33">
        <v>22.842046727272731</v>
      </c>
      <c r="R1635" s="33">
        <v>24.34985345454545</v>
      </c>
      <c r="S1635" s="33">
        <v>21.507400545454541</v>
      </c>
      <c r="T1635" s="33">
        <v>24.447044181818178</v>
      </c>
      <c r="U1635" s="33">
        <v>23.964539409090911</v>
      </c>
      <c r="V1635" s="33">
        <v>21.86295804545454</v>
      </c>
      <c r="W1635" s="33">
        <v>22.275597181818181</v>
      </c>
    </row>
    <row r="1636" spans="2:23" x14ac:dyDescent="0.25">
      <c r="B1636" s="8" t="s">
        <v>4479</v>
      </c>
      <c r="C1636" s="8" t="s">
        <v>4480</v>
      </c>
      <c r="D1636" s="8" t="s">
        <v>4481</v>
      </c>
      <c r="E1636" s="8" t="s">
        <v>127</v>
      </c>
      <c r="F1636" s="9" t="s">
        <v>191</v>
      </c>
      <c r="G1636" s="33">
        <v>45.530714636363633</v>
      </c>
      <c r="H1636" s="33">
        <v>40.030071227272728</v>
      </c>
      <c r="I1636" s="33">
        <v>39.842559454545452</v>
      </c>
      <c r="J1636" s="33">
        <v>36.82782640909091</v>
      </c>
      <c r="K1636" s="33">
        <v>37.590391636363627</v>
      </c>
      <c r="L1636" s="33">
        <v>34.673278909090911</v>
      </c>
      <c r="M1636" s="33">
        <v>39.800164954545451</v>
      </c>
      <c r="N1636" s="33">
        <v>38.588623636363643</v>
      </c>
      <c r="O1636" s="33">
        <v>38.644087818181823</v>
      </c>
      <c r="P1636" s="33">
        <v>36.262277227272733</v>
      </c>
      <c r="Q1636" s="33">
        <v>36.270510818181819</v>
      </c>
      <c r="R1636" s="33">
        <v>37.625320772727271</v>
      </c>
      <c r="S1636" s="33">
        <v>35.728754500000001</v>
      </c>
      <c r="T1636" s="33">
        <v>45.321949363636357</v>
      </c>
      <c r="U1636" s="33">
        <v>34.903738500000003</v>
      </c>
      <c r="V1636" s="33">
        <v>35.101697272727272</v>
      </c>
      <c r="W1636" s="33">
        <v>39.58196109090909</v>
      </c>
    </row>
    <row r="1637" spans="2:23" x14ac:dyDescent="0.25">
      <c r="B1637" s="11" t="s">
        <v>5626</v>
      </c>
      <c r="C1637" s="11" t="s">
        <v>5627</v>
      </c>
      <c r="D1637" s="11" t="s">
        <v>5628</v>
      </c>
      <c r="E1637" s="11" t="s">
        <v>127</v>
      </c>
      <c r="F1637" s="12" t="s">
        <v>191</v>
      </c>
      <c r="G1637" s="33">
        <v>88.061822909090907</v>
      </c>
      <c r="H1637" s="33">
        <v>55.469163545454542</v>
      </c>
      <c r="I1637" s="33">
        <v>52.931300545454548</v>
      </c>
      <c r="J1637" s="33">
        <v>51.838321818181818</v>
      </c>
      <c r="K1637" s="33">
        <v>53.768356818181807</v>
      </c>
      <c r="L1637" s="33">
        <v>52.389306772727267</v>
      </c>
      <c r="M1637" s="33">
        <v>52.71839495454546</v>
      </c>
      <c r="N1637" s="33">
        <v>52.115142954545462</v>
      </c>
      <c r="O1637" s="33">
        <v>51.467710090909087</v>
      </c>
      <c r="P1637" s="33">
        <v>51.816871681818178</v>
      </c>
      <c r="Q1637" s="33">
        <v>54.478198636363643</v>
      </c>
      <c r="R1637" s="33">
        <v>54.852641181818178</v>
      </c>
      <c r="S1637" s="33">
        <v>59.071157636363637</v>
      </c>
      <c r="T1637" s="33">
        <v>54.074044545454541</v>
      </c>
      <c r="U1637" s="33">
        <v>54.763752636363641</v>
      </c>
      <c r="V1637" s="33">
        <v>53.733327636363633</v>
      </c>
      <c r="W1637" s="33">
        <v>54.039877818181822</v>
      </c>
    </row>
    <row r="1638" spans="2:23" x14ac:dyDescent="0.25">
      <c r="B1638" s="8" t="s">
        <v>3400</v>
      </c>
      <c r="C1638" s="8" t="s">
        <v>3401</v>
      </c>
      <c r="D1638" s="8" t="s">
        <v>3402</v>
      </c>
      <c r="E1638" s="8" t="s">
        <v>127</v>
      </c>
      <c r="F1638" s="9" t="s">
        <v>191</v>
      </c>
      <c r="G1638" s="33">
        <v>42.138093090909088</v>
      </c>
      <c r="H1638" s="33">
        <v>24.19939654545454</v>
      </c>
      <c r="I1638" s="33">
        <v>20.809196227272729</v>
      </c>
      <c r="J1638" s="33">
        <v>20.288792818181818</v>
      </c>
      <c r="K1638" s="33">
        <v>20.377374499999998</v>
      </c>
      <c r="L1638" s="33">
        <v>21.077313772727269</v>
      </c>
      <c r="M1638" s="33">
        <v>20.21834413636364</v>
      </c>
      <c r="N1638" s="33">
        <v>19.947669454545451</v>
      </c>
      <c r="O1638" s="33">
        <v>23.533248636363631</v>
      </c>
      <c r="P1638" s="33">
        <v>24.141629545454549</v>
      </c>
      <c r="Q1638" s="33">
        <v>27.06071327272727</v>
      </c>
      <c r="R1638" s="33">
        <v>28.796371090909091</v>
      </c>
      <c r="S1638" s="33">
        <v>23.31250113636364</v>
      </c>
      <c r="T1638" s="33">
        <v>25.739631181818179</v>
      </c>
      <c r="U1638" s="33">
        <v>24.870747999999999</v>
      </c>
      <c r="V1638" s="33">
        <v>25.33296345454545</v>
      </c>
      <c r="W1638" s="33">
        <v>26.981304454545459</v>
      </c>
    </row>
    <row r="1639" spans="2:23" x14ac:dyDescent="0.25">
      <c r="B1639" s="11" t="s">
        <v>3769</v>
      </c>
      <c r="C1639" s="11" t="s">
        <v>3770</v>
      </c>
      <c r="D1639" s="11" t="s">
        <v>3771</v>
      </c>
      <c r="E1639" s="11" t="s">
        <v>127</v>
      </c>
      <c r="F1639" s="12" t="s">
        <v>191</v>
      </c>
      <c r="G1639" s="33">
        <v>22.955288500000002</v>
      </c>
      <c r="H1639" s="33">
        <v>14.75470372727273</v>
      </c>
      <c r="I1639" s="33">
        <v>14.203977999999999</v>
      </c>
      <c r="J1639" s="33">
        <v>13.81544304545455</v>
      </c>
      <c r="K1639" s="33">
        <v>13.540995499999999</v>
      </c>
      <c r="L1639" s="33">
        <v>13.32975959090909</v>
      </c>
      <c r="M1639" s="33">
        <v>13.345864499999999</v>
      </c>
      <c r="N1639" s="33">
        <v>13.21529531818182</v>
      </c>
      <c r="O1639" s="33">
        <v>13.42870940909091</v>
      </c>
      <c r="P1639" s="33">
        <v>13.34452022727273</v>
      </c>
      <c r="Q1639" s="33">
        <v>15.163083500000001</v>
      </c>
      <c r="R1639" s="33">
        <v>16.599560954545449</v>
      </c>
      <c r="S1639" s="33">
        <v>14.36450254545454</v>
      </c>
      <c r="T1639" s="33">
        <v>15.344580681818179</v>
      </c>
      <c r="U1639" s="33">
        <v>15.17966209090909</v>
      </c>
      <c r="V1639" s="33">
        <v>14.939967272727269</v>
      </c>
      <c r="W1639" s="33">
        <v>15.365184363636359</v>
      </c>
    </row>
    <row r="1640" spans="2:23" x14ac:dyDescent="0.25">
      <c r="B1640" s="8" t="s">
        <v>5914</v>
      </c>
      <c r="C1640" s="8" t="s">
        <v>5915</v>
      </c>
      <c r="D1640" s="8" t="s">
        <v>5916</v>
      </c>
      <c r="E1640" s="8" t="s">
        <v>127</v>
      </c>
      <c r="F1640" s="9" t="s">
        <v>191</v>
      </c>
      <c r="G1640" s="33">
        <v>65.701930545454545</v>
      </c>
      <c r="H1640" s="33">
        <v>51.790724500000003</v>
      </c>
      <c r="I1640" s="33">
        <v>53.694483681818177</v>
      </c>
      <c r="J1640" s="33">
        <v>47.535203090909093</v>
      </c>
      <c r="K1640" s="33">
        <v>47.860863545454549</v>
      </c>
      <c r="L1640" s="33">
        <v>48.297092409090922</v>
      </c>
      <c r="M1640" s="33">
        <v>47.086065454545462</v>
      </c>
      <c r="N1640" s="33">
        <v>46.67868345454545</v>
      </c>
      <c r="O1640" s="33">
        <v>45.026570454545457</v>
      </c>
      <c r="P1640" s="33">
        <v>46.934932000000003</v>
      </c>
      <c r="Q1640" s="33">
        <v>48.790068909090913</v>
      </c>
      <c r="R1640" s="33">
        <v>46.408856636363637</v>
      </c>
      <c r="S1640" s="33">
        <v>51.489274727272729</v>
      </c>
      <c r="T1640" s="33">
        <v>47.622082681818178</v>
      </c>
      <c r="U1640" s="33">
        <v>41.543047454545452</v>
      </c>
      <c r="V1640" s="33">
        <v>40.613828000000012</v>
      </c>
      <c r="W1640" s="33">
        <v>39.755311090909089</v>
      </c>
    </row>
    <row r="1641" spans="2:23" x14ac:dyDescent="0.25">
      <c r="B1641" s="11" t="s">
        <v>454</v>
      </c>
      <c r="C1641" s="11" t="s">
        <v>455</v>
      </c>
      <c r="D1641" s="11" t="s">
        <v>456</v>
      </c>
      <c r="E1641" s="11" t="s">
        <v>127</v>
      </c>
      <c r="F1641" s="12" t="s">
        <v>191</v>
      </c>
      <c r="G1641" s="33">
        <v>20.970955</v>
      </c>
      <c r="H1641" s="33">
        <v>16.870482409090911</v>
      </c>
      <c r="I1641" s="33">
        <v>16.831999818181821</v>
      </c>
      <c r="J1641" s="33">
        <v>15.49090331818182</v>
      </c>
      <c r="K1641" s="33">
        <v>16.332049727272729</v>
      </c>
      <c r="L1641" s="33">
        <v>16.01189068181818</v>
      </c>
      <c r="M1641" s="33">
        <v>15.28596931818182</v>
      </c>
      <c r="N1641" s="33">
        <v>15.52670509090909</v>
      </c>
      <c r="O1641" s="33">
        <v>15.80578840909091</v>
      </c>
      <c r="P1641" s="33">
        <v>16.468118954545449</v>
      </c>
      <c r="Q1641" s="33">
        <v>18.582975181818181</v>
      </c>
      <c r="R1641" s="33">
        <v>20.455113818181822</v>
      </c>
      <c r="S1641" s="33">
        <v>19.204187363636361</v>
      </c>
      <c r="T1641" s="33">
        <v>24.238151272727269</v>
      </c>
      <c r="U1641" s="33">
        <v>19.77538845454545</v>
      </c>
      <c r="V1641" s="33">
        <v>19.049405818181821</v>
      </c>
      <c r="W1641" s="33">
        <v>18.48302754545454</v>
      </c>
    </row>
    <row r="1642" spans="2:23" x14ac:dyDescent="0.25">
      <c r="B1642" s="8" t="s">
        <v>3817</v>
      </c>
      <c r="C1642" s="8" t="s">
        <v>3818</v>
      </c>
      <c r="D1642" s="8" t="s">
        <v>3819</v>
      </c>
      <c r="E1642" s="8" t="s">
        <v>127</v>
      </c>
      <c r="F1642" s="9" t="s">
        <v>191</v>
      </c>
      <c r="G1642" s="33">
        <v>30.24531868181818</v>
      </c>
      <c r="H1642" s="33">
        <v>21.45480472727273</v>
      </c>
      <c r="I1642" s="33">
        <v>21.235691318181821</v>
      </c>
      <c r="J1642" s="33">
        <v>19.571291772727271</v>
      </c>
      <c r="K1642" s="33">
        <v>18.84787786363637</v>
      </c>
      <c r="L1642" s="33">
        <v>19.118466818181819</v>
      </c>
      <c r="M1642" s="33">
        <v>19.012436545454541</v>
      </c>
      <c r="N1642" s="33">
        <v>19.208639818181819</v>
      </c>
      <c r="O1642" s="33">
        <v>19.505637727272731</v>
      </c>
      <c r="P1642" s="33">
        <v>19.35162159090909</v>
      </c>
      <c r="Q1642" s="33">
        <v>20.421872636363641</v>
      </c>
      <c r="R1642" s="33">
        <v>24.089495500000002</v>
      </c>
      <c r="S1642" s="33">
        <v>23.94294054545454</v>
      </c>
      <c r="T1642" s="33">
        <v>22.436270636363641</v>
      </c>
      <c r="U1642" s="33">
        <v>14.136082727272729</v>
      </c>
      <c r="V1642" s="33">
        <v>12.766147409090911</v>
      </c>
      <c r="W1642" s="33">
        <v>12.424482090909089</v>
      </c>
    </row>
    <row r="1643" spans="2:23" x14ac:dyDescent="0.25">
      <c r="B1643" s="11" t="s">
        <v>5653</v>
      </c>
      <c r="C1643" s="11" t="s">
        <v>5654</v>
      </c>
      <c r="D1643" s="11" t="s">
        <v>5655</v>
      </c>
      <c r="E1643" s="11" t="s">
        <v>127</v>
      </c>
      <c r="F1643" s="12" t="s">
        <v>191</v>
      </c>
      <c r="G1643" s="33">
        <v>72.564868227272726</v>
      </c>
      <c r="H1643" s="33">
        <v>57.758404499999997</v>
      </c>
      <c r="I1643" s="33">
        <v>60.426823818181823</v>
      </c>
      <c r="J1643" s="33">
        <v>54.882462454545447</v>
      </c>
      <c r="K1643" s="33">
        <v>54.192186818181817</v>
      </c>
      <c r="L1643" s="33">
        <v>55.151939181818193</v>
      </c>
      <c r="M1643" s="33">
        <v>54.786983545454547</v>
      </c>
      <c r="N1643" s="33">
        <v>53.717138681818177</v>
      </c>
      <c r="O1643" s="33">
        <v>52.157625227272717</v>
      </c>
      <c r="P1643" s="33">
        <v>52.907302272727271</v>
      </c>
      <c r="Q1643" s="33">
        <v>54.776892590909092</v>
      </c>
      <c r="R1643" s="33">
        <v>54.520027727272733</v>
      </c>
      <c r="S1643" s="33">
        <v>59.668670954545448</v>
      </c>
      <c r="T1643" s="33">
        <v>56.344175590909089</v>
      </c>
      <c r="U1643" s="33">
        <v>50.093849818181823</v>
      </c>
      <c r="V1643" s="33">
        <v>49.021717181818182</v>
      </c>
      <c r="W1643" s="33">
        <v>48.715956818181823</v>
      </c>
    </row>
    <row r="1644" spans="2:23" x14ac:dyDescent="0.25">
      <c r="B1644" s="8" t="s">
        <v>3166</v>
      </c>
      <c r="C1644" s="8" t="s">
        <v>3167</v>
      </c>
      <c r="D1644" s="8" t="s">
        <v>3168</v>
      </c>
      <c r="E1644" s="8" t="s">
        <v>127</v>
      </c>
      <c r="F1644" s="9" t="s">
        <v>191</v>
      </c>
      <c r="G1644" s="33">
        <v>36.540915818181823</v>
      </c>
      <c r="H1644" s="33">
        <v>34.988271818181822</v>
      </c>
      <c r="I1644" s="33">
        <v>39.578064636363642</v>
      </c>
      <c r="J1644" s="33">
        <v>38.842934363636367</v>
      </c>
      <c r="K1644" s="33">
        <v>39.869701681818178</v>
      </c>
      <c r="L1644" s="33">
        <v>38.274702090909088</v>
      </c>
      <c r="M1644" s="33">
        <v>38.948765727272729</v>
      </c>
      <c r="N1644" s="33">
        <v>39.306917499999997</v>
      </c>
      <c r="O1644" s="33">
        <v>39.772983954545452</v>
      </c>
      <c r="P1644" s="33">
        <v>39.406628954545447</v>
      </c>
      <c r="Q1644" s="33">
        <v>40.829341999999997</v>
      </c>
      <c r="R1644" s="33">
        <v>42.589200681818177</v>
      </c>
      <c r="S1644" s="33">
        <v>42.219536863636357</v>
      </c>
      <c r="T1644" s="33">
        <v>45.812064545454547</v>
      </c>
      <c r="U1644" s="33">
        <v>40.24846040909091</v>
      </c>
      <c r="V1644" s="33">
        <v>40.046582999999998</v>
      </c>
      <c r="W1644" s="33">
        <v>40.10108418181818</v>
      </c>
    </row>
    <row r="1645" spans="2:23" x14ac:dyDescent="0.25">
      <c r="B1645" s="11" t="s">
        <v>4255</v>
      </c>
      <c r="C1645" s="11" t="s">
        <v>4256</v>
      </c>
      <c r="D1645" s="11" t="s">
        <v>4257</v>
      </c>
      <c r="E1645" s="11" t="s">
        <v>127</v>
      </c>
      <c r="F1645" s="12" t="s">
        <v>191</v>
      </c>
      <c r="G1645" s="33">
        <v>62.191899499999998</v>
      </c>
      <c r="H1645" s="33">
        <v>53.091735227272721</v>
      </c>
      <c r="I1645" s="33">
        <v>54.886735818181819</v>
      </c>
      <c r="J1645" s="33">
        <v>51.808847863636359</v>
      </c>
      <c r="K1645" s="33">
        <v>50.913530727272729</v>
      </c>
      <c r="L1645" s="33">
        <v>49.450407590909087</v>
      </c>
      <c r="M1645" s="33">
        <v>50.213866363636363</v>
      </c>
      <c r="N1645" s="33">
        <v>49.776695818181821</v>
      </c>
      <c r="O1645" s="33">
        <v>49.131640272727267</v>
      </c>
      <c r="P1645" s="33">
        <v>51.131295772727277</v>
      </c>
      <c r="Q1645" s="33">
        <v>52.745795090909091</v>
      </c>
      <c r="R1645" s="33">
        <v>50.365692000000003</v>
      </c>
      <c r="S1645" s="33">
        <v>57.000416090909091</v>
      </c>
      <c r="T1645" s="33">
        <v>47.225721909090908</v>
      </c>
      <c r="U1645" s="33">
        <v>39.625630727272728</v>
      </c>
      <c r="V1645" s="33">
        <v>37.99221868181818</v>
      </c>
      <c r="W1645" s="33">
        <v>39.176414363636361</v>
      </c>
    </row>
    <row r="1646" spans="2:23" x14ac:dyDescent="0.25">
      <c r="B1646" s="8" t="s">
        <v>527</v>
      </c>
      <c r="C1646" s="8" t="s">
        <v>528</v>
      </c>
      <c r="D1646" s="8" t="s">
        <v>529</v>
      </c>
      <c r="E1646" s="8" t="s">
        <v>127</v>
      </c>
      <c r="F1646" s="9" t="s">
        <v>191</v>
      </c>
      <c r="G1646" s="33">
        <v>14.765923318181819</v>
      </c>
      <c r="H1646" s="33">
        <v>12.12399654545454</v>
      </c>
      <c r="I1646" s="33">
        <v>12.57008454545455</v>
      </c>
      <c r="J1646" s="33">
        <v>11.83453363636364</v>
      </c>
      <c r="K1646" s="33">
        <v>11.28748263636364</v>
      </c>
      <c r="L1646" s="33">
        <v>11.56485204545455</v>
      </c>
      <c r="M1646" s="33">
        <v>11.18337859090909</v>
      </c>
      <c r="N1646" s="33">
        <v>11.313204000000001</v>
      </c>
      <c r="O1646" s="33">
        <v>12.218862545454551</v>
      </c>
      <c r="P1646" s="33">
        <v>12.42563336363636</v>
      </c>
      <c r="Q1646" s="33">
        <v>13.12058118181818</v>
      </c>
      <c r="R1646" s="33">
        <v>13.88256709090909</v>
      </c>
      <c r="S1646" s="33">
        <v>13.725022181818179</v>
      </c>
      <c r="T1646" s="33">
        <v>14.62436109090909</v>
      </c>
      <c r="U1646" s="33">
        <v>11.57947486363636</v>
      </c>
      <c r="V1646" s="33">
        <v>11.038320772727269</v>
      </c>
      <c r="W1646" s="33">
        <v>11.29380263636364</v>
      </c>
    </row>
    <row r="1647" spans="2:23" x14ac:dyDescent="0.25">
      <c r="B1647" s="11" t="s">
        <v>1608</v>
      </c>
      <c r="C1647" s="11" t="s">
        <v>1609</v>
      </c>
      <c r="D1647" s="11" t="s">
        <v>1610</v>
      </c>
      <c r="E1647" s="11" t="s">
        <v>127</v>
      </c>
      <c r="F1647" s="12" t="s">
        <v>191</v>
      </c>
      <c r="G1647" s="33">
        <v>21.69466790909091</v>
      </c>
      <c r="H1647" s="33">
        <v>18.248788000000001</v>
      </c>
      <c r="I1647" s="33">
        <v>18.866840954545449</v>
      </c>
      <c r="J1647" s="33">
        <v>16.989194000000001</v>
      </c>
      <c r="K1647" s="33">
        <v>16.676757545454549</v>
      </c>
      <c r="L1647" s="33">
        <v>16.20336877272727</v>
      </c>
      <c r="M1647" s="33">
        <v>16.03340690909091</v>
      </c>
      <c r="N1647" s="33">
        <v>15.961460454545451</v>
      </c>
      <c r="O1647" s="33">
        <v>16.097009863636359</v>
      </c>
      <c r="P1647" s="33">
        <v>16.654729227272728</v>
      </c>
      <c r="Q1647" s="33">
        <v>16.845101227272721</v>
      </c>
      <c r="R1647" s="33">
        <v>18.265990136363641</v>
      </c>
      <c r="S1647" s="33">
        <v>17.402033227272732</v>
      </c>
      <c r="T1647" s="33">
        <v>20.649229772727271</v>
      </c>
      <c r="U1647" s="33">
        <v>15.215911636363639</v>
      </c>
      <c r="V1647" s="33">
        <v>14.01372272727273</v>
      </c>
      <c r="W1647" s="33">
        <v>14.398929363636359</v>
      </c>
    </row>
    <row r="1648" spans="2:23" x14ac:dyDescent="0.25">
      <c r="B1648" s="8" t="s">
        <v>188</v>
      </c>
      <c r="C1648" s="8" t="s">
        <v>189</v>
      </c>
      <c r="D1648" s="8" t="s">
        <v>190</v>
      </c>
      <c r="E1648" s="8" t="s">
        <v>127</v>
      </c>
      <c r="F1648" s="9" t="s">
        <v>191</v>
      </c>
      <c r="G1648" s="33">
        <v>4.2362189999999993</v>
      </c>
      <c r="H1648" s="33">
        <v>3.491878863636364</v>
      </c>
      <c r="I1648" s="33">
        <v>3.4389343181818179</v>
      </c>
      <c r="J1648" s="33">
        <v>3.236787681818182</v>
      </c>
      <c r="K1648" s="33">
        <v>3.1126361363636361</v>
      </c>
      <c r="L1648" s="33">
        <v>3.1228454545454549</v>
      </c>
      <c r="M1648" s="33">
        <v>3.1442555454545449</v>
      </c>
      <c r="N1648" s="33">
        <v>3.1227738636363638</v>
      </c>
      <c r="O1648" s="33">
        <v>3.074111909090909</v>
      </c>
      <c r="P1648" s="33">
        <v>3.226576727272727</v>
      </c>
      <c r="Q1648" s="33">
        <v>4.0902934999999996</v>
      </c>
      <c r="R1648" s="33">
        <v>5.4541345909090913</v>
      </c>
      <c r="S1648" s="33">
        <v>3.7923311818181822</v>
      </c>
      <c r="T1648" s="33">
        <v>5.5809890909090916</v>
      </c>
      <c r="U1648" s="33">
        <v>5.3912766818181819</v>
      </c>
      <c r="V1648" s="33">
        <v>4.7820618636363639</v>
      </c>
      <c r="W1648" s="33">
        <v>4.954317681818182</v>
      </c>
    </row>
    <row r="1649" spans="2:23" x14ac:dyDescent="0.25">
      <c r="B1649" s="11" t="s">
        <v>2138</v>
      </c>
      <c r="C1649" s="11" t="s">
        <v>2139</v>
      </c>
      <c r="D1649" s="11" t="s">
        <v>2140</v>
      </c>
      <c r="E1649" s="11" t="s">
        <v>127</v>
      </c>
      <c r="F1649" s="12" t="s">
        <v>191</v>
      </c>
      <c r="G1649" s="33">
        <v>44.286970045454552</v>
      </c>
      <c r="H1649" s="33">
        <v>36.157254863636361</v>
      </c>
      <c r="I1649" s="33">
        <v>36.100611227272729</v>
      </c>
      <c r="J1649" s="33">
        <v>32.565900999999997</v>
      </c>
      <c r="K1649" s="33">
        <v>32.832409045454547</v>
      </c>
      <c r="L1649" s="33">
        <v>33.088565772727272</v>
      </c>
      <c r="M1649" s="33">
        <v>32.937677818181818</v>
      </c>
      <c r="N1649" s="33">
        <v>31.97495877272728</v>
      </c>
      <c r="O1649" s="33">
        <v>31.503497500000002</v>
      </c>
      <c r="P1649" s="33">
        <v>30.715778</v>
      </c>
      <c r="Q1649" s="33">
        <v>33.696466454545458</v>
      </c>
      <c r="R1649" s="33">
        <v>37.16246363636364</v>
      </c>
      <c r="S1649" s="33">
        <v>35.451652136363641</v>
      </c>
      <c r="T1649" s="33">
        <v>37.991968454545457</v>
      </c>
      <c r="U1649" s="33">
        <v>37.480365090909089</v>
      </c>
      <c r="V1649" s="33">
        <v>36.873262045454553</v>
      </c>
      <c r="W1649" s="33">
        <v>38.727593545454553</v>
      </c>
    </row>
    <row r="1650" spans="2:23" x14ac:dyDescent="0.25">
      <c r="B1650" s="8" t="s">
        <v>1552</v>
      </c>
      <c r="C1650" s="8" t="s">
        <v>1553</v>
      </c>
      <c r="D1650" s="8" t="s">
        <v>1554</v>
      </c>
      <c r="E1650" s="8" t="s">
        <v>127</v>
      </c>
      <c r="F1650" s="9" t="s">
        <v>191</v>
      </c>
      <c r="G1650" s="33">
        <v>45.249568590909092</v>
      </c>
      <c r="H1650" s="33">
        <v>31.768441500000002</v>
      </c>
      <c r="I1650" s="33">
        <v>31.048032136363631</v>
      </c>
      <c r="J1650" s="33">
        <v>29.04908095454546</v>
      </c>
      <c r="K1650" s="33">
        <v>29.568113</v>
      </c>
      <c r="L1650" s="33">
        <v>29.143888545454541</v>
      </c>
      <c r="M1650" s="33">
        <v>28.80970595454545</v>
      </c>
      <c r="N1650" s="33">
        <v>29.44168304545455</v>
      </c>
      <c r="O1650" s="33">
        <v>30.869014</v>
      </c>
      <c r="P1650" s="33">
        <v>29.17996536363637</v>
      </c>
      <c r="Q1650" s="33">
        <v>30.88534231818182</v>
      </c>
      <c r="R1650" s="33">
        <v>35.801260727272727</v>
      </c>
      <c r="S1650" s="33">
        <v>34.125822499999998</v>
      </c>
      <c r="T1650" s="33">
        <v>37.14124140909091</v>
      </c>
      <c r="U1650" s="33">
        <v>36.115845772727269</v>
      </c>
      <c r="V1650" s="33">
        <v>33.726028545454547</v>
      </c>
      <c r="W1650" s="33">
        <v>34.639748909090912</v>
      </c>
    </row>
    <row r="1651" spans="2:23" x14ac:dyDescent="0.25">
      <c r="B1651" s="11" t="s">
        <v>5464</v>
      </c>
      <c r="C1651" s="11" t="s">
        <v>5465</v>
      </c>
      <c r="D1651" s="11" t="s">
        <v>5466</v>
      </c>
      <c r="E1651" s="11" t="s">
        <v>593</v>
      </c>
      <c r="F1651" s="12" t="s">
        <v>191</v>
      </c>
      <c r="G1651" s="33">
        <v>111.59454918181819</v>
      </c>
      <c r="H1651" s="33">
        <v>92.272746181818192</v>
      </c>
      <c r="I1651" s="33">
        <v>86.345683636363631</v>
      </c>
      <c r="J1651" s="33">
        <v>87.995384999999999</v>
      </c>
      <c r="K1651" s="33">
        <v>89.352186772727279</v>
      </c>
      <c r="L1651" s="33">
        <v>89.031005136363646</v>
      </c>
      <c r="M1651" s="33">
        <v>89.340151454545449</v>
      </c>
      <c r="N1651" s="33">
        <v>88.42429349999999</v>
      </c>
      <c r="O1651" s="33">
        <v>86.937247045454555</v>
      </c>
      <c r="P1651" s="33">
        <v>87.273536181818187</v>
      </c>
      <c r="Q1651" s="33">
        <v>90.196224727272721</v>
      </c>
      <c r="R1651" s="33">
        <v>88.21370772727272</v>
      </c>
      <c r="S1651" s="33">
        <v>88.459544863636367</v>
      </c>
      <c r="T1651" s="33">
        <v>87.718854136363632</v>
      </c>
      <c r="U1651" s="33">
        <v>88.237839681818187</v>
      </c>
      <c r="V1651" s="33">
        <v>89.988420136363644</v>
      </c>
      <c r="W1651" s="33">
        <v>91.113943636363629</v>
      </c>
    </row>
    <row r="1652" spans="2:23" x14ac:dyDescent="0.25">
      <c r="B1652" s="8" t="s">
        <v>207</v>
      </c>
      <c r="C1652" s="8" t="s">
        <v>208</v>
      </c>
      <c r="D1652" s="8" t="s">
        <v>209</v>
      </c>
      <c r="E1652" s="8" t="s">
        <v>127</v>
      </c>
      <c r="F1652" s="9" t="s">
        <v>191</v>
      </c>
      <c r="G1652" s="33">
        <v>6.9043055000000004</v>
      </c>
      <c r="H1652" s="33">
        <v>6.6094433636363643</v>
      </c>
      <c r="I1652" s="33">
        <v>6.5676809090909094</v>
      </c>
      <c r="J1652" s="33">
        <v>6.6561337727272729</v>
      </c>
      <c r="K1652" s="33">
        <v>6.6367703181818181</v>
      </c>
      <c r="L1652" s="33">
        <v>6.3161574545454551</v>
      </c>
      <c r="M1652" s="33">
        <v>6.1123297727272732</v>
      </c>
      <c r="N1652" s="33">
        <v>6.2157273636363639</v>
      </c>
      <c r="O1652" s="33">
        <v>6.4130195000000008</v>
      </c>
      <c r="P1652" s="33">
        <v>6.6110274090909087</v>
      </c>
      <c r="Q1652" s="33">
        <v>6.9834955909090901</v>
      </c>
      <c r="R1652" s="33">
        <v>8.7201465909090903</v>
      </c>
      <c r="S1652" s="33">
        <v>7.1579269999999999</v>
      </c>
      <c r="T1652" s="33">
        <v>8.0532956818181827</v>
      </c>
      <c r="U1652" s="33">
        <v>7.7755993181818184</v>
      </c>
      <c r="V1652" s="33">
        <v>7.5085583636363644</v>
      </c>
      <c r="W1652" s="33">
        <v>7.4607815000000004</v>
      </c>
    </row>
    <row r="1653" spans="2:23" x14ac:dyDescent="0.25">
      <c r="B1653" s="11" t="s">
        <v>776</v>
      </c>
      <c r="C1653" s="11" t="s">
        <v>777</v>
      </c>
      <c r="D1653" s="11" t="s">
        <v>778</v>
      </c>
      <c r="E1653" s="11" t="s">
        <v>127</v>
      </c>
      <c r="F1653" s="12" t="s">
        <v>191</v>
      </c>
      <c r="G1653" s="33">
        <v>10.393738227272729</v>
      </c>
      <c r="H1653" s="33">
        <v>9.8336755909090918</v>
      </c>
      <c r="I1653" s="33">
        <v>9.3613855454545458</v>
      </c>
      <c r="J1653" s="33">
        <v>8.7806019090909082</v>
      </c>
      <c r="K1653" s="33">
        <v>9.1394286818181811</v>
      </c>
      <c r="L1653" s="33">
        <v>9.0753323181818182</v>
      </c>
      <c r="M1653" s="33">
        <v>8.7948552272727269</v>
      </c>
      <c r="N1653" s="33">
        <v>9.0622889090909098</v>
      </c>
      <c r="O1653" s="33">
        <v>9.4842272272727275</v>
      </c>
      <c r="P1653" s="33">
        <v>9.3625865454545458</v>
      </c>
      <c r="Q1653" s="33">
        <v>9.1321062727272722</v>
      </c>
      <c r="R1653" s="33">
        <v>10.38612868181818</v>
      </c>
      <c r="S1653" s="33">
        <v>8.8488583181818186</v>
      </c>
      <c r="T1653" s="33">
        <v>9.8622852272727268</v>
      </c>
      <c r="U1653" s="33">
        <v>8.8409011818181824</v>
      </c>
      <c r="V1653" s="33">
        <v>8.3835111363636354</v>
      </c>
      <c r="W1653" s="33">
        <v>8.2125535454545453</v>
      </c>
    </row>
    <row r="1654" spans="2:23" x14ac:dyDescent="0.25">
      <c r="B1654" s="8" t="s">
        <v>1427</v>
      </c>
      <c r="C1654" s="8" t="s">
        <v>1428</v>
      </c>
      <c r="D1654" s="8" t="s">
        <v>1429</v>
      </c>
      <c r="E1654" s="8" t="s">
        <v>127</v>
      </c>
      <c r="F1654" s="9" t="s">
        <v>191</v>
      </c>
      <c r="G1654" s="33">
        <v>12.89983536363636</v>
      </c>
      <c r="H1654" s="33">
        <v>11.29840827272727</v>
      </c>
      <c r="I1654" s="33">
        <v>10.83189190909091</v>
      </c>
      <c r="J1654" s="33">
        <v>11.751542227272729</v>
      </c>
      <c r="K1654" s="33">
        <v>11.50041631818182</v>
      </c>
      <c r="L1654" s="33">
        <v>10.790634409090909</v>
      </c>
      <c r="M1654" s="33">
        <v>10.652010590909089</v>
      </c>
      <c r="N1654" s="33">
        <v>10.48760045454546</v>
      </c>
      <c r="O1654" s="33">
        <v>11.09827713636364</v>
      </c>
      <c r="P1654" s="33">
        <v>11.728572909090911</v>
      </c>
      <c r="Q1654" s="33">
        <v>12.027412818181819</v>
      </c>
      <c r="R1654" s="33">
        <v>13.465713181818179</v>
      </c>
      <c r="S1654" s="33">
        <v>12.00820959090909</v>
      </c>
      <c r="T1654" s="33">
        <v>12.879002</v>
      </c>
      <c r="U1654" s="33">
        <v>10.808209</v>
      </c>
      <c r="V1654" s="33">
        <v>10.053392181818181</v>
      </c>
      <c r="W1654" s="33">
        <v>9.5856784090909102</v>
      </c>
    </row>
    <row r="1655" spans="2:23" x14ac:dyDescent="0.25">
      <c r="B1655" s="11" t="s">
        <v>1083</v>
      </c>
      <c r="C1655" s="11" t="s">
        <v>1084</v>
      </c>
      <c r="D1655" s="11" t="s">
        <v>1085</v>
      </c>
      <c r="E1655" s="11" t="s">
        <v>127</v>
      </c>
      <c r="F1655" s="12" t="s">
        <v>191</v>
      </c>
      <c r="G1655" s="33">
        <v>5.778503863636363</v>
      </c>
      <c r="H1655" s="33">
        <v>5.1867176363636363</v>
      </c>
      <c r="I1655" s="33">
        <v>4.9820324999999999</v>
      </c>
      <c r="J1655" s="33">
        <v>4.9400526818181811</v>
      </c>
      <c r="K1655" s="33">
        <v>4.8366024999999997</v>
      </c>
      <c r="L1655" s="33">
        <v>4.5449377727272724</v>
      </c>
      <c r="M1655" s="33">
        <v>4.286639090909091</v>
      </c>
      <c r="N1655" s="33">
        <v>4.3018593181818181</v>
      </c>
      <c r="O1655" s="33">
        <v>4.393797181818182</v>
      </c>
      <c r="P1655" s="33">
        <v>4.5576548636363636</v>
      </c>
      <c r="Q1655" s="33">
        <v>5.0462639545454548</v>
      </c>
      <c r="R1655" s="33">
        <v>6.2610461818181822</v>
      </c>
      <c r="S1655" s="33">
        <v>5.5399923181818176</v>
      </c>
      <c r="T1655" s="33">
        <v>8.4307167727272727</v>
      </c>
      <c r="U1655" s="33">
        <v>8.2867066363636361</v>
      </c>
      <c r="V1655" s="33">
        <v>7.7148644090909082</v>
      </c>
      <c r="W1655" s="33">
        <v>7.6148531818181819</v>
      </c>
    </row>
    <row r="1656" spans="2:23" x14ac:dyDescent="0.25">
      <c r="B1656" s="8" t="s">
        <v>2108</v>
      </c>
      <c r="C1656" s="8" t="s">
        <v>2109</v>
      </c>
      <c r="D1656" s="8" t="s">
        <v>2110</v>
      </c>
      <c r="E1656" s="8" t="s">
        <v>127</v>
      </c>
      <c r="F1656" s="9" t="s">
        <v>191</v>
      </c>
      <c r="G1656" s="33">
        <v>18.804223681818179</v>
      </c>
      <c r="H1656" s="33">
        <v>14.008986318181821</v>
      </c>
      <c r="I1656" s="33">
        <v>14.61237990909091</v>
      </c>
      <c r="J1656" s="33">
        <v>13.587323954545459</v>
      </c>
      <c r="K1656" s="33">
        <v>12.62158181818182</v>
      </c>
      <c r="L1656" s="33">
        <v>12.410415136363641</v>
      </c>
      <c r="M1656" s="33">
        <v>12.414906636363639</v>
      </c>
      <c r="N1656" s="33">
        <v>13.024332272727269</v>
      </c>
      <c r="O1656" s="33">
        <v>13.224968181818181</v>
      </c>
      <c r="P1656" s="33">
        <v>12.82190772727273</v>
      </c>
      <c r="Q1656" s="33">
        <v>13.60031368181818</v>
      </c>
      <c r="R1656" s="33">
        <v>15.60269254545454</v>
      </c>
      <c r="S1656" s="33">
        <v>15.530309454545449</v>
      </c>
      <c r="T1656" s="33">
        <v>14.367002090909089</v>
      </c>
      <c r="U1656" s="33">
        <v>9.0542809090909078</v>
      </c>
      <c r="V1656" s="33">
        <v>8.2827610000000007</v>
      </c>
      <c r="W1656" s="33">
        <v>7.8940236363636362</v>
      </c>
    </row>
    <row r="1657" spans="2:23" x14ac:dyDescent="0.25">
      <c r="B1657" s="11" t="s">
        <v>295</v>
      </c>
      <c r="C1657" s="11" t="s">
        <v>296</v>
      </c>
      <c r="D1657" s="11" t="s">
        <v>297</v>
      </c>
      <c r="E1657" s="11" t="s">
        <v>127</v>
      </c>
      <c r="F1657" s="12" t="s">
        <v>191</v>
      </c>
      <c r="G1657" s="33">
        <v>2.9938849090909092</v>
      </c>
      <c r="H1657" s="33">
        <v>2.7281143181818179</v>
      </c>
      <c r="I1657" s="33">
        <v>2.6635754545454549</v>
      </c>
      <c r="J1657" s="33">
        <v>2.7309594090909091</v>
      </c>
      <c r="K1657" s="33">
        <v>2.6984309999999998</v>
      </c>
      <c r="L1657" s="33">
        <v>2.531515772727273</v>
      </c>
      <c r="M1657" s="33">
        <v>2.492742363636363</v>
      </c>
      <c r="N1657" s="33">
        <v>2.5150553636363639</v>
      </c>
      <c r="O1657" s="33">
        <v>2.5812288181818182</v>
      </c>
      <c r="P1657" s="33">
        <v>2.6798959090909089</v>
      </c>
      <c r="Q1657" s="33">
        <v>2.8766998636363641</v>
      </c>
      <c r="R1657" s="33">
        <v>3.220317681818182</v>
      </c>
      <c r="S1657" s="33">
        <v>2.8577277272727279</v>
      </c>
      <c r="T1657" s="33">
        <v>3.4102697272727269</v>
      </c>
      <c r="U1657" s="33">
        <v>3.254121727272727</v>
      </c>
      <c r="V1657" s="33">
        <v>3.1612467727272731</v>
      </c>
      <c r="W1657" s="33">
        <v>3.0881278181818179</v>
      </c>
    </row>
    <row r="1658" spans="2:23" x14ac:dyDescent="0.25">
      <c r="B1658" s="8" t="s">
        <v>648</v>
      </c>
      <c r="C1658" s="8" t="s">
        <v>649</v>
      </c>
      <c r="D1658" s="8" t="s">
        <v>650</v>
      </c>
      <c r="E1658" s="8" t="s">
        <v>127</v>
      </c>
      <c r="F1658" s="9" t="s">
        <v>191</v>
      </c>
      <c r="G1658" s="33">
        <v>4.0359605909090908</v>
      </c>
      <c r="H1658" s="33">
        <v>3.4418252727272729</v>
      </c>
      <c r="I1658" s="33">
        <v>3.3100294090909088</v>
      </c>
      <c r="J1658" s="33">
        <v>3.3341955909090908</v>
      </c>
      <c r="K1658" s="33">
        <v>3.2528892727272729</v>
      </c>
      <c r="L1658" s="33">
        <v>3.1290500454545449</v>
      </c>
      <c r="M1658" s="33">
        <v>2.987477772727273</v>
      </c>
      <c r="N1658" s="33">
        <v>3.0611363181818181</v>
      </c>
      <c r="O1658" s="33">
        <v>3.1160157727272728</v>
      </c>
      <c r="P1658" s="33">
        <v>3.243465727272727</v>
      </c>
      <c r="Q1658" s="33">
        <v>3.5330339090909089</v>
      </c>
      <c r="R1658" s="33">
        <v>4.4613608636363642</v>
      </c>
      <c r="S1658" s="33">
        <v>3.6710105909090909</v>
      </c>
      <c r="T1658" s="33">
        <v>5.090774818181818</v>
      </c>
      <c r="U1658" s="33">
        <v>4.8592844545454543</v>
      </c>
      <c r="V1658" s="33">
        <v>4.4281107727272726</v>
      </c>
      <c r="W1658" s="33">
        <v>4.3066204090909093</v>
      </c>
    </row>
    <row r="1659" spans="2:23" x14ac:dyDescent="0.25">
      <c r="B1659" s="11" t="s">
        <v>3835</v>
      </c>
      <c r="C1659" s="11" t="s">
        <v>3836</v>
      </c>
      <c r="D1659" s="11" t="s">
        <v>3837</v>
      </c>
      <c r="E1659" s="11" t="s">
        <v>127</v>
      </c>
      <c r="F1659" s="12" t="s">
        <v>191</v>
      </c>
      <c r="G1659" s="33">
        <v>74.631200227272728</v>
      </c>
      <c r="H1659" s="33">
        <v>57.774814318181818</v>
      </c>
      <c r="I1659" s="33">
        <v>55.791694136363638</v>
      </c>
      <c r="J1659" s="33">
        <v>53.703020909090917</v>
      </c>
      <c r="K1659" s="33">
        <v>51.711552636363642</v>
      </c>
      <c r="L1659" s="33">
        <v>51.57772568181818</v>
      </c>
      <c r="M1659" s="33">
        <v>52.418259318181818</v>
      </c>
      <c r="N1659" s="33">
        <v>52.174049727272717</v>
      </c>
      <c r="O1659" s="33">
        <v>53.545562318181823</v>
      </c>
      <c r="P1659" s="33">
        <v>53.704651363636373</v>
      </c>
      <c r="Q1659" s="33">
        <v>54.335030318181808</v>
      </c>
      <c r="R1659" s="33">
        <v>56.365508363636359</v>
      </c>
      <c r="S1659" s="33">
        <v>58.480780227272717</v>
      </c>
      <c r="T1659" s="33">
        <v>68.611139818181812</v>
      </c>
      <c r="U1659" s="33">
        <v>61.16682563636364</v>
      </c>
      <c r="V1659" s="33">
        <v>60.0809325909091</v>
      </c>
      <c r="W1659" s="33">
        <v>64.000651909090905</v>
      </c>
    </row>
    <row r="1660" spans="2:23" x14ac:dyDescent="0.25">
      <c r="B1660" s="8" t="s">
        <v>5410</v>
      </c>
      <c r="C1660" s="8" t="s">
        <v>5411</v>
      </c>
      <c r="D1660" s="8" t="s">
        <v>5412</v>
      </c>
      <c r="E1660" s="8" t="s">
        <v>127</v>
      </c>
      <c r="F1660" s="9" t="s">
        <v>191</v>
      </c>
      <c r="G1660" s="33">
        <v>27.41278386363636</v>
      </c>
      <c r="H1660" s="33">
        <v>27.46556981818182</v>
      </c>
      <c r="I1660" s="33">
        <v>26.39491709090909</v>
      </c>
      <c r="J1660" s="33">
        <v>25.90405163636364</v>
      </c>
      <c r="K1660" s="33">
        <v>25.753956272727269</v>
      </c>
      <c r="L1660" s="33">
        <v>25.692804500000001</v>
      </c>
      <c r="M1660" s="33">
        <v>25.514279545454549</v>
      </c>
      <c r="N1660" s="33">
        <v>25.534746363636359</v>
      </c>
      <c r="O1660" s="33">
        <v>25.372450727272721</v>
      </c>
      <c r="P1660" s="33">
        <v>25.279807000000002</v>
      </c>
      <c r="Q1660" s="33">
        <v>26.943559499999999</v>
      </c>
      <c r="R1660" s="33">
        <v>28.714330136363639</v>
      </c>
      <c r="S1660" s="33">
        <v>25.634779090909088</v>
      </c>
      <c r="T1660" s="33">
        <v>28.985039499999999</v>
      </c>
      <c r="U1660" s="33">
        <v>27.372463772727269</v>
      </c>
      <c r="V1660" s="33">
        <v>25.31345568181818</v>
      </c>
      <c r="W1660" s="33">
        <v>25.303528772727269</v>
      </c>
    </row>
    <row r="1661" spans="2:23" x14ac:dyDescent="0.25">
      <c r="B1661" s="11" t="s">
        <v>841</v>
      </c>
      <c r="C1661" s="11" t="s">
        <v>842</v>
      </c>
      <c r="D1661" s="11" t="s">
        <v>843</v>
      </c>
      <c r="E1661" s="11" t="s">
        <v>127</v>
      </c>
      <c r="F1661" s="12" t="s">
        <v>191</v>
      </c>
      <c r="G1661" s="33">
        <v>14.242294272727269</v>
      </c>
      <c r="H1661" s="33">
        <v>10.95341672727273</v>
      </c>
      <c r="I1661" s="33">
        <v>9.6471063181818177</v>
      </c>
      <c r="J1661" s="33">
        <v>9.2985282272727279</v>
      </c>
      <c r="K1661" s="33">
        <v>8.9821683636363634</v>
      </c>
      <c r="L1661" s="33">
        <v>8.6990536818181816</v>
      </c>
      <c r="M1661" s="33">
        <v>8.9690985909090912</v>
      </c>
      <c r="N1661" s="33">
        <v>9.3142344999999995</v>
      </c>
      <c r="O1661" s="33">
        <v>8.9421560909090925</v>
      </c>
      <c r="P1661" s="33">
        <v>8.9166379090909089</v>
      </c>
      <c r="Q1661" s="33">
        <v>9.2636318181818194</v>
      </c>
      <c r="R1661" s="33">
        <v>10.66391577272727</v>
      </c>
      <c r="S1661" s="33">
        <v>9.4776512272727285</v>
      </c>
      <c r="T1661" s="33">
        <v>9.9911315909090899</v>
      </c>
      <c r="U1661" s="33">
        <v>9.9605533181818178</v>
      </c>
      <c r="V1661" s="33">
        <v>9.1717695454545449</v>
      </c>
      <c r="W1661" s="33">
        <v>9.0966019545454539</v>
      </c>
    </row>
    <row r="1662" spans="2:23" x14ac:dyDescent="0.25">
      <c r="B1662" s="8" t="s">
        <v>4666</v>
      </c>
      <c r="C1662" s="8" t="s">
        <v>4667</v>
      </c>
      <c r="D1662" s="8" t="s">
        <v>4668</v>
      </c>
      <c r="E1662" s="8" t="s">
        <v>127</v>
      </c>
      <c r="F1662" s="9" t="s">
        <v>191</v>
      </c>
      <c r="G1662" s="33">
        <v>28.867875181818182</v>
      </c>
      <c r="H1662" s="33">
        <v>28.575915954545451</v>
      </c>
      <c r="I1662" s="33">
        <v>26.96046040909091</v>
      </c>
      <c r="J1662" s="33">
        <v>26.66901822727273</v>
      </c>
      <c r="K1662" s="33">
        <v>26.72110495454546</v>
      </c>
      <c r="L1662" s="33">
        <v>26.278854136363631</v>
      </c>
      <c r="M1662" s="33">
        <v>25.875512318181819</v>
      </c>
      <c r="N1662" s="33">
        <v>26.59824868181818</v>
      </c>
      <c r="O1662" s="33">
        <v>27.234862772727269</v>
      </c>
      <c r="P1662" s="33">
        <v>26.827190727272729</v>
      </c>
      <c r="Q1662" s="33">
        <v>28.09934190909091</v>
      </c>
      <c r="R1662" s="33">
        <v>30.212809136363639</v>
      </c>
      <c r="S1662" s="33">
        <v>32.449042590909087</v>
      </c>
      <c r="T1662" s="33">
        <v>43.362244318181823</v>
      </c>
      <c r="U1662" s="33">
        <v>26.845948318181819</v>
      </c>
      <c r="V1662" s="33">
        <v>26.603453909090909</v>
      </c>
      <c r="W1662" s="33">
        <v>30.87473063636363</v>
      </c>
    </row>
    <row r="1663" spans="2:23" x14ac:dyDescent="0.25">
      <c r="B1663" s="11" t="s">
        <v>917</v>
      </c>
      <c r="C1663" s="11" t="s">
        <v>918</v>
      </c>
      <c r="D1663" s="11" t="s">
        <v>919</v>
      </c>
      <c r="E1663" s="11" t="s">
        <v>127</v>
      </c>
      <c r="F1663" s="12" t="s">
        <v>191</v>
      </c>
      <c r="G1663" s="33">
        <v>17.441808090909088</v>
      </c>
      <c r="H1663" s="33">
        <v>13.865840454545459</v>
      </c>
      <c r="I1663" s="33">
        <v>12.88001263636364</v>
      </c>
      <c r="J1663" s="33">
        <v>12.63293881818182</v>
      </c>
      <c r="K1663" s="33">
        <v>11.956653090909089</v>
      </c>
      <c r="L1663" s="33">
        <v>12.36396886363636</v>
      </c>
      <c r="M1663" s="33">
        <v>12.915848318181821</v>
      </c>
      <c r="N1663" s="33">
        <v>12.23918231818182</v>
      </c>
      <c r="O1663" s="33">
        <v>13.13740959090909</v>
      </c>
      <c r="P1663" s="33">
        <v>13.1830465</v>
      </c>
      <c r="Q1663" s="33">
        <v>13.553307818181819</v>
      </c>
      <c r="R1663" s="33">
        <v>20.315004590909091</v>
      </c>
      <c r="S1663" s="33">
        <v>14.21138504545454</v>
      </c>
      <c r="T1663" s="33">
        <v>17.087632181818179</v>
      </c>
      <c r="U1663" s="33">
        <v>14.219566681818179</v>
      </c>
      <c r="V1663" s="33">
        <v>14.12908354545455</v>
      </c>
      <c r="W1663" s="33">
        <v>15.21105813636364</v>
      </c>
    </row>
    <row r="1664" spans="2:23" x14ac:dyDescent="0.25">
      <c r="B1664" s="8" t="s">
        <v>3877</v>
      </c>
      <c r="C1664" s="8" t="s">
        <v>3878</v>
      </c>
      <c r="D1664" s="8" t="s">
        <v>3879</v>
      </c>
      <c r="E1664" s="8" t="s">
        <v>127</v>
      </c>
      <c r="F1664" s="9" t="s">
        <v>191</v>
      </c>
      <c r="G1664" s="33">
        <v>33.192572545454553</v>
      </c>
      <c r="H1664" s="33">
        <v>30.054911409090909</v>
      </c>
      <c r="I1664" s="33">
        <v>28.353930409090911</v>
      </c>
      <c r="J1664" s="33">
        <v>29.259216090909089</v>
      </c>
      <c r="K1664" s="33">
        <v>29.886384499999998</v>
      </c>
      <c r="L1664" s="33">
        <v>27.581459227272731</v>
      </c>
      <c r="M1664" s="33">
        <v>27.654234272727269</v>
      </c>
      <c r="N1664" s="33">
        <v>26.552871681818178</v>
      </c>
      <c r="O1664" s="33">
        <v>26.717089181818181</v>
      </c>
      <c r="P1664" s="33">
        <v>25.875894409090911</v>
      </c>
      <c r="Q1664" s="33">
        <v>27.406265090909091</v>
      </c>
      <c r="R1664" s="33">
        <v>28.962888772727268</v>
      </c>
      <c r="S1664" s="33">
        <v>27.921886590909089</v>
      </c>
      <c r="T1664" s="33">
        <v>31.808702772727269</v>
      </c>
      <c r="U1664" s="33">
        <v>28.766581590909091</v>
      </c>
      <c r="V1664" s="33">
        <v>27.61410495454545</v>
      </c>
      <c r="W1664" s="33">
        <v>28.776395045454549</v>
      </c>
    </row>
    <row r="1665" spans="2:23" x14ac:dyDescent="0.25">
      <c r="B1665" s="11" t="s">
        <v>2222</v>
      </c>
      <c r="C1665" s="11" t="s">
        <v>2223</v>
      </c>
      <c r="D1665" s="11" t="s">
        <v>2224</v>
      </c>
      <c r="E1665" s="11" t="s">
        <v>127</v>
      </c>
      <c r="F1665" s="12" t="s">
        <v>191</v>
      </c>
      <c r="G1665" s="33">
        <v>34.958025727272727</v>
      </c>
      <c r="H1665" s="33">
        <v>24.138143954545459</v>
      </c>
      <c r="I1665" s="33">
        <v>25.33042513636364</v>
      </c>
      <c r="J1665" s="33">
        <v>24.188163181818179</v>
      </c>
      <c r="K1665" s="33">
        <v>22.891651772727268</v>
      </c>
      <c r="L1665" s="33">
        <v>22.874131954545451</v>
      </c>
      <c r="M1665" s="33">
        <v>23.479178454545451</v>
      </c>
      <c r="N1665" s="33">
        <v>23.947413954545461</v>
      </c>
      <c r="O1665" s="33">
        <v>24.779192636363639</v>
      </c>
      <c r="P1665" s="33">
        <v>24.775220181818181</v>
      </c>
      <c r="Q1665" s="33">
        <v>25.020688954545449</v>
      </c>
      <c r="R1665" s="33">
        <v>28.923997863636359</v>
      </c>
      <c r="S1665" s="33">
        <v>28.980473818181821</v>
      </c>
      <c r="T1665" s="33">
        <v>21.82079109090909</v>
      </c>
      <c r="U1665" s="33">
        <v>12.865370681818179</v>
      </c>
      <c r="V1665" s="33">
        <v>11.51485390909091</v>
      </c>
      <c r="W1665" s="33">
        <v>11.936056272727271</v>
      </c>
    </row>
    <row r="1666" spans="2:23" x14ac:dyDescent="0.25">
      <c r="B1666" s="8" t="s">
        <v>1978</v>
      </c>
      <c r="C1666" s="8" t="s">
        <v>1979</v>
      </c>
      <c r="D1666" s="8" t="s">
        <v>1980</v>
      </c>
      <c r="E1666" s="8" t="s">
        <v>127</v>
      </c>
      <c r="F1666" s="9" t="s">
        <v>191</v>
      </c>
      <c r="G1666" s="33">
        <v>22.011960772727271</v>
      </c>
      <c r="H1666" s="33">
        <v>16.085779227272731</v>
      </c>
      <c r="I1666" s="33">
        <v>16.26424972727273</v>
      </c>
      <c r="J1666" s="33">
        <v>15.09739813636364</v>
      </c>
      <c r="K1666" s="33">
        <v>15.031738454545451</v>
      </c>
      <c r="L1666" s="33">
        <v>15.12286563636364</v>
      </c>
      <c r="M1666" s="33">
        <v>14.939548590909091</v>
      </c>
      <c r="N1666" s="33">
        <v>14.173671454545451</v>
      </c>
      <c r="O1666" s="33">
        <v>14.299303</v>
      </c>
      <c r="P1666" s="33">
        <v>14.48779604545455</v>
      </c>
      <c r="Q1666" s="33">
        <v>15.136575499999999</v>
      </c>
      <c r="R1666" s="33">
        <v>16.18324040909091</v>
      </c>
      <c r="S1666" s="33">
        <v>16.907409181818181</v>
      </c>
      <c r="T1666" s="33">
        <v>13.230147136363639</v>
      </c>
      <c r="U1666" s="33">
        <v>10.876651363636361</v>
      </c>
      <c r="V1666" s="33">
        <v>9.9840825454545445</v>
      </c>
      <c r="W1666" s="33">
        <v>9.3958506363636349</v>
      </c>
    </row>
    <row r="1667" spans="2:23" x14ac:dyDescent="0.25">
      <c r="B1667" s="11" t="s">
        <v>1870</v>
      </c>
      <c r="C1667" s="11" t="s">
        <v>1871</v>
      </c>
      <c r="D1667" s="11" t="s">
        <v>1872</v>
      </c>
      <c r="E1667" s="11" t="s">
        <v>127</v>
      </c>
      <c r="F1667" s="12" t="s">
        <v>191</v>
      </c>
      <c r="G1667" s="33">
        <v>34.298814681818193</v>
      </c>
      <c r="H1667" s="33">
        <v>23.446062272727271</v>
      </c>
      <c r="I1667" s="33">
        <v>22.244180409090909</v>
      </c>
      <c r="J1667" s="33">
        <v>21.23323259090909</v>
      </c>
      <c r="K1667" s="33">
        <v>20.071597363636361</v>
      </c>
      <c r="L1667" s="33">
        <v>19.932046954545459</v>
      </c>
      <c r="M1667" s="33">
        <v>21.193678318181821</v>
      </c>
      <c r="N1667" s="33">
        <v>21.345803545454551</v>
      </c>
      <c r="O1667" s="33">
        <v>21.619282590909091</v>
      </c>
      <c r="P1667" s="33">
        <v>20.745836499999999</v>
      </c>
      <c r="Q1667" s="33">
        <v>21.84368818181818</v>
      </c>
      <c r="R1667" s="33">
        <v>24.883504681818181</v>
      </c>
      <c r="S1667" s="33">
        <v>26.334121409090908</v>
      </c>
      <c r="T1667" s="33">
        <v>16.847020909090912</v>
      </c>
      <c r="U1667" s="33">
        <v>10.176757500000001</v>
      </c>
      <c r="V1667" s="33">
        <v>9.4383683636363642</v>
      </c>
      <c r="W1667" s="33">
        <v>9.7379145909090905</v>
      </c>
    </row>
    <row r="1668" spans="2:23" x14ac:dyDescent="0.25">
      <c r="B1668" s="8" t="s">
        <v>5192</v>
      </c>
      <c r="C1668" s="8" t="s">
        <v>5193</v>
      </c>
      <c r="D1668" s="8" t="s">
        <v>5194</v>
      </c>
      <c r="E1668" s="8" t="s">
        <v>127</v>
      </c>
      <c r="F1668" s="9" t="s">
        <v>191</v>
      </c>
      <c r="G1668" s="33">
        <v>24.46708231818182</v>
      </c>
      <c r="H1668" s="33">
        <v>24.508671909090911</v>
      </c>
      <c r="I1668" s="33">
        <v>23.49531504545455</v>
      </c>
      <c r="J1668" s="33">
        <v>24.632495272727269</v>
      </c>
      <c r="K1668" s="33">
        <v>23.049136090909091</v>
      </c>
      <c r="L1668" s="33">
        <v>22.707558954545451</v>
      </c>
      <c r="M1668" s="33">
        <v>22.697107409090911</v>
      </c>
      <c r="N1668" s="33">
        <v>23.774484818181818</v>
      </c>
      <c r="O1668" s="33">
        <v>23.202888363636369</v>
      </c>
      <c r="P1668" s="33">
        <v>23.304982863636361</v>
      </c>
      <c r="Q1668" s="33">
        <v>25.253352136363642</v>
      </c>
      <c r="R1668" s="33">
        <v>27.14484545454545</v>
      </c>
      <c r="S1668" s="33">
        <v>26.726307090909089</v>
      </c>
      <c r="T1668" s="33">
        <v>36.913447590909087</v>
      </c>
      <c r="U1668" s="33">
        <v>24.430390863636369</v>
      </c>
      <c r="V1668" s="33">
        <v>22.69852631818182</v>
      </c>
      <c r="W1668" s="33">
        <v>22.579116272727269</v>
      </c>
    </row>
    <row r="1669" spans="2:23" x14ac:dyDescent="0.25">
      <c r="B1669" s="11" t="s">
        <v>2316</v>
      </c>
      <c r="C1669" s="11" t="s">
        <v>2317</v>
      </c>
      <c r="D1669" s="11" t="s">
        <v>2318</v>
      </c>
      <c r="E1669" s="11" t="s">
        <v>127</v>
      </c>
      <c r="F1669" s="12" t="s">
        <v>191</v>
      </c>
      <c r="G1669" s="33">
        <v>18.22705518181818</v>
      </c>
      <c r="H1669" s="33">
        <v>13.87294086363636</v>
      </c>
      <c r="I1669" s="33">
        <v>12.956989909090909</v>
      </c>
      <c r="J1669" s="33">
        <v>12.31092054545455</v>
      </c>
      <c r="K1669" s="33">
        <v>11.75553809090909</v>
      </c>
      <c r="L1669" s="33">
        <v>11.549612727272731</v>
      </c>
      <c r="M1669" s="33">
        <v>11.86947236363636</v>
      </c>
      <c r="N1669" s="33">
        <v>11.11455586363636</v>
      </c>
      <c r="O1669" s="33">
        <v>12.635791454545449</v>
      </c>
      <c r="P1669" s="33">
        <v>12.352273545454549</v>
      </c>
      <c r="Q1669" s="33">
        <v>13.04898036363636</v>
      </c>
      <c r="R1669" s="33">
        <v>15.805780681818179</v>
      </c>
      <c r="S1669" s="33">
        <v>16.654094772727269</v>
      </c>
      <c r="T1669" s="33">
        <v>17.146161681818182</v>
      </c>
      <c r="U1669" s="33">
        <v>10.305230909090911</v>
      </c>
      <c r="V1669" s="33">
        <v>9.5516080909090917</v>
      </c>
      <c r="W1669" s="33">
        <v>9.2802811363636373</v>
      </c>
    </row>
    <row r="1670" spans="2:23" x14ac:dyDescent="0.25">
      <c r="B1670" s="8" t="s">
        <v>1660</v>
      </c>
      <c r="C1670" s="8" t="s">
        <v>1661</v>
      </c>
      <c r="D1670" s="8" t="s">
        <v>1662</v>
      </c>
      <c r="E1670" s="8" t="s">
        <v>127</v>
      </c>
      <c r="F1670" s="9" t="s">
        <v>191</v>
      </c>
      <c r="G1670" s="33">
        <v>42.764288227272729</v>
      </c>
      <c r="H1670" s="33">
        <v>30.288143181818182</v>
      </c>
      <c r="I1670" s="33">
        <v>32.390840636363627</v>
      </c>
      <c r="J1670" s="33">
        <v>30.084762636363639</v>
      </c>
      <c r="K1670" s="33">
        <v>28.32694840909091</v>
      </c>
      <c r="L1670" s="33">
        <v>26.625462090909089</v>
      </c>
      <c r="M1670" s="33">
        <v>26.450387318181811</v>
      </c>
      <c r="N1670" s="33">
        <v>25.80640763636363</v>
      </c>
      <c r="O1670" s="33">
        <v>25.964409318181819</v>
      </c>
      <c r="P1670" s="33">
        <v>25.292601818181819</v>
      </c>
      <c r="Q1670" s="33">
        <v>28.839571181818179</v>
      </c>
      <c r="R1670" s="33">
        <v>35.536928181818183</v>
      </c>
      <c r="S1670" s="33">
        <v>34.292785772727271</v>
      </c>
      <c r="T1670" s="33">
        <v>17.036035363636358</v>
      </c>
      <c r="U1670" s="33">
        <v>9.8878991818181827</v>
      </c>
      <c r="V1670" s="33">
        <v>9.2673308181818186</v>
      </c>
      <c r="W1670" s="33">
        <v>9.4033014545454545</v>
      </c>
    </row>
    <row r="1671" spans="2:23" x14ac:dyDescent="0.25">
      <c r="B1671" s="11" t="s">
        <v>1141</v>
      </c>
      <c r="C1671" s="11" t="s">
        <v>1142</v>
      </c>
      <c r="D1671" s="11" t="s">
        <v>1143</v>
      </c>
      <c r="E1671" s="11" t="s">
        <v>127</v>
      </c>
      <c r="F1671" s="12" t="s">
        <v>191</v>
      </c>
      <c r="G1671" s="33">
        <v>19.752646545454549</v>
      </c>
      <c r="H1671" s="33">
        <v>13.938549409090911</v>
      </c>
      <c r="I1671" s="33">
        <v>13.218522590909091</v>
      </c>
      <c r="J1671" s="33">
        <v>12.729405727272731</v>
      </c>
      <c r="K1671" s="33">
        <v>11.864349136363639</v>
      </c>
      <c r="L1671" s="33">
        <v>11.61482595454545</v>
      </c>
      <c r="M1671" s="33">
        <v>12.23913727272727</v>
      </c>
      <c r="N1671" s="33">
        <v>12.16076027272727</v>
      </c>
      <c r="O1671" s="33">
        <v>12.711313590909089</v>
      </c>
      <c r="P1671" s="33">
        <v>12.649738545454539</v>
      </c>
      <c r="Q1671" s="33">
        <v>13.71789281818182</v>
      </c>
      <c r="R1671" s="33">
        <v>14.78238522727273</v>
      </c>
      <c r="S1671" s="33">
        <v>14.925102136363639</v>
      </c>
      <c r="T1671" s="33">
        <v>12.06551536363637</v>
      </c>
      <c r="U1671" s="33">
        <v>8.2602794999999993</v>
      </c>
      <c r="V1671" s="33">
        <v>7.6069589999999998</v>
      </c>
      <c r="W1671" s="33">
        <v>7.6203892272727272</v>
      </c>
    </row>
    <row r="1672" spans="2:23" x14ac:dyDescent="0.25">
      <c r="B1672" s="8" t="s">
        <v>1723</v>
      </c>
      <c r="C1672" s="8" t="s">
        <v>1724</v>
      </c>
      <c r="D1672" s="8" t="s">
        <v>1725</v>
      </c>
      <c r="E1672" s="8" t="s">
        <v>127</v>
      </c>
      <c r="F1672" s="9" t="s">
        <v>191</v>
      </c>
      <c r="G1672" s="33">
        <v>34.190316181818183</v>
      </c>
      <c r="H1672" s="33">
        <v>25.401336409090909</v>
      </c>
      <c r="I1672" s="33">
        <v>24.019284318181821</v>
      </c>
      <c r="J1672" s="33">
        <v>24.00798168181818</v>
      </c>
      <c r="K1672" s="33">
        <v>22.882844409090911</v>
      </c>
      <c r="L1672" s="33">
        <v>21.498187999999999</v>
      </c>
      <c r="M1672" s="33">
        <v>20.95578572727273</v>
      </c>
      <c r="N1672" s="33">
        <v>21.864913272727271</v>
      </c>
      <c r="O1672" s="33">
        <v>22.78565122727273</v>
      </c>
      <c r="P1672" s="33">
        <v>22.520060909090908</v>
      </c>
      <c r="Q1672" s="33">
        <v>24.110910772727269</v>
      </c>
      <c r="R1672" s="33">
        <v>26.464961772727271</v>
      </c>
      <c r="S1672" s="33">
        <v>27.47720168181818</v>
      </c>
      <c r="T1672" s="33">
        <v>16.908937363636369</v>
      </c>
      <c r="U1672" s="33">
        <v>10.105081727272729</v>
      </c>
      <c r="V1672" s="33">
        <v>9.3529279090909085</v>
      </c>
      <c r="W1672" s="33">
        <v>8.902819181818181</v>
      </c>
    </row>
    <row r="1673" spans="2:23" x14ac:dyDescent="0.25">
      <c r="B1673" s="11" t="s">
        <v>2038</v>
      </c>
      <c r="C1673" s="11" t="s">
        <v>2039</v>
      </c>
      <c r="D1673" s="11" t="s">
        <v>2040</v>
      </c>
      <c r="E1673" s="11" t="s">
        <v>127</v>
      </c>
      <c r="F1673" s="12" t="s">
        <v>191</v>
      </c>
      <c r="G1673" s="33">
        <v>24.581476500000001</v>
      </c>
      <c r="H1673" s="33">
        <v>17.43911904545455</v>
      </c>
      <c r="I1673" s="33">
        <v>17.824091500000002</v>
      </c>
      <c r="J1673" s="33">
        <v>16.90400568181818</v>
      </c>
      <c r="K1673" s="33">
        <v>16.100565954545459</v>
      </c>
      <c r="L1673" s="33">
        <v>15.950568272727271</v>
      </c>
      <c r="M1673" s="33">
        <v>15.83417640909091</v>
      </c>
      <c r="N1673" s="33">
        <v>15.52550390909091</v>
      </c>
      <c r="O1673" s="33">
        <v>16.551184181818179</v>
      </c>
      <c r="P1673" s="33">
        <v>16.573023454545449</v>
      </c>
      <c r="Q1673" s="33">
        <v>17.628589954545451</v>
      </c>
      <c r="R1673" s="33">
        <v>19.621373727272729</v>
      </c>
      <c r="S1673" s="33">
        <v>19.579307636363641</v>
      </c>
      <c r="T1673" s="33">
        <v>15.81123854545455</v>
      </c>
      <c r="U1673" s="33">
        <v>10.520611545454541</v>
      </c>
      <c r="V1673" s="33">
        <v>9.6516421818181826</v>
      </c>
      <c r="W1673" s="33">
        <v>8.8136780909090913</v>
      </c>
    </row>
    <row r="1674" spans="2:23" x14ac:dyDescent="0.25">
      <c r="B1674" s="8" t="s">
        <v>3058</v>
      </c>
      <c r="C1674" s="8" t="s">
        <v>3059</v>
      </c>
      <c r="D1674" s="8" t="s">
        <v>3060</v>
      </c>
      <c r="E1674" s="8" t="s">
        <v>127</v>
      </c>
      <c r="F1674" s="9" t="s">
        <v>191</v>
      </c>
      <c r="G1674" s="33">
        <v>46.075503045454553</v>
      </c>
      <c r="H1674" s="33">
        <v>31.786932045454549</v>
      </c>
      <c r="I1674" s="33">
        <v>31.431196136363631</v>
      </c>
      <c r="J1674" s="33">
        <v>27.427691272727269</v>
      </c>
      <c r="K1674" s="33">
        <v>27.07122945454546</v>
      </c>
      <c r="L1674" s="33">
        <v>26.186378999999999</v>
      </c>
      <c r="M1674" s="33">
        <v>26.053532454545461</v>
      </c>
      <c r="N1674" s="33">
        <v>26.15356286363636</v>
      </c>
      <c r="O1674" s="33">
        <v>26.95779381818182</v>
      </c>
      <c r="P1674" s="33">
        <v>27.037756818181819</v>
      </c>
      <c r="Q1674" s="33">
        <v>29.401741818181819</v>
      </c>
      <c r="R1674" s="33">
        <v>31.476160590909089</v>
      </c>
      <c r="S1674" s="33">
        <v>33.029998181818179</v>
      </c>
      <c r="T1674" s="33">
        <v>23.378626727272732</v>
      </c>
      <c r="U1674" s="33">
        <v>14.310831681818181</v>
      </c>
      <c r="V1674" s="33">
        <v>12.57749381818182</v>
      </c>
      <c r="W1674" s="33">
        <v>12.495594954545449</v>
      </c>
    </row>
    <row r="1675" spans="2:23" x14ac:dyDescent="0.25">
      <c r="B1675" s="11" t="s">
        <v>316</v>
      </c>
      <c r="C1675" s="11" t="s">
        <v>317</v>
      </c>
      <c r="D1675" s="11" t="s">
        <v>318</v>
      </c>
      <c r="E1675" s="11" t="s">
        <v>127</v>
      </c>
      <c r="F1675" s="12" t="s">
        <v>191</v>
      </c>
      <c r="G1675" s="33">
        <v>16.950338500000001</v>
      </c>
      <c r="H1675" s="33">
        <v>12.683947454545461</v>
      </c>
      <c r="I1675" s="33">
        <v>12.046536954545459</v>
      </c>
      <c r="J1675" s="33">
        <v>10.783677454545449</v>
      </c>
      <c r="K1675" s="33">
        <v>11.35301968181818</v>
      </c>
      <c r="L1675" s="33">
        <v>11.24727986363636</v>
      </c>
      <c r="M1675" s="33">
        <v>10.556905045454551</v>
      </c>
      <c r="N1675" s="33">
        <v>10.201995954545451</v>
      </c>
      <c r="O1675" s="33">
        <v>10.555288181818179</v>
      </c>
      <c r="P1675" s="33">
        <v>10.494083954545451</v>
      </c>
      <c r="Q1675" s="33">
        <v>11.33012372727273</v>
      </c>
      <c r="R1675" s="33">
        <v>14.435751909090911</v>
      </c>
      <c r="S1675" s="33">
        <v>13.106968818181819</v>
      </c>
      <c r="T1675" s="33">
        <v>11.07433209090909</v>
      </c>
      <c r="U1675" s="33">
        <v>7.0185614090909096</v>
      </c>
      <c r="V1675" s="33">
        <v>6.5999541818181822</v>
      </c>
      <c r="W1675" s="33">
        <v>6.3828067272727278</v>
      </c>
    </row>
    <row r="1676" spans="2:23" x14ac:dyDescent="0.25">
      <c r="B1676" s="8" t="s">
        <v>1669</v>
      </c>
      <c r="C1676" s="8" t="s">
        <v>1670</v>
      </c>
      <c r="D1676" s="8" t="s">
        <v>1671</v>
      </c>
      <c r="E1676" s="8" t="s">
        <v>127</v>
      </c>
      <c r="F1676" s="9" t="s">
        <v>191</v>
      </c>
      <c r="G1676" s="33">
        <v>35.219937999999999</v>
      </c>
      <c r="H1676" s="33">
        <v>25.80963304545454</v>
      </c>
      <c r="I1676" s="33">
        <v>26.604881954545451</v>
      </c>
      <c r="J1676" s="33">
        <v>24.796716</v>
      </c>
      <c r="K1676" s="33">
        <v>23.826122045454539</v>
      </c>
      <c r="L1676" s="33">
        <v>24.31061636363637</v>
      </c>
      <c r="M1676" s="33">
        <v>24.581094545454551</v>
      </c>
      <c r="N1676" s="33">
        <v>23.48601990909091</v>
      </c>
      <c r="O1676" s="33">
        <v>25.105739</v>
      </c>
      <c r="P1676" s="33">
        <v>26.41829436363637</v>
      </c>
      <c r="Q1676" s="33">
        <v>27.74212027272727</v>
      </c>
      <c r="R1676" s="33">
        <v>29.03005381818182</v>
      </c>
      <c r="S1676" s="33">
        <v>30.65089654545454</v>
      </c>
      <c r="T1676" s="33">
        <v>17.89160972727273</v>
      </c>
      <c r="U1676" s="33">
        <v>10.73678395454546</v>
      </c>
      <c r="V1676" s="33">
        <v>9.1953105909090898</v>
      </c>
      <c r="W1676" s="33">
        <v>9.7133968636363637</v>
      </c>
    </row>
    <row r="1677" spans="2:23" x14ac:dyDescent="0.25">
      <c r="B1677" s="11" t="s">
        <v>4048</v>
      </c>
      <c r="C1677" s="11" t="s">
        <v>4049</v>
      </c>
      <c r="D1677" s="11" t="s">
        <v>4050</v>
      </c>
      <c r="E1677" s="11" t="s">
        <v>127</v>
      </c>
      <c r="F1677" s="12" t="s">
        <v>191</v>
      </c>
      <c r="G1677" s="33">
        <v>38.744743363636367</v>
      </c>
      <c r="H1677" s="33">
        <v>36.084067454545448</v>
      </c>
      <c r="I1677" s="33">
        <v>34.622947909090897</v>
      </c>
      <c r="J1677" s="33">
        <v>32.293427136363633</v>
      </c>
      <c r="K1677" s="33">
        <v>32.066237909090908</v>
      </c>
      <c r="L1677" s="33">
        <v>32.179051136363633</v>
      </c>
      <c r="M1677" s="33">
        <v>32.553263636363631</v>
      </c>
      <c r="N1677" s="33">
        <v>31.8082405</v>
      </c>
      <c r="O1677" s="33">
        <v>32.004789863636361</v>
      </c>
      <c r="P1677" s="33">
        <v>31.70681477272727</v>
      </c>
      <c r="Q1677" s="33">
        <v>32.78497013636364</v>
      </c>
      <c r="R1677" s="33">
        <v>35.46586277272727</v>
      </c>
      <c r="S1677" s="33">
        <v>31.666196181818179</v>
      </c>
      <c r="T1677" s="33">
        <v>35.416811454545453</v>
      </c>
      <c r="U1677" s="33">
        <v>33.582468590909087</v>
      </c>
      <c r="V1677" s="33">
        <v>32.472717181818183</v>
      </c>
      <c r="W1677" s="33">
        <v>32.607040136363644</v>
      </c>
    </row>
    <row r="1678" spans="2:23" x14ac:dyDescent="0.25">
      <c r="B1678" s="8" t="s">
        <v>270</v>
      </c>
      <c r="C1678" s="8" t="s">
        <v>271</v>
      </c>
      <c r="D1678" s="8" t="s">
        <v>272</v>
      </c>
      <c r="E1678" s="8" t="s">
        <v>127</v>
      </c>
      <c r="F1678" s="9" t="s">
        <v>191</v>
      </c>
      <c r="G1678" s="33">
        <v>9.185921681818181</v>
      </c>
      <c r="H1678" s="33">
        <v>7.9520583181818179</v>
      </c>
      <c r="I1678" s="33">
        <v>7.8293507727272731</v>
      </c>
      <c r="J1678" s="33">
        <v>7.7678875454545464</v>
      </c>
      <c r="K1678" s="33">
        <v>7.416338772727272</v>
      </c>
      <c r="L1678" s="33">
        <v>7.5986177727272723</v>
      </c>
      <c r="M1678" s="33">
        <v>7.6024849090909097</v>
      </c>
      <c r="N1678" s="33">
        <v>7.1939955909090907</v>
      </c>
      <c r="O1678" s="33">
        <v>7.824088863636363</v>
      </c>
      <c r="P1678" s="33">
        <v>7.8343188181818189</v>
      </c>
      <c r="Q1678" s="33">
        <v>8.328896409090909</v>
      </c>
      <c r="R1678" s="33">
        <v>9.5652002727272727</v>
      </c>
      <c r="S1678" s="33">
        <v>9.8581080909090915</v>
      </c>
      <c r="T1678" s="33">
        <v>8.2263239090909099</v>
      </c>
      <c r="U1678" s="33">
        <v>4.9128052727272724</v>
      </c>
      <c r="V1678" s="33">
        <v>4.8492050000000004</v>
      </c>
      <c r="W1678" s="33">
        <v>4.9814429545454546</v>
      </c>
    </row>
    <row r="1679" spans="2:23" x14ac:dyDescent="0.25">
      <c r="B1679" s="11" t="s">
        <v>2026</v>
      </c>
      <c r="C1679" s="11" t="s">
        <v>2027</v>
      </c>
      <c r="D1679" s="11" t="s">
        <v>2028</v>
      </c>
      <c r="E1679" s="11" t="s">
        <v>127</v>
      </c>
      <c r="F1679" s="12" t="s">
        <v>191</v>
      </c>
      <c r="G1679" s="33">
        <v>18.183785045454549</v>
      </c>
      <c r="H1679" s="33">
        <v>10.93709504545455</v>
      </c>
      <c r="I1679" s="33">
        <v>10.66125286363636</v>
      </c>
      <c r="J1679" s="33">
        <v>10.248707045454539</v>
      </c>
      <c r="K1679" s="33">
        <v>11.012817954545451</v>
      </c>
      <c r="L1679" s="33">
        <v>10.22429695454545</v>
      </c>
      <c r="M1679" s="33">
        <v>10.424853090909091</v>
      </c>
      <c r="N1679" s="33">
        <v>10.68130109090909</v>
      </c>
      <c r="O1679" s="33">
        <v>10.55735854545455</v>
      </c>
      <c r="P1679" s="33">
        <v>10.19575368181818</v>
      </c>
      <c r="Q1679" s="33">
        <v>11.46355518181818</v>
      </c>
      <c r="R1679" s="33">
        <v>14.730665909090909</v>
      </c>
      <c r="S1679" s="33">
        <v>11.62087877272727</v>
      </c>
      <c r="T1679" s="33">
        <v>13.433025136363639</v>
      </c>
      <c r="U1679" s="33">
        <v>12.28838309090909</v>
      </c>
      <c r="V1679" s="33">
        <v>11.563006818181821</v>
      </c>
      <c r="W1679" s="33">
        <v>12.922309045454551</v>
      </c>
    </row>
    <row r="1680" spans="2:23" x14ac:dyDescent="0.25">
      <c r="B1680" s="8" t="s">
        <v>6579</v>
      </c>
      <c r="C1680" s="8" t="s">
        <v>6580</v>
      </c>
      <c r="D1680" s="8" t="s">
        <v>6581</v>
      </c>
      <c r="E1680" s="8" t="s">
        <v>127</v>
      </c>
      <c r="F1680" s="9" t="s">
        <v>2537</v>
      </c>
      <c r="G1680" s="33">
        <v>67.336753090909099</v>
      </c>
      <c r="H1680" s="33">
        <v>65.086839181818178</v>
      </c>
      <c r="I1680" s="33">
        <v>62.637712818181832</v>
      </c>
      <c r="J1680" s="33">
        <v>62.026385681818176</v>
      </c>
      <c r="K1680" s="33">
        <v>62.240133136363632</v>
      </c>
      <c r="L1680" s="33">
        <v>61.416961090909084</v>
      </c>
      <c r="M1680" s="33">
        <v>60.221632318181832</v>
      </c>
      <c r="N1680" s="33">
        <v>59.713194363636369</v>
      </c>
      <c r="O1680" s="33">
        <v>60.482274545454537</v>
      </c>
      <c r="P1680" s="33">
        <v>60.449732409090913</v>
      </c>
      <c r="Q1680" s="33">
        <v>60.612622272727272</v>
      </c>
      <c r="R1680" s="33">
        <v>63.634121136363639</v>
      </c>
      <c r="S1680" s="33">
        <v>61.20984822727273</v>
      </c>
      <c r="T1680" s="33">
        <v>66.405614090909097</v>
      </c>
      <c r="U1680" s="33">
        <v>66.863706454545451</v>
      </c>
      <c r="V1680" s="33">
        <v>65.742488999999992</v>
      </c>
      <c r="W1680" s="33">
        <v>65.140709954545457</v>
      </c>
    </row>
    <row r="1681" spans="2:23" x14ac:dyDescent="0.25">
      <c r="B1681" s="11" t="s">
        <v>3469</v>
      </c>
      <c r="C1681" s="11" t="s">
        <v>3470</v>
      </c>
      <c r="D1681" s="11" t="s">
        <v>3471</v>
      </c>
      <c r="E1681" s="11" t="s">
        <v>127</v>
      </c>
      <c r="F1681" s="12" t="s">
        <v>2537</v>
      </c>
      <c r="G1681" s="33">
        <v>32.326994818181817</v>
      </c>
      <c r="H1681" s="33">
        <v>28.546243636363631</v>
      </c>
      <c r="I1681" s="33">
        <v>27.317384409090909</v>
      </c>
      <c r="J1681" s="33">
        <v>27.175375454545449</v>
      </c>
      <c r="K1681" s="33">
        <v>26.182210636363639</v>
      </c>
      <c r="L1681" s="33">
        <v>25.697891636363639</v>
      </c>
      <c r="M1681" s="33">
        <v>26.30293027272727</v>
      </c>
      <c r="N1681" s="33">
        <v>26.36034768181818</v>
      </c>
      <c r="O1681" s="33">
        <v>25.349475090909088</v>
      </c>
      <c r="P1681" s="33">
        <v>25.50427322727273</v>
      </c>
      <c r="Q1681" s="33">
        <v>25.598654227272728</v>
      </c>
      <c r="R1681" s="33">
        <v>28.202513818181821</v>
      </c>
      <c r="S1681" s="33">
        <v>25.908475590909092</v>
      </c>
      <c r="T1681" s="33">
        <v>29.359691000000002</v>
      </c>
      <c r="U1681" s="33">
        <v>28.67092013636363</v>
      </c>
      <c r="V1681" s="33">
        <v>26.825620499999999</v>
      </c>
      <c r="W1681" s="33">
        <v>26.03700631818182</v>
      </c>
    </row>
    <row r="1682" spans="2:23" x14ac:dyDescent="0.25">
      <c r="B1682" s="8" t="s">
        <v>6106</v>
      </c>
      <c r="C1682" s="8" t="s">
        <v>6107</v>
      </c>
      <c r="D1682" s="8" t="s">
        <v>6108</v>
      </c>
      <c r="E1682" s="8" t="s">
        <v>127</v>
      </c>
      <c r="F1682" s="9" t="s">
        <v>2537</v>
      </c>
      <c r="G1682" s="33">
        <v>82.000228352941178</v>
      </c>
      <c r="H1682" s="33">
        <v>60.412103000000002</v>
      </c>
      <c r="I1682" s="33">
        <v>57.023540409090913</v>
      </c>
      <c r="J1682" s="33">
        <v>56.979789545454537</v>
      </c>
      <c r="K1682" s="33">
        <v>57.032216272727283</v>
      </c>
      <c r="L1682" s="33">
        <v>57.24661113636364</v>
      </c>
      <c r="M1682" s="33">
        <v>57.141829272727271</v>
      </c>
      <c r="N1682" s="33">
        <v>56.399367818181823</v>
      </c>
      <c r="O1682" s="33">
        <v>55.830623045454551</v>
      </c>
      <c r="P1682" s="33">
        <v>55.643868136363643</v>
      </c>
      <c r="Q1682" s="33">
        <v>56.143587545454551</v>
      </c>
      <c r="R1682" s="33">
        <v>56.638626954545451</v>
      </c>
      <c r="S1682" s="33">
        <v>56.94840195454546</v>
      </c>
      <c r="T1682" s="33">
        <v>76.453966263157895</v>
      </c>
      <c r="U1682" s="33">
        <v>77.385367049999999</v>
      </c>
      <c r="V1682" s="33">
        <v>77.327663199999989</v>
      </c>
      <c r="W1682" s="33">
        <v>77.687015950000003</v>
      </c>
    </row>
    <row r="1683" spans="2:23" x14ac:dyDescent="0.25">
      <c r="B1683" s="11" t="s">
        <v>6673</v>
      </c>
      <c r="C1683" s="11" t="s">
        <v>6674</v>
      </c>
      <c r="D1683" s="11" t="s">
        <v>6675</v>
      </c>
      <c r="E1683" s="11" t="s">
        <v>127</v>
      </c>
      <c r="F1683" s="12" t="s">
        <v>2537</v>
      </c>
      <c r="G1683" s="33">
        <v>147.43022036363641</v>
      </c>
      <c r="H1683" s="33">
        <v>149.02626077272731</v>
      </c>
      <c r="I1683" s="33">
        <v>149.22629027272731</v>
      </c>
      <c r="J1683" s="33">
        <v>148.98654863636361</v>
      </c>
      <c r="K1683" s="33">
        <v>147.4877580909091</v>
      </c>
      <c r="L1683" s="33">
        <v>147.4794196818182</v>
      </c>
      <c r="M1683" s="33">
        <v>147.47359672727271</v>
      </c>
      <c r="N1683" s="33">
        <v>147.4786713181818</v>
      </c>
      <c r="O1683" s="33">
        <v>147.484443</v>
      </c>
      <c r="P1683" s="33">
        <v>147.48315236363629</v>
      </c>
      <c r="Q1683" s="33">
        <v>152.57084254545461</v>
      </c>
      <c r="R1683" s="33">
        <v>153.3681882272727</v>
      </c>
      <c r="S1683" s="33">
        <v>149.48395295454549</v>
      </c>
      <c r="T1683" s="33">
        <v>151.84615028571429</v>
      </c>
      <c r="U1683" s="33">
        <v>154.0194696363636</v>
      </c>
      <c r="V1683" s="33">
        <v>149.40794840909089</v>
      </c>
      <c r="W1683" s="33">
        <v>147.44715968181819</v>
      </c>
    </row>
    <row r="1684" spans="2:23" x14ac:dyDescent="0.25">
      <c r="B1684" s="8" t="s">
        <v>6470</v>
      </c>
      <c r="C1684" s="8" t="s">
        <v>6471</v>
      </c>
      <c r="D1684" s="8" t="s">
        <v>6472</v>
      </c>
      <c r="E1684" s="8" t="s">
        <v>127</v>
      </c>
      <c r="F1684" s="9" t="s">
        <v>2537</v>
      </c>
      <c r="G1684" s="33">
        <v>85.243476454545444</v>
      </c>
      <c r="H1684" s="33">
        <v>67.365362590909086</v>
      </c>
      <c r="I1684" s="33">
        <v>48.808158681818178</v>
      </c>
      <c r="J1684" s="33">
        <v>48.497580136363631</v>
      </c>
      <c r="K1684" s="33">
        <v>51.273120090909089</v>
      </c>
      <c r="L1684" s="33">
        <v>64.836709681818192</v>
      </c>
      <c r="M1684" s="33">
        <v>64.706371363636364</v>
      </c>
      <c r="N1684" s="33">
        <v>64.721662318181814</v>
      </c>
      <c r="O1684" s="33">
        <v>65.081687954545458</v>
      </c>
      <c r="P1684" s="33">
        <v>57.691185272727267</v>
      </c>
      <c r="Q1684" s="33">
        <v>51.704042954545457</v>
      </c>
      <c r="R1684" s="33">
        <v>70.366235909090904</v>
      </c>
      <c r="S1684" s="33">
        <v>63.58131127272727</v>
      </c>
      <c r="T1684" s="33">
        <v>72.137806090909081</v>
      </c>
      <c r="U1684" s="33">
        <v>67.826381136363636</v>
      </c>
      <c r="V1684" s="33">
        <v>64.742979590909101</v>
      </c>
      <c r="W1684" s="33">
        <v>48.471316454545452</v>
      </c>
    </row>
    <row r="1685" spans="2:23" x14ac:dyDescent="0.25">
      <c r="B1685" s="11" t="s">
        <v>2534</v>
      </c>
      <c r="C1685" s="11" t="s">
        <v>2535</v>
      </c>
      <c r="D1685" s="11" t="s">
        <v>2536</v>
      </c>
      <c r="E1685" s="11" t="s">
        <v>127</v>
      </c>
      <c r="F1685" s="12" t="s">
        <v>2537</v>
      </c>
      <c r="G1685" s="33">
        <v>158.24490622727271</v>
      </c>
      <c r="H1685" s="33">
        <v>96.405215909090899</v>
      </c>
      <c r="I1685" s="33">
        <v>90.544434045454537</v>
      </c>
      <c r="J1685" s="33">
        <v>92.726426363636364</v>
      </c>
      <c r="K1685" s="33">
        <v>93.03139031818182</v>
      </c>
      <c r="L1685" s="33">
        <v>87.402276181818181</v>
      </c>
      <c r="M1685" s="33">
        <v>88.507838772727268</v>
      </c>
      <c r="N1685" s="33">
        <v>87.055154272727265</v>
      </c>
      <c r="O1685" s="33">
        <v>88.114603136363641</v>
      </c>
      <c r="P1685" s="33">
        <v>85.764751090909087</v>
      </c>
      <c r="Q1685" s="33">
        <v>92.527461318181821</v>
      </c>
      <c r="R1685" s="33">
        <v>97.382323681818193</v>
      </c>
      <c r="S1685" s="33">
        <v>92.406239954545455</v>
      </c>
      <c r="T1685" s="33">
        <v>96.69755559090909</v>
      </c>
      <c r="U1685" s="33">
        <v>96.254024909090916</v>
      </c>
      <c r="V1685" s="33">
        <v>93.464027636363639</v>
      </c>
      <c r="W1685" s="33">
        <v>92.399520500000008</v>
      </c>
    </row>
    <row r="1686" spans="2:23" x14ac:dyDescent="0.25">
      <c r="B1686" s="8" t="s">
        <v>6364</v>
      </c>
      <c r="C1686" s="8" t="s">
        <v>6365</v>
      </c>
      <c r="D1686" s="8" t="s">
        <v>6366</v>
      </c>
      <c r="E1686" s="8" t="s">
        <v>127</v>
      </c>
      <c r="F1686" s="9" t="s">
        <v>2537</v>
      </c>
      <c r="G1686" s="33">
        <v>50.358232454545458</v>
      </c>
      <c r="H1686" s="33">
        <v>49.55264972727273</v>
      </c>
      <c r="I1686" s="33">
        <v>48.045765090909093</v>
      </c>
      <c r="J1686" s="33">
        <v>48.275584090909092</v>
      </c>
      <c r="K1686" s="33">
        <v>46.384315818181818</v>
      </c>
      <c r="L1686" s="33">
        <v>73.100200590909083</v>
      </c>
      <c r="M1686" s="33">
        <v>79.66850059090909</v>
      </c>
      <c r="N1686" s="33">
        <v>78.505491818181824</v>
      </c>
      <c r="O1686" s="33">
        <v>78.168178772727273</v>
      </c>
      <c r="P1686" s="33">
        <v>60.877617090909091</v>
      </c>
      <c r="Q1686" s="33">
        <v>46.768821454545453</v>
      </c>
      <c r="R1686" s="33">
        <v>50.264829318181818</v>
      </c>
      <c r="S1686" s="33">
        <v>51.91066559090909</v>
      </c>
      <c r="T1686" s="33">
        <v>47.412683047619048</v>
      </c>
      <c r="U1686" s="33">
        <v>49.862977772727277</v>
      </c>
      <c r="V1686" s="33">
        <v>47.725055454545448</v>
      </c>
      <c r="W1686" s="33">
        <v>44.854273045454541</v>
      </c>
    </row>
    <row r="1687" spans="2:23" x14ac:dyDescent="0.25">
      <c r="B1687" s="11" t="s">
        <v>5647</v>
      </c>
      <c r="C1687" s="11" t="s">
        <v>5648</v>
      </c>
      <c r="D1687" s="11" t="s">
        <v>5649</v>
      </c>
      <c r="E1687" s="11" t="s">
        <v>127</v>
      </c>
      <c r="F1687" s="12" t="s">
        <v>269</v>
      </c>
      <c r="G1687" s="33">
        <v>59.173287700000003</v>
      </c>
      <c r="H1687" s="33">
        <v>56.65406227272728</v>
      </c>
      <c r="I1687" s="33">
        <v>56.906082863636357</v>
      </c>
      <c r="J1687" s="33">
        <v>57.533992954545447</v>
      </c>
      <c r="K1687" s="33">
        <v>58.099818181818179</v>
      </c>
      <c r="L1687" s="33">
        <v>57.322203727272722</v>
      </c>
      <c r="M1687" s="33">
        <v>56.370379</v>
      </c>
      <c r="N1687" s="33">
        <v>57.356464454545453</v>
      </c>
      <c r="O1687" s="33">
        <v>58.009367590909093</v>
      </c>
      <c r="P1687" s="33">
        <v>57.67084145454546</v>
      </c>
      <c r="Q1687" s="33">
        <v>58.085931409090911</v>
      </c>
      <c r="R1687" s="33">
        <v>57.181153454545459</v>
      </c>
      <c r="S1687" s="33">
        <v>57.183379909090903</v>
      </c>
      <c r="T1687" s="33">
        <v>56.868754045454551</v>
      </c>
      <c r="U1687" s="33">
        <v>58.138821318181819</v>
      </c>
      <c r="V1687" s="33">
        <v>56.987604181818178</v>
      </c>
      <c r="W1687" s="33">
        <v>56.567831272727268</v>
      </c>
    </row>
    <row r="1688" spans="2:23" x14ac:dyDescent="0.25">
      <c r="B1688" s="8" t="s">
        <v>5496</v>
      </c>
      <c r="C1688" s="8" t="s">
        <v>5497</v>
      </c>
      <c r="D1688" s="8" t="s">
        <v>5498</v>
      </c>
      <c r="E1688" s="8" t="s">
        <v>593</v>
      </c>
      <c r="F1688" s="9" t="s">
        <v>269</v>
      </c>
      <c r="G1688" s="33">
        <v>61.086919600000002</v>
      </c>
      <c r="H1688" s="33">
        <v>59.96610777272727</v>
      </c>
      <c r="I1688" s="33">
        <v>59.977947499999999</v>
      </c>
      <c r="J1688" s="33">
        <v>59.986650454545448</v>
      </c>
      <c r="K1688" s="33">
        <v>59.968993227272733</v>
      </c>
      <c r="L1688" s="33">
        <v>60.00823677272728</v>
      </c>
      <c r="M1688" s="33">
        <v>59.961249409090897</v>
      </c>
      <c r="N1688" s="33">
        <v>59.909627545454548</v>
      </c>
      <c r="O1688" s="33">
        <v>59.939816045454542</v>
      </c>
      <c r="P1688" s="33">
        <v>59.873435772727269</v>
      </c>
      <c r="Q1688" s="33">
        <v>59.840922772727282</v>
      </c>
      <c r="R1688" s="33">
        <v>59.878617863636357</v>
      </c>
      <c r="S1688" s="33">
        <v>59.843806363636368</v>
      </c>
      <c r="T1688" s="33">
        <v>59.924885181818183</v>
      </c>
      <c r="U1688" s="33">
        <v>59.947136954545464</v>
      </c>
      <c r="V1688" s="33">
        <v>59.972436272727279</v>
      </c>
      <c r="W1688" s="33">
        <v>59.964532863636357</v>
      </c>
    </row>
    <row r="1689" spans="2:23" x14ac:dyDescent="0.25">
      <c r="B1689" s="11" t="s">
        <v>5953</v>
      </c>
      <c r="C1689" s="11" t="s">
        <v>5954</v>
      </c>
      <c r="D1689" s="11" t="s">
        <v>5955</v>
      </c>
      <c r="E1689" s="11" t="s">
        <v>127</v>
      </c>
      <c r="F1689" s="12" t="s">
        <v>269</v>
      </c>
      <c r="G1689" s="33">
        <v>59.534028999999997</v>
      </c>
      <c r="H1689" s="33">
        <v>58.304547047619053</v>
      </c>
      <c r="I1689" s="33">
        <v>58.347431571428572</v>
      </c>
      <c r="J1689" s="33">
        <v>57.982459181818179</v>
      </c>
      <c r="K1689" s="33">
        <v>58.047917227272727</v>
      </c>
      <c r="L1689" s="33">
        <v>58.036914409090897</v>
      </c>
      <c r="M1689" s="33">
        <v>58.005376499999997</v>
      </c>
      <c r="N1689" s="33">
        <v>58.032009136363627</v>
      </c>
      <c r="O1689" s="33">
        <v>58.016858999999997</v>
      </c>
      <c r="P1689" s="33">
        <v>58.033734272727273</v>
      </c>
      <c r="Q1689" s="33">
        <v>57.997578590909093</v>
      </c>
      <c r="R1689" s="33">
        <v>58.033206272727277</v>
      </c>
      <c r="S1689" s="33">
        <v>58.021678363636369</v>
      </c>
      <c r="T1689" s="33">
        <v>57.971709181818177</v>
      </c>
      <c r="U1689" s="33">
        <v>58.02061227272727</v>
      </c>
      <c r="V1689" s="33">
        <v>57.981125863636358</v>
      </c>
      <c r="W1689" s="33">
        <v>58.032312272727268</v>
      </c>
    </row>
    <row r="1690" spans="2:23" x14ac:dyDescent="0.25">
      <c r="B1690" s="8" t="s">
        <v>2029</v>
      </c>
      <c r="C1690" s="8" t="s">
        <v>2030</v>
      </c>
      <c r="D1690" s="8" t="s">
        <v>2031</v>
      </c>
      <c r="E1690" s="8" t="s">
        <v>127</v>
      </c>
      <c r="F1690" s="9" t="s">
        <v>269</v>
      </c>
      <c r="G1690" s="33">
        <v>49.250337578947367</v>
      </c>
      <c r="H1690" s="33">
        <v>47.672635619047618</v>
      </c>
      <c r="I1690" s="33">
        <v>47.273919999999997</v>
      </c>
      <c r="J1690" s="33">
        <v>46.955132272727269</v>
      </c>
      <c r="K1690" s="33">
        <v>47.574716000000002</v>
      </c>
      <c r="L1690" s="33">
        <v>47.564913809523809</v>
      </c>
      <c r="M1690" s="33">
        <v>47.497244333333327</v>
      </c>
      <c r="N1690" s="33">
        <v>47.38067923809524</v>
      </c>
      <c r="O1690" s="33">
        <v>46.528287045454547</v>
      </c>
      <c r="P1690" s="33">
        <v>46.773177636363627</v>
      </c>
      <c r="Q1690" s="33">
        <v>47.057705181818193</v>
      </c>
      <c r="R1690" s="33">
        <v>47.044667136363643</v>
      </c>
      <c r="S1690" s="33">
        <v>47.206284090909087</v>
      </c>
      <c r="T1690" s="33">
        <v>47.365762045454552</v>
      </c>
      <c r="U1690" s="33">
        <v>47.475077454545463</v>
      </c>
      <c r="V1690" s="33">
        <v>47.524994954545448</v>
      </c>
      <c r="W1690" s="33">
        <v>47.631033045454537</v>
      </c>
    </row>
    <row r="1691" spans="2:23" x14ac:dyDescent="0.25">
      <c r="B1691" s="11" t="s">
        <v>5502</v>
      </c>
      <c r="C1691" s="11" t="s">
        <v>5503</v>
      </c>
      <c r="D1691" s="11" t="s">
        <v>5504</v>
      </c>
      <c r="E1691" s="11" t="s">
        <v>127</v>
      </c>
      <c r="F1691" s="12" t="s">
        <v>269</v>
      </c>
      <c r="G1691" s="33">
        <v>60.1213502631579</v>
      </c>
      <c r="H1691" s="33">
        <v>58.755097857142857</v>
      </c>
      <c r="I1691" s="33">
        <v>58.860747333333343</v>
      </c>
      <c r="J1691" s="33">
        <v>58.495241318181819</v>
      </c>
      <c r="K1691" s="33">
        <v>57.913083863636373</v>
      </c>
      <c r="L1691" s="33">
        <v>57.993741590909103</v>
      </c>
      <c r="M1691" s="33">
        <v>58.229924818181821</v>
      </c>
      <c r="N1691" s="33">
        <v>57.781414909090913</v>
      </c>
      <c r="O1691" s="33">
        <v>57.835309409090911</v>
      </c>
      <c r="P1691" s="33">
        <v>57.705690454545447</v>
      </c>
      <c r="Q1691" s="33">
        <v>57.639121227272717</v>
      </c>
      <c r="R1691" s="33">
        <v>57.676857772727267</v>
      </c>
      <c r="S1691" s="33">
        <v>57.709090227272732</v>
      </c>
      <c r="T1691" s="33">
        <v>57.780673</v>
      </c>
      <c r="U1691" s="33">
        <v>57.785688318181819</v>
      </c>
      <c r="V1691" s="33">
        <v>57.784760318181817</v>
      </c>
      <c r="W1691" s="33">
        <v>57.77895704545454</v>
      </c>
    </row>
    <row r="1692" spans="2:23" x14ac:dyDescent="0.25">
      <c r="B1692" s="8" t="s">
        <v>4510</v>
      </c>
      <c r="C1692" s="8" t="s">
        <v>4511</v>
      </c>
      <c r="D1692" s="8" t="s">
        <v>4512</v>
      </c>
      <c r="E1692" s="8" t="s">
        <v>127</v>
      </c>
      <c r="F1692" s="9" t="s">
        <v>269</v>
      </c>
      <c r="G1692" s="33">
        <v>57.977675450000007</v>
      </c>
      <c r="H1692" s="33">
        <v>56.744361227272726</v>
      </c>
      <c r="I1692" s="33">
        <v>56.940429000000002</v>
      </c>
      <c r="J1692" s="33">
        <v>56.776900363636372</v>
      </c>
      <c r="K1692" s="33">
        <v>56.583009545454537</v>
      </c>
      <c r="L1692" s="33">
        <v>56.585039409090903</v>
      </c>
      <c r="M1692" s="33">
        <v>56.219484954545457</v>
      </c>
      <c r="N1692" s="33">
        <v>56.090323000000012</v>
      </c>
      <c r="O1692" s="33">
        <v>56.070276227272728</v>
      </c>
      <c r="P1692" s="33">
        <v>55.790018818181807</v>
      </c>
      <c r="Q1692" s="33">
        <v>55.494866590909083</v>
      </c>
      <c r="R1692" s="33">
        <v>54.600139909090913</v>
      </c>
      <c r="S1692" s="33">
        <v>54.978499727272727</v>
      </c>
      <c r="T1692" s="33">
        <v>55.318085227272732</v>
      </c>
      <c r="U1692" s="33">
        <v>54.717654681818182</v>
      </c>
      <c r="V1692" s="33">
        <v>54.597464363636362</v>
      </c>
      <c r="W1692" s="33">
        <v>55.921728727272722</v>
      </c>
    </row>
    <row r="1693" spans="2:23" x14ac:dyDescent="0.25">
      <c r="B1693" s="11" t="s">
        <v>6664</v>
      </c>
      <c r="C1693" s="11" t="s">
        <v>6665</v>
      </c>
      <c r="D1693" s="11" t="s">
        <v>6666</v>
      </c>
      <c r="E1693" s="11" t="s">
        <v>127</v>
      </c>
      <c r="F1693" s="12" t="s">
        <v>269</v>
      </c>
      <c r="G1693" s="33">
        <v>58.939027157894728</v>
      </c>
      <c r="H1693" s="33">
        <v>57.574516727272723</v>
      </c>
      <c r="I1693" s="33">
        <v>58.194129545454537</v>
      </c>
      <c r="J1693" s="33">
        <v>58.133972818181817</v>
      </c>
      <c r="K1693" s="33">
        <v>58.463838590909091</v>
      </c>
      <c r="L1693" s="33">
        <v>59.797108545454542</v>
      </c>
      <c r="M1693" s="33">
        <v>58.689109363636362</v>
      </c>
      <c r="N1693" s="33">
        <v>58.363639590909088</v>
      </c>
      <c r="O1693" s="33">
        <v>58.625242681818193</v>
      </c>
      <c r="P1693" s="33">
        <v>58.297694590909103</v>
      </c>
      <c r="Q1693" s="33">
        <v>58.458279681818183</v>
      </c>
      <c r="R1693" s="33">
        <v>57.937290045454553</v>
      </c>
      <c r="S1693" s="33">
        <v>57.685196500000004</v>
      </c>
      <c r="T1693" s="33">
        <v>57.841965045454543</v>
      </c>
      <c r="U1693" s="33">
        <v>57.598577636363643</v>
      </c>
      <c r="V1693" s="33">
        <v>57.714659363636358</v>
      </c>
      <c r="W1693" s="33">
        <v>57.719471818181823</v>
      </c>
    </row>
    <row r="1694" spans="2:23" x14ac:dyDescent="0.25">
      <c r="B1694" s="8" t="s">
        <v>6590</v>
      </c>
      <c r="C1694" s="8" t="s">
        <v>6591</v>
      </c>
      <c r="D1694" s="8" t="s">
        <v>6592</v>
      </c>
      <c r="E1694" s="8" t="s">
        <v>1470</v>
      </c>
      <c r="F1694" s="9" t="s">
        <v>269</v>
      </c>
      <c r="G1694" s="33">
        <v>64.908066500000004</v>
      </c>
      <c r="H1694" s="33">
        <v>41.071230636363637</v>
      </c>
      <c r="I1694" s="33">
        <v>40.620757727272718</v>
      </c>
      <c r="J1694" s="33">
        <v>39.734616272727273</v>
      </c>
      <c r="K1694" s="33">
        <v>39.544577227272733</v>
      </c>
      <c r="L1694" s="33">
        <v>36.543223363636358</v>
      </c>
      <c r="M1694" s="33">
        <v>38.255555454545451</v>
      </c>
      <c r="N1694" s="33">
        <v>36.952282409090913</v>
      </c>
      <c r="O1694" s="33">
        <v>36.457713818181823</v>
      </c>
      <c r="P1694" s="33">
        <v>36.729439636363637</v>
      </c>
      <c r="Q1694" s="33">
        <v>37.097995090909087</v>
      </c>
      <c r="R1694" s="33">
        <v>39.759916636363627</v>
      </c>
      <c r="S1694" s="33">
        <v>40.286421909090912</v>
      </c>
      <c r="T1694" s="33">
        <v>34.52737713636364</v>
      </c>
      <c r="U1694" s="33">
        <v>35.325086090909089</v>
      </c>
      <c r="V1694" s="33">
        <v>34.415521499999997</v>
      </c>
      <c r="W1694" s="33">
        <v>34.270283727272727</v>
      </c>
    </row>
    <row r="1695" spans="2:23" x14ac:dyDescent="0.25">
      <c r="B1695" s="11" t="s">
        <v>2400</v>
      </c>
      <c r="C1695" s="11" t="s">
        <v>2401</v>
      </c>
      <c r="D1695" s="11" t="s">
        <v>2402</v>
      </c>
      <c r="E1695" s="11" t="s">
        <v>127</v>
      </c>
      <c r="F1695" s="12" t="s">
        <v>269</v>
      </c>
      <c r="G1695" s="33">
        <v>33.452772409090912</v>
      </c>
      <c r="H1695" s="33">
        <v>28.720435909090909</v>
      </c>
      <c r="I1695" s="33">
        <v>27.800456090909091</v>
      </c>
      <c r="J1695" s="33">
        <v>27.77516231818182</v>
      </c>
      <c r="K1695" s="33">
        <v>28.167153772727271</v>
      </c>
      <c r="L1695" s="33">
        <v>26.14021</v>
      </c>
      <c r="M1695" s="33">
        <v>26.205969136363631</v>
      </c>
      <c r="N1695" s="33">
        <v>25.613324318181821</v>
      </c>
      <c r="O1695" s="33">
        <v>25.410541681818181</v>
      </c>
      <c r="P1695" s="33">
        <v>25.32756386363636</v>
      </c>
      <c r="Q1695" s="33">
        <v>25.85698045454545</v>
      </c>
      <c r="R1695" s="33">
        <v>30.081455500000001</v>
      </c>
      <c r="S1695" s="33">
        <v>32.047778363636361</v>
      </c>
      <c r="T1695" s="33">
        <v>26.91475040909091</v>
      </c>
      <c r="U1695" s="33">
        <v>26.675782545454549</v>
      </c>
      <c r="V1695" s="33">
        <v>26.599095772727271</v>
      </c>
      <c r="W1695" s="33">
        <v>26.46372427272728</v>
      </c>
    </row>
    <row r="1696" spans="2:23" x14ac:dyDescent="0.25">
      <c r="B1696" s="8" t="s">
        <v>5395</v>
      </c>
      <c r="C1696" s="8" t="s">
        <v>5396</v>
      </c>
      <c r="D1696" s="8" t="s">
        <v>5397</v>
      </c>
      <c r="E1696" s="8" t="s">
        <v>127</v>
      </c>
      <c r="F1696" s="9" t="s">
        <v>269</v>
      </c>
      <c r="G1696" s="33">
        <v>59.822141700000003</v>
      </c>
      <c r="H1696" s="33">
        <v>58.636957227272717</v>
      </c>
      <c r="I1696" s="33">
        <v>58.410375590909091</v>
      </c>
      <c r="J1696" s="33">
        <v>58.229288863636363</v>
      </c>
      <c r="K1696" s="33">
        <v>58.441982681818168</v>
      </c>
      <c r="L1696" s="33">
        <v>58.355290681818182</v>
      </c>
      <c r="M1696" s="33">
        <v>58.81307709090909</v>
      </c>
      <c r="N1696" s="33">
        <v>58.41782418181819</v>
      </c>
      <c r="O1696" s="33">
        <v>58.97640004545454</v>
      </c>
      <c r="P1696" s="33">
        <v>58.576725545454543</v>
      </c>
      <c r="Q1696" s="33">
        <v>58.541185545454553</v>
      </c>
      <c r="R1696" s="33">
        <v>58.547647272727268</v>
      </c>
      <c r="S1696" s="33">
        <v>58.728090454545459</v>
      </c>
      <c r="T1696" s="33">
        <v>58.813769454545451</v>
      </c>
      <c r="U1696" s="33">
        <v>58.419956227272728</v>
      </c>
      <c r="V1696" s="33">
        <v>58.266670909090912</v>
      </c>
      <c r="W1696" s="33">
        <v>58.779641181818192</v>
      </c>
    </row>
    <row r="1697" spans="2:23" x14ac:dyDescent="0.25">
      <c r="B1697" s="11" t="s">
        <v>1777</v>
      </c>
      <c r="C1697" s="11" t="s">
        <v>1778</v>
      </c>
      <c r="D1697" s="11" t="s">
        <v>1779</v>
      </c>
      <c r="E1697" s="11" t="s">
        <v>127</v>
      </c>
      <c r="F1697" s="12" t="s">
        <v>269</v>
      </c>
      <c r="G1697" s="33">
        <v>45.424055954545459</v>
      </c>
      <c r="H1697" s="33">
        <v>25.848274499999999</v>
      </c>
      <c r="I1697" s="33">
        <v>23.572837727272731</v>
      </c>
      <c r="J1697" s="33">
        <v>23.45141454545454</v>
      </c>
      <c r="K1697" s="33">
        <v>23.44951777272728</v>
      </c>
      <c r="L1697" s="33">
        <v>23.992911045454552</v>
      </c>
      <c r="M1697" s="33">
        <v>25.0816695</v>
      </c>
      <c r="N1697" s="33">
        <v>25.157526272727271</v>
      </c>
      <c r="O1697" s="33">
        <v>26.475379499999999</v>
      </c>
      <c r="P1697" s="33">
        <v>26.299789772727269</v>
      </c>
      <c r="Q1697" s="33">
        <v>26.570515227272729</v>
      </c>
      <c r="R1697" s="33">
        <v>27.272694363636369</v>
      </c>
      <c r="S1697" s="33">
        <v>26.341711318181819</v>
      </c>
      <c r="T1697" s="33">
        <v>26.92261481818182</v>
      </c>
      <c r="U1697" s="33">
        <v>25.403303181818181</v>
      </c>
      <c r="V1697" s="33">
        <v>28.08142172727273</v>
      </c>
      <c r="W1697" s="33">
        <v>29.226099545454549</v>
      </c>
    </row>
    <row r="1698" spans="2:23" x14ac:dyDescent="0.25">
      <c r="B1698" s="8" t="s">
        <v>5413</v>
      </c>
      <c r="C1698" s="8" t="s">
        <v>5414</v>
      </c>
      <c r="D1698" s="8" t="s">
        <v>5415</v>
      </c>
      <c r="E1698" s="8" t="s">
        <v>127</v>
      </c>
      <c r="F1698" s="9" t="s">
        <v>269</v>
      </c>
      <c r="G1698" s="33">
        <v>30.19617277272727</v>
      </c>
      <c r="H1698" s="33">
        <v>30.341905454545451</v>
      </c>
      <c r="I1698" s="33">
        <v>31.04646454545454</v>
      </c>
      <c r="J1698" s="33">
        <v>27.794357545454549</v>
      </c>
      <c r="K1698" s="33">
        <v>28.609435272727271</v>
      </c>
      <c r="L1698" s="33">
        <v>26.09617740909091</v>
      </c>
      <c r="M1698" s="33">
        <v>26.546846772727271</v>
      </c>
      <c r="N1698" s="33">
        <v>27.05232509090909</v>
      </c>
      <c r="O1698" s="33">
        <v>27.058181818181819</v>
      </c>
      <c r="P1698" s="33">
        <v>26.5758905</v>
      </c>
      <c r="Q1698" s="33">
        <v>27.531902045454551</v>
      </c>
      <c r="R1698" s="33">
        <v>30.48764222727273</v>
      </c>
      <c r="S1698" s="33">
        <v>26.860835636363639</v>
      </c>
      <c r="T1698" s="33">
        <v>29.29589672727273</v>
      </c>
      <c r="U1698" s="33">
        <v>30.569921000000001</v>
      </c>
      <c r="V1698" s="33">
        <v>30.098853999999999</v>
      </c>
      <c r="W1698" s="33">
        <v>29.489053545454549</v>
      </c>
    </row>
    <row r="1699" spans="2:23" x14ac:dyDescent="0.25">
      <c r="B1699" s="11" t="s">
        <v>5141</v>
      </c>
      <c r="C1699" s="11" t="s">
        <v>5142</v>
      </c>
      <c r="D1699" s="11" t="s">
        <v>5143</v>
      </c>
      <c r="E1699" s="11" t="s">
        <v>127</v>
      </c>
      <c r="F1699" s="12" t="s">
        <v>269</v>
      </c>
      <c r="G1699" s="33">
        <v>52.250221818181807</v>
      </c>
      <c r="H1699" s="33">
        <v>39.594979545454549</v>
      </c>
      <c r="I1699" s="33">
        <v>35.695684181818187</v>
      </c>
      <c r="J1699" s="33">
        <v>35.675365909090907</v>
      </c>
      <c r="K1699" s="33">
        <v>35.516688863636368</v>
      </c>
      <c r="L1699" s="33">
        <v>35.130904863636367</v>
      </c>
      <c r="M1699" s="33">
        <v>35.335002318181807</v>
      </c>
      <c r="N1699" s="33">
        <v>34.19561640909091</v>
      </c>
      <c r="O1699" s="33">
        <v>34.264823681818179</v>
      </c>
      <c r="P1699" s="33">
        <v>34.558763590909088</v>
      </c>
      <c r="Q1699" s="33">
        <v>36.202196227272729</v>
      </c>
      <c r="R1699" s="33">
        <v>41.614320136363638</v>
      </c>
      <c r="S1699" s="33">
        <v>41.433007818181807</v>
      </c>
      <c r="T1699" s="33">
        <v>51.739833454545447</v>
      </c>
      <c r="U1699" s="33">
        <v>41.440330954545452</v>
      </c>
      <c r="V1699" s="33">
        <v>41.046776000000001</v>
      </c>
      <c r="W1699" s="33">
        <v>41.105332727272717</v>
      </c>
    </row>
    <row r="1700" spans="2:23" x14ac:dyDescent="0.25">
      <c r="B1700" s="8" t="s">
        <v>4985</v>
      </c>
      <c r="C1700" s="8" t="s">
        <v>4986</v>
      </c>
      <c r="D1700" s="8" t="s">
        <v>4987</v>
      </c>
      <c r="E1700" s="8" t="s">
        <v>127</v>
      </c>
      <c r="F1700" s="9" t="s">
        <v>269</v>
      </c>
      <c r="G1700" s="33">
        <v>50.150440227272718</v>
      </c>
      <c r="H1700" s="33">
        <v>38.379222681818177</v>
      </c>
      <c r="I1700" s="33">
        <v>35.727114409090909</v>
      </c>
      <c r="J1700" s="33">
        <v>37.105550772727277</v>
      </c>
      <c r="K1700" s="33">
        <v>36.784496500000003</v>
      </c>
      <c r="L1700" s="33">
        <v>35.794514272727277</v>
      </c>
      <c r="M1700" s="33">
        <v>36.526363181818184</v>
      </c>
      <c r="N1700" s="33">
        <v>36.442733909090911</v>
      </c>
      <c r="O1700" s="33">
        <v>37.050471090909092</v>
      </c>
      <c r="P1700" s="33">
        <v>37.234289818181807</v>
      </c>
      <c r="Q1700" s="33">
        <v>38.559999954545447</v>
      </c>
      <c r="R1700" s="33">
        <v>42.836981727272729</v>
      </c>
      <c r="S1700" s="33">
        <v>42.388648227272718</v>
      </c>
      <c r="T1700" s="33">
        <v>50.583232590909091</v>
      </c>
      <c r="U1700" s="33">
        <v>39.500132818181818</v>
      </c>
      <c r="V1700" s="33">
        <v>37.488723818181818</v>
      </c>
      <c r="W1700" s="33">
        <v>37.143832772727272</v>
      </c>
    </row>
    <row r="1701" spans="2:23" x14ac:dyDescent="0.25">
      <c r="B1701" s="11" t="s">
        <v>3561</v>
      </c>
      <c r="C1701" s="11" t="s">
        <v>3562</v>
      </c>
      <c r="D1701" s="11" t="s">
        <v>3563</v>
      </c>
      <c r="E1701" s="11" t="s">
        <v>127</v>
      </c>
      <c r="F1701" s="12" t="s">
        <v>269</v>
      </c>
      <c r="G1701" s="33">
        <v>40.166212000000002</v>
      </c>
      <c r="H1701" s="33">
        <v>27.99012759090909</v>
      </c>
      <c r="I1701" s="33">
        <v>26.98944190909091</v>
      </c>
      <c r="J1701" s="33">
        <v>26.87746204545455</v>
      </c>
      <c r="K1701" s="33">
        <v>26.550115727272729</v>
      </c>
      <c r="L1701" s="33">
        <v>27.02275518181818</v>
      </c>
      <c r="M1701" s="33">
        <v>27.137352863636359</v>
      </c>
      <c r="N1701" s="33">
        <v>26.985948363636361</v>
      </c>
      <c r="O1701" s="33">
        <v>31.710540818181819</v>
      </c>
      <c r="P1701" s="33">
        <v>33.695084818181819</v>
      </c>
      <c r="Q1701" s="33">
        <v>30.457622499999999</v>
      </c>
      <c r="R1701" s="33">
        <v>35.225563727272728</v>
      </c>
      <c r="S1701" s="33">
        <v>31.358287545454552</v>
      </c>
      <c r="T1701" s="33">
        <v>42.974382227272727</v>
      </c>
      <c r="U1701" s="33">
        <v>33.936508181818184</v>
      </c>
      <c r="V1701" s="33">
        <v>31.323913000000001</v>
      </c>
      <c r="W1701" s="33">
        <v>31.540022818181821</v>
      </c>
    </row>
    <row r="1702" spans="2:23" x14ac:dyDescent="0.25">
      <c r="B1702" s="8" t="s">
        <v>2444</v>
      </c>
      <c r="C1702" s="8" t="s">
        <v>2445</v>
      </c>
      <c r="D1702" s="8" t="s">
        <v>2446</v>
      </c>
      <c r="E1702" s="8" t="s">
        <v>127</v>
      </c>
      <c r="F1702" s="9" t="s">
        <v>269</v>
      </c>
      <c r="G1702" s="33">
        <v>27.599453909090911</v>
      </c>
      <c r="H1702" s="33">
        <v>19.45559477272727</v>
      </c>
      <c r="I1702" s="33">
        <v>17.476460590909092</v>
      </c>
      <c r="J1702" s="33">
        <v>16.940561090909089</v>
      </c>
      <c r="K1702" s="33">
        <v>16.572312499999999</v>
      </c>
      <c r="L1702" s="33">
        <v>15.43270240909091</v>
      </c>
      <c r="M1702" s="33">
        <v>15.57977822727273</v>
      </c>
      <c r="N1702" s="33">
        <v>15.891247772727271</v>
      </c>
      <c r="O1702" s="33">
        <v>16.580463681818181</v>
      </c>
      <c r="P1702" s="33">
        <v>16.578174499999999</v>
      </c>
      <c r="Q1702" s="33">
        <v>16.431925818181821</v>
      </c>
      <c r="R1702" s="33">
        <v>19.315397909090908</v>
      </c>
      <c r="S1702" s="33">
        <v>19.923016181818181</v>
      </c>
      <c r="T1702" s="33">
        <v>20.24631581818182</v>
      </c>
      <c r="U1702" s="33">
        <v>13.233014363636361</v>
      </c>
      <c r="V1702" s="33">
        <v>12.06233072727272</v>
      </c>
      <c r="W1702" s="33">
        <v>10.772767636363641</v>
      </c>
    </row>
    <row r="1703" spans="2:23" x14ac:dyDescent="0.25">
      <c r="B1703" s="11" t="s">
        <v>4949</v>
      </c>
      <c r="C1703" s="11" t="s">
        <v>4950</v>
      </c>
      <c r="D1703" s="11" t="s">
        <v>4951</v>
      </c>
      <c r="E1703" s="11" t="s">
        <v>127</v>
      </c>
      <c r="F1703" s="12" t="s">
        <v>269</v>
      </c>
      <c r="G1703" s="33">
        <v>42.02668827272727</v>
      </c>
      <c r="H1703" s="33">
        <v>31.3876645</v>
      </c>
      <c r="I1703" s="33">
        <v>31.440348409090909</v>
      </c>
      <c r="J1703" s="33">
        <v>31.47153040909091</v>
      </c>
      <c r="K1703" s="33">
        <v>29.168497863636361</v>
      </c>
      <c r="L1703" s="33">
        <v>29.005370409090911</v>
      </c>
      <c r="M1703" s="33">
        <v>28.74484390909091</v>
      </c>
      <c r="N1703" s="33">
        <v>29.12306240909091</v>
      </c>
      <c r="O1703" s="33">
        <v>30.49447363636364</v>
      </c>
      <c r="P1703" s="33">
        <v>30.03078354545454</v>
      </c>
      <c r="Q1703" s="33">
        <v>29.80417763636364</v>
      </c>
      <c r="R1703" s="33">
        <v>34.531647499999998</v>
      </c>
      <c r="S1703" s="33">
        <v>33.993312454545453</v>
      </c>
      <c r="T1703" s="33">
        <v>38.717996999999997</v>
      </c>
      <c r="U1703" s="33">
        <v>29.631905772727269</v>
      </c>
      <c r="V1703" s="33">
        <v>28.079461363636369</v>
      </c>
      <c r="W1703" s="33">
        <v>30.397843909090909</v>
      </c>
    </row>
    <row r="1704" spans="2:23" x14ac:dyDescent="0.25">
      <c r="B1704" s="8" t="s">
        <v>1720</v>
      </c>
      <c r="C1704" s="8" t="s">
        <v>1721</v>
      </c>
      <c r="D1704" s="8" t="s">
        <v>1722</v>
      </c>
      <c r="E1704" s="8" t="s">
        <v>127</v>
      </c>
      <c r="F1704" s="9" t="s">
        <v>269</v>
      </c>
      <c r="G1704" s="33">
        <v>13.285826636363639</v>
      </c>
      <c r="H1704" s="33">
        <v>10.290594590909089</v>
      </c>
      <c r="I1704" s="33">
        <v>9.8985470454545457</v>
      </c>
      <c r="J1704" s="33">
        <v>9.709759</v>
      </c>
      <c r="K1704" s="33">
        <v>9.4312597272727263</v>
      </c>
      <c r="L1704" s="33">
        <v>9.5351456363636355</v>
      </c>
      <c r="M1704" s="33">
        <v>9.5905316363636359</v>
      </c>
      <c r="N1704" s="33">
        <v>9.4293710909090915</v>
      </c>
      <c r="O1704" s="33">
        <v>9.9643821818181824</v>
      </c>
      <c r="P1704" s="33">
        <v>10.21259272727273</v>
      </c>
      <c r="Q1704" s="33">
        <v>10.737037454545449</v>
      </c>
      <c r="R1704" s="33">
        <v>12.047998545454551</v>
      </c>
      <c r="S1704" s="33">
        <v>11.324364090909089</v>
      </c>
      <c r="T1704" s="33">
        <v>10.727176954545451</v>
      </c>
      <c r="U1704" s="33">
        <v>7.9210751818181819</v>
      </c>
      <c r="V1704" s="33">
        <v>7.3868734999999992</v>
      </c>
      <c r="W1704" s="33">
        <v>7.0447367272727268</v>
      </c>
    </row>
    <row r="1705" spans="2:23" x14ac:dyDescent="0.25">
      <c r="B1705" s="11" t="s">
        <v>5701</v>
      </c>
      <c r="C1705" s="11" t="s">
        <v>5702</v>
      </c>
      <c r="D1705" s="11" t="s">
        <v>5703</v>
      </c>
      <c r="E1705" s="11" t="s">
        <v>127</v>
      </c>
      <c r="F1705" s="12" t="s">
        <v>269</v>
      </c>
      <c r="G1705" s="33">
        <v>66.756135318181819</v>
      </c>
      <c r="H1705" s="33">
        <v>59.298472999999987</v>
      </c>
      <c r="I1705" s="33">
        <v>61.642566045454551</v>
      </c>
      <c r="J1705" s="33">
        <v>61.158441409090912</v>
      </c>
      <c r="K1705" s="33">
        <v>59.759287454545458</v>
      </c>
      <c r="L1705" s="33">
        <v>59.077152181818178</v>
      </c>
      <c r="M1705" s="33">
        <v>57.441508545454553</v>
      </c>
      <c r="N1705" s="33">
        <v>56.619114318181822</v>
      </c>
      <c r="O1705" s="33">
        <v>56.142799227272732</v>
      </c>
      <c r="P1705" s="33">
        <v>57.22410036363636</v>
      </c>
      <c r="Q1705" s="33">
        <v>56.872332318181819</v>
      </c>
      <c r="R1705" s="33">
        <v>57.908795499999997</v>
      </c>
      <c r="S1705" s="33">
        <v>61.570264272727279</v>
      </c>
      <c r="T1705" s="33">
        <v>68.592221727272729</v>
      </c>
      <c r="U1705" s="33">
        <v>61.27694168181818</v>
      </c>
      <c r="V1705" s="33">
        <v>60.540201363636363</v>
      </c>
      <c r="W1705" s="33">
        <v>60.150612227272717</v>
      </c>
    </row>
    <row r="1706" spans="2:23" x14ac:dyDescent="0.25">
      <c r="B1706" s="8" t="s">
        <v>2828</v>
      </c>
      <c r="C1706" s="8" t="s">
        <v>2829</v>
      </c>
      <c r="D1706" s="8" t="s">
        <v>2830</v>
      </c>
      <c r="E1706" s="8" t="s">
        <v>127</v>
      </c>
      <c r="F1706" s="9" t="s">
        <v>269</v>
      </c>
      <c r="G1706" s="33">
        <v>36.141106409090909</v>
      </c>
      <c r="H1706" s="33">
        <v>32.504499545454543</v>
      </c>
      <c r="I1706" s="33">
        <v>33.669878909090912</v>
      </c>
      <c r="J1706" s="33">
        <v>35.103802772727278</v>
      </c>
      <c r="K1706" s="33">
        <v>32.113184045454553</v>
      </c>
      <c r="L1706" s="33">
        <v>30.162582409090909</v>
      </c>
      <c r="M1706" s="33">
        <v>30.821361772727279</v>
      </c>
      <c r="N1706" s="33">
        <v>29.673020454545451</v>
      </c>
      <c r="O1706" s="33">
        <v>30.382726090909092</v>
      </c>
      <c r="P1706" s="33">
        <v>31.126173909090909</v>
      </c>
      <c r="Q1706" s="33">
        <v>35.972593727272731</v>
      </c>
      <c r="R1706" s="33">
        <v>33.74244359090909</v>
      </c>
      <c r="S1706" s="33">
        <v>35.608708</v>
      </c>
      <c r="T1706" s="33">
        <v>38.850099545454547</v>
      </c>
      <c r="U1706" s="33">
        <v>36.522091227272718</v>
      </c>
      <c r="V1706" s="33">
        <v>40.921378136363643</v>
      </c>
      <c r="W1706" s="33">
        <v>41.725696681818192</v>
      </c>
    </row>
    <row r="1707" spans="2:23" x14ac:dyDescent="0.25">
      <c r="B1707" s="11" t="s">
        <v>5959</v>
      </c>
      <c r="C1707" s="11" t="s">
        <v>5960</v>
      </c>
      <c r="D1707" s="11" t="s">
        <v>5961</v>
      </c>
      <c r="E1707" s="11" t="s">
        <v>127</v>
      </c>
      <c r="F1707" s="12" t="s">
        <v>269</v>
      </c>
      <c r="G1707" s="33">
        <v>85.988299818181815</v>
      </c>
      <c r="H1707" s="33">
        <v>82.314153954545446</v>
      </c>
      <c r="I1707" s="33">
        <v>80.055199045454543</v>
      </c>
      <c r="J1707" s="33">
        <v>79.359110909090916</v>
      </c>
      <c r="K1707" s="33">
        <v>78.859985181818175</v>
      </c>
      <c r="L1707" s="33">
        <v>77.717944909090903</v>
      </c>
      <c r="M1707" s="33">
        <v>77.624850272727272</v>
      </c>
      <c r="N1707" s="33">
        <v>78.359622272727265</v>
      </c>
      <c r="O1707" s="33">
        <v>80.536946454545458</v>
      </c>
      <c r="P1707" s="33">
        <v>78.896439363636361</v>
      </c>
      <c r="Q1707" s="33">
        <v>79.283049090909103</v>
      </c>
      <c r="R1707" s="33">
        <v>82.388104545454539</v>
      </c>
      <c r="S1707" s="33">
        <v>85.797606181818182</v>
      </c>
      <c r="T1707" s="33">
        <v>94.4221395</v>
      </c>
      <c r="U1707" s="33">
        <v>86.531781681818174</v>
      </c>
      <c r="V1707" s="33">
        <v>85.927720545454548</v>
      </c>
      <c r="W1707" s="33">
        <v>85.797843545454555</v>
      </c>
    </row>
    <row r="1708" spans="2:23" x14ac:dyDescent="0.25">
      <c r="B1708" s="8" t="s">
        <v>960</v>
      </c>
      <c r="C1708" s="8" t="s">
        <v>961</v>
      </c>
      <c r="D1708" s="8" t="s">
        <v>962</v>
      </c>
      <c r="E1708" s="8" t="s">
        <v>127</v>
      </c>
      <c r="F1708" s="9" t="s">
        <v>269</v>
      </c>
      <c r="G1708" s="33">
        <v>15.763541999999999</v>
      </c>
      <c r="H1708" s="33">
        <v>12.76346477272727</v>
      </c>
      <c r="I1708" s="33">
        <v>11.15927440909091</v>
      </c>
      <c r="J1708" s="33">
        <v>10.99713263636364</v>
      </c>
      <c r="K1708" s="33">
        <v>10.265475500000001</v>
      </c>
      <c r="L1708" s="33">
        <v>9.7534348636363646</v>
      </c>
      <c r="M1708" s="33">
        <v>9.9137095909090913</v>
      </c>
      <c r="N1708" s="33">
        <v>9.8413838181818178</v>
      </c>
      <c r="O1708" s="33">
        <v>10.74024318181818</v>
      </c>
      <c r="P1708" s="33">
        <v>10.630834681818181</v>
      </c>
      <c r="Q1708" s="33">
        <v>12.658810409090909</v>
      </c>
      <c r="R1708" s="33">
        <v>13.41787795454545</v>
      </c>
      <c r="S1708" s="33">
        <v>11.538479227272729</v>
      </c>
      <c r="T1708" s="33">
        <v>16.18021604545455</v>
      </c>
      <c r="U1708" s="33">
        <v>12.87955540909091</v>
      </c>
      <c r="V1708" s="33">
        <v>13.076798545454549</v>
      </c>
      <c r="W1708" s="33">
        <v>13.66754772727273</v>
      </c>
    </row>
    <row r="1709" spans="2:23" x14ac:dyDescent="0.25">
      <c r="B1709" s="11" t="s">
        <v>2884</v>
      </c>
      <c r="C1709" s="11" t="s">
        <v>2885</v>
      </c>
      <c r="D1709" s="11" t="s">
        <v>2886</v>
      </c>
      <c r="E1709" s="11" t="s">
        <v>127</v>
      </c>
      <c r="F1709" s="12" t="s">
        <v>269</v>
      </c>
      <c r="G1709" s="33">
        <v>32.755722454545463</v>
      </c>
      <c r="H1709" s="33">
        <v>28.369813136363639</v>
      </c>
      <c r="I1709" s="33">
        <v>28.931070500000001</v>
      </c>
      <c r="J1709" s="33">
        <v>28.375791136363642</v>
      </c>
      <c r="K1709" s="33">
        <v>27.826379500000002</v>
      </c>
      <c r="L1709" s="33">
        <v>27.268538045454541</v>
      </c>
      <c r="M1709" s="33">
        <v>26.990789590909088</v>
      </c>
      <c r="N1709" s="33">
        <v>26.5877555</v>
      </c>
      <c r="O1709" s="33">
        <v>28.321738727272731</v>
      </c>
      <c r="P1709" s="33">
        <v>27.379534590909088</v>
      </c>
      <c r="Q1709" s="33">
        <v>29.992637681818181</v>
      </c>
      <c r="R1709" s="33">
        <v>32.883797045454543</v>
      </c>
      <c r="S1709" s="33">
        <v>28.951389227272731</v>
      </c>
      <c r="T1709" s="33">
        <v>31.011965227272729</v>
      </c>
      <c r="U1709" s="33">
        <v>27.328977727272729</v>
      </c>
      <c r="V1709" s="33">
        <v>24.73147022727273</v>
      </c>
      <c r="W1709" s="33">
        <v>25.894781681818181</v>
      </c>
    </row>
    <row r="1710" spans="2:23" x14ac:dyDescent="0.25">
      <c r="B1710" s="8" t="s">
        <v>6026</v>
      </c>
      <c r="C1710" s="8" t="s">
        <v>6027</v>
      </c>
      <c r="D1710" s="8" t="s">
        <v>6028</v>
      </c>
      <c r="E1710" s="8" t="s">
        <v>127</v>
      </c>
      <c r="F1710" s="9" t="s">
        <v>269</v>
      </c>
      <c r="G1710" s="33">
        <v>83.066106136363629</v>
      </c>
      <c r="H1710" s="33">
        <v>78.768474500000011</v>
      </c>
      <c r="I1710" s="33">
        <v>78.830973227272722</v>
      </c>
      <c r="J1710" s="33">
        <v>77.464277727272716</v>
      </c>
      <c r="K1710" s="33">
        <v>77.139884045454536</v>
      </c>
      <c r="L1710" s="33">
        <v>77.083630590909081</v>
      </c>
      <c r="M1710" s="33">
        <v>76.371115409090905</v>
      </c>
      <c r="N1710" s="33">
        <v>77.062798909090915</v>
      </c>
      <c r="O1710" s="33">
        <v>78.774302409090907</v>
      </c>
      <c r="P1710" s="33">
        <v>77.509110409090908</v>
      </c>
      <c r="Q1710" s="33">
        <v>79.088060863636372</v>
      </c>
      <c r="R1710" s="33">
        <v>80.36054</v>
      </c>
      <c r="S1710" s="33">
        <v>103.7639942272727</v>
      </c>
      <c r="T1710" s="33">
        <v>92.182073409090904</v>
      </c>
      <c r="U1710" s="33">
        <v>79.934012863636369</v>
      </c>
      <c r="V1710" s="33">
        <v>79.410926136363642</v>
      </c>
      <c r="W1710" s="33">
        <v>79.114735318181815</v>
      </c>
    </row>
    <row r="1711" spans="2:23" x14ac:dyDescent="0.25">
      <c r="B1711" s="11" t="s">
        <v>5165</v>
      </c>
      <c r="C1711" s="11" t="s">
        <v>5166</v>
      </c>
      <c r="D1711" s="11" t="s">
        <v>5167</v>
      </c>
      <c r="E1711" s="11" t="s">
        <v>127</v>
      </c>
      <c r="F1711" s="12" t="s">
        <v>269</v>
      </c>
      <c r="G1711" s="33">
        <v>85.681127545454544</v>
      </c>
      <c r="H1711" s="33">
        <v>79.386026045454543</v>
      </c>
      <c r="I1711" s="33">
        <v>75.757305681818181</v>
      </c>
      <c r="J1711" s="33">
        <v>73.68470559090909</v>
      </c>
      <c r="K1711" s="33">
        <v>73.304947545454539</v>
      </c>
      <c r="L1711" s="33">
        <v>72.969544545454539</v>
      </c>
      <c r="M1711" s="33">
        <v>72.06918045454546</v>
      </c>
      <c r="N1711" s="33">
        <v>71.808736272727273</v>
      </c>
      <c r="O1711" s="33">
        <v>72.248316181818183</v>
      </c>
      <c r="P1711" s="33">
        <v>72.036481409090911</v>
      </c>
      <c r="Q1711" s="33">
        <v>73.215033636363628</v>
      </c>
      <c r="R1711" s="33">
        <v>74.526922545454553</v>
      </c>
      <c r="S1711" s="33">
        <v>74.605912000000004</v>
      </c>
      <c r="T1711" s="33">
        <v>78.1430115</v>
      </c>
      <c r="U1711" s="33">
        <v>80.090457681818179</v>
      </c>
      <c r="V1711" s="33">
        <v>77.505655909090919</v>
      </c>
      <c r="W1711" s="33">
        <v>80.973908727272729</v>
      </c>
    </row>
    <row r="1712" spans="2:23" x14ac:dyDescent="0.25">
      <c r="B1712" s="8" t="s">
        <v>4314</v>
      </c>
      <c r="C1712" s="8" t="s">
        <v>4315</v>
      </c>
      <c r="D1712" s="8" t="s">
        <v>4316</v>
      </c>
      <c r="E1712" s="8" t="s">
        <v>127</v>
      </c>
      <c r="F1712" s="9" t="s">
        <v>269</v>
      </c>
      <c r="G1712" s="33">
        <v>122.6113164090909</v>
      </c>
      <c r="H1712" s="33">
        <v>114.5281795909091</v>
      </c>
      <c r="I1712" s="33">
        <v>114.5225408181818</v>
      </c>
      <c r="J1712" s="33">
        <v>113.34803145454541</v>
      </c>
      <c r="K1712" s="33">
        <v>114.92895431818179</v>
      </c>
      <c r="L1712" s="33">
        <v>111.9964467727273</v>
      </c>
      <c r="M1712" s="33">
        <v>111.33168363636361</v>
      </c>
      <c r="N1712" s="33">
        <v>114.4285229545455</v>
      </c>
      <c r="O1712" s="33">
        <v>113.84636131818181</v>
      </c>
      <c r="P1712" s="33">
        <v>115.64179531818181</v>
      </c>
      <c r="Q1712" s="33">
        <v>113.0028659545455</v>
      </c>
      <c r="R1712" s="33">
        <v>110.0423931363636</v>
      </c>
      <c r="S1712" s="33">
        <v>109.1964771818182</v>
      </c>
      <c r="T1712" s="33">
        <v>125.7110198181818</v>
      </c>
      <c r="U1712" s="33">
        <v>117.6995733636364</v>
      </c>
      <c r="V1712" s="33">
        <v>110.32066772727271</v>
      </c>
      <c r="W1712" s="33">
        <v>113.0229822727273</v>
      </c>
    </row>
    <row r="1713" spans="2:23" x14ac:dyDescent="0.25">
      <c r="B1713" s="11" t="s">
        <v>5668</v>
      </c>
      <c r="C1713" s="11" t="s">
        <v>5669</v>
      </c>
      <c r="D1713" s="11" t="s">
        <v>5670</v>
      </c>
      <c r="E1713" s="11" t="s">
        <v>127</v>
      </c>
      <c r="F1713" s="12" t="s">
        <v>269</v>
      </c>
      <c r="G1713" s="33">
        <v>115.9999789545455</v>
      </c>
      <c r="H1713" s="33">
        <v>105.74016809090909</v>
      </c>
      <c r="I1713" s="33">
        <v>104.3104905</v>
      </c>
      <c r="J1713" s="33">
        <v>106.5847565454545</v>
      </c>
      <c r="K1713" s="33">
        <v>122.6030538636364</v>
      </c>
      <c r="L1713" s="33">
        <v>102.8525683181818</v>
      </c>
      <c r="M1713" s="33">
        <v>102.6354547727273</v>
      </c>
      <c r="N1713" s="33">
        <v>102.76780595454549</v>
      </c>
      <c r="O1713" s="33">
        <v>102.03003286363639</v>
      </c>
      <c r="P1713" s="33">
        <v>102.950361</v>
      </c>
      <c r="Q1713" s="33">
        <v>103.3352881363636</v>
      </c>
      <c r="R1713" s="33">
        <v>106.6161001818182</v>
      </c>
      <c r="S1713" s="33">
        <v>117.1026034090909</v>
      </c>
      <c r="T1713" s="33">
        <v>126.86822831818181</v>
      </c>
      <c r="U1713" s="33">
        <v>102.4182857727273</v>
      </c>
      <c r="V1713" s="33">
        <v>104.93253704545459</v>
      </c>
      <c r="W1713" s="33">
        <v>104.69734840909091</v>
      </c>
    </row>
    <row r="1714" spans="2:23" x14ac:dyDescent="0.25">
      <c r="B1714" s="8" t="s">
        <v>5189</v>
      </c>
      <c r="C1714" s="8" t="s">
        <v>5190</v>
      </c>
      <c r="D1714" s="8" t="s">
        <v>5191</v>
      </c>
      <c r="E1714" s="8" t="s">
        <v>127</v>
      </c>
      <c r="F1714" s="9" t="s">
        <v>269</v>
      </c>
      <c r="G1714" s="33">
        <v>52.592615681818181</v>
      </c>
      <c r="H1714" s="33">
        <v>46.285263181818181</v>
      </c>
      <c r="I1714" s="33">
        <v>45.207382409090911</v>
      </c>
      <c r="J1714" s="33">
        <v>43.617304999999988</v>
      </c>
      <c r="K1714" s="33">
        <v>44.007703136363638</v>
      </c>
      <c r="L1714" s="33">
        <v>43.928844045454547</v>
      </c>
      <c r="M1714" s="33">
        <v>44.402468090909089</v>
      </c>
      <c r="N1714" s="33">
        <v>44.824643272727272</v>
      </c>
      <c r="O1714" s="33">
        <v>44.596210499999998</v>
      </c>
      <c r="P1714" s="33">
        <v>44.995431954545452</v>
      </c>
      <c r="Q1714" s="33">
        <v>46.418227863636361</v>
      </c>
      <c r="R1714" s="33">
        <v>47.654204318181819</v>
      </c>
      <c r="S1714" s="33">
        <v>44.848466363636362</v>
      </c>
      <c r="T1714" s="33">
        <v>47.459344727272722</v>
      </c>
      <c r="U1714" s="33">
        <v>46.76659059090909</v>
      </c>
      <c r="V1714" s="33">
        <v>44.862611545454541</v>
      </c>
      <c r="W1714" s="33">
        <v>44.696383454545447</v>
      </c>
    </row>
    <row r="1715" spans="2:23" x14ac:dyDescent="0.25">
      <c r="B1715" s="11" t="s">
        <v>6255</v>
      </c>
      <c r="C1715" s="11" t="s">
        <v>6256</v>
      </c>
      <c r="D1715" s="11" t="s">
        <v>6257</v>
      </c>
      <c r="E1715" s="11" t="s">
        <v>127</v>
      </c>
      <c r="F1715" s="12" t="s">
        <v>269</v>
      </c>
      <c r="G1715" s="33">
        <v>52.716099954545463</v>
      </c>
      <c r="H1715" s="33">
        <v>49.014606954545457</v>
      </c>
      <c r="I1715" s="33">
        <v>48.662951500000013</v>
      </c>
      <c r="J1715" s="33">
        <v>49.139513136363639</v>
      </c>
      <c r="K1715" s="33">
        <v>47.978347681818178</v>
      </c>
      <c r="L1715" s="33">
        <v>48.427812272727273</v>
      </c>
      <c r="M1715" s="33">
        <v>47.761241772727267</v>
      </c>
      <c r="N1715" s="33">
        <v>48.585413681818181</v>
      </c>
      <c r="O1715" s="33">
        <v>48.609613045454552</v>
      </c>
      <c r="P1715" s="33">
        <v>48.688723681818168</v>
      </c>
      <c r="Q1715" s="33">
        <v>49.100359818181822</v>
      </c>
      <c r="R1715" s="33">
        <v>52.585337181818183</v>
      </c>
      <c r="S1715" s="33">
        <v>48.452656772727273</v>
      </c>
      <c r="T1715" s="33">
        <v>49.740436090909093</v>
      </c>
      <c r="U1715" s="33">
        <v>51.291335500000002</v>
      </c>
      <c r="V1715" s="33">
        <v>48.93136145454546</v>
      </c>
      <c r="W1715" s="33">
        <v>48.168945999999998</v>
      </c>
    </row>
    <row r="1716" spans="2:23" x14ac:dyDescent="0.25">
      <c r="B1716" s="8" t="s">
        <v>6355</v>
      </c>
      <c r="C1716" s="8" t="s">
        <v>6356</v>
      </c>
      <c r="D1716" s="8" t="s">
        <v>6357</v>
      </c>
      <c r="E1716" s="8" t="s">
        <v>127</v>
      </c>
      <c r="F1716" s="9" t="s">
        <v>269</v>
      </c>
      <c r="G1716" s="33">
        <v>42.559310636363641</v>
      </c>
      <c r="H1716" s="33">
        <v>40.212656227272731</v>
      </c>
      <c r="I1716" s="33">
        <v>40.234643590909087</v>
      </c>
      <c r="J1716" s="33">
        <v>39.616961681818182</v>
      </c>
      <c r="K1716" s="33">
        <v>39.167568590909092</v>
      </c>
      <c r="L1716" s="33">
        <v>39.336080181818183</v>
      </c>
      <c r="M1716" s="33">
        <v>39.465705090909097</v>
      </c>
      <c r="N1716" s="33">
        <v>38.423077454545449</v>
      </c>
      <c r="O1716" s="33">
        <v>38.10289127272727</v>
      </c>
      <c r="P1716" s="33">
        <v>37.712077363636361</v>
      </c>
      <c r="Q1716" s="33">
        <v>39.074328181818181</v>
      </c>
      <c r="R1716" s="33">
        <v>40.533730681818177</v>
      </c>
      <c r="S1716" s="33">
        <v>37.292591636363632</v>
      </c>
      <c r="T1716" s="33">
        <v>39.209951454545447</v>
      </c>
      <c r="U1716" s="33">
        <v>38.872692636363638</v>
      </c>
      <c r="V1716" s="33">
        <v>37.873058545454548</v>
      </c>
      <c r="W1716" s="33">
        <v>38.143876954545448</v>
      </c>
    </row>
    <row r="1717" spans="2:23" x14ac:dyDescent="0.25">
      <c r="B1717" s="11" t="s">
        <v>5779</v>
      </c>
      <c r="C1717" s="11" t="s">
        <v>5780</v>
      </c>
      <c r="D1717" s="11" t="s">
        <v>5781</v>
      </c>
      <c r="E1717" s="11" t="s">
        <v>127</v>
      </c>
      <c r="F1717" s="12" t="s">
        <v>269</v>
      </c>
      <c r="G1717" s="33">
        <v>68.251227090909097</v>
      </c>
      <c r="H1717" s="33">
        <v>66.965570409090915</v>
      </c>
      <c r="I1717" s="33">
        <v>64.118038090909081</v>
      </c>
      <c r="J1717" s="33">
        <v>62.047398545454548</v>
      </c>
      <c r="K1717" s="33">
        <v>63.529094181818181</v>
      </c>
      <c r="L1717" s="33">
        <v>63.908110227272729</v>
      </c>
      <c r="M1717" s="33">
        <v>62.738525863636369</v>
      </c>
      <c r="N1717" s="33">
        <v>62.348966999999988</v>
      </c>
      <c r="O1717" s="33">
        <v>61.448081863636361</v>
      </c>
      <c r="P1717" s="33">
        <v>60.78926545454545</v>
      </c>
      <c r="Q1717" s="33">
        <v>62.377493999999999</v>
      </c>
      <c r="R1717" s="33">
        <v>62.609168272727281</v>
      </c>
      <c r="S1717" s="33">
        <v>64.246849227272733</v>
      </c>
      <c r="T1717" s="33">
        <v>67.300709409090913</v>
      </c>
      <c r="U1717" s="33">
        <v>65.845069363636355</v>
      </c>
      <c r="V1717" s="33">
        <v>63.547745727272734</v>
      </c>
      <c r="W1717" s="33">
        <v>61.905394181818181</v>
      </c>
    </row>
    <row r="1718" spans="2:23" x14ac:dyDescent="0.25">
      <c r="B1718" s="8" t="s">
        <v>4810</v>
      </c>
      <c r="C1718" s="8" t="s">
        <v>4811</v>
      </c>
      <c r="D1718" s="8" t="s">
        <v>4812</v>
      </c>
      <c r="E1718" s="8" t="s">
        <v>127</v>
      </c>
      <c r="F1718" s="9" t="s">
        <v>269</v>
      </c>
      <c r="G1718" s="33">
        <v>58.656087409090908</v>
      </c>
      <c r="H1718" s="33">
        <v>58.372135590909103</v>
      </c>
      <c r="I1718" s="33">
        <v>56.919755954545458</v>
      </c>
      <c r="J1718" s="33">
        <v>56.535146772727273</v>
      </c>
      <c r="K1718" s="33">
        <v>55.30852395454545</v>
      </c>
      <c r="L1718" s="33">
        <v>54.343063454545451</v>
      </c>
      <c r="M1718" s="33">
        <v>53.900734818181817</v>
      </c>
      <c r="N1718" s="33">
        <v>53.619280363636364</v>
      </c>
      <c r="O1718" s="33">
        <v>56.00821463636364</v>
      </c>
      <c r="P1718" s="33">
        <v>57.272706909090907</v>
      </c>
      <c r="Q1718" s="33">
        <v>57.373455545454547</v>
      </c>
      <c r="R1718" s="33">
        <v>58.800662590909091</v>
      </c>
      <c r="S1718" s="33">
        <v>56.102851863636367</v>
      </c>
      <c r="T1718" s="33">
        <v>57.808074681818177</v>
      </c>
      <c r="U1718" s="33">
        <v>56.692730727272732</v>
      </c>
      <c r="V1718" s="33">
        <v>55.944078181818178</v>
      </c>
      <c r="W1718" s="33">
        <v>54.755021227272728</v>
      </c>
    </row>
    <row r="1719" spans="2:23" x14ac:dyDescent="0.25">
      <c r="B1719" s="11" t="s">
        <v>6440</v>
      </c>
      <c r="C1719" s="11" t="s">
        <v>6441</v>
      </c>
      <c r="D1719" s="11" t="s">
        <v>6442</v>
      </c>
      <c r="E1719" s="11" t="s">
        <v>127</v>
      </c>
      <c r="F1719" s="12" t="s">
        <v>269</v>
      </c>
      <c r="G1719" s="33">
        <v>55.505565090909087</v>
      </c>
      <c r="H1719" s="33">
        <v>51.03241463636364</v>
      </c>
      <c r="I1719" s="33">
        <v>52.917310181818181</v>
      </c>
      <c r="J1719" s="33">
        <v>52.607777954545448</v>
      </c>
      <c r="K1719" s="33">
        <v>50.727787590909088</v>
      </c>
      <c r="L1719" s="33">
        <v>51.614829136363639</v>
      </c>
      <c r="M1719" s="33">
        <v>51.570049090909087</v>
      </c>
      <c r="N1719" s="33">
        <v>53.456486181818178</v>
      </c>
      <c r="O1719" s="33">
        <v>51.967017818181823</v>
      </c>
      <c r="P1719" s="33">
        <v>50.165247909090908</v>
      </c>
      <c r="Q1719" s="33">
        <v>50.707809136363643</v>
      </c>
      <c r="R1719" s="33">
        <v>54.37311963636364</v>
      </c>
      <c r="S1719" s="33">
        <v>52.697808318181821</v>
      </c>
      <c r="T1719" s="33">
        <v>55.856471772727268</v>
      </c>
      <c r="U1719" s="33">
        <v>55.903401272727272</v>
      </c>
      <c r="V1719" s="33">
        <v>52.692465454545463</v>
      </c>
      <c r="W1719" s="33">
        <v>52.72372263636364</v>
      </c>
    </row>
    <row r="1720" spans="2:23" x14ac:dyDescent="0.25">
      <c r="B1720" s="8" t="s">
        <v>5298</v>
      </c>
      <c r="C1720" s="8" t="s">
        <v>5299</v>
      </c>
      <c r="D1720" s="8" t="s">
        <v>5300</v>
      </c>
      <c r="E1720" s="8" t="s">
        <v>127</v>
      </c>
      <c r="F1720" s="9" t="s">
        <v>269</v>
      </c>
      <c r="G1720" s="33">
        <v>70.54340836363636</v>
      </c>
      <c r="H1720" s="33">
        <v>68.113590863636361</v>
      </c>
      <c r="I1720" s="33">
        <v>72.399464681818188</v>
      </c>
      <c r="J1720" s="33">
        <v>70.46532636363635</v>
      </c>
      <c r="K1720" s="33">
        <v>73.850115681818181</v>
      </c>
      <c r="L1720" s="33">
        <v>66.554894090909087</v>
      </c>
      <c r="M1720" s="33">
        <v>66.799319772727273</v>
      </c>
      <c r="N1720" s="33">
        <v>67.091516181818179</v>
      </c>
      <c r="O1720" s="33">
        <v>66.297401045454549</v>
      </c>
      <c r="P1720" s="33">
        <v>65.920508090909095</v>
      </c>
      <c r="Q1720" s="33">
        <v>67.30879890909091</v>
      </c>
      <c r="R1720" s="33">
        <v>68.59896436363637</v>
      </c>
      <c r="S1720" s="33">
        <v>68.481762272727281</v>
      </c>
      <c r="T1720" s="33">
        <v>72.652315000000002</v>
      </c>
      <c r="U1720" s="33">
        <v>70.805422045454549</v>
      </c>
      <c r="V1720" s="33">
        <v>70.539187636363636</v>
      </c>
      <c r="W1720" s="33">
        <v>71.039776500000002</v>
      </c>
    </row>
    <row r="1721" spans="2:23" x14ac:dyDescent="0.25">
      <c r="B1721" s="11" t="s">
        <v>3296</v>
      </c>
      <c r="C1721" s="11" t="s">
        <v>3297</v>
      </c>
      <c r="D1721" s="11" t="s">
        <v>3298</v>
      </c>
      <c r="E1721" s="11" t="s">
        <v>127</v>
      </c>
      <c r="F1721" s="12" t="s">
        <v>269</v>
      </c>
      <c r="G1721" s="33">
        <v>36.942080409090913</v>
      </c>
      <c r="H1721" s="33">
        <v>28.796269227272731</v>
      </c>
      <c r="I1721" s="33">
        <v>27.394097772727271</v>
      </c>
      <c r="J1721" s="33">
        <v>27.06539813636364</v>
      </c>
      <c r="K1721" s="33">
        <v>24.66115959090909</v>
      </c>
      <c r="L1721" s="33">
        <v>23.51049572727273</v>
      </c>
      <c r="M1721" s="33">
        <v>22.829615772727269</v>
      </c>
      <c r="N1721" s="33">
        <v>23.358132909090909</v>
      </c>
      <c r="O1721" s="33">
        <v>24.901718045454551</v>
      </c>
      <c r="P1721" s="33">
        <v>24.06671318181818</v>
      </c>
      <c r="Q1721" s="33">
        <v>25.564821363636359</v>
      </c>
      <c r="R1721" s="33">
        <v>29.086317000000001</v>
      </c>
      <c r="S1721" s="33">
        <v>28.933565454545459</v>
      </c>
      <c r="T1721" s="33">
        <v>39.433210227272717</v>
      </c>
      <c r="U1721" s="33">
        <v>26.73345209090909</v>
      </c>
      <c r="V1721" s="33">
        <v>24.550138272727271</v>
      </c>
      <c r="W1721" s="33">
        <v>24.377366272727269</v>
      </c>
    </row>
    <row r="1722" spans="2:23" x14ac:dyDescent="0.25">
      <c r="B1722" s="8" t="s">
        <v>6084</v>
      </c>
      <c r="C1722" s="8" t="s">
        <v>6085</v>
      </c>
      <c r="D1722" s="8" t="s">
        <v>6086</v>
      </c>
      <c r="E1722" s="8" t="s">
        <v>127</v>
      </c>
      <c r="F1722" s="9" t="s">
        <v>269</v>
      </c>
      <c r="G1722" s="33">
        <v>51.181771363636358</v>
      </c>
      <c r="H1722" s="33">
        <v>48.608206136363627</v>
      </c>
      <c r="I1722" s="33">
        <v>49.26357963636363</v>
      </c>
      <c r="J1722" s="33">
        <v>48.956618318181818</v>
      </c>
      <c r="K1722" s="33">
        <v>48.661221272727268</v>
      </c>
      <c r="L1722" s="33">
        <v>48.699441954545463</v>
      </c>
      <c r="M1722" s="33">
        <v>48.432701363636369</v>
      </c>
      <c r="N1722" s="33">
        <v>48.907188681818177</v>
      </c>
      <c r="O1722" s="33">
        <v>48.489862318181821</v>
      </c>
      <c r="P1722" s="33">
        <v>48.575161454545452</v>
      </c>
      <c r="Q1722" s="33">
        <v>50.077669181818187</v>
      </c>
      <c r="R1722" s="33">
        <v>50.253141954545463</v>
      </c>
      <c r="S1722" s="33">
        <v>52.418859909090912</v>
      </c>
      <c r="T1722" s="33">
        <v>54.71286240909091</v>
      </c>
      <c r="U1722" s="33">
        <v>47.930454227272733</v>
      </c>
      <c r="V1722" s="33">
        <v>47.460284136363633</v>
      </c>
      <c r="W1722" s="33">
        <v>47.123020409090913</v>
      </c>
    </row>
    <row r="1723" spans="2:23" x14ac:dyDescent="0.25">
      <c r="B1723" s="11" t="s">
        <v>2845</v>
      </c>
      <c r="C1723" s="11" t="s">
        <v>2846</v>
      </c>
      <c r="D1723" s="11" t="s">
        <v>2847</v>
      </c>
      <c r="E1723" s="11" t="s">
        <v>127</v>
      </c>
      <c r="F1723" s="12" t="s">
        <v>269</v>
      </c>
      <c r="G1723" s="33">
        <v>10.90834318181818</v>
      </c>
      <c r="H1723" s="33">
        <v>7.4008190909090903</v>
      </c>
      <c r="I1723" s="33">
        <v>6.8797325454545453</v>
      </c>
      <c r="J1723" s="33">
        <v>6.5734080909090924</v>
      </c>
      <c r="K1723" s="33">
        <v>6.7236377272727266</v>
      </c>
      <c r="L1723" s="33">
        <v>6.7156603181818184</v>
      </c>
      <c r="M1723" s="33">
        <v>6.3042148181818183</v>
      </c>
      <c r="N1723" s="33">
        <v>6.0790811818181822</v>
      </c>
      <c r="O1723" s="33">
        <v>7.1743200909090907</v>
      </c>
      <c r="P1723" s="33">
        <v>7.5785364999999993</v>
      </c>
      <c r="Q1723" s="33">
        <v>9.1291282727272733</v>
      </c>
      <c r="R1723" s="33">
        <v>10.85550263636364</v>
      </c>
      <c r="S1723" s="33">
        <v>7.4834146363636362</v>
      </c>
      <c r="T1723" s="33">
        <v>12.263415545454549</v>
      </c>
      <c r="U1723" s="33">
        <v>11.44557377272727</v>
      </c>
      <c r="V1723" s="33">
        <v>10.385856</v>
      </c>
      <c r="W1723" s="33">
        <v>10.276340090909089</v>
      </c>
    </row>
    <row r="1724" spans="2:23" x14ac:dyDescent="0.25">
      <c r="B1724" s="8" t="s">
        <v>3664</v>
      </c>
      <c r="C1724" s="8" t="s">
        <v>3665</v>
      </c>
      <c r="D1724" s="8" t="s">
        <v>3666</v>
      </c>
      <c r="E1724" s="8" t="s">
        <v>127</v>
      </c>
      <c r="F1724" s="9" t="s">
        <v>269</v>
      </c>
      <c r="G1724" s="33">
        <v>41.64626704545455</v>
      </c>
      <c r="H1724" s="33">
        <v>37.924746863636358</v>
      </c>
      <c r="I1724" s="33">
        <v>45.243374045454537</v>
      </c>
      <c r="J1724" s="33">
        <v>43.440097909090909</v>
      </c>
      <c r="K1724" s="33">
        <v>43.661280409090907</v>
      </c>
      <c r="L1724" s="33">
        <v>44.184595954545451</v>
      </c>
      <c r="M1724" s="33">
        <v>44.013700727272727</v>
      </c>
      <c r="N1724" s="33">
        <v>44.113578136363643</v>
      </c>
      <c r="O1724" s="33">
        <v>45.08847040909091</v>
      </c>
      <c r="P1724" s="33">
        <v>44.933168727272729</v>
      </c>
      <c r="Q1724" s="33">
        <v>46.346336545454548</v>
      </c>
      <c r="R1724" s="33">
        <v>46.288175772727271</v>
      </c>
      <c r="S1724" s="33">
        <v>47.48436481818181</v>
      </c>
      <c r="T1724" s="33">
        <v>48.407376681818192</v>
      </c>
      <c r="U1724" s="33">
        <v>38.967371727272727</v>
      </c>
      <c r="V1724" s="33">
        <v>37.881356090909087</v>
      </c>
      <c r="W1724" s="33">
        <v>38.250872454545451</v>
      </c>
    </row>
    <row r="1725" spans="2:23" x14ac:dyDescent="0.25">
      <c r="B1725" s="11" t="s">
        <v>3796</v>
      </c>
      <c r="C1725" s="11" t="s">
        <v>3797</v>
      </c>
      <c r="D1725" s="11" t="s">
        <v>3798</v>
      </c>
      <c r="E1725" s="11" t="s">
        <v>127</v>
      </c>
      <c r="F1725" s="12" t="s">
        <v>269</v>
      </c>
      <c r="G1725" s="33">
        <v>45.373270909090913</v>
      </c>
      <c r="H1725" s="33">
        <v>40.185216681818183</v>
      </c>
      <c r="I1725" s="33">
        <v>40.42501309090909</v>
      </c>
      <c r="J1725" s="33">
        <v>39.77609168181818</v>
      </c>
      <c r="K1725" s="33">
        <v>39.998847181818178</v>
      </c>
      <c r="L1725" s="33">
        <v>39.238284454545457</v>
      </c>
      <c r="M1725" s="33">
        <v>38.860194772727283</v>
      </c>
      <c r="N1725" s="33">
        <v>39.449965818181823</v>
      </c>
      <c r="O1725" s="33">
        <v>43.656306409090909</v>
      </c>
      <c r="P1725" s="33">
        <v>44.072081500000003</v>
      </c>
      <c r="Q1725" s="33">
        <v>42.911106545454537</v>
      </c>
      <c r="R1725" s="33">
        <v>44.910838727272733</v>
      </c>
      <c r="S1725" s="33">
        <v>43.130818045454546</v>
      </c>
      <c r="T1725" s="33">
        <v>53.069283363636373</v>
      </c>
      <c r="U1725" s="33">
        <v>41.220480590909091</v>
      </c>
      <c r="V1725" s="33">
        <v>38.770549500000001</v>
      </c>
      <c r="W1725" s="33">
        <v>38.573561818181823</v>
      </c>
    </row>
    <row r="1726" spans="2:23" x14ac:dyDescent="0.25">
      <c r="B1726" s="8" t="s">
        <v>1738</v>
      </c>
      <c r="C1726" s="8" t="s">
        <v>1739</v>
      </c>
      <c r="D1726" s="8" t="s">
        <v>1740</v>
      </c>
      <c r="E1726" s="8" t="s">
        <v>127</v>
      </c>
      <c r="F1726" s="9" t="s">
        <v>269</v>
      </c>
      <c r="G1726" s="33">
        <v>14.223289045454541</v>
      </c>
      <c r="H1726" s="33">
        <v>12.112236272727269</v>
      </c>
      <c r="I1726" s="33">
        <v>12.25268936363636</v>
      </c>
      <c r="J1726" s="33">
        <v>10.960847272727269</v>
      </c>
      <c r="K1726" s="33">
        <v>11.50594931818182</v>
      </c>
      <c r="L1726" s="33">
        <v>11.84512768181818</v>
      </c>
      <c r="M1726" s="33">
        <v>10.31147709090909</v>
      </c>
      <c r="N1726" s="33">
        <v>9.9453411363636359</v>
      </c>
      <c r="O1726" s="33">
        <v>11.916831727272729</v>
      </c>
      <c r="P1726" s="33">
        <v>12.624447590909091</v>
      </c>
      <c r="Q1726" s="33">
        <v>14.17873918181818</v>
      </c>
      <c r="R1726" s="33">
        <v>13.93135672727273</v>
      </c>
      <c r="S1726" s="33">
        <v>13.303094727272731</v>
      </c>
      <c r="T1726" s="33">
        <v>15.797060227272731</v>
      </c>
      <c r="U1726" s="33">
        <v>9.9016653636363632</v>
      </c>
      <c r="V1726" s="33">
        <v>8.8306654090909102</v>
      </c>
      <c r="W1726" s="33">
        <v>8.3217853181818171</v>
      </c>
    </row>
    <row r="1727" spans="2:23" x14ac:dyDescent="0.25">
      <c r="B1727" s="11" t="s">
        <v>4326</v>
      </c>
      <c r="C1727" s="11" t="s">
        <v>4327</v>
      </c>
      <c r="D1727" s="11" t="s">
        <v>4328</v>
      </c>
      <c r="E1727" s="11" t="s">
        <v>127</v>
      </c>
      <c r="F1727" s="12" t="s">
        <v>269</v>
      </c>
      <c r="G1727" s="33">
        <v>32.608352681818182</v>
      </c>
      <c r="H1727" s="33">
        <v>27.247015454545451</v>
      </c>
      <c r="I1727" s="33">
        <v>26.750701681818182</v>
      </c>
      <c r="J1727" s="33">
        <v>25.81385554545454</v>
      </c>
      <c r="K1727" s="33">
        <v>25.532874772727268</v>
      </c>
      <c r="L1727" s="33">
        <v>24.95966027272727</v>
      </c>
      <c r="M1727" s="33">
        <v>24.92684695454545</v>
      </c>
      <c r="N1727" s="33">
        <v>24.948789454545459</v>
      </c>
      <c r="O1727" s="33">
        <v>27.549232409090909</v>
      </c>
      <c r="P1727" s="33">
        <v>28.720079909090909</v>
      </c>
      <c r="Q1727" s="33">
        <v>29.36086463636364</v>
      </c>
      <c r="R1727" s="33">
        <v>30.07898713636364</v>
      </c>
      <c r="S1727" s="33">
        <v>27.963542454545461</v>
      </c>
      <c r="T1727" s="33">
        <v>33.671819636363637</v>
      </c>
      <c r="U1727" s="33">
        <v>25.03260322727273</v>
      </c>
      <c r="V1727" s="33">
        <v>23.99249495454545</v>
      </c>
      <c r="W1727" s="33">
        <v>22.824554500000001</v>
      </c>
    </row>
    <row r="1728" spans="2:23" x14ac:dyDescent="0.25">
      <c r="B1728" s="8" t="s">
        <v>2677</v>
      </c>
      <c r="C1728" s="8" t="s">
        <v>2678</v>
      </c>
      <c r="D1728" s="8" t="s">
        <v>2679</v>
      </c>
      <c r="E1728" s="8" t="s">
        <v>127</v>
      </c>
      <c r="F1728" s="9" t="s">
        <v>269</v>
      </c>
      <c r="G1728" s="33">
        <v>30.26869372727273</v>
      </c>
      <c r="H1728" s="33">
        <v>26.492113318181818</v>
      </c>
      <c r="I1728" s="33">
        <v>25.72668454545455</v>
      </c>
      <c r="J1728" s="33">
        <v>25.238867318181821</v>
      </c>
      <c r="K1728" s="33">
        <v>24.97539486363636</v>
      </c>
      <c r="L1728" s="33">
        <v>22.572153909090911</v>
      </c>
      <c r="M1728" s="33">
        <v>22.382187999999999</v>
      </c>
      <c r="N1728" s="33">
        <v>21.58703286363636</v>
      </c>
      <c r="O1728" s="33">
        <v>21.837267590909089</v>
      </c>
      <c r="P1728" s="33">
        <v>22.523083681818179</v>
      </c>
      <c r="Q1728" s="33">
        <v>24.747320136363641</v>
      </c>
      <c r="R1728" s="33">
        <v>25.384979909090909</v>
      </c>
      <c r="S1728" s="33">
        <v>25.294806999999999</v>
      </c>
      <c r="T1728" s="33">
        <v>27.903711818181819</v>
      </c>
      <c r="U1728" s="33">
        <v>25.144507999999998</v>
      </c>
      <c r="V1728" s="33">
        <v>23.027500772727269</v>
      </c>
      <c r="W1728" s="33">
        <v>22.637240727272729</v>
      </c>
    </row>
    <row r="1729" spans="2:23" x14ac:dyDescent="0.25">
      <c r="B1729" s="11" t="s">
        <v>266</v>
      </c>
      <c r="C1729" s="11" t="s">
        <v>267</v>
      </c>
      <c r="D1729" s="11" t="s">
        <v>268</v>
      </c>
      <c r="E1729" s="11" t="s">
        <v>127</v>
      </c>
      <c r="F1729" s="12" t="s">
        <v>269</v>
      </c>
      <c r="G1729" s="33">
        <v>13.68547263636364</v>
      </c>
      <c r="H1729" s="33">
        <v>11.448420227272729</v>
      </c>
      <c r="I1729" s="33">
        <v>9.9947512727272727</v>
      </c>
      <c r="J1729" s="33">
        <v>10.32449068181818</v>
      </c>
      <c r="K1729" s="33">
        <v>11.04584163636363</v>
      </c>
      <c r="L1729" s="33">
        <v>10.08696372727273</v>
      </c>
      <c r="M1729" s="33">
        <v>8.6944558636363638</v>
      </c>
      <c r="N1729" s="33">
        <v>8.4075290000000003</v>
      </c>
      <c r="O1729" s="33">
        <v>8.9897528636363635</v>
      </c>
      <c r="P1729" s="33">
        <v>9.3985139090909087</v>
      </c>
      <c r="Q1729" s="33">
        <v>11.328077454545451</v>
      </c>
      <c r="R1729" s="33">
        <v>14.963412909090909</v>
      </c>
      <c r="S1729" s="33">
        <v>11.00873159090909</v>
      </c>
      <c r="T1729" s="33">
        <v>17.257398409090911</v>
      </c>
      <c r="U1729" s="33">
        <v>15.15427186363636</v>
      </c>
      <c r="V1729" s="33">
        <v>14.504013772727269</v>
      </c>
      <c r="W1729" s="33">
        <v>12.00280981818182</v>
      </c>
    </row>
    <row r="1730" spans="2:23" x14ac:dyDescent="0.25">
      <c r="B1730" s="8" t="s">
        <v>731</v>
      </c>
      <c r="C1730" s="8" t="s">
        <v>732</v>
      </c>
      <c r="D1730" s="8" t="s">
        <v>733</v>
      </c>
      <c r="E1730" s="8" t="s">
        <v>127</v>
      </c>
      <c r="F1730" s="9" t="s">
        <v>269</v>
      </c>
      <c r="G1730" s="33">
        <v>14.63271236363636</v>
      </c>
      <c r="H1730" s="33">
        <v>12.07900686363636</v>
      </c>
      <c r="I1730" s="33">
        <v>11.965002409090911</v>
      </c>
      <c r="J1730" s="33">
        <v>11.762778363636359</v>
      </c>
      <c r="K1730" s="33">
        <v>12.21498831818182</v>
      </c>
      <c r="L1730" s="33">
        <v>11.148353863636361</v>
      </c>
      <c r="M1730" s="33">
        <v>11.208613454545461</v>
      </c>
      <c r="N1730" s="33">
        <v>11.43294477272727</v>
      </c>
      <c r="O1730" s="33">
        <v>11.374023090909089</v>
      </c>
      <c r="P1730" s="33">
        <v>11.463673681818181</v>
      </c>
      <c r="Q1730" s="33">
        <v>13.29465259090909</v>
      </c>
      <c r="R1730" s="33">
        <v>15.26884918181818</v>
      </c>
      <c r="S1730" s="33">
        <v>13.20239709090909</v>
      </c>
      <c r="T1730" s="33">
        <v>12.35246959090909</v>
      </c>
      <c r="U1730" s="33">
        <v>9.8646413181818176</v>
      </c>
      <c r="V1730" s="33">
        <v>9.6790251363636362</v>
      </c>
      <c r="W1730" s="33">
        <v>10.149922227272731</v>
      </c>
    </row>
    <row r="1731" spans="2:23" x14ac:dyDescent="0.25">
      <c r="B1731" s="11" t="s">
        <v>4456</v>
      </c>
      <c r="C1731" s="11" t="s">
        <v>4457</v>
      </c>
      <c r="D1731" s="11" t="s">
        <v>4458</v>
      </c>
      <c r="E1731" s="11" t="s">
        <v>127</v>
      </c>
      <c r="F1731" s="12" t="s">
        <v>269</v>
      </c>
      <c r="G1731" s="33">
        <v>44.952315590909087</v>
      </c>
      <c r="H1731" s="33">
        <v>42.842431363636358</v>
      </c>
      <c r="I1731" s="33">
        <v>42.696563090909088</v>
      </c>
      <c r="J1731" s="33">
        <v>42.641923863636357</v>
      </c>
      <c r="K1731" s="33">
        <v>42.618836363636369</v>
      </c>
      <c r="L1731" s="33">
        <v>42.804234409090903</v>
      </c>
      <c r="M1731" s="33">
        <v>42.879592954545451</v>
      </c>
      <c r="N1731" s="33">
        <v>43.605877227272728</v>
      </c>
      <c r="O1731" s="33">
        <v>43.109815090909088</v>
      </c>
      <c r="P1731" s="33">
        <v>42.604326863636359</v>
      </c>
      <c r="Q1731" s="33">
        <v>43.929611999999999</v>
      </c>
      <c r="R1731" s="33">
        <v>46.390614636363637</v>
      </c>
      <c r="S1731" s="33">
        <v>42.880321954545451</v>
      </c>
      <c r="T1731" s="33">
        <v>46.203959818181822</v>
      </c>
      <c r="U1731" s="33">
        <v>43.872768454545458</v>
      </c>
      <c r="V1731" s="33">
        <v>42.185001318181818</v>
      </c>
      <c r="W1731" s="33">
        <v>41.455268590909093</v>
      </c>
    </row>
    <row r="1732" spans="2:23" x14ac:dyDescent="0.25">
      <c r="B1732" s="8" t="s">
        <v>2902</v>
      </c>
      <c r="C1732" s="8" t="s">
        <v>2903</v>
      </c>
      <c r="D1732" s="8" t="s">
        <v>2904</v>
      </c>
      <c r="E1732" s="8" t="s">
        <v>127</v>
      </c>
      <c r="F1732" s="9" t="s">
        <v>269</v>
      </c>
      <c r="G1732" s="33">
        <v>33.976903499999999</v>
      </c>
      <c r="H1732" s="33">
        <v>27.9703315</v>
      </c>
      <c r="I1732" s="33">
        <v>28.409418863636361</v>
      </c>
      <c r="J1732" s="33">
        <v>27.31552577272727</v>
      </c>
      <c r="K1732" s="33">
        <v>26.936212272727271</v>
      </c>
      <c r="L1732" s="33">
        <v>26.853449999999999</v>
      </c>
      <c r="M1732" s="33">
        <v>26.656108818181821</v>
      </c>
      <c r="N1732" s="33">
        <v>27.309903272727269</v>
      </c>
      <c r="O1732" s="33">
        <v>29.065886090909089</v>
      </c>
      <c r="P1732" s="33">
        <v>28.625379363636359</v>
      </c>
      <c r="Q1732" s="33">
        <v>29.437665136363641</v>
      </c>
      <c r="R1732" s="33">
        <v>34.326013272727273</v>
      </c>
      <c r="S1732" s="33">
        <v>30.66956590909091</v>
      </c>
      <c r="T1732" s="33">
        <v>31.426630409090912</v>
      </c>
      <c r="U1732" s="33">
        <v>26.07486590909091</v>
      </c>
      <c r="V1732" s="33">
        <v>25.800200454545461</v>
      </c>
      <c r="W1732" s="33">
        <v>27.25915836363637</v>
      </c>
    </row>
    <row r="1733" spans="2:23" x14ac:dyDescent="0.25">
      <c r="B1733" s="11" t="s">
        <v>4547</v>
      </c>
      <c r="C1733" s="11" t="s">
        <v>4548</v>
      </c>
      <c r="D1733" s="11" t="s">
        <v>4549</v>
      </c>
      <c r="E1733" s="11" t="s">
        <v>127</v>
      </c>
      <c r="F1733" s="12" t="s">
        <v>269</v>
      </c>
      <c r="G1733" s="33">
        <v>47.713859681818192</v>
      </c>
      <c r="H1733" s="33">
        <v>45.119240545454552</v>
      </c>
      <c r="I1733" s="33">
        <v>43.369671909090911</v>
      </c>
      <c r="J1733" s="33">
        <v>43.513886545454547</v>
      </c>
      <c r="K1733" s="33">
        <v>43.030765090909092</v>
      </c>
      <c r="L1733" s="33">
        <v>43.162405999999997</v>
      </c>
      <c r="M1733" s="33">
        <v>43.068312545454553</v>
      </c>
      <c r="N1733" s="33">
        <v>42.85424981818182</v>
      </c>
      <c r="O1733" s="33">
        <v>41.758916318181818</v>
      </c>
      <c r="P1733" s="33">
        <v>41.16873131818182</v>
      </c>
      <c r="Q1733" s="33">
        <v>43.390355409090908</v>
      </c>
      <c r="R1733" s="33">
        <v>47.71912718181818</v>
      </c>
      <c r="S1733" s="33">
        <v>46.96819831818182</v>
      </c>
      <c r="T1733" s="33">
        <v>50.529224954545462</v>
      </c>
      <c r="U1733" s="33">
        <v>45.454095727272723</v>
      </c>
      <c r="V1733" s="33">
        <v>43.776704000000002</v>
      </c>
      <c r="W1733" s="33">
        <v>44.018438772727272</v>
      </c>
    </row>
    <row r="1734" spans="2:23" x14ac:dyDescent="0.25">
      <c r="B1734" s="8" t="s">
        <v>2541</v>
      </c>
      <c r="C1734" s="8" t="s">
        <v>2542</v>
      </c>
      <c r="D1734" s="8" t="s">
        <v>2543</v>
      </c>
      <c r="E1734" s="8" t="s">
        <v>127</v>
      </c>
      <c r="F1734" s="9" t="s">
        <v>269</v>
      </c>
      <c r="G1734" s="33">
        <v>17.167324000000001</v>
      </c>
      <c r="H1734" s="33">
        <v>13.592282272727269</v>
      </c>
      <c r="I1734" s="33">
        <v>18.679972045454541</v>
      </c>
      <c r="J1734" s="33">
        <v>18.48089968181818</v>
      </c>
      <c r="K1734" s="33">
        <v>18.371597818181819</v>
      </c>
      <c r="L1734" s="33">
        <v>17.219981818181822</v>
      </c>
      <c r="M1734" s="33">
        <v>17.810221954545451</v>
      </c>
      <c r="N1734" s="33">
        <v>18.592305772727268</v>
      </c>
      <c r="O1734" s="33">
        <v>22.214808636363639</v>
      </c>
      <c r="P1734" s="33">
        <v>23.342871954545451</v>
      </c>
      <c r="Q1734" s="33">
        <v>22.680842999999999</v>
      </c>
      <c r="R1734" s="33">
        <v>26.588911227272732</v>
      </c>
      <c r="S1734" s="33">
        <v>25.876959772727272</v>
      </c>
      <c r="T1734" s="33">
        <v>24.220877181818182</v>
      </c>
      <c r="U1734" s="33">
        <v>20.872873727272729</v>
      </c>
      <c r="V1734" s="33">
        <v>17.93612213636364</v>
      </c>
      <c r="W1734" s="33">
        <v>17.55689913636364</v>
      </c>
    </row>
    <row r="1735" spans="2:23" x14ac:dyDescent="0.25">
      <c r="B1735" s="11" t="s">
        <v>3284</v>
      </c>
      <c r="C1735" s="11" t="s">
        <v>3285</v>
      </c>
      <c r="D1735" s="11" t="s">
        <v>3286</v>
      </c>
      <c r="E1735" s="11" t="s">
        <v>127</v>
      </c>
      <c r="F1735" s="12" t="s">
        <v>269</v>
      </c>
      <c r="G1735" s="33">
        <v>28.44105486363636</v>
      </c>
      <c r="H1735" s="33">
        <v>24.521179227272729</v>
      </c>
      <c r="I1735" s="33">
        <v>25.301193454545459</v>
      </c>
      <c r="J1735" s="33">
        <v>24.474723636363638</v>
      </c>
      <c r="K1735" s="33">
        <v>23.85082472727272</v>
      </c>
      <c r="L1735" s="33">
        <v>24.228747681818181</v>
      </c>
      <c r="M1735" s="33">
        <v>23.169416454545459</v>
      </c>
      <c r="N1735" s="33">
        <v>23.857848818181822</v>
      </c>
      <c r="O1735" s="33">
        <v>29.835424681818179</v>
      </c>
      <c r="P1735" s="33">
        <v>31.49389795454546</v>
      </c>
      <c r="Q1735" s="33">
        <v>28.466272</v>
      </c>
      <c r="R1735" s="33">
        <v>31.945727636363639</v>
      </c>
      <c r="S1735" s="33">
        <v>30.59295313636364</v>
      </c>
      <c r="T1735" s="33">
        <v>28.262458136363641</v>
      </c>
      <c r="U1735" s="33">
        <v>26.327251454545451</v>
      </c>
      <c r="V1735" s="33">
        <v>23.4220845</v>
      </c>
      <c r="W1735" s="33">
        <v>24.713987590909088</v>
      </c>
    </row>
    <row r="1736" spans="2:23" x14ac:dyDescent="0.25">
      <c r="B1736" s="8" t="s">
        <v>6168</v>
      </c>
      <c r="C1736" s="8" t="s">
        <v>6169</v>
      </c>
      <c r="D1736" s="8" t="s">
        <v>6170</v>
      </c>
      <c r="E1736" s="8" t="s">
        <v>127</v>
      </c>
      <c r="F1736" s="9" t="s">
        <v>269</v>
      </c>
      <c r="G1736" s="33">
        <v>79.839966909090904</v>
      </c>
      <c r="H1736" s="33">
        <v>67.875099272727269</v>
      </c>
      <c r="I1736" s="33">
        <v>66.613135045454541</v>
      </c>
      <c r="J1736" s="33">
        <v>66.421265227272727</v>
      </c>
      <c r="K1736" s="33">
        <v>66.126906636363643</v>
      </c>
      <c r="L1736" s="33">
        <v>62.660622590909092</v>
      </c>
      <c r="M1736" s="33">
        <v>61.362649863636371</v>
      </c>
      <c r="N1736" s="33">
        <v>61.308343045454542</v>
      </c>
      <c r="O1736" s="33">
        <v>62.999888272727283</v>
      </c>
      <c r="P1736" s="33">
        <v>62.324543363636373</v>
      </c>
      <c r="Q1736" s="33">
        <v>64.517655954545461</v>
      </c>
      <c r="R1736" s="33">
        <v>67.499093272727265</v>
      </c>
      <c r="S1736" s="33">
        <v>68.191094409090908</v>
      </c>
      <c r="T1736" s="33">
        <v>77.479120272727272</v>
      </c>
      <c r="U1736" s="33">
        <v>65.556514136363631</v>
      </c>
      <c r="V1736" s="33">
        <v>64.140111727272725</v>
      </c>
      <c r="W1736" s="33">
        <v>64.202274409090919</v>
      </c>
    </row>
    <row r="1737" spans="2:23" x14ac:dyDescent="0.25">
      <c r="B1737" s="11" t="s">
        <v>896</v>
      </c>
      <c r="C1737" s="11" t="s">
        <v>897</v>
      </c>
      <c r="D1737" s="11" t="s">
        <v>898</v>
      </c>
      <c r="E1737" s="11" t="s">
        <v>127</v>
      </c>
      <c r="F1737" s="12" t="s">
        <v>269</v>
      </c>
      <c r="G1737" s="33">
        <v>10.66336731818182</v>
      </c>
      <c r="H1737" s="33">
        <v>8.0878536818181814</v>
      </c>
      <c r="I1737" s="33">
        <v>8.020274818181818</v>
      </c>
      <c r="J1737" s="33">
        <v>8.1067782272727271</v>
      </c>
      <c r="K1737" s="33">
        <v>7.8236543181818181</v>
      </c>
      <c r="L1737" s="33">
        <v>7.6641687272727266</v>
      </c>
      <c r="M1737" s="33">
        <v>7.5666281363636374</v>
      </c>
      <c r="N1737" s="33">
        <v>7.8419462272727278</v>
      </c>
      <c r="O1737" s="33">
        <v>7.9993550909090914</v>
      </c>
      <c r="P1737" s="33">
        <v>7.9120047727272729</v>
      </c>
      <c r="Q1737" s="33">
        <v>8.3542864090909088</v>
      </c>
      <c r="R1737" s="33">
        <v>10.81173422727273</v>
      </c>
      <c r="S1737" s="33">
        <v>8.3452555454545454</v>
      </c>
      <c r="T1737" s="33">
        <v>10.658426499999999</v>
      </c>
      <c r="U1737" s="33">
        <v>10.35360604545455</v>
      </c>
      <c r="V1737" s="33">
        <v>9.1213272272727277</v>
      </c>
      <c r="W1737" s="33">
        <v>10.28018859090909</v>
      </c>
    </row>
    <row r="1738" spans="2:23" x14ac:dyDescent="0.25">
      <c r="B1738" s="8" t="s">
        <v>1741</v>
      </c>
      <c r="C1738" s="8" t="s">
        <v>1742</v>
      </c>
      <c r="D1738" s="8" t="s">
        <v>1743</v>
      </c>
      <c r="E1738" s="8" t="s">
        <v>127</v>
      </c>
      <c r="F1738" s="9" t="s">
        <v>269</v>
      </c>
      <c r="G1738" s="33">
        <v>11.1335695</v>
      </c>
      <c r="H1738" s="33">
        <v>9.0224863636363626</v>
      </c>
      <c r="I1738" s="33">
        <v>8.9755850909090906</v>
      </c>
      <c r="J1738" s="33">
        <v>8.3899143181818179</v>
      </c>
      <c r="K1738" s="33">
        <v>7.6053843181818186</v>
      </c>
      <c r="L1738" s="33">
        <v>7.5737249999999996</v>
      </c>
      <c r="M1738" s="33">
        <v>7.5148923181818184</v>
      </c>
      <c r="N1738" s="33">
        <v>7.5309742272727274</v>
      </c>
      <c r="O1738" s="33">
        <v>7.9697755909090908</v>
      </c>
      <c r="P1738" s="33">
        <v>8.0953792727272731</v>
      </c>
      <c r="Q1738" s="33">
        <v>9.4079850909090919</v>
      </c>
      <c r="R1738" s="33">
        <v>10.403254318181819</v>
      </c>
      <c r="S1738" s="33">
        <v>8.6603224999999995</v>
      </c>
      <c r="T1738" s="33">
        <v>11.71676295454545</v>
      </c>
      <c r="U1738" s="33">
        <v>10.047641454545451</v>
      </c>
      <c r="V1738" s="33">
        <v>8.9572659545454556</v>
      </c>
      <c r="W1738" s="33">
        <v>10.82334886363636</v>
      </c>
    </row>
    <row r="1739" spans="2:23" x14ac:dyDescent="0.25">
      <c r="B1739" s="11" t="s">
        <v>6538</v>
      </c>
      <c r="C1739" s="11" t="s">
        <v>6539</v>
      </c>
      <c r="D1739" s="11" t="s">
        <v>6540</v>
      </c>
      <c r="E1739" s="11" t="s">
        <v>127</v>
      </c>
      <c r="F1739" s="12" t="s">
        <v>269</v>
      </c>
      <c r="G1739" s="33">
        <v>80.337708772727282</v>
      </c>
      <c r="H1739" s="33">
        <v>75.069150045454549</v>
      </c>
      <c r="I1739" s="33">
        <v>82.368286227272733</v>
      </c>
      <c r="J1739" s="33">
        <v>81.601340681818186</v>
      </c>
      <c r="K1739" s="33">
        <v>81.574917863636358</v>
      </c>
      <c r="L1739" s="33">
        <v>81.492698636363627</v>
      </c>
      <c r="M1739" s="33">
        <v>80.881012681818177</v>
      </c>
      <c r="N1739" s="33">
        <v>81.293564000000003</v>
      </c>
      <c r="O1739" s="33">
        <v>81.167832045454546</v>
      </c>
      <c r="P1739" s="33">
        <v>80.407943409090905</v>
      </c>
      <c r="Q1739" s="33">
        <v>82.952748818181817</v>
      </c>
      <c r="R1739" s="33">
        <v>85.427713772727273</v>
      </c>
      <c r="S1739" s="33">
        <v>86.579941454545462</v>
      </c>
      <c r="T1739" s="33">
        <v>91.943973590909096</v>
      </c>
      <c r="U1739" s="33">
        <v>80.831488181818187</v>
      </c>
      <c r="V1739" s="33">
        <v>79.553873272727273</v>
      </c>
      <c r="W1739" s="33">
        <v>79.151730363636361</v>
      </c>
    </row>
    <row r="1740" spans="2:23" x14ac:dyDescent="0.25">
      <c r="B1740" s="8" t="s">
        <v>6504</v>
      </c>
      <c r="C1740" s="8" t="s">
        <v>6505</v>
      </c>
      <c r="D1740" s="8" t="s">
        <v>6506</v>
      </c>
      <c r="E1740" s="8" t="s">
        <v>127</v>
      </c>
      <c r="F1740" s="9" t="s">
        <v>269</v>
      </c>
      <c r="G1740" s="33">
        <v>75.503024999999994</v>
      </c>
      <c r="H1740" s="33">
        <v>72.387067954545444</v>
      </c>
      <c r="I1740" s="33">
        <v>77.221892454545454</v>
      </c>
      <c r="J1740" s="33">
        <v>77.064586863636364</v>
      </c>
      <c r="K1740" s="33">
        <v>75.073703454545452</v>
      </c>
      <c r="L1740" s="33">
        <v>75.660035000000008</v>
      </c>
      <c r="M1740" s="33">
        <v>74.502950999999996</v>
      </c>
      <c r="N1740" s="33">
        <v>75.147832363636368</v>
      </c>
      <c r="O1740" s="33">
        <v>75.991324363636366</v>
      </c>
      <c r="P1740" s="33">
        <v>74.893918363636374</v>
      </c>
      <c r="Q1740" s="33">
        <v>76.444532954545465</v>
      </c>
      <c r="R1740" s="33">
        <v>83.075106590909087</v>
      </c>
      <c r="S1740" s="33">
        <v>81.884199272727273</v>
      </c>
      <c r="T1740" s="33">
        <v>90.093198999999998</v>
      </c>
      <c r="U1740" s="33">
        <v>80.860924772727273</v>
      </c>
      <c r="V1740" s="33">
        <v>79.05605222727273</v>
      </c>
      <c r="W1740" s="33">
        <v>79.233750499999999</v>
      </c>
    </row>
    <row r="1741" spans="2:23" x14ac:dyDescent="0.25">
      <c r="B1741" s="11" t="s">
        <v>5743</v>
      </c>
      <c r="C1741" s="11" t="s">
        <v>5744</v>
      </c>
      <c r="D1741" s="11" t="s">
        <v>5745</v>
      </c>
      <c r="E1741" s="11" t="s">
        <v>127</v>
      </c>
      <c r="F1741" s="12" t="s">
        <v>269</v>
      </c>
      <c r="G1741" s="33">
        <v>52.290678727272727</v>
      </c>
      <c r="H1741" s="33">
        <v>49.330649909090909</v>
      </c>
      <c r="I1741" s="33">
        <v>47.156272909090923</v>
      </c>
      <c r="J1741" s="33">
        <v>46.052432136363628</v>
      </c>
      <c r="K1741" s="33">
        <v>46.575118409090912</v>
      </c>
      <c r="L1741" s="33">
        <v>46.309732454545447</v>
      </c>
      <c r="M1741" s="33">
        <v>46.435505681818178</v>
      </c>
      <c r="N1741" s="33">
        <v>46.711081499999999</v>
      </c>
      <c r="O1741" s="33">
        <v>46.228611818181818</v>
      </c>
      <c r="P1741" s="33">
        <v>46.556580409090913</v>
      </c>
      <c r="Q1741" s="33">
        <v>48.251874136363632</v>
      </c>
      <c r="R1741" s="33">
        <v>49.350939999999987</v>
      </c>
      <c r="S1741" s="33">
        <v>49.665567363636363</v>
      </c>
      <c r="T1741" s="33">
        <v>58.481431090909091</v>
      </c>
      <c r="U1741" s="33">
        <v>47.414623181818179</v>
      </c>
      <c r="V1741" s="33">
        <v>46.099392772727271</v>
      </c>
      <c r="W1741" s="33">
        <v>45.621985681818181</v>
      </c>
    </row>
    <row r="1742" spans="2:23" x14ac:dyDescent="0.25">
      <c r="B1742" s="8" t="s">
        <v>2625</v>
      </c>
      <c r="C1742" s="8" t="s">
        <v>2626</v>
      </c>
      <c r="D1742" s="8" t="s">
        <v>2627</v>
      </c>
      <c r="E1742" s="8" t="s">
        <v>127</v>
      </c>
      <c r="F1742" s="9" t="s">
        <v>269</v>
      </c>
      <c r="G1742" s="33">
        <v>20.26448109090909</v>
      </c>
      <c r="H1742" s="33">
        <v>17.21505040909091</v>
      </c>
      <c r="I1742" s="33">
        <v>18.2304675</v>
      </c>
      <c r="J1742" s="33">
        <v>17.340092954545451</v>
      </c>
      <c r="K1742" s="33">
        <v>17.017069181818179</v>
      </c>
      <c r="L1742" s="33">
        <v>16.692218454545451</v>
      </c>
      <c r="M1742" s="33">
        <v>15.90517372727273</v>
      </c>
      <c r="N1742" s="33">
        <v>15.962519772727269</v>
      </c>
      <c r="O1742" s="33">
        <v>17.514953727272729</v>
      </c>
      <c r="P1742" s="33">
        <v>17.885588545454539</v>
      </c>
      <c r="Q1742" s="33">
        <v>17.24421790909091</v>
      </c>
      <c r="R1742" s="33">
        <v>19.98354313636364</v>
      </c>
      <c r="S1742" s="33">
        <v>18.087864045454541</v>
      </c>
      <c r="T1742" s="33">
        <v>18.825092090909092</v>
      </c>
      <c r="U1742" s="33">
        <v>17.243492863636369</v>
      </c>
      <c r="V1742" s="33">
        <v>14.746764681818179</v>
      </c>
      <c r="W1742" s="33">
        <v>14.60816568181818</v>
      </c>
    </row>
    <row r="1743" spans="2:23" x14ac:dyDescent="0.25">
      <c r="B1743" s="11" t="s">
        <v>2935</v>
      </c>
      <c r="C1743" s="11" t="s">
        <v>2936</v>
      </c>
      <c r="D1743" s="11" t="s">
        <v>2937</v>
      </c>
      <c r="E1743" s="11" t="s">
        <v>127</v>
      </c>
      <c r="F1743" s="12" t="s">
        <v>269</v>
      </c>
      <c r="G1743" s="33">
        <v>13.19389540909091</v>
      </c>
      <c r="H1743" s="33">
        <v>11.13470327272727</v>
      </c>
      <c r="I1743" s="33">
        <v>10.82734540909091</v>
      </c>
      <c r="J1743" s="33">
        <v>10.745996727272731</v>
      </c>
      <c r="K1743" s="33">
        <v>10.567731772727271</v>
      </c>
      <c r="L1743" s="33">
        <v>10.021822454545459</v>
      </c>
      <c r="M1743" s="33">
        <v>9.4930049545454551</v>
      </c>
      <c r="N1743" s="33">
        <v>9.6349651818181812</v>
      </c>
      <c r="O1743" s="33">
        <v>10.053681454545449</v>
      </c>
      <c r="P1743" s="33">
        <v>10.51463654545454</v>
      </c>
      <c r="Q1743" s="33">
        <v>11.64277859090909</v>
      </c>
      <c r="R1743" s="33">
        <v>12.836547954545461</v>
      </c>
      <c r="S1743" s="33">
        <v>11.722017181818179</v>
      </c>
      <c r="T1743" s="33">
        <v>12.91135686363636</v>
      </c>
      <c r="U1743" s="33">
        <v>9.2352978181818184</v>
      </c>
      <c r="V1743" s="33">
        <v>8.3803276818181818</v>
      </c>
      <c r="W1743" s="33">
        <v>7.7691831818181818</v>
      </c>
    </row>
    <row r="1744" spans="2:23" x14ac:dyDescent="0.25">
      <c r="B1744" s="8" t="s">
        <v>1729</v>
      </c>
      <c r="C1744" s="8" t="s">
        <v>1730</v>
      </c>
      <c r="D1744" s="8" t="s">
        <v>1731</v>
      </c>
      <c r="E1744" s="8" t="s">
        <v>127</v>
      </c>
      <c r="F1744" s="9" t="s">
        <v>269</v>
      </c>
      <c r="G1744" s="33">
        <v>10.16665122727273</v>
      </c>
      <c r="H1744" s="33">
        <v>8.2976900000000011</v>
      </c>
      <c r="I1744" s="33">
        <v>7.9256919090909088</v>
      </c>
      <c r="J1744" s="33">
        <v>8.8676996363636373</v>
      </c>
      <c r="K1744" s="33">
        <v>8.8833524999999991</v>
      </c>
      <c r="L1744" s="33">
        <v>8.3148101818181814</v>
      </c>
      <c r="M1744" s="33">
        <v>8.1783801818181825</v>
      </c>
      <c r="N1744" s="33">
        <v>8.3593866363636362</v>
      </c>
      <c r="O1744" s="33">
        <v>8.8543834999999991</v>
      </c>
      <c r="P1744" s="33">
        <v>9.1578695000000003</v>
      </c>
      <c r="Q1744" s="33">
        <v>10.105994136363639</v>
      </c>
      <c r="R1744" s="33">
        <v>10.815473318181819</v>
      </c>
      <c r="S1744" s="33">
        <v>9.7830710909090914</v>
      </c>
      <c r="T1744" s="33">
        <v>10.93790086363636</v>
      </c>
      <c r="U1744" s="33">
        <v>8.6229394545454543</v>
      </c>
      <c r="V1744" s="33">
        <v>7.8994987272727277</v>
      </c>
      <c r="W1744" s="33">
        <v>7.5991631363636367</v>
      </c>
    </row>
    <row r="1745" spans="2:23" x14ac:dyDescent="0.25">
      <c r="B1745" s="11" t="s">
        <v>1135</v>
      </c>
      <c r="C1745" s="11" t="s">
        <v>1136</v>
      </c>
      <c r="D1745" s="11" t="s">
        <v>1137</v>
      </c>
      <c r="E1745" s="11" t="s">
        <v>127</v>
      </c>
      <c r="F1745" s="12" t="s">
        <v>269</v>
      </c>
      <c r="G1745" s="33">
        <v>11.095200636363639</v>
      </c>
      <c r="H1745" s="33">
        <v>9.2486728181818183</v>
      </c>
      <c r="I1745" s="33">
        <v>8.826524090909091</v>
      </c>
      <c r="J1745" s="33">
        <v>9.531572681818183</v>
      </c>
      <c r="K1745" s="33">
        <v>9.5454493636363633</v>
      </c>
      <c r="L1745" s="33">
        <v>9.0884868636363638</v>
      </c>
      <c r="M1745" s="33">
        <v>8.617863909090909</v>
      </c>
      <c r="N1745" s="33">
        <v>8.5806676818181824</v>
      </c>
      <c r="O1745" s="33">
        <v>8.6764805000000003</v>
      </c>
      <c r="P1745" s="33">
        <v>8.6574259999999992</v>
      </c>
      <c r="Q1745" s="33">
        <v>9.1244891818181824</v>
      </c>
      <c r="R1745" s="33">
        <v>10.988039681818179</v>
      </c>
      <c r="S1745" s="33">
        <v>10.197490227272731</v>
      </c>
      <c r="T1745" s="33">
        <v>11.9105285</v>
      </c>
      <c r="U1745" s="33">
        <v>9.5361428181818173</v>
      </c>
      <c r="V1745" s="33">
        <v>8.5435730454545453</v>
      </c>
      <c r="W1745" s="33">
        <v>8.0556741818181816</v>
      </c>
    </row>
    <row r="1746" spans="2:23" x14ac:dyDescent="0.25">
      <c r="B1746" s="8" t="s">
        <v>3235</v>
      </c>
      <c r="C1746" s="8" t="s">
        <v>3236</v>
      </c>
      <c r="D1746" s="8" t="s">
        <v>3237</v>
      </c>
      <c r="E1746" s="8" t="s">
        <v>127</v>
      </c>
      <c r="F1746" s="9" t="s">
        <v>269</v>
      </c>
      <c r="G1746" s="33">
        <v>7.8270897272727273</v>
      </c>
      <c r="H1746" s="33">
        <v>6.6125727272727266</v>
      </c>
      <c r="I1746" s="33">
        <v>6.4065403636363643</v>
      </c>
      <c r="J1746" s="33">
        <v>6.6425947727272732</v>
      </c>
      <c r="K1746" s="33">
        <v>6.264765818181818</v>
      </c>
      <c r="L1746" s="33">
        <v>6.1859961818181821</v>
      </c>
      <c r="M1746" s="33">
        <v>5.7912053181818184</v>
      </c>
      <c r="N1746" s="33">
        <v>5.9293531818181826</v>
      </c>
      <c r="O1746" s="33">
        <v>6.0434011818181821</v>
      </c>
      <c r="P1746" s="33">
        <v>6.0434676363636362</v>
      </c>
      <c r="Q1746" s="33">
        <v>6.6057806363636367</v>
      </c>
      <c r="R1746" s="33">
        <v>9.3880006363636355</v>
      </c>
      <c r="S1746" s="33">
        <v>8.2023119999999992</v>
      </c>
      <c r="T1746" s="33">
        <v>14.26440495454545</v>
      </c>
      <c r="U1746" s="33">
        <v>12.179276045454539</v>
      </c>
      <c r="V1746" s="33">
        <v>12.15408090909091</v>
      </c>
      <c r="W1746" s="33">
        <v>10.93469</v>
      </c>
    </row>
    <row r="1747" spans="2:23" x14ac:dyDescent="0.25">
      <c r="B1747" s="11" t="s">
        <v>2758</v>
      </c>
      <c r="C1747" s="11" t="s">
        <v>2759</v>
      </c>
      <c r="D1747" s="11" t="s">
        <v>2760</v>
      </c>
      <c r="E1747" s="11" t="s">
        <v>127</v>
      </c>
      <c r="F1747" s="12" t="s">
        <v>269</v>
      </c>
      <c r="G1747" s="33">
        <v>6.7075692272727272</v>
      </c>
      <c r="H1747" s="33">
        <v>5.2049185909090916</v>
      </c>
      <c r="I1747" s="33">
        <v>4.9558364545454543</v>
      </c>
      <c r="J1747" s="33">
        <v>4.968930409090909</v>
      </c>
      <c r="K1747" s="33">
        <v>4.9615645454545456</v>
      </c>
      <c r="L1747" s="33">
        <v>4.7348545</v>
      </c>
      <c r="M1747" s="33">
        <v>4.7397429999999998</v>
      </c>
      <c r="N1747" s="33">
        <v>4.7503227272727271</v>
      </c>
      <c r="O1747" s="33">
        <v>4.9123743636363626</v>
      </c>
      <c r="P1747" s="33">
        <v>5.1046997272727266</v>
      </c>
      <c r="Q1747" s="33">
        <v>5.1614487727272724</v>
      </c>
      <c r="R1747" s="33">
        <v>6.3411784545454539</v>
      </c>
      <c r="S1747" s="33">
        <v>5.4016877272727273</v>
      </c>
      <c r="T1747" s="33">
        <v>7.0800204999999998</v>
      </c>
      <c r="U1747" s="33">
        <v>6.5682439090909099</v>
      </c>
      <c r="V1747" s="33">
        <v>5.9726009090909091</v>
      </c>
      <c r="W1747" s="33">
        <v>5.8819963636363637</v>
      </c>
    </row>
    <row r="1748" spans="2:23" x14ac:dyDescent="0.25">
      <c r="B1748" s="8" t="s">
        <v>2998</v>
      </c>
      <c r="C1748" s="8" t="s">
        <v>2999</v>
      </c>
      <c r="D1748" s="8" t="s">
        <v>3000</v>
      </c>
      <c r="E1748" s="8" t="s">
        <v>127</v>
      </c>
      <c r="F1748" s="9" t="s">
        <v>269</v>
      </c>
      <c r="G1748" s="33">
        <v>29.655820681818181</v>
      </c>
      <c r="H1748" s="33">
        <v>21.021734090909089</v>
      </c>
      <c r="I1748" s="33">
        <v>20.49385545454545</v>
      </c>
      <c r="J1748" s="33">
        <v>20.473362999999999</v>
      </c>
      <c r="K1748" s="33">
        <v>19.04417927272727</v>
      </c>
      <c r="L1748" s="33">
        <v>18.562393727272731</v>
      </c>
      <c r="M1748" s="33">
        <v>19.667291772727271</v>
      </c>
      <c r="N1748" s="33">
        <v>18.833631136363639</v>
      </c>
      <c r="O1748" s="33">
        <v>18.75787186363636</v>
      </c>
      <c r="P1748" s="33">
        <v>18.76087345454545</v>
      </c>
      <c r="Q1748" s="33">
        <v>19.587488545454551</v>
      </c>
      <c r="R1748" s="33">
        <v>23.059434863636369</v>
      </c>
      <c r="S1748" s="33">
        <v>22.738422136363639</v>
      </c>
      <c r="T1748" s="33">
        <v>25.551851045454541</v>
      </c>
      <c r="U1748" s="33">
        <v>22.39697681818182</v>
      </c>
      <c r="V1748" s="33">
        <v>21.043230363636361</v>
      </c>
      <c r="W1748" s="33">
        <v>23.558469590909091</v>
      </c>
    </row>
    <row r="1749" spans="2:23" x14ac:dyDescent="0.25">
      <c r="B1749" s="11" t="s">
        <v>5057</v>
      </c>
      <c r="C1749" s="11" t="s">
        <v>5058</v>
      </c>
      <c r="D1749" s="11" t="s">
        <v>5059</v>
      </c>
      <c r="E1749" s="11" t="s">
        <v>127</v>
      </c>
      <c r="F1749" s="12" t="s">
        <v>269</v>
      </c>
      <c r="G1749" s="33">
        <v>65.981077590909095</v>
      </c>
      <c r="H1749" s="33">
        <v>61.469647318181821</v>
      </c>
      <c r="I1749" s="33">
        <v>60.548041181818178</v>
      </c>
      <c r="J1749" s="33">
        <v>60.629895727272732</v>
      </c>
      <c r="K1749" s="33">
        <v>60.357818454545459</v>
      </c>
      <c r="L1749" s="33">
        <v>59.385029545454543</v>
      </c>
      <c r="M1749" s="33">
        <v>59.525236954545463</v>
      </c>
      <c r="N1749" s="33">
        <v>59.005620636363638</v>
      </c>
      <c r="O1749" s="33">
        <v>59.205764272727272</v>
      </c>
      <c r="P1749" s="33">
        <v>59.066380318181807</v>
      </c>
      <c r="Q1749" s="33">
        <v>58.727571500000003</v>
      </c>
      <c r="R1749" s="33">
        <v>60.719487772727277</v>
      </c>
      <c r="S1749" s="33">
        <v>64.823053590909097</v>
      </c>
      <c r="T1749" s="33">
        <v>73.001133999999993</v>
      </c>
      <c r="U1749" s="33">
        <v>62.764118045454538</v>
      </c>
      <c r="V1749" s="33">
        <v>62.266520090909097</v>
      </c>
      <c r="W1749" s="33">
        <v>61.831999181818183</v>
      </c>
    </row>
    <row r="1750" spans="2:23" x14ac:dyDescent="0.25">
      <c r="B1750" s="8" t="s">
        <v>2301</v>
      </c>
      <c r="C1750" s="8" t="s">
        <v>2302</v>
      </c>
      <c r="D1750" s="8" t="s">
        <v>2303</v>
      </c>
      <c r="E1750" s="8" t="s">
        <v>127</v>
      </c>
      <c r="F1750" s="9" t="s">
        <v>269</v>
      </c>
      <c r="G1750" s="33">
        <v>54.660688409090909</v>
      </c>
      <c r="H1750" s="33">
        <v>47.839838499999999</v>
      </c>
      <c r="I1750" s="33">
        <v>48.831507272727272</v>
      </c>
      <c r="J1750" s="33">
        <v>47.886641454545448</v>
      </c>
      <c r="K1750" s="33">
        <v>45.830978954545458</v>
      </c>
      <c r="L1750" s="33">
        <v>45.508384909090907</v>
      </c>
      <c r="M1750" s="33">
        <v>46.597127681818193</v>
      </c>
      <c r="N1750" s="33">
        <v>46.10415477272727</v>
      </c>
      <c r="O1750" s="33">
        <v>50.759702045454553</v>
      </c>
      <c r="P1750" s="33">
        <v>49.51476136363636</v>
      </c>
      <c r="Q1750" s="33">
        <v>48.440421227272729</v>
      </c>
      <c r="R1750" s="33">
        <v>54.112277727272733</v>
      </c>
      <c r="S1750" s="33">
        <v>53.025466000000002</v>
      </c>
      <c r="T1750" s="33">
        <v>63.498292545454547</v>
      </c>
      <c r="U1750" s="33">
        <v>52.276642136363641</v>
      </c>
      <c r="V1750" s="33">
        <v>50.22409177272727</v>
      </c>
      <c r="W1750" s="33">
        <v>49.944887272727279</v>
      </c>
    </row>
    <row r="1751" spans="2:23" x14ac:dyDescent="0.25">
      <c r="B1751" s="11" t="s">
        <v>6047</v>
      </c>
      <c r="C1751" s="11" t="s">
        <v>6048</v>
      </c>
      <c r="D1751" s="11" t="s">
        <v>6049</v>
      </c>
      <c r="E1751" s="11" t="s">
        <v>127</v>
      </c>
      <c r="F1751" s="12" t="s">
        <v>269</v>
      </c>
      <c r="G1751" s="33">
        <v>93.159878909090907</v>
      </c>
      <c r="H1751" s="33">
        <v>79.845033772727277</v>
      </c>
      <c r="I1751" s="33">
        <v>76.929483227272726</v>
      </c>
      <c r="J1751" s="33">
        <v>77.971317818181831</v>
      </c>
      <c r="K1751" s="33">
        <v>76.618709272727273</v>
      </c>
      <c r="L1751" s="33">
        <v>76.494797318181824</v>
      </c>
      <c r="M1751" s="33">
        <v>78.164698000000001</v>
      </c>
      <c r="N1751" s="33">
        <v>78.867817636363625</v>
      </c>
      <c r="O1751" s="33">
        <v>80.164410545454544</v>
      </c>
      <c r="P1751" s="33">
        <v>78.64641499999999</v>
      </c>
      <c r="Q1751" s="33">
        <v>79.492072590909089</v>
      </c>
      <c r="R1751" s="33">
        <v>83.224347272727272</v>
      </c>
      <c r="S1751" s="33">
        <v>81.844520181818183</v>
      </c>
      <c r="T1751" s="33">
        <v>93.673162090909088</v>
      </c>
      <c r="U1751" s="33">
        <v>82.443033681818179</v>
      </c>
      <c r="V1751" s="33">
        <v>80.282080000000008</v>
      </c>
      <c r="W1751" s="33">
        <v>78.939084909090909</v>
      </c>
    </row>
    <row r="1752" spans="2:23" x14ac:dyDescent="0.25">
      <c r="B1752" s="8" t="s">
        <v>3930</v>
      </c>
      <c r="C1752" s="8" t="s">
        <v>3931</v>
      </c>
      <c r="D1752" s="8" t="s">
        <v>3932</v>
      </c>
      <c r="E1752" s="8" t="s">
        <v>127</v>
      </c>
      <c r="F1752" s="9" t="s">
        <v>269</v>
      </c>
      <c r="G1752" s="33">
        <v>10.598661818181821</v>
      </c>
      <c r="H1752" s="33">
        <v>10.33486063636364</v>
      </c>
      <c r="I1752" s="33">
        <v>10.194321227272731</v>
      </c>
      <c r="J1752" s="33">
        <v>9.300231181818182</v>
      </c>
      <c r="K1752" s="33">
        <v>8.8797583636363626</v>
      </c>
      <c r="L1752" s="33">
        <v>8.4155582727272726</v>
      </c>
      <c r="M1752" s="33">
        <v>8.4559371363636373</v>
      </c>
      <c r="N1752" s="33">
        <v>8.3142455000000002</v>
      </c>
      <c r="O1752" s="33">
        <v>8.2965358181818178</v>
      </c>
      <c r="P1752" s="33">
        <v>8.6223696363636364</v>
      </c>
      <c r="Q1752" s="33">
        <v>9.0631316818181809</v>
      </c>
      <c r="R1752" s="33">
        <v>11.64224645454545</v>
      </c>
      <c r="S1752" s="33">
        <v>10.35404772727273</v>
      </c>
      <c r="T1752" s="33">
        <v>11.38887772727273</v>
      </c>
      <c r="U1752" s="33">
        <v>11.82045259090909</v>
      </c>
      <c r="V1752" s="33">
        <v>10.634484590909089</v>
      </c>
      <c r="W1752" s="33">
        <v>10.82995859090909</v>
      </c>
    </row>
    <row r="1753" spans="2:23" x14ac:dyDescent="0.25">
      <c r="B1753" s="11" t="s">
        <v>1861</v>
      </c>
      <c r="C1753" s="11" t="s">
        <v>1862</v>
      </c>
      <c r="D1753" s="11" t="s">
        <v>1863</v>
      </c>
      <c r="E1753" s="11" t="s">
        <v>127</v>
      </c>
      <c r="F1753" s="12" t="s">
        <v>269</v>
      </c>
      <c r="G1753" s="33">
        <v>16.21119181818182</v>
      </c>
      <c r="H1753" s="33">
        <v>12.14550181818182</v>
      </c>
      <c r="I1753" s="33">
        <v>11.178207681818179</v>
      </c>
      <c r="J1753" s="33">
        <v>10.764416181818181</v>
      </c>
      <c r="K1753" s="33">
        <v>11.25683281818182</v>
      </c>
      <c r="L1753" s="33">
        <v>10.67069781818182</v>
      </c>
      <c r="M1753" s="33">
        <v>9.6913251818181827</v>
      </c>
      <c r="N1753" s="33">
        <v>9.5357709545454536</v>
      </c>
      <c r="O1753" s="33">
        <v>9.967765</v>
      </c>
      <c r="P1753" s="33">
        <v>9.5745099090909083</v>
      </c>
      <c r="Q1753" s="33">
        <v>10.359771500000001</v>
      </c>
      <c r="R1753" s="33">
        <v>12.29625990909091</v>
      </c>
      <c r="S1753" s="33">
        <v>10.403610272727271</v>
      </c>
      <c r="T1753" s="33">
        <v>10.816283227272731</v>
      </c>
      <c r="U1753" s="33">
        <v>11.89542895454545</v>
      </c>
      <c r="V1753" s="33">
        <v>10.61749281818182</v>
      </c>
      <c r="W1753" s="33">
        <v>12.402604409090911</v>
      </c>
    </row>
    <row r="1754" spans="2:23" x14ac:dyDescent="0.25">
      <c r="B1754" s="8" t="s">
        <v>4791</v>
      </c>
      <c r="C1754" s="8" t="s">
        <v>4792</v>
      </c>
      <c r="D1754" s="8" t="s">
        <v>4793</v>
      </c>
      <c r="E1754" s="8" t="s">
        <v>127</v>
      </c>
      <c r="F1754" s="9" t="s">
        <v>269</v>
      </c>
      <c r="G1754" s="33">
        <v>22.36046559090909</v>
      </c>
      <c r="H1754" s="33">
        <v>22.115179181818181</v>
      </c>
      <c r="I1754" s="33">
        <v>22.479734954545449</v>
      </c>
      <c r="J1754" s="33">
        <v>21.55462009090909</v>
      </c>
      <c r="K1754" s="33">
        <v>20.351201636363641</v>
      </c>
      <c r="L1754" s="33">
        <v>18.561821363636369</v>
      </c>
      <c r="M1754" s="33">
        <v>18.217690000000001</v>
      </c>
      <c r="N1754" s="33">
        <v>17.86825895454545</v>
      </c>
      <c r="O1754" s="33">
        <v>17.635505272727269</v>
      </c>
      <c r="P1754" s="33">
        <v>17.860348772727271</v>
      </c>
      <c r="Q1754" s="33">
        <v>19.143934727272729</v>
      </c>
      <c r="R1754" s="33">
        <v>22.87209813636364</v>
      </c>
      <c r="S1754" s="33">
        <v>21.14865568181818</v>
      </c>
      <c r="T1754" s="33">
        <v>22.44171813636364</v>
      </c>
      <c r="U1754" s="33">
        <v>23.712234272727269</v>
      </c>
      <c r="V1754" s="33">
        <v>21.89329954545455</v>
      </c>
      <c r="W1754" s="33">
        <v>21.528497999999999</v>
      </c>
    </row>
    <row r="1755" spans="2:23" x14ac:dyDescent="0.25">
      <c r="B1755" s="11" t="s">
        <v>4278</v>
      </c>
      <c r="C1755" s="11" t="s">
        <v>4279</v>
      </c>
      <c r="D1755" s="11" t="s">
        <v>4280</v>
      </c>
      <c r="E1755" s="11" t="s">
        <v>127</v>
      </c>
      <c r="F1755" s="12" t="s">
        <v>269</v>
      </c>
      <c r="G1755" s="33">
        <v>35.793761954545452</v>
      </c>
      <c r="H1755" s="33">
        <v>35.309484681818176</v>
      </c>
      <c r="I1755" s="33">
        <v>35.39514163636364</v>
      </c>
      <c r="J1755" s="33">
        <v>35.843235499999999</v>
      </c>
      <c r="K1755" s="33">
        <v>34.10434822727273</v>
      </c>
      <c r="L1755" s="33">
        <v>33.080125545454543</v>
      </c>
      <c r="M1755" s="33">
        <v>32.605068090909093</v>
      </c>
      <c r="N1755" s="33">
        <v>32.117078318181818</v>
      </c>
      <c r="O1755" s="33">
        <v>32.615741409090909</v>
      </c>
      <c r="P1755" s="33">
        <v>31.950917</v>
      </c>
      <c r="Q1755" s="33">
        <v>34.426875636363633</v>
      </c>
      <c r="R1755" s="33">
        <v>37.578218863636373</v>
      </c>
      <c r="S1755" s="33">
        <v>32.64058831818182</v>
      </c>
      <c r="T1755" s="33">
        <v>35.446244636363637</v>
      </c>
      <c r="U1755" s="33">
        <v>36.848239909090907</v>
      </c>
      <c r="V1755" s="33">
        <v>33.178214181818177</v>
      </c>
      <c r="W1755" s="33">
        <v>34.077875636363643</v>
      </c>
    </row>
    <row r="1756" spans="2:23" x14ac:dyDescent="0.25">
      <c r="B1756" s="8" t="s">
        <v>4772</v>
      </c>
      <c r="C1756" s="8" t="s">
        <v>4773</v>
      </c>
      <c r="D1756" s="8" t="s">
        <v>4774</v>
      </c>
      <c r="E1756" s="8" t="s">
        <v>127</v>
      </c>
      <c r="F1756" s="9" t="s">
        <v>269</v>
      </c>
      <c r="G1756" s="33">
        <v>43.217671590909092</v>
      </c>
      <c r="H1756" s="33">
        <v>42.024988409090909</v>
      </c>
      <c r="I1756" s="33">
        <v>42.006815181818183</v>
      </c>
      <c r="J1756" s="33">
        <v>42.210141727272728</v>
      </c>
      <c r="K1756" s="33">
        <v>42.050867409090912</v>
      </c>
      <c r="L1756" s="33">
        <v>40.908173181818192</v>
      </c>
      <c r="M1756" s="33">
        <v>42.383792818181817</v>
      </c>
      <c r="N1756" s="33">
        <v>42.25308468181818</v>
      </c>
      <c r="O1756" s="33">
        <v>42.984905954545447</v>
      </c>
      <c r="P1756" s="33">
        <v>42.499670272727272</v>
      </c>
      <c r="Q1756" s="33">
        <v>42.125111590909093</v>
      </c>
      <c r="R1756" s="33">
        <v>43.305582363636361</v>
      </c>
      <c r="S1756" s="33">
        <v>42.470228090909089</v>
      </c>
      <c r="T1756" s="33">
        <v>41.750054681818177</v>
      </c>
      <c r="U1756" s="33">
        <v>42.113893636363628</v>
      </c>
      <c r="V1756" s="33">
        <v>41.121069409090907</v>
      </c>
      <c r="W1756" s="33">
        <v>41.044593727272733</v>
      </c>
    </row>
    <row r="1757" spans="2:23" x14ac:dyDescent="0.25">
      <c r="B1757" s="11" t="s">
        <v>2135</v>
      </c>
      <c r="C1757" s="11" t="s">
        <v>2136</v>
      </c>
      <c r="D1757" s="11" t="s">
        <v>2137</v>
      </c>
      <c r="E1757" s="11" t="s">
        <v>127</v>
      </c>
      <c r="F1757" s="12" t="s">
        <v>269</v>
      </c>
      <c r="G1757" s="33">
        <v>16.538888727272731</v>
      </c>
      <c r="H1757" s="33">
        <v>12.9947695</v>
      </c>
      <c r="I1757" s="33">
        <v>11.947868909090911</v>
      </c>
      <c r="J1757" s="33">
        <v>10.861663500000001</v>
      </c>
      <c r="K1757" s="33">
        <v>11.625094318181819</v>
      </c>
      <c r="L1757" s="33">
        <v>10.84104709090909</v>
      </c>
      <c r="M1757" s="33">
        <v>10.63688854545455</v>
      </c>
      <c r="N1757" s="33">
        <v>10.561733954545449</v>
      </c>
      <c r="O1757" s="33">
        <v>11.037888590909089</v>
      </c>
      <c r="P1757" s="33">
        <v>11.128011181818181</v>
      </c>
      <c r="Q1757" s="33">
        <v>11.89274204545455</v>
      </c>
      <c r="R1757" s="33">
        <v>13.33498227272727</v>
      </c>
      <c r="S1757" s="33">
        <v>9.5979735909090902</v>
      </c>
      <c r="T1757" s="33">
        <v>10.78598772727273</v>
      </c>
      <c r="U1757" s="33">
        <v>13.09967736363636</v>
      </c>
      <c r="V1757" s="33">
        <v>11.43350477272727</v>
      </c>
      <c r="W1757" s="33">
        <v>11.551897409090911</v>
      </c>
    </row>
    <row r="1758" spans="2:23" x14ac:dyDescent="0.25">
      <c r="B1758" s="8" t="s">
        <v>2234</v>
      </c>
      <c r="C1758" s="8" t="s">
        <v>2235</v>
      </c>
      <c r="D1758" s="8" t="s">
        <v>2236</v>
      </c>
      <c r="E1758" s="8" t="s">
        <v>127</v>
      </c>
      <c r="F1758" s="9" t="s">
        <v>269</v>
      </c>
      <c r="G1758" s="33">
        <v>18.486561409090911</v>
      </c>
      <c r="H1758" s="33">
        <v>14.019254954545451</v>
      </c>
      <c r="I1758" s="33">
        <v>13.090005545454551</v>
      </c>
      <c r="J1758" s="33">
        <v>12.211018363636359</v>
      </c>
      <c r="K1758" s="33">
        <v>11.9534205</v>
      </c>
      <c r="L1758" s="33">
        <v>11.201793681818179</v>
      </c>
      <c r="M1758" s="33">
        <v>10.549761318181821</v>
      </c>
      <c r="N1758" s="33">
        <v>10.90968372727273</v>
      </c>
      <c r="O1758" s="33">
        <v>10.81052995454545</v>
      </c>
      <c r="P1758" s="33">
        <v>10.508009045454539</v>
      </c>
      <c r="Q1758" s="33">
        <v>11.738271954545461</v>
      </c>
      <c r="R1758" s="33">
        <v>14.313987545454539</v>
      </c>
      <c r="S1758" s="33">
        <v>11.60060140909091</v>
      </c>
      <c r="T1758" s="33">
        <v>13.446711090909091</v>
      </c>
      <c r="U1758" s="33">
        <v>15.341110090909091</v>
      </c>
      <c r="V1758" s="33">
        <v>12.849000500000001</v>
      </c>
      <c r="W1758" s="33">
        <v>12.605940227272731</v>
      </c>
    </row>
    <row r="1759" spans="2:23" x14ac:dyDescent="0.25">
      <c r="B1759" s="11" t="s">
        <v>4423</v>
      </c>
      <c r="C1759" s="11" t="s">
        <v>4424</v>
      </c>
      <c r="D1759" s="11" t="s">
        <v>4425</v>
      </c>
      <c r="E1759" s="11" t="s">
        <v>127</v>
      </c>
      <c r="F1759" s="12" t="s">
        <v>269</v>
      </c>
      <c r="G1759" s="33">
        <v>35.634789863636357</v>
      </c>
      <c r="H1759" s="33">
        <v>27.058136636363631</v>
      </c>
      <c r="I1759" s="33">
        <v>25.57661595454546</v>
      </c>
      <c r="J1759" s="33">
        <v>24.049087909090911</v>
      </c>
      <c r="K1759" s="33">
        <v>24.782874818181821</v>
      </c>
      <c r="L1759" s="33">
        <v>23.49489490909091</v>
      </c>
      <c r="M1759" s="33">
        <v>22.57659090909091</v>
      </c>
      <c r="N1759" s="33">
        <v>21.368881181818178</v>
      </c>
      <c r="O1759" s="33">
        <v>22.646352590909089</v>
      </c>
      <c r="P1759" s="33">
        <v>22.723338181818178</v>
      </c>
      <c r="Q1759" s="33">
        <v>24.182202590909089</v>
      </c>
      <c r="R1759" s="33">
        <v>26.814852227272731</v>
      </c>
      <c r="S1759" s="33">
        <v>23.99058945454545</v>
      </c>
      <c r="T1759" s="33">
        <v>24.597476818181821</v>
      </c>
      <c r="U1759" s="33">
        <v>27.59670545454545</v>
      </c>
      <c r="V1759" s="33">
        <v>23.243702500000001</v>
      </c>
      <c r="W1759" s="33">
        <v>22.33384013636363</v>
      </c>
    </row>
    <row r="1760" spans="2:23" x14ac:dyDescent="0.25">
      <c r="B1760" s="8" t="s">
        <v>6343</v>
      </c>
      <c r="C1760" s="8" t="s">
        <v>6344</v>
      </c>
      <c r="D1760" s="8" t="s">
        <v>6345</v>
      </c>
      <c r="E1760" s="8" t="s">
        <v>127</v>
      </c>
      <c r="F1760" s="9" t="s">
        <v>269</v>
      </c>
      <c r="G1760" s="33">
        <v>59.2409435</v>
      </c>
      <c r="H1760" s="33">
        <v>61.757159318181813</v>
      </c>
      <c r="I1760" s="33">
        <v>58.777534636363633</v>
      </c>
      <c r="J1760" s="33">
        <v>60.447403272727271</v>
      </c>
      <c r="K1760" s="33">
        <v>59.78883981818182</v>
      </c>
      <c r="L1760" s="33">
        <v>59.239488863636367</v>
      </c>
      <c r="M1760" s="33">
        <v>59.63464422727273</v>
      </c>
      <c r="N1760" s="33">
        <v>59.903999545454553</v>
      </c>
      <c r="O1760" s="33">
        <v>57.313694227272727</v>
      </c>
      <c r="P1760" s="33">
        <v>59.410705636363637</v>
      </c>
      <c r="Q1760" s="33">
        <v>60.655144</v>
      </c>
      <c r="R1760" s="33">
        <v>65.075126318181816</v>
      </c>
      <c r="S1760" s="33">
        <v>62.782111454545451</v>
      </c>
      <c r="T1760" s="33">
        <v>64.965725000000006</v>
      </c>
      <c r="U1760" s="33">
        <v>64.894660454545459</v>
      </c>
      <c r="V1760" s="33">
        <v>63.938763909090909</v>
      </c>
      <c r="W1760" s="33">
        <v>61.216149318181813</v>
      </c>
    </row>
    <row r="1761" spans="2:23" x14ac:dyDescent="0.25">
      <c r="B1761" s="11" t="s">
        <v>5798</v>
      </c>
      <c r="C1761" s="11" t="s">
        <v>5799</v>
      </c>
      <c r="D1761" s="11" t="s">
        <v>5800</v>
      </c>
      <c r="E1761" s="11" t="s">
        <v>127</v>
      </c>
      <c r="F1761" s="12" t="s">
        <v>269</v>
      </c>
      <c r="G1761" s="33">
        <v>41.442425318181819</v>
      </c>
      <c r="H1761" s="33">
        <v>41.955333909090911</v>
      </c>
      <c r="I1761" s="33">
        <v>40.748481045454547</v>
      </c>
      <c r="J1761" s="33">
        <v>40.522734772727283</v>
      </c>
      <c r="K1761" s="33">
        <v>39.904406090909092</v>
      </c>
      <c r="L1761" s="33">
        <v>37.907454000000001</v>
      </c>
      <c r="M1761" s="33">
        <v>37.351629136363641</v>
      </c>
      <c r="N1761" s="33">
        <v>38.17366472727273</v>
      </c>
      <c r="O1761" s="33">
        <v>37.043120500000001</v>
      </c>
      <c r="P1761" s="33">
        <v>38.016307318181823</v>
      </c>
      <c r="Q1761" s="33">
        <v>37.437693136363627</v>
      </c>
      <c r="R1761" s="33">
        <v>40.122210500000001</v>
      </c>
      <c r="S1761" s="33">
        <v>38.972329590909091</v>
      </c>
      <c r="T1761" s="33">
        <v>42.324544136363627</v>
      </c>
      <c r="U1761" s="33">
        <v>44.55278790909091</v>
      </c>
      <c r="V1761" s="33">
        <v>40.966891727272717</v>
      </c>
      <c r="W1761" s="33">
        <v>39.789041500000003</v>
      </c>
    </row>
    <row r="1762" spans="2:23" x14ac:dyDescent="0.25">
      <c r="B1762" s="8" t="s">
        <v>2447</v>
      </c>
      <c r="C1762" s="8" t="s">
        <v>2448</v>
      </c>
      <c r="D1762" s="8" t="s">
        <v>2449</v>
      </c>
      <c r="E1762" s="8" t="s">
        <v>127</v>
      </c>
      <c r="F1762" s="9" t="s">
        <v>269</v>
      </c>
      <c r="G1762" s="33">
        <v>23.504860909090912</v>
      </c>
      <c r="H1762" s="33">
        <v>18.948157136363641</v>
      </c>
      <c r="I1762" s="33">
        <v>17.983305000000001</v>
      </c>
      <c r="J1762" s="33">
        <v>17.775520318181819</v>
      </c>
      <c r="K1762" s="33">
        <v>17.69547459090909</v>
      </c>
      <c r="L1762" s="33">
        <v>15.974507363636359</v>
      </c>
      <c r="M1762" s="33">
        <v>15.793456227272729</v>
      </c>
      <c r="N1762" s="33">
        <v>15.96108740909091</v>
      </c>
      <c r="O1762" s="33">
        <v>16.017060318181819</v>
      </c>
      <c r="P1762" s="33">
        <v>16.186911363636369</v>
      </c>
      <c r="Q1762" s="33">
        <v>17.093888136363631</v>
      </c>
      <c r="R1762" s="33">
        <v>20.887951090909091</v>
      </c>
      <c r="S1762" s="33">
        <v>19.894905999999999</v>
      </c>
      <c r="T1762" s="33">
        <v>20.94020059090909</v>
      </c>
      <c r="U1762" s="33">
        <v>19.663587727272731</v>
      </c>
      <c r="V1762" s="33">
        <v>16.938204681818181</v>
      </c>
      <c r="W1762" s="33">
        <v>18.833026636363641</v>
      </c>
    </row>
    <row r="1763" spans="2:23" x14ac:dyDescent="0.25">
      <c r="B1763" s="11" t="s">
        <v>2415</v>
      </c>
      <c r="C1763" s="11" t="s">
        <v>2416</v>
      </c>
      <c r="D1763" s="11" t="s">
        <v>2417</v>
      </c>
      <c r="E1763" s="11" t="s">
        <v>127</v>
      </c>
      <c r="F1763" s="12" t="s">
        <v>269</v>
      </c>
      <c r="G1763" s="33">
        <v>37.624801545454552</v>
      </c>
      <c r="H1763" s="33">
        <v>37.070147181818179</v>
      </c>
      <c r="I1763" s="33">
        <v>38.220207681818181</v>
      </c>
      <c r="J1763" s="33">
        <v>38.104405136363638</v>
      </c>
      <c r="K1763" s="33">
        <v>36.0850455</v>
      </c>
      <c r="L1763" s="33">
        <v>35.37187863636364</v>
      </c>
      <c r="M1763" s="33">
        <v>34.260766500000003</v>
      </c>
      <c r="N1763" s="33">
        <v>34.33370027272727</v>
      </c>
      <c r="O1763" s="33">
        <v>34.915496409090913</v>
      </c>
      <c r="P1763" s="33">
        <v>34.02646318181818</v>
      </c>
      <c r="Q1763" s="33">
        <v>36.430008545454548</v>
      </c>
      <c r="R1763" s="33">
        <v>40.893513318181817</v>
      </c>
      <c r="S1763" s="33">
        <v>37.037480045454537</v>
      </c>
      <c r="T1763" s="33">
        <v>38.150310999999988</v>
      </c>
      <c r="U1763" s="33">
        <v>40.45038409090909</v>
      </c>
      <c r="V1763" s="33">
        <v>37.220109818181818</v>
      </c>
      <c r="W1763" s="33">
        <v>39.752814727272728</v>
      </c>
    </row>
    <row r="1764" spans="2:23" x14ac:dyDescent="0.25">
      <c r="B1764" s="8" t="s">
        <v>4562</v>
      </c>
      <c r="C1764" s="8" t="s">
        <v>4563</v>
      </c>
      <c r="D1764" s="8" t="s">
        <v>4564</v>
      </c>
      <c r="E1764" s="8" t="s">
        <v>127</v>
      </c>
      <c r="F1764" s="9" t="s">
        <v>269</v>
      </c>
      <c r="G1764" s="33">
        <v>15.736817409090911</v>
      </c>
      <c r="H1764" s="33">
        <v>16.34425490909091</v>
      </c>
      <c r="I1764" s="33">
        <v>15.99743536363636</v>
      </c>
      <c r="J1764" s="33">
        <v>15.84468313636364</v>
      </c>
      <c r="K1764" s="33">
        <v>14.97205722727273</v>
      </c>
      <c r="L1764" s="33">
        <v>13.61473340909091</v>
      </c>
      <c r="M1764" s="33">
        <v>13.899720954545449</v>
      </c>
      <c r="N1764" s="33">
        <v>13.985505363636371</v>
      </c>
      <c r="O1764" s="33">
        <v>13.465548636363639</v>
      </c>
      <c r="P1764" s="33">
        <v>13.74181927272727</v>
      </c>
      <c r="Q1764" s="33">
        <v>15.208553636363639</v>
      </c>
      <c r="R1764" s="33">
        <v>17.47826145454545</v>
      </c>
      <c r="S1764" s="33">
        <v>14.643949954545461</v>
      </c>
      <c r="T1764" s="33">
        <v>16.513129500000002</v>
      </c>
      <c r="U1764" s="33">
        <v>17.503272181818179</v>
      </c>
      <c r="V1764" s="33">
        <v>15.68077790909091</v>
      </c>
      <c r="W1764" s="33">
        <v>15.61766968181818</v>
      </c>
    </row>
    <row r="1765" spans="2:23" x14ac:dyDescent="0.25">
      <c r="B1765" s="11" t="s">
        <v>3001</v>
      </c>
      <c r="C1765" s="11" t="s">
        <v>3002</v>
      </c>
      <c r="D1765" s="11" t="s">
        <v>3003</v>
      </c>
      <c r="E1765" s="11" t="s">
        <v>127</v>
      </c>
      <c r="F1765" s="12" t="s">
        <v>269</v>
      </c>
      <c r="G1765" s="33">
        <v>13.812257499999999</v>
      </c>
      <c r="H1765" s="33">
        <v>13.76720636363636</v>
      </c>
      <c r="I1765" s="33">
        <v>13.302123772727271</v>
      </c>
      <c r="J1765" s="33">
        <v>12.56710659090909</v>
      </c>
      <c r="K1765" s="33">
        <v>11.986843454545451</v>
      </c>
      <c r="L1765" s="33">
        <v>11.175872590909091</v>
      </c>
      <c r="M1765" s="33">
        <v>11.23806272727273</v>
      </c>
      <c r="N1765" s="33">
        <v>10.958745409090911</v>
      </c>
      <c r="O1765" s="33">
        <v>10.79405331818182</v>
      </c>
      <c r="P1765" s="33">
        <v>11.247735772727269</v>
      </c>
      <c r="Q1765" s="33">
        <v>12.90137386363636</v>
      </c>
      <c r="R1765" s="33">
        <v>15.850692272727271</v>
      </c>
      <c r="S1765" s="33">
        <v>12.606925</v>
      </c>
      <c r="T1765" s="33">
        <v>14.666923272727271</v>
      </c>
      <c r="U1765" s="33">
        <v>15.64479072727273</v>
      </c>
      <c r="V1765" s="33">
        <v>13.46787331818182</v>
      </c>
      <c r="W1765" s="33">
        <v>14.40656063636364</v>
      </c>
    </row>
    <row r="1766" spans="2:23" x14ac:dyDescent="0.25">
      <c r="B1766" s="8" t="s">
        <v>3409</v>
      </c>
      <c r="C1766" s="8" t="s">
        <v>3410</v>
      </c>
      <c r="D1766" s="8" t="s">
        <v>3411</v>
      </c>
      <c r="E1766" s="8" t="s">
        <v>127</v>
      </c>
      <c r="F1766" s="9" t="s">
        <v>269</v>
      </c>
      <c r="G1766" s="33">
        <v>24.798372499999999</v>
      </c>
      <c r="H1766" s="33">
        <v>22.093245954545459</v>
      </c>
      <c r="I1766" s="33">
        <v>21.252449136363641</v>
      </c>
      <c r="J1766" s="33">
        <v>21.274581000000001</v>
      </c>
      <c r="K1766" s="33">
        <v>20.3322155</v>
      </c>
      <c r="L1766" s="33">
        <v>18.125617090909088</v>
      </c>
      <c r="M1766" s="33">
        <v>17.733396772727271</v>
      </c>
      <c r="N1766" s="33">
        <v>17.65279213636364</v>
      </c>
      <c r="O1766" s="33">
        <v>17.178514681818179</v>
      </c>
      <c r="P1766" s="33">
        <v>17.46185554545454</v>
      </c>
      <c r="Q1766" s="33">
        <v>18.42697563636364</v>
      </c>
      <c r="R1766" s="33">
        <v>21.974170045454549</v>
      </c>
      <c r="S1766" s="33">
        <v>20.53463104545455</v>
      </c>
      <c r="T1766" s="33">
        <v>23.53765790909091</v>
      </c>
      <c r="U1766" s="33">
        <v>24.096662409090911</v>
      </c>
      <c r="V1766" s="33">
        <v>21.187215136363641</v>
      </c>
      <c r="W1766" s="33">
        <v>20.128806999999998</v>
      </c>
    </row>
    <row r="1767" spans="2:23" x14ac:dyDescent="0.25">
      <c r="B1767" s="11" t="s">
        <v>5081</v>
      </c>
      <c r="C1767" s="11" t="s">
        <v>5082</v>
      </c>
      <c r="D1767" s="11" t="s">
        <v>5083</v>
      </c>
      <c r="E1767" s="11" t="s">
        <v>127</v>
      </c>
      <c r="F1767" s="12" t="s">
        <v>269</v>
      </c>
      <c r="G1767" s="33">
        <v>25.738430454545458</v>
      </c>
      <c r="H1767" s="33">
        <v>22.54484972727273</v>
      </c>
      <c r="I1767" s="33">
        <v>22.15218590909091</v>
      </c>
      <c r="J1767" s="33">
        <v>21.646810545454549</v>
      </c>
      <c r="K1767" s="33">
        <v>20.093242681818179</v>
      </c>
      <c r="L1767" s="33">
        <v>17.02083822727273</v>
      </c>
      <c r="M1767" s="33">
        <v>16.91536654545455</v>
      </c>
      <c r="N1767" s="33">
        <v>16.997684818181821</v>
      </c>
      <c r="O1767" s="33">
        <v>17.71172895454545</v>
      </c>
      <c r="P1767" s="33">
        <v>18.01158463636364</v>
      </c>
      <c r="Q1767" s="33">
        <v>19.728598090909092</v>
      </c>
      <c r="R1767" s="33">
        <v>22.340758636363631</v>
      </c>
      <c r="S1767" s="33">
        <v>19.83514631818182</v>
      </c>
      <c r="T1767" s="33">
        <v>24.42515072727273</v>
      </c>
      <c r="U1767" s="33">
        <v>23.089380818181819</v>
      </c>
      <c r="V1767" s="33">
        <v>20.261725090909088</v>
      </c>
      <c r="W1767" s="33">
        <v>19.459076909090911</v>
      </c>
    </row>
    <row r="1768" spans="2:23" x14ac:dyDescent="0.25">
      <c r="B1768" s="8" t="s">
        <v>3933</v>
      </c>
      <c r="C1768" s="8" t="s">
        <v>3934</v>
      </c>
      <c r="D1768" s="8" t="s">
        <v>3935</v>
      </c>
      <c r="E1768" s="8" t="s">
        <v>127</v>
      </c>
      <c r="F1768" s="9" t="s">
        <v>269</v>
      </c>
      <c r="G1768" s="33">
        <v>22.738830863636359</v>
      </c>
      <c r="H1768" s="33">
        <v>19.40975268181818</v>
      </c>
      <c r="I1768" s="33">
        <v>19.052099227272731</v>
      </c>
      <c r="J1768" s="33">
        <v>17.771984045454541</v>
      </c>
      <c r="K1768" s="33">
        <v>18.189004000000001</v>
      </c>
      <c r="L1768" s="33">
        <v>17.214496136363639</v>
      </c>
      <c r="M1768" s="33">
        <v>16.34937840909091</v>
      </c>
      <c r="N1768" s="33">
        <v>16.286362590909089</v>
      </c>
      <c r="O1768" s="33">
        <v>16.900109</v>
      </c>
      <c r="P1768" s="33">
        <v>16.652889272727268</v>
      </c>
      <c r="Q1768" s="33">
        <v>16.917581500000001</v>
      </c>
      <c r="R1768" s="33">
        <v>19.458447954545449</v>
      </c>
      <c r="S1768" s="33">
        <v>17.932481500000002</v>
      </c>
      <c r="T1768" s="33">
        <v>18.96525236363636</v>
      </c>
      <c r="U1768" s="33">
        <v>18.394433863636369</v>
      </c>
      <c r="V1768" s="33">
        <v>17.224838772727271</v>
      </c>
      <c r="W1768" s="33">
        <v>17.824641227272728</v>
      </c>
    </row>
    <row r="1769" spans="2:23" x14ac:dyDescent="0.25">
      <c r="B1769" s="11" t="s">
        <v>4865</v>
      </c>
      <c r="C1769" s="11" t="s">
        <v>4866</v>
      </c>
      <c r="D1769" s="11" t="s">
        <v>4867</v>
      </c>
      <c r="E1769" s="11" t="s">
        <v>127</v>
      </c>
      <c r="F1769" s="12" t="s">
        <v>269</v>
      </c>
      <c r="G1769" s="33">
        <v>35.185566772727277</v>
      </c>
      <c r="H1769" s="33">
        <v>32.171155454545449</v>
      </c>
      <c r="I1769" s="33">
        <v>31.385931681818182</v>
      </c>
      <c r="J1769" s="33">
        <v>33.579447136363633</v>
      </c>
      <c r="K1769" s="33">
        <v>34.149955181818179</v>
      </c>
      <c r="L1769" s="33">
        <v>31.12972745454546</v>
      </c>
      <c r="M1769" s="33">
        <v>29.922519999999999</v>
      </c>
      <c r="N1769" s="33">
        <v>30.725663545454552</v>
      </c>
      <c r="O1769" s="33">
        <v>29.07279395454545</v>
      </c>
      <c r="P1769" s="33">
        <v>29.90881668181818</v>
      </c>
      <c r="Q1769" s="33">
        <v>29.984737227272731</v>
      </c>
      <c r="R1769" s="33">
        <v>33.503660681818182</v>
      </c>
      <c r="S1769" s="33">
        <v>32.081255590909088</v>
      </c>
      <c r="T1769" s="33">
        <v>33.105904545454543</v>
      </c>
      <c r="U1769" s="33">
        <v>32.469143272727273</v>
      </c>
      <c r="V1769" s="33">
        <v>30.128306954545451</v>
      </c>
      <c r="W1769" s="33">
        <v>30.02686231818182</v>
      </c>
    </row>
    <row r="1770" spans="2:23" x14ac:dyDescent="0.25">
      <c r="B1770" s="8" t="s">
        <v>3487</v>
      </c>
      <c r="C1770" s="8" t="s">
        <v>3488</v>
      </c>
      <c r="D1770" s="8" t="s">
        <v>3489</v>
      </c>
      <c r="E1770" s="8" t="s">
        <v>127</v>
      </c>
      <c r="F1770" s="9" t="s">
        <v>269</v>
      </c>
      <c r="G1770" s="33">
        <v>53.394077000000003</v>
      </c>
      <c r="H1770" s="33">
        <v>38.188884181818182</v>
      </c>
      <c r="I1770" s="33">
        <v>37.9666845</v>
      </c>
      <c r="J1770" s="33">
        <v>35.295074</v>
      </c>
      <c r="K1770" s="33">
        <v>36.392704227272731</v>
      </c>
      <c r="L1770" s="33">
        <v>34.527243454545449</v>
      </c>
      <c r="M1770" s="33">
        <v>32.73296809090909</v>
      </c>
      <c r="N1770" s="33">
        <v>33.783580636363638</v>
      </c>
      <c r="O1770" s="33">
        <v>36.55291159090909</v>
      </c>
      <c r="P1770" s="33">
        <v>32.33590136363636</v>
      </c>
      <c r="Q1770" s="33">
        <v>35.500894318181821</v>
      </c>
      <c r="R1770" s="33">
        <v>41.639862818181818</v>
      </c>
      <c r="S1770" s="33">
        <v>36.849611500000002</v>
      </c>
      <c r="T1770" s="33">
        <v>42.056867772727273</v>
      </c>
      <c r="U1770" s="33">
        <v>44.250291500000003</v>
      </c>
      <c r="V1770" s="33">
        <v>36.827395045454551</v>
      </c>
      <c r="W1770" s="33">
        <v>37.97173545454546</v>
      </c>
    </row>
    <row r="1771" spans="2:23" x14ac:dyDescent="0.25">
      <c r="B1771" s="11" t="s">
        <v>5505</v>
      </c>
      <c r="C1771" s="11" t="s">
        <v>5506</v>
      </c>
      <c r="D1771" s="11" t="s">
        <v>5507</v>
      </c>
      <c r="E1771" s="11" t="s">
        <v>127</v>
      </c>
      <c r="F1771" s="12" t="s">
        <v>269</v>
      </c>
      <c r="G1771" s="33">
        <v>56.758075954545447</v>
      </c>
      <c r="H1771" s="33">
        <v>38.651587863636372</v>
      </c>
      <c r="I1771" s="33">
        <v>36.236686545454553</v>
      </c>
      <c r="J1771" s="33">
        <v>35.156111454545453</v>
      </c>
      <c r="K1771" s="33">
        <v>34.249635318181817</v>
      </c>
      <c r="L1771" s="33">
        <v>33.38963440909091</v>
      </c>
      <c r="M1771" s="33">
        <v>32.781116181818177</v>
      </c>
      <c r="N1771" s="33">
        <v>33.27261859090909</v>
      </c>
      <c r="O1771" s="33">
        <v>34.895870454545452</v>
      </c>
      <c r="P1771" s="33">
        <v>32.511325409090908</v>
      </c>
      <c r="Q1771" s="33">
        <v>36.301241318181823</v>
      </c>
      <c r="R1771" s="33">
        <v>43.73564177272727</v>
      </c>
      <c r="S1771" s="33">
        <v>40.580559136363632</v>
      </c>
      <c r="T1771" s="33">
        <v>39.828573090909089</v>
      </c>
      <c r="U1771" s="33">
        <v>41.839329590909088</v>
      </c>
      <c r="V1771" s="33">
        <v>34.983211136363643</v>
      </c>
      <c r="W1771" s="33">
        <v>36.797683772727282</v>
      </c>
    </row>
    <row r="1772" spans="2:23" x14ac:dyDescent="0.25">
      <c r="B1772" s="8" t="s">
        <v>1077</v>
      </c>
      <c r="C1772" s="8" t="s">
        <v>1078</v>
      </c>
      <c r="D1772" s="8" t="s">
        <v>1079</v>
      </c>
      <c r="E1772" s="8" t="s">
        <v>127</v>
      </c>
      <c r="F1772" s="9" t="s">
        <v>269</v>
      </c>
      <c r="G1772" s="33">
        <v>12.69226959090909</v>
      </c>
      <c r="H1772" s="33">
        <v>8.0331530000000004</v>
      </c>
      <c r="I1772" s="33">
        <v>7.5357674545454536</v>
      </c>
      <c r="J1772" s="33">
        <v>7.0069443181818176</v>
      </c>
      <c r="K1772" s="33">
        <v>6.8933219090909086</v>
      </c>
      <c r="L1772" s="33">
        <v>6.8723868636363639</v>
      </c>
      <c r="M1772" s="33">
        <v>6.9718360909090906</v>
      </c>
      <c r="N1772" s="33">
        <v>7.0711275000000002</v>
      </c>
      <c r="O1772" s="33">
        <v>7.2037660909090908</v>
      </c>
      <c r="P1772" s="33">
        <v>6.9007934090909089</v>
      </c>
      <c r="Q1772" s="33">
        <v>7.4314400000000003</v>
      </c>
      <c r="R1772" s="33">
        <v>7.9271043181818186</v>
      </c>
      <c r="S1772" s="33">
        <v>7.6486999090909089</v>
      </c>
      <c r="T1772" s="33">
        <v>8.272783500000001</v>
      </c>
      <c r="U1772" s="33">
        <v>8.1671469090909099</v>
      </c>
      <c r="V1772" s="33">
        <v>7.6711678636363638</v>
      </c>
      <c r="W1772" s="33">
        <v>7.7507522272727272</v>
      </c>
    </row>
    <row r="1773" spans="2:23" x14ac:dyDescent="0.25">
      <c r="B1773" s="11" t="s">
        <v>1546</v>
      </c>
      <c r="C1773" s="11" t="s">
        <v>1547</v>
      </c>
      <c r="D1773" s="11" t="s">
        <v>1548</v>
      </c>
      <c r="E1773" s="11" t="s">
        <v>127</v>
      </c>
      <c r="F1773" s="12" t="s">
        <v>269</v>
      </c>
      <c r="G1773" s="33">
        <v>6.786750727272727</v>
      </c>
      <c r="H1773" s="33">
        <v>5.776514772727273</v>
      </c>
      <c r="I1773" s="33">
        <v>5.9299908181818184</v>
      </c>
      <c r="J1773" s="33">
        <v>5.9086532727272729</v>
      </c>
      <c r="K1773" s="33">
        <v>5.8178270454545462</v>
      </c>
      <c r="L1773" s="33">
        <v>5.7780382272727273</v>
      </c>
      <c r="M1773" s="33">
        <v>5.6861279545454542</v>
      </c>
      <c r="N1773" s="33">
        <v>5.7807421818181819</v>
      </c>
      <c r="O1773" s="33">
        <v>5.8401486818181816</v>
      </c>
      <c r="P1773" s="33">
        <v>5.9586475000000014</v>
      </c>
      <c r="Q1773" s="33">
        <v>6.049871681818181</v>
      </c>
      <c r="R1773" s="33">
        <v>6.742831909090909</v>
      </c>
      <c r="S1773" s="33">
        <v>6.0512723181818187</v>
      </c>
      <c r="T1773" s="33">
        <v>6.8831480454545462</v>
      </c>
      <c r="U1773" s="33">
        <v>7.6263308181818186</v>
      </c>
      <c r="V1773" s="33">
        <v>6.3296035454545461</v>
      </c>
      <c r="W1773" s="33">
        <v>6.1099059090909096</v>
      </c>
    </row>
    <row r="1774" spans="2:23" x14ac:dyDescent="0.25">
      <c r="B1774" s="8" t="s">
        <v>5941</v>
      </c>
      <c r="C1774" s="8" t="s">
        <v>5942</v>
      </c>
      <c r="D1774" s="8" t="s">
        <v>5943</v>
      </c>
      <c r="E1774" s="8" t="s">
        <v>127</v>
      </c>
      <c r="F1774" s="9" t="s">
        <v>269</v>
      </c>
      <c r="G1774" s="33">
        <v>37.868381863636372</v>
      </c>
      <c r="H1774" s="33">
        <v>30.94371336363637</v>
      </c>
      <c r="I1774" s="33">
        <v>31.657423090909091</v>
      </c>
      <c r="J1774" s="33">
        <v>30.347261954545459</v>
      </c>
      <c r="K1774" s="33">
        <v>30.858442045454549</v>
      </c>
      <c r="L1774" s="33">
        <v>29.694487409090911</v>
      </c>
      <c r="M1774" s="33">
        <v>29.782161272727269</v>
      </c>
      <c r="N1774" s="33">
        <v>30.72942245454545</v>
      </c>
      <c r="O1774" s="33">
        <v>37.491887454545463</v>
      </c>
      <c r="P1774" s="33">
        <v>39.232652272727272</v>
      </c>
      <c r="Q1774" s="33">
        <v>35.907663909090907</v>
      </c>
      <c r="R1774" s="33">
        <v>34.562877318181819</v>
      </c>
      <c r="S1774" s="33">
        <v>32.834928136363636</v>
      </c>
      <c r="T1774" s="33">
        <v>33.733465045454537</v>
      </c>
      <c r="U1774" s="33">
        <v>34.607654863636363</v>
      </c>
      <c r="V1774" s="33">
        <v>33.132903090909089</v>
      </c>
      <c r="W1774" s="33">
        <v>33.104855681818179</v>
      </c>
    </row>
    <row r="1775" spans="2:23" x14ac:dyDescent="0.25">
      <c r="B1775" s="11" t="s">
        <v>5195</v>
      </c>
      <c r="C1775" s="11" t="s">
        <v>5196</v>
      </c>
      <c r="D1775" s="11" t="s">
        <v>5197</v>
      </c>
      <c r="E1775" s="11" t="s">
        <v>127</v>
      </c>
      <c r="F1775" s="12" t="s">
        <v>269</v>
      </c>
      <c r="G1775" s="33">
        <v>41.630586909090908</v>
      </c>
      <c r="H1775" s="33">
        <v>33.240937090909092</v>
      </c>
      <c r="I1775" s="33">
        <v>32.304526272727273</v>
      </c>
      <c r="J1775" s="33">
        <v>31.247202090909092</v>
      </c>
      <c r="K1775" s="33">
        <v>31.45157309090909</v>
      </c>
      <c r="L1775" s="33">
        <v>30.573144318181821</v>
      </c>
      <c r="M1775" s="33">
        <v>29.981670090909091</v>
      </c>
      <c r="N1775" s="33">
        <v>30.155712909090909</v>
      </c>
      <c r="O1775" s="33">
        <v>30.64463409090909</v>
      </c>
      <c r="P1775" s="33">
        <v>30.058856409090911</v>
      </c>
      <c r="Q1775" s="33">
        <v>31.190459454545451</v>
      </c>
      <c r="R1775" s="33">
        <v>33.860816545454547</v>
      </c>
      <c r="S1775" s="33">
        <v>30.38134190909091</v>
      </c>
      <c r="T1775" s="33">
        <v>32.347952590909088</v>
      </c>
      <c r="U1775" s="33">
        <v>32.187350636363639</v>
      </c>
      <c r="V1775" s="33">
        <v>30.64209345454546</v>
      </c>
      <c r="W1775" s="33">
        <v>30.68993009090909</v>
      </c>
    </row>
    <row r="1776" spans="2:23" x14ac:dyDescent="0.25">
      <c r="B1776" s="8" t="s">
        <v>5003</v>
      </c>
      <c r="C1776" s="8" t="s">
        <v>5004</v>
      </c>
      <c r="D1776" s="8" t="s">
        <v>5005</v>
      </c>
      <c r="E1776" s="8" t="s">
        <v>127</v>
      </c>
      <c r="F1776" s="9" t="s">
        <v>269</v>
      </c>
      <c r="G1776" s="33">
        <v>33.875708681818182</v>
      </c>
      <c r="H1776" s="33">
        <v>23.502055590909091</v>
      </c>
      <c r="I1776" s="33">
        <v>22.00204495454545</v>
      </c>
      <c r="J1776" s="33">
        <v>21.140196045454541</v>
      </c>
      <c r="K1776" s="33">
        <v>20.94813754545455</v>
      </c>
      <c r="L1776" s="33">
        <v>20.845214363636359</v>
      </c>
      <c r="M1776" s="33">
        <v>20.58107663636364</v>
      </c>
      <c r="N1776" s="33">
        <v>20.57750627272727</v>
      </c>
      <c r="O1776" s="33">
        <v>20.644641818181821</v>
      </c>
      <c r="P1776" s="33">
        <v>20.36958268181818</v>
      </c>
      <c r="Q1776" s="33">
        <v>21.29278395454546</v>
      </c>
      <c r="R1776" s="33">
        <v>22.554965318181821</v>
      </c>
      <c r="S1776" s="33">
        <v>20.625858272727271</v>
      </c>
      <c r="T1776" s="33">
        <v>22.57513854545455</v>
      </c>
      <c r="U1776" s="33">
        <v>22.191334272727271</v>
      </c>
      <c r="V1776" s="33">
        <v>20.40653036363636</v>
      </c>
      <c r="W1776" s="33">
        <v>20.044619272727271</v>
      </c>
    </row>
    <row r="1777" spans="2:23" x14ac:dyDescent="0.25">
      <c r="B1777" s="11" t="s">
        <v>5713</v>
      </c>
      <c r="C1777" s="11" t="s">
        <v>5714</v>
      </c>
      <c r="D1777" s="11" t="s">
        <v>5715</v>
      </c>
      <c r="E1777" s="11" t="s">
        <v>127</v>
      </c>
      <c r="F1777" s="12" t="s">
        <v>269</v>
      </c>
      <c r="G1777" s="33">
        <v>52.536698318181813</v>
      </c>
      <c r="H1777" s="33">
        <v>43.7746335</v>
      </c>
      <c r="I1777" s="33">
        <v>43.705445045454553</v>
      </c>
      <c r="J1777" s="33">
        <v>42.801664954545451</v>
      </c>
      <c r="K1777" s="33">
        <v>43.613177999999998</v>
      </c>
      <c r="L1777" s="33">
        <v>42.135547681818181</v>
      </c>
      <c r="M1777" s="33">
        <v>41.729014227272728</v>
      </c>
      <c r="N1777" s="33">
        <v>41.514674999999997</v>
      </c>
      <c r="O1777" s="33">
        <v>41.660148590909102</v>
      </c>
      <c r="P1777" s="33">
        <v>41.581758590909089</v>
      </c>
      <c r="Q1777" s="33">
        <v>42.846146227272733</v>
      </c>
      <c r="R1777" s="33">
        <v>45.097047500000002</v>
      </c>
      <c r="S1777" s="33">
        <v>42.886481545454551</v>
      </c>
      <c r="T1777" s="33">
        <v>43.999832954545461</v>
      </c>
      <c r="U1777" s="33">
        <v>45.599994454545453</v>
      </c>
      <c r="V1777" s="33">
        <v>43.257781727272729</v>
      </c>
      <c r="W1777" s="33">
        <v>43.346950272727277</v>
      </c>
    </row>
    <row r="1778" spans="2:23" x14ac:dyDescent="0.25">
      <c r="B1778" s="8" t="s">
        <v>4648</v>
      </c>
      <c r="C1778" s="8" t="s">
        <v>4649</v>
      </c>
      <c r="D1778" s="8" t="s">
        <v>4650</v>
      </c>
      <c r="E1778" s="8" t="s">
        <v>127</v>
      </c>
      <c r="F1778" s="9" t="s">
        <v>269</v>
      </c>
      <c r="G1778" s="33">
        <v>56.429956909090897</v>
      </c>
      <c r="H1778" s="33">
        <v>59.861765954545461</v>
      </c>
      <c r="I1778" s="33">
        <v>55.212493909090909</v>
      </c>
      <c r="J1778" s="33">
        <v>56.393164545454539</v>
      </c>
      <c r="K1778" s="33">
        <v>53.744159727272717</v>
      </c>
      <c r="L1778" s="33">
        <v>51.579933863636363</v>
      </c>
      <c r="M1778" s="33">
        <v>51.45532822727273</v>
      </c>
      <c r="N1778" s="33">
        <v>52.09536522727273</v>
      </c>
      <c r="O1778" s="33">
        <v>54.738757636363637</v>
      </c>
      <c r="P1778" s="33">
        <v>53.050657772727277</v>
      </c>
      <c r="Q1778" s="33">
        <v>59.637474045454553</v>
      </c>
      <c r="R1778" s="33">
        <v>58.477403499999987</v>
      </c>
      <c r="S1778" s="33">
        <v>51.160443727272742</v>
      </c>
      <c r="T1778" s="33">
        <v>58.511574909090911</v>
      </c>
      <c r="U1778" s="33">
        <v>55.999256045454551</v>
      </c>
      <c r="V1778" s="33">
        <v>51.589184772727272</v>
      </c>
      <c r="W1778" s="33">
        <v>50.394251636363627</v>
      </c>
    </row>
    <row r="1779" spans="2:23" x14ac:dyDescent="0.25">
      <c r="B1779" s="11" t="s">
        <v>5950</v>
      </c>
      <c r="C1779" s="11" t="s">
        <v>5951</v>
      </c>
      <c r="D1779" s="11" t="s">
        <v>5952</v>
      </c>
      <c r="E1779" s="11" t="s">
        <v>127</v>
      </c>
      <c r="F1779" s="12" t="s">
        <v>269</v>
      </c>
      <c r="G1779" s="33">
        <v>46.882707454545447</v>
      </c>
      <c r="H1779" s="33">
        <v>43.128745318181821</v>
      </c>
      <c r="I1779" s="33">
        <v>41.943184000000002</v>
      </c>
      <c r="J1779" s="33">
        <v>40.659678318181818</v>
      </c>
      <c r="K1779" s="33">
        <v>41.23127704545454</v>
      </c>
      <c r="L1779" s="33">
        <v>40.154669772727267</v>
      </c>
      <c r="M1779" s="33">
        <v>39.592625227272727</v>
      </c>
      <c r="N1779" s="33">
        <v>38.1955575</v>
      </c>
      <c r="O1779" s="33">
        <v>39.687780136363642</v>
      </c>
      <c r="P1779" s="33">
        <v>40.449161136363642</v>
      </c>
      <c r="Q1779" s="33">
        <v>43.667334727272731</v>
      </c>
      <c r="R1779" s="33">
        <v>47.21562563636364</v>
      </c>
      <c r="S1779" s="33">
        <v>42.555459909090906</v>
      </c>
      <c r="T1779" s="33">
        <v>42.852851863636367</v>
      </c>
      <c r="U1779" s="33">
        <v>49.219866681818182</v>
      </c>
      <c r="V1779" s="33">
        <v>41.587732227272731</v>
      </c>
      <c r="W1779" s="33">
        <v>40.784142454545453</v>
      </c>
    </row>
    <row r="1780" spans="2:23" x14ac:dyDescent="0.25">
      <c r="B1780" s="8" t="s">
        <v>3308</v>
      </c>
      <c r="C1780" s="8" t="s">
        <v>3309</v>
      </c>
      <c r="D1780" s="8" t="s">
        <v>3310</v>
      </c>
      <c r="E1780" s="8" t="s">
        <v>127</v>
      </c>
      <c r="F1780" s="9" t="s">
        <v>269</v>
      </c>
      <c r="G1780" s="33">
        <v>82.340772045454543</v>
      </c>
      <c r="H1780" s="33">
        <v>83.444162500000004</v>
      </c>
      <c r="I1780" s="33">
        <v>82.696923136363637</v>
      </c>
      <c r="J1780" s="33">
        <v>84.711104636363629</v>
      </c>
      <c r="K1780" s="33">
        <v>83.107520545454548</v>
      </c>
      <c r="L1780" s="33">
        <v>81.044127590909085</v>
      </c>
      <c r="M1780" s="33">
        <v>81.2529325</v>
      </c>
      <c r="N1780" s="33">
        <v>80.221427590909101</v>
      </c>
      <c r="O1780" s="33">
        <v>80.520154500000004</v>
      </c>
      <c r="P1780" s="33">
        <v>79.860285181818185</v>
      </c>
      <c r="Q1780" s="33">
        <v>84.38367218181817</v>
      </c>
      <c r="R1780" s="33">
        <v>89.360298636363638</v>
      </c>
      <c r="S1780" s="33">
        <v>84.238199227272716</v>
      </c>
      <c r="T1780" s="33">
        <v>85.549334227272723</v>
      </c>
      <c r="U1780" s="33">
        <v>84.757688954545458</v>
      </c>
      <c r="V1780" s="33">
        <v>81.974910636363632</v>
      </c>
      <c r="W1780" s="33">
        <v>80.8811699090909</v>
      </c>
    </row>
    <row r="1781" spans="2:23" x14ac:dyDescent="0.25">
      <c r="B1781" s="11" t="s">
        <v>3516</v>
      </c>
      <c r="C1781" s="11" t="s">
        <v>3517</v>
      </c>
      <c r="D1781" s="11" t="s">
        <v>3518</v>
      </c>
      <c r="E1781" s="11" t="s">
        <v>127</v>
      </c>
      <c r="F1781" s="12" t="s">
        <v>269</v>
      </c>
      <c r="G1781" s="33">
        <v>20.31450136363636</v>
      </c>
      <c r="H1781" s="33">
        <v>19.745903500000001</v>
      </c>
      <c r="I1781" s="33">
        <v>18.980520681818181</v>
      </c>
      <c r="J1781" s="33">
        <v>18.313982227272732</v>
      </c>
      <c r="K1781" s="33">
        <v>17.828912500000001</v>
      </c>
      <c r="L1781" s="33">
        <v>16.731355318181819</v>
      </c>
      <c r="M1781" s="33">
        <v>17.18527354545455</v>
      </c>
      <c r="N1781" s="33">
        <v>17.969587772727269</v>
      </c>
      <c r="O1781" s="33">
        <v>17.53706690909091</v>
      </c>
      <c r="P1781" s="33">
        <v>17.219538727272731</v>
      </c>
      <c r="Q1781" s="33">
        <v>18.000638090909089</v>
      </c>
      <c r="R1781" s="33">
        <v>21.725787272727271</v>
      </c>
      <c r="S1781" s="33">
        <v>19.058536227272729</v>
      </c>
      <c r="T1781" s="33">
        <v>20.86226090909091</v>
      </c>
      <c r="U1781" s="33">
        <v>22.542821318181819</v>
      </c>
      <c r="V1781" s="33">
        <v>20.689466318181822</v>
      </c>
      <c r="W1781" s="33">
        <v>19.58290154545454</v>
      </c>
    </row>
    <row r="1782" spans="2:23" x14ac:dyDescent="0.25">
      <c r="B1782" s="8" t="s">
        <v>2591</v>
      </c>
      <c r="C1782" s="8" t="s">
        <v>2592</v>
      </c>
      <c r="D1782" s="8" t="s">
        <v>2593</v>
      </c>
      <c r="E1782" s="8" t="s">
        <v>127</v>
      </c>
      <c r="F1782" s="9" t="s">
        <v>269</v>
      </c>
      <c r="G1782" s="33">
        <v>39.163311954545463</v>
      </c>
      <c r="H1782" s="33">
        <v>27.849485909090909</v>
      </c>
      <c r="I1782" s="33">
        <v>27.653077636363641</v>
      </c>
      <c r="J1782" s="33">
        <v>27.119938090909091</v>
      </c>
      <c r="K1782" s="33">
        <v>28.27038036363636</v>
      </c>
      <c r="L1782" s="33">
        <v>27.059893181818179</v>
      </c>
      <c r="M1782" s="33">
        <v>27.415159272727269</v>
      </c>
      <c r="N1782" s="33">
        <v>26.848098363636371</v>
      </c>
      <c r="O1782" s="33">
        <v>27.869687181818179</v>
      </c>
      <c r="P1782" s="33">
        <v>26.823109090909089</v>
      </c>
      <c r="Q1782" s="33">
        <v>27.949306</v>
      </c>
      <c r="R1782" s="33">
        <v>32.979179363636369</v>
      </c>
      <c r="S1782" s="33">
        <v>30.027671454545459</v>
      </c>
      <c r="T1782" s="33">
        <v>31.03856095454546</v>
      </c>
      <c r="U1782" s="33">
        <v>32.316141772727271</v>
      </c>
      <c r="V1782" s="33">
        <v>30.324742863636359</v>
      </c>
      <c r="W1782" s="33">
        <v>30.215299909090909</v>
      </c>
    </row>
    <row r="1783" spans="2:23" x14ac:dyDescent="0.25">
      <c r="B1783" s="11" t="s">
        <v>5332</v>
      </c>
      <c r="C1783" s="11" t="s">
        <v>5333</v>
      </c>
      <c r="D1783" s="11" t="s">
        <v>5334</v>
      </c>
      <c r="E1783" s="11" t="s">
        <v>127</v>
      </c>
      <c r="F1783" s="12" t="s">
        <v>269</v>
      </c>
      <c r="G1783" s="33">
        <v>65.160949272727279</v>
      </c>
      <c r="H1783" s="33">
        <v>53.377141772727278</v>
      </c>
      <c r="I1783" s="33">
        <v>51.49527740909091</v>
      </c>
      <c r="J1783" s="33">
        <v>49.22580018181818</v>
      </c>
      <c r="K1783" s="33">
        <v>50.082038909090898</v>
      </c>
      <c r="L1783" s="33">
        <v>49.553486545454547</v>
      </c>
      <c r="M1783" s="33">
        <v>47.569158818181819</v>
      </c>
      <c r="N1783" s="33">
        <v>47.218796454545448</v>
      </c>
      <c r="O1783" s="33">
        <v>51.376065136363643</v>
      </c>
      <c r="P1783" s="33">
        <v>48.833184227272717</v>
      </c>
      <c r="Q1783" s="33">
        <v>49.321820454545453</v>
      </c>
      <c r="R1783" s="33">
        <v>55.409041636363639</v>
      </c>
      <c r="S1783" s="33">
        <v>50.744070136363639</v>
      </c>
      <c r="T1783" s="33">
        <v>54.48848118181818</v>
      </c>
      <c r="U1783" s="33">
        <v>57.552001272727267</v>
      </c>
      <c r="V1783" s="33">
        <v>51.657686318181817</v>
      </c>
      <c r="W1783" s="33">
        <v>51.338198000000013</v>
      </c>
    </row>
    <row r="1784" spans="2:23" x14ac:dyDescent="0.25">
      <c r="B1784" s="8" t="s">
        <v>3475</v>
      </c>
      <c r="C1784" s="8" t="s">
        <v>3476</v>
      </c>
      <c r="D1784" s="8" t="s">
        <v>3477</v>
      </c>
      <c r="E1784" s="8" t="s">
        <v>127</v>
      </c>
      <c r="F1784" s="9" t="s">
        <v>269</v>
      </c>
      <c r="G1784" s="33">
        <v>47.31700063636363</v>
      </c>
      <c r="H1784" s="33">
        <v>36.582653681818194</v>
      </c>
      <c r="I1784" s="33">
        <v>36.649144499999998</v>
      </c>
      <c r="J1784" s="33">
        <v>34.845802727272734</v>
      </c>
      <c r="K1784" s="33">
        <v>34.542074999999997</v>
      </c>
      <c r="L1784" s="33">
        <v>32.925046181818182</v>
      </c>
      <c r="M1784" s="33">
        <v>33.52824204545454</v>
      </c>
      <c r="N1784" s="33">
        <v>31.503511409090908</v>
      </c>
      <c r="O1784" s="33">
        <v>33.797428500000002</v>
      </c>
      <c r="P1784" s="33">
        <v>33.295684727272722</v>
      </c>
      <c r="Q1784" s="33">
        <v>34.914336954545448</v>
      </c>
      <c r="R1784" s="33">
        <v>41.773621454545463</v>
      </c>
      <c r="S1784" s="33">
        <v>35.804905772727267</v>
      </c>
      <c r="T1784" s="33">
        <v>38.984952045454548</v>
      </c>
      <c r="U1784" s="33">
        <v>40.423774909090909</v>
      </c>
      <c r="V1784" s="33">
        <v>34.131872909090909</v>
      </c>
      <c r="W1784" s="33">
        <v>34.445829545454551</v>
      </c>
    </row>
    <row r="1785" spans="2:23" x14ac:dyDescent="0.25">
      <c r="B1785" s="11" t="s">
        <v>3373</v>
      </c>
      <c r="C1785" s="11" t="s">
        <v>3374</v>
      </c>
      <c r="D1785" s="11" t="s">
        <v>3375</v>
      </c>
      <c r="E1785" s="11" t="s">
        <v>127</v>
      </c>
      <c r="F1785" s="12" t="s">
        <v>269</v>
      </c>
      <c r="G1785" s="33">
        <v>43.905202681818182</v>
      </c>
      <c r="H1785" s="33">
        <v>28.991839500000001</v>
      </c>
      <c r="I1785" s="33">
        <v>28.980064863636361</v>
      </c>
      <c r="J1785" s="33">
        <v>27.5632205</v>
      </c>
      <c r="K1785" s="33">
        <v>27.572748454545451</v>
      </c>
      <c r="L1785" s="33">
        <v>26.640539363636361</v>
      </c>
      <c r="M1785" s="33">
        <v>26.336349500000001</v>
      </c>
      <c r="N1785" s="33">
        <v>27.32374477272727</v>
      </c>
      <c r="O1785" s="33">
        <v>27.438751909090911</v>
      </c>
      <c r="P1785" s="33">
        <v>26.573812409090909</v>
      </c>
      <c r="Q1785" s="33">
        <v>27.80861190909091</v>
      </c>
      <c r="R1785" s="33">
        <v>33.461632181818182</v>
      </c>
      <c r="S1785" s="33">
        <v>29.599988409090908</v>
      </c>
      <c r="T1785" s="33">
        <v>32.51965527272727</v>
      </c>
      <c r="U1785" s="33">
        <v>32.852917727272732</v>
      </c>
      <c r="V1785" s="33">
        <v>27.85008668181818</v>
      </c>
      <c r="W1785" s="33">
        <v>28.158855409090911</v>
      </c>
    </row>
    <row r="1786" spans="2:23" x14ac:dyDescent="0.25">
      <c r="B1786" s="8" t="s">
        <v>4663</v>
      </c>
      <c r="C1786" s="8" t="s">
        <v>4664</v>
      </c>
      <c r="D1786" s="8" t="s">
        <v>4665</v>
      </c>
      <c r="E1786" s="8" t="s">
        <v>127</v>
      </c>
      <c r="F1786" s="9" t="s">
        <v>269</v>
      </c>
      <c r="G1786" s="33">
        <v>52.628807863636368</v>
      </c>
      <c r="H1786" s="33">
        <v>37.909012590909093</v>
      </c>
      <c r="I1786" s="33">
        <v>34.710424818181806</v>
      </c>
      <c r="J1786" s="33">
        <v>34.137453590909097</v>
      </c>
      <c r="K1786" s="33">
        <v>34.652564909090913</v>
      </c>
      <c r="L1786" s="33">
        <v>32.718287863636363</v>
      </c>
      <c r="M1786" s="33">
        <v>33.963251954545463</v>
      </c>
      <c r="N1786" s="33">
        <v>32.484426181818179</v>
      </c>
      <c r="O1786" s="33">
        <v>33.96760777272727</v>
      </c>
      <c r="P1786" s="33">
        <v>31.53997009090909</v>
      </c>
      <c r="Q1786" s="33">
        <v>35.080329590909088</v>
      </c>
      <c r="R1786" s="33">
        <v>39.948719227272733</v>
      </c>
      <c r="S1786" s="33">
        <v>35.489781818181818</v>
      </c>
      <c r="T1786" s="33">
        <v>37.797681090909087</v>
      </c>
      <c r="U1786" s="33">
        <v>37.424628590909087</v>
      </c>
      <c r="V1786" s="33">
        <v>32.78036340909091</v>
      </c>
      <c r="W1786" s="33">
        <v>36.421374545454547</v>
      </c>
    </row>
    <row r="1787" spans="2:23" x14ac:dyDescent="0.25">
      <c r="B1787" s="11" t="s">
        <v>1750</v>
      </c>
      <c r="C1787" s="11" t="s">
        <v>1751</v>
      </c>
      <c r="D1787" s="11" t="s">
        <v>1752</v>
      </c>
      <c r="E1787" s="11" t="s">
        <v>127</v>
      </c>
      <c r="F1787" s="12" t="s">
        <v>269</v>
      </c>
      <c r="G1787" s="33">
        <v>12.01234668181818</v>
      </c>
      <c r="H1787" s="33">
        <v>8.8740079545454549</v>
      </c>
      <c r="I1787" s="33">
        <v>8.0378534999999989</v>
      </c>
      <c r="J1787" s="33">
        <v>7.6228488181818186</v>
      </c>
      <c r="K1787" s="33">
        <v>7.3002657727272728</v>
      </c>
      <c r="L1787" s="33">
        <v>6.9683284090909092</v>
      </c>
      <c r="M1787" s="33">
        <v>6.73930590909091</v>
      </c>
      <c r="N1787" s="33">
        <v>6.7749200454545448</v>
      </c>
      <c r="O1787" s="33">
        <v>6.9415319999999996</v>
      </c>
      <c r="P1787" s="33">
        <v>7.2605474545454536</v>
      </c>
      <c r="Q1787" s="33">
        <v>8.7406836818181812</v>
      </c>
      <c r="R1787" s="33">
        <v>10.444755000000001</v>
      </c>
      <c r="S1787" s="33">
        <v>15.868055636363639</v>
      </c>
      <c r="T1787" s="33">
        <v>15.194630954545451</v>
      </c>
      <c r="U1787" s="33">
        <v>10.991841272727269</v>
      </c>
      <c r="V1787" s="33">
        <v>10.68467986363636</v>
      </c>
      <c r="W1787" s="33">
        <v>9.0454730909090912</v>
      </c>
    </row>
    <row r="1788" spans="2:23" x14ac:dyDescent="0.25">
      <c r="B1788" s="8" t="s">
        <v>3850</v>
      </c>
      <c r="C1788" s="8" t="s">
        <v>3851</v>
      </c>
      <c r="D1788" s="8" t="s">
        <v>3852</v>
      </c>
      <c r="E1788" s="8" t="s">
        <v>127</v>
      </c>
      <c r="F1788" s="9" t="s">
        <v>269</v>
      </c>
      <c r="G1788" s="33">
        <v>35.933173909090897</v>
      </c>
      <c r="H1788" s="33">
        <v>33.340673863636361</v>
      </c>
      <c r="I1788" s="33">
        <v>35.268130681818178</v>
      </c>
      <c r="J1788" s="33">
        <v>41.774232727272732</v>
      </c>
      <c r="K1788" s="33">
        <v>41.415017954545448</v>
      </c>
      <c r="L1788" s="33">
        <v>34.614168181818179</v>
      </c>
      <c r="M1788" s="33">
        <v>35.117967818181818</v>
      </c>
      <c r="N1788" s="33">
        <v>33.8862965</v>
      </c>
      <c r="O1788" s="33">
        <v>33.976711454545459</v>
      </c>
      <c r="P1788" s="33">
        <v>34.673643772727267</v>
      </c>
      <c r="Q1788" s="33">
        <v>36.604649500000001</v>
      </c>
      <c r="R1788" s="33">
        <v>35.547611818181821</v>
      </c>
      <c r="S1788" s="33">
        <v>36.359589636363637</v>
      </c>
      <c r="T1788" s="33">
        <v>39.548789227272728</v>
      </c>
      <c r="U1788" s="33">
        <v>36.003566454545449</v>
      </c>
      <c r="V1788" s="33">
        <v>36.199637681818182</v>
      </c>
      <c r="W1788" s="33">
        <v>37.945813181818181</v>
      </c>
    </row>
    <row r="1789" spans="2:23" x14ac:dyDescent="0.25">
      <c r="B1789" s="11" t="s">
        <v>5274</v>
      </c>
      <c r="C1789" s="11" t="s">
        <v>5275</v>
      </c>
      <c r="D1789" s="11" t="s">
        <v>5276</v>
      </c>
      <c r="E1789" s="11" t="s">
        <v>127</v>
      </c>
      <c r="F1789" s="12" t="s">
        <v>269</v>
      </c>
      <c r="G1789" s="33">
        <v>124.6657373636364</v>
      </c>
      <c r="H1789" s="33">
        <v>121.15602890909091</v>
      </c>
      <c r="I1789" s="33">
        <v>119.93026404545451</v>
      </c>
      <c r="J1789" s="33">
        <v>122.66699059090909</v>
      </c>
      <c r="K1789" s="33">
        <v>123.75879727272731</v>
      </c>
      <c r="L1789" s="33">
        <v>119.29453836363641</v>
      </c>
      <c r="M1789" s="33">
        <v>118.57646931818179</v>
      </c>
      <c r="N1789" s="33">
        <v>119.6568788181818</v>
      </c>
      <c r="O1789" s="33">
        <v>119.1790831818182</v>
      </c>
      <c r="P1789" s="33">
        <v>118.049558</v>
      </c>
      <c r="Q1789" s="33">
        <v>116.2162595909091</v>
      </c>
      <c r="R1789" s="33">
        <v>118.62736609090911</v>
      </c>
      <c r="S1789" s="33">
        <v>123.6128430909091</v>
      </c>
      <c r="T1789" s="33">
        <v>151.11569418181821</v>
      </c>
      <c r="U1789" s="33">
        <v>138.194176</v>
      </c>
      <c r="V1789" s="33">
        <v>138.92454995454551</v>
      </c>
      <c r="W1789" s="33">
        <v>139.6536357272727</v>
      </c>
    </row>
    <row r="1790" spans="2:23" x14ac:dyDescent="0.25">
      <c r="B1790" s="8" t="s">
        <v>2588</v>
      </c>
      <c r="C1790" s="8" t="s">
        <v>2589</v>
      </c>
      <c r="D1790" s="8" t="s">
        <v>2590</v>
      </c>
      <c r="E1790" s="8" t="s">
        <v>127</v>
      </c>
      <c r="F1790" s="9" t="s">
        <v>269</v>
      </c>
      <c r="G1790" s="33">
        <v>33.987475545454537</v>
      </c>
      <c r="H1790" s="33">
        <v>23.684814272727269</v>
      </c>
      <c r="I1790" s="33">
        <v>23.007122318181821</v>
      </c>
      <c r="J1790" s="33">
        <v>20.446433136363641</v>
      </c>
      <c r="K1790" s="33">
        <v>21.313040136363639</v>
      </c>
      <c r="L1790" s="33">
        <v>19.9028545</v>
      </c>
      <c r="M1790" s="33">
        <v>20.14682509090909</v>
      </c>
      <c r="N1790" s="33">
        <v>20.378548545454549</v>
      </c>
      <c r="O1790" s="33">
        <v>21.625498</v>
      </c>
      <c r="P1790" s="33">
        <v>20.950626</v>
      </c>
      <c r="Q1790" s="33">
        <v>21.99442013636364</v>
      </c>
      <c r="R1790" s="33">
        <v>23.046463318181821</v>
      </c>
      <c r="S1790" s="33">
        <v>23.391970454545451</v>
      </c>
      <c r="T1790" s="33">
        <v>25.25634722727273</v>
      </c>
      <c r="U1790" s="33">
        <v>24.844909545454541</v>
      </c>
      <c r="V1790" s="33">
        <v>23.323372409090911</v>
      </c>
      <c r="W1790" s="33">
        <v>26.355833772727269</v>
      </c>
    </row>
    <row r="1791" spans="2:23" x14ac:dyDescent="0.25">
      <c r="B1791" s="11" t="s">
        <v>1525</v>
      </c>
      <c r="C1791" s="11" t="s">
        <v>1526</v>
      </c>
      <c r="D1791" s="11" t="s">
        <v>1527</v>
      </c>
      <c r="E1791" s="11" t="s">
        <v>127</v>
      </c>
      <c r="F1791" s="12" t="s">
        <v>269</v>
      </c>
      <c r="G1791" s="33">
        <v>22.47046613636364</v>
      </c>
      <c r="H1791" s="33">
        <v>17.729728909090909</v>
      </c>
      <c r="I1791" s="33">
        <v>17.75373290909091</v>
      </c>
      <c r="J1791" s="33">
        <v>17.097220818181821</v>
      </c>
      <c r="K1791" s="33">
        <v>17.09042472727273</v>
      </c>
      <c r="L1791" s="33">
        <v>16.533562636363641</v>
      </c>
      <c r="M1791" s="33">
        <v>16.75049418181818</v>
      </c>
      <c r="N1791" s="33">
        <v>16.422538318181822</v>
      </c>
      <c r="O1791" s="33">
        <v>16.388480000000001</v>
      </c>
      <c r="P1791" s="33">
        <v>16.675689318181821</v>
      </c>
      <c r="Q1791" s="33">
        <v>17.64924940909091</v>
      </c>
      <c r="R1791" s="33">
        <v>18.73956636363636</v>
      </c>
      <c r="S1791" s="33">
        <v>17.87589322727273</v>
      </c>
      <c r="T1791" s="33">
        <v>18.704364772727271</v>
      </c>
      <c r="U1791" s="33">
        <v>17.948682636363639</v>
      </c>
      <c r="V1791" s="33">
        <v>17.196806681818181</v>
      </c>
      <c r="W1791" s="33">
        <v>18.44499363636363</v>
      </c>
    </row>
    <row r="1792" spans="2:23" x14ac:dyDescent="0.25">
      <c r="B1792" s="8" t="s">
        <v>566</v>
      </c>
      <c r="C1792" s="8" t="s">
        <v>567</v>
      </c>
      <c r="D1792" s="8" t="s">
        <v>568</v>
      </c>
      <c r="E1792" s="8" t="s">
        <v>127</v>
      </c>
      <c r="F1792" s="9" t="s">
        <v>269</v>
      </c>
      <c r="G1792" s="33">
        <v>9.89648309090909</v>
      </c>
      <c r="H1792" s="33">
        <v>8.0665519545454547</v>
      </c>
      <c r="I1792" s="33">
        <v>7.3405867272727274</v>
      </c>
      <c r="J1792" s="33">
        <v>6.9392625909090917</v>
      </c>
      <c r="K1792" s="33">
        <v>6.7297012727272723</v>
      </c>
      <c r="L1792" s="33">
        <v>6.8925674090909093</v>
      </c>
      <c r="M1792" s="33">
        <v>7.0118761363636368</v>
      </c>
      <c r="N1792" s="33">
        <v>6.4209830909090906</v>
      </c>
      <c r="O1792" s="33">
        <v>6.7688764090909084</v>
      </c>
      <c r="P1792" s="33">
        <v>6.4437905909090913</v>
      </c>
      <c r="Q1792" s="33">
        <v>8.6746362272727264</v>
      </c>
      <c r="R1792" s="33">
        <v>7.5862455454545454</v>
      </c>
      <c r="S1792" s="33">
        <v>7.7745352272727271</v>
      </c>
      <c r="T1792" s="33">
        <v>8.7113355454545456</v>
      </c>
      <c r="U1792" s="33">
        <v>7.9698698181818184</v>
      </c>
      <c r="V1792" s="33">
        <v>7.7077173636363634</v>
      </c>
      <c r="W1792" s="33">
        <v>7.4772609999999986</v>
      </c>
    </row>
    <row r="1793" spans="2:23" x14ac:dyDescent="0.25">
      <c r="B1793" s="11" t="s">
        <v>5087</v>
      </c>
      <c r="C1793" s="11" t="s">
        <v>5088</v>
      </c>
      <c r="D1793" s="11" t="s">
        <v>5089</v>
      </c>
      <c r="E1793" s="11" t="s">
        <v>127</v>
      </c>
      <c r="F1793" s="12" t="s">
        <v>269</v>
      </c>
      <c r="G1793" s="33">
        <v>33.626615454545451</v>
      </c>
      <c r="H1793" s="33">
        <v>30.594178045454541</v>
      </c>
      <c r="I1793" s="33">
        <v>29.442704045454551</v>
      </c>
      <c r="J1793" s="33">
        <v>28.70203831818182</v>
      </c>
      <c r="K1793" s="33">
        <v>28.8015185</v>
      </c>
      <c r="L1793" s="33">
        <v>29.042158590909089</v>
      </c>
      <c r="M1793" s="33">
        <v>29.23631213636363</v>
      </c>
      <c r="N1793" s="33">
        <v>28.889427181818181</v>
      </c>
      <c r="O1793" s="33">
        <v>29.364518</v>
      </c>
      <c r="P1793" s="33">
        <v>28.42287381818182</v>
      </c>
      <c r="Q1793" s="33">
        <v>29.66153418181818</v>
      </c>
      <c r="R1793" s="33">
        <v>31.537159227272731</v>
      </c>
      <c r="S1793" s="33">
        <v>29.314250000000001</v>
      </c>
      <c r="T1793" s="33">
        <v>29.775005681818179</v>
      </c>
      <c r="U1793" s="33">
        <v>32.346720045454553</v>
      </c>
      <c r="V1793" s="33">
        <v>29.25923313636364</v>
      </c>
      <c r="W1793" s="33">
        <v>29.33210654545454</v>
      </c>
    </row>
    <row r="1794" spans="2:23" x14ac:dyDescent="0.25">
      <c r="B1794" s="8" t="s">
        <v>2141</v>
      </c>
      <c r="C1794" s="8" t="s">
        <v>2142</v>
      </c>
      <c r="D1794" s="8" t="s">
        <v>2143</v>
      </c>
      <c r="E1794" s="8" t="s">
        <v>127</v>
      </c>
      <c r="F1794" s="9" t="s">
        <v>269</v>
      </c>
      <c r="G1794" s="33">
        <v>37.622422545454548</v>
      </c>
      <c r="H1794" s="33">
        <v>28.439106863636361</v>
      </c>
      <c r="I1794" s="33">
        <v>27.31327136363636</v>
      </c>
      <c r="J1794" s="33">
        <v>26.525754363636359</v>
      </c>
      <c r="K1794" s="33">
        <v>25.148240909090909</v>
      </c>
      <c r="L1794" s="33">
        <v>25.39078268181818</v>
      </c>
      <c r="M1794" s="33">
        <v>24.752197090909089</v>
      </c>
      <c r="N1794" s="33">
        <v>26.026821454545448</v>
      </c>
      <c r="O1794" s="33">
        <v>27.186560636363641</v>
      </c>
      <c r="P1794" s="33">
        <v>25.341010136363639</v>
      </c>
      <c r="Q1794" s="33">
        <v>26.351525045454551</v>
      </c>
      <c r="R1794" s="33">
        <v>30.30053995454546</v>
      </c>
      <c r="S1794" s="33">
        <v>28.17744113636363</v>
      </c>
      <c r="T1794" s="33">
        <v>29.693718772727269</v>
      </c>
      <c r="U1794" s="33">
        <v>28.891014863636372</v>
      </c>
      <c r="V1794" s="33">
        <v>27.84568145454546</v>
      </c>
      <c r="W1794" s="33">
        <v>28.925985454545451</v>
      </c>
    </row>
    <row r="1795" spans="2:23" x14ac:dyDescent="0.25">
      <c r="B1795" s="11" t="s">
        <v>2044</v>
      </c>
      <c r="C1795" s="11" t="s">
        <v>2045</v>
      </c>
      <c r="D1795" s="11" t="s">
        <v>2046</v>
      </c>
      <c r="E1795" s="11" t="s">
        <v>127</v>
      </c>
      <c r="F1795" s="12" t="s">
        <v>269</v>
      </c>
      <c r="G1795" s="33">
        <v>16.02169568181818</v>
      </c>
      <c r="H1795" s="33">
        <v>10.23589763636364</v>
      </c>
      <c r="I1795" s="33">
        <v>9.6853649090909091</v>
      </c>
      <c r="J1795" s="33">
        <v>9.3680529545454547</v>
      </c>
      <c r="K1795" s="33">
        <v>9.6744546818181814</v>
      </c>
      <c r="L1795" s="33">
        <v>9.2249225454545449</v>
      </c>
      <c r="M1795" s="33">
        <v>9.2027824090909078</v>
      </c>
      <c r="N1795" s="33">
        <v>9.7453099090909081</v>
      </c>
      <c r="O1795" s="33">
        <v>9.8270024090909089</v>
      </c>
      <c r="P1795" s="33">
        <v>9.3833292727272735</v>
      </c>
      <c r="Q1795" s="33">
        <v>11.47845845454545</v>
      </c>
      <c r="R1795" s="33">
        <v>12.417801318181819</v>
      </c>
      <c r="S1795" s="33">
        <v>11.8495475</v>
      </c>
      <c r="T1795" s="33">
        <v>9.7438345454545452</v>
      </c>
      <c r="U1795" s="33">
        <v>9.3630504999999999</v>
      </c>
      <c r="V1795" s="33">
        <v>8.9986290000000011</v>
      </c>
      <c r="W1795" s="33">
        <v>8.6582661363636362</v>
      </c>
    </row>
    <row r="1796" spans="2:23" x14ac:dyDescent="0.25">
      <c r="B1796" s="8" t="s">
        <v>1690</v>
      </c>
      <c r="C1796" s="8" t="s">
        <v>1691</v>
      </c>
      <c r="D1796" s="8" t="s">
        <v>1692</v>
      </c>
      <c r="E1796" s="8" t="s">
        <v>127</v>
      </c>
      <c r="F1796" s="9" t="s">
        <v>269</v>
      </c>
      <c r="G1796" s="33">
        <v>15.786925636363639</v>
      </c>
      <c r="H1796" s="33">
        <v>10.22184027272727</v>
      </c>
      <c r="I1796" s="33">
        <v>8.7513953181818191</v>
      </c>
      <c r="J1796" s="33">
        <v>7.8507431363636364</v>
      </c>
      <c r="K1796" s="33">
        <v>7.5441208181818178</v>
      </c>
      <c r="L1796" s="33">
        <v>7.6093707272727276</v>
      </c>
      <c r="M1796" s="33">
        <v>7.7760057727272729</v>
      </c>
      <c r="N1796" s="33">
        <v>7.6725211363636374</v>
      </c>
      <c r="O1796" s="33">
        <v>7.8538296363636366</v>
      </c>
      <c r="P1796" s="33">
        <v>7.4579095909090913</v>
      </c>
      <c r="Q1796" s="33">
        <v>8.7785992272727285</v>
      </c>
      <c r="R1796" s="33">
        <v>11.591174409090909</v>
      </c>
      <c r="S1796" s="33">
        <v>8.6589286818181819</v>
      </c>
      <c r="T1796" s="33">
        <v>9.2603505909090913</v>
      </c>
      <c r="U1796" s="33">
        <v>9.3412544545454548</v>
      </c>
      <c r="V1796" s="33">
        <v>8.0359083636363646</v>
      </c>
      <c r="W1796" s="33">
        <v>7.7130857272727269</v>
      </c>
    </row>
    <row r="1797" spans="2:23" x14ac:dyDescent="0.25">
      <c r="B1797" s="11" t="s">
        <v>5836</v>
      </c>
      <c r="C1797" s="11" t="s">
        <v>5837</v>
      </c>
      <c r="D1797" s="11" t="s">
        <v>5838</v>
      </c>
      <c r="E1797" s="11" t="s">
        <v>127</v>
      </c>
      <c r="F1797" s="12" t="s">
        <v>269</v>
      </c>
      <c r="G1797" s="33">
        <v>43.487892409090911</v>
      </c>
      <c r="H1797" s="33">
        <v>42.236179909090907</v>
      </c>
      <c r="I1797" s="33">
        <v>41.881891136363627</v>
      </c>
      <c r="J1797" s="33">
        <v>41.019845090909087</v>
      </c>
      <c r="K1797" s="33">
        <v>41.143987545454543</v>
      </c>
      <c r="L1797" s="33">
        <v>41.24965418181818</v>
      </c>
      <c r="M1797" s="33">
        <v>40.328878909090911</v>
      </c>
      <c r="N1797" s="33">
        <v>40.243309090909086</v>
      </c>
      <c r="O1797" s="33">
        <v>41.702320863636373</v>
      </c>
      <c r="P1797" s="33">
        <v>41.76314336363636</v>
      </c>
      <c r="Q1797" s="33">
        <v>43.584033090909088</v>
      </c>
      <c r="R1797" s="33">
        <v>43.451734454545452</v>
      </c>
      <c r="S1797" s="33">
        <v>42.726103272727272</v>
      </c>
      <c r="T1797" s="33">
        <v>41.659548000000001</v>
      </c>
      <c r="U1797" s="33">
        <v>41.017943954545451</v>
      </c>
      <c r="V1797" s="33">
        <v>40.1058545</v>
      </c>
      <c r="W1797" s="33">
        <v>40.534980409090913</v>
      </c>
    </row>
    <row r="1798" spans="2:23" x14ac:dyDescent="0.25">
      <c r="B1798" s="8" t="s">
        <v>2956</v>
      </c>
      <c r="C1798" s="8" t="s">
        <v>2957</v>
      </c>
      <c r="D1798" s="8" t="s">
        <v>2958</v>
      </c>
      <c r="E1798" s="8" t="s">
        <v>127</v>
      </c>
      <c r="F1798" s="9" t="s">
        <v>269</v>
      </c>
      <c r="G1798" s="33">
        <v>30.88728354545454</v>
      </c>
      <c r="H1798" s="33">
        <v>22.560800409090909</v>
      </c>
      <c r="I1798" s="33">
        <v>20.358260727272729</v>
      </c>
      <c r="J1798" s="33">
        <v>18.701758636363639</v>
      </c>
      <c r="K1798" s="33">
        <v>18.287607000000001</v>
      </c>
      <c r="L1798" s="33">
        <v>17.348890727272732</v>
      </c>
      <c r="M1798" s="33">
        <v>17.311158590909091</v>
      </c>
      <c r="N1798" s="33">
        <v>17.890276136363639</v>
      </c>
      <c r="O1798" s="33">
        <v>18.552125909090911</v>
      </c>
      <c r="P1798" s="33">
        <v>18.310919636363639</v>
      </c>
      <c r="Q1798" s="33">
        <v>19.964691272727269</v>
      </c>
      <c r="R1798" s="33">
        <v>22.10882190909091</v>
      </c>
      <c r="S1798" s="33">
        <v>18.00261609090909</v>
      </c>
      <c r="T1798" s="33">
        <v>18.140802181818181</v>
      </c>
      <c r="U1798" s="33">
        <v>17.514983545454541</v>
      </c>
      <c r="V1798" s="33">
        <v>17.358185227272731</v>
      </c>
      <c r="W1798" s="33">
        <v>17.645490590909091</v>
      </c>
    </row>
    <row r="1799" spans="2:23" x14ac:dyDescent="0.25">
      <c r="B1799" s="11" t="s">
        <v>3969</v>
      </c>
      <c r="C1799" s="11" t="s">
        <v>3970</v>
      </c>
      <c r="D1799" s="11" t="s">
        <v>3971</v>
      </c>
      <c r="E1799" s="11" t="s">
        <v>127</v>
      </c>
      <c r="F1799" s="12" t="s">
        <v>269</v>
      </c>
      <c r="G1799" s="33">
        <v>42.062818954545463</v>
      </c>
      <c r="H1799" s="33">
        <v>37.502703590909093</v>
      </c>
      <c r="I1799" s="33">
        <v>37.699687636363642</v>
      </c>
      <c r="J1799" s="33">
        <v>36.620174181818179</v>
      </c>
      <c r="K1799" s="33">
        <v>36.318526499999997</v>
      </c>
      <c r="L1799" s="33">
        <v>36.522026272727267</v>
      </c>
      <c r="M1799" s="33">
        <v>36.591323681818182</v>
      </c>
      <c r="N1799" s="33">
        <v>36.849555272727272</v>
      </c>
      <c r="O1799" s="33">
        <v>36.936614227272727</v>
      </c>
      <c r="P1799" s="33">
        <v>36.35507172727273</v>
      </c>
      <c r="Q1799" s="33">
        <v>39.22043336363636</v>
      </c>
      <c r="R1799" s="33">
        <v>38.551911727272731</v>
      </c>
      <c r="S1799" s="33">
        <v>37.734151227272733</v>
      </c>
      <c r="T1799" s="33">
        <v>39.065443636363632</v>
      </c>
      <c r="U1799" s="33">
        <v>38.830806636363633</v>
      </c>
      <c r="V1799" s="33">
        <v>39.169722863636373</v>
      </c>
      <c r="W1799" s="33">
        <v>39.655917590909091</v>
      </c>
    </row>
    <row r="1800" spans="2:23" x14ac:dyDescent="0.25">
      <c r="B1800" s="8" t="s">
        <v>5879</v>
      </c>
      <c r="C1800" s="8" t="s">
        <v>5880</v>
      </c>
      <c r="D1800" s="8" t="s">
        <v>5881</v>
      </c>
      <c r="E1800" s="8" t="s">
        <v>127</v>
      </c>
      <c r="F1800" s="9" t="s">
        <v>269</v>
      </c>
      <c r="G1800" s="33">
        <v>42.218938181818181</v>
      </c>
      <c r="H1800" s="33">
        <v>34.975865681818178</v>
      </c>
      <c r="I1800" s="33">
        <v>34.725604590909093</v>
      </c>
      <c r="J1800" s="33">
        <v>34.401066</v>
      </c>
      <c r="K1800" s="33">
        <v>33.706062090909093</v>
      </c>
      <c r="L1800" s="33">
        <v>33.828398681818193</v>
      </c>
      <c r="M1800" s="33">
        <v>33.865550863636358</v>
      </c>
      <c r="N1800" s="33">
        <v>33.517283545454553</v>
      </c>
      <c r="O1800" s="33">
        <v>33.91010559090909</v>
      </c>
      <c r="P1800" s="33">
        <v>34.71298936363636</v>
      </c>
      <c r="Q1800" s="33">
        <v>36.573425909090908</v>
      </c>
      <c r="R1800" s="33">
        <v>36.143071818181816</v>
      </c>
      <c r="S1800" s="33">
        <v>33.872359636363633</v>
      </c>
      <c r="T1800" s="33">
        <v>38.088674409090913</v>
      </c>
      <c r="U1800" s="33">
        <v>37.41642090909091</v>
      </c>
      <c r="V1800" s="33">
        <v>36.769567136363627</v>
      </c>
      <c r="W1800" s="33">
        <v>38.822538000000002</v>
      </c>
    </row>
    <row r="1801" spans="2:23" x14ac:dyDescent="0.25">
      <c r="B1801" s="11" t="s">
        <v>4444</v>
      </c>
      <c r="C1801" s="11" t="s">
        <v>4445</v>
      </c>
      <c r="D1801" s="11" t="s">
        <v>4446</v>
      </c>
      <c r="E1801" s="11" t="s">
        <v>127</v>
      </c>
      <c r="F1801" s="12" t="s">
        <v>269</v>
      </c>
      <c r="G1801" s="33">
        <v>60.478982181818189</v>
      </c>
      <c r="H1801" s="33">
        <v>54.750552590909088</v>
      </c>
      <c r="I1801" s="33">
        <v>51.395548136363637</v>
      </c>
      <c r="J1801" s="33">
        <v>50.826602454545451</v>
      </c>
      <c r="K1801" s="33">
        <v>50.088966863636372</v>
      </c>
      <c r="L1801" s="33">
        <v>50.189283818181821</v>
      </c>
      <c r="M1801" s="33">
        <v>50.377311545454553</v>
      </c>
      <c r="N1801" s="33">
        <v>50.553918954545452</v>
      </c>
      <c r="O1801" s="33">
        <v>50.507977409090913</v>
      </c>
      <c r="P1801" s="33">
        <v>49.806808636363641</v>
      </c>
      <c r="Q1801" s="33">
        <v>52.686771136363632</v>
      </c>
      <c r="R1801" s="33">
        <v>51.559503954545463</v>
      </c>
      <c r="S1801" s="33">
        <v>50.846951590909093</v>
      </c>
      <c r="T1801" s="33">
        <v>55.210313909090907</v>
      </c>
      <c r="U1801" s="33">
        <v>53.769991954545453</v>
      </c>
      <c r="V1801" s="33">
        <v>52.418635227272723</v>
      </c>
      <c r="W1801" s="33">
        <v>52.093242318181822</v>
      </c>
    </row>
    <row r="1802" spans="2:23" x14ac:dyDescent="0.25">
      <c r="B1802" s="8" t="s">
        <v>3772</v>
      </c>
      <c r="C1802" s="8" t="s">
        <v>3773</v>
      </c>
      <c r="D1802" s="8" t="s">
        <v>3774</v>
      </c>
      <c r="E1802" s="8" t="s">
        <v>127</v>
      </c>
      <c r="F1802" s="9" t="s">
        <v>269</v>
      </c>
      <c r="G1802" s="33">
        <v>20.887399909090909</v>
      </c>
      <c r="H1802" s="33">
        <v>15.264887954545459</v>
      </c>
      <c r="I1802" s="33">
        <v>13.1492995</v>
      </c>
      <c r="J1802" s="33">
        <v>11.46548645454545</v>
      </c>
      <c r="K1802" s="33">
        <v>12.25945704545455</v>
      </c>
      <c r="L1802" s="33">
        <v>11.341030909090909</v>
      </c>
      <c r="M1802" s="33">
        <v>11.500211500000001</v>
      </c>
      <c r="N1802" s="33">
        <v>11.337172318181819</v>
      </c>
      <c r="O1802" s="33">
        <v>11.42277527272727</v>
      </c>
      <c r="P1802" s="33">
        <v>11.198627727272729</v>
      </c>
      <c r="Q1802" s="33">
        <v>12.84675309090909</v>
      </c>
      <c r="R1802" s="33">
        <v>14.4263715</v>
      </c>
      <c r="S1802" s="33">
        <v>12.141662954545451</v>
      </c>
      <c r="T1802" s="33">
        <v>13.85238604545455</v>
      </c>
      <c r="U1802" s="33">
        <v>13.757474045454551</v>
      </c>
      <c r="V1802" s="33">
        <v>13.476041409090911</v>
      </c>
      <c r="W1802" s="33">
        <v>12.53017559090909</v>
      </c>
    </row>
    <row r="1803" spans="2:23" x14ac:dyDescent="0.25">
      <c r="B1803" s="11" t="s">
        <v>4550</v>
      </c>
      <c r="C1803" s="11" t="s">
        <v>4551</v>
      </c>
      <c r="D1803" s="11" t="s">
        <v>4552</v>
      </c>
      <c r="E1803" s="11" t="s">
        <v>127</v>
      </c>
      <c r="F1803" s="12" t="s">
        <v>269</v>
      </c>
      <c r="G1803" s="33">
        <v>45.990184499999998</v>
      </c>
      <c r="H1803" s="33">
        <v>42.797269136363639</v>
      </c>
      <c r="I1803" s="33">
        <v>42.193514499999999</v>
      </c>
      <c r="J1803" s="33">
        <v>42.682549227272723</v>
      </c>
      <c r="K1803" s="33">
        <v>42.110589272727267</v>
      </c>
      <c r="L1803" s="33">
        <v>42.072879227272729</v>
      </c>
      <c r="M1803" s="33">
        <v>41.195809136363643</v>
      </c>
      <c r="N1803" s="33">
        <v>41.078341909090909</v>
      </c>
      <c r="O1803" s="33">
        <v>41.397676181818177</v>
      </c>
      <c r="P1803" s="33">
        <v>41.66322081818182</v>
      </c>
      <c r="Q1803" s="33">
        <v>41.68334059090909</v>
      </c>
      <c r="R1803" s="33">
        <v>43.754034363636357</v>
      </c>
      <c r="S1803" s="33">
        <v>40.649460181818178</v>
      </c>
      <c r="T1803" s="33">
        <v>41.999329409090898</v>
      </c>
      <c r="U1803" s="33">
        <v>42.444320045454553</v>
      </c>
      <c r="V1803" s="33">
        <v>41.651231090909093</v>
      </c>
      <c r="W1803" s="33">
        <v>41.75262054545454</v>
      </c>
    </row>
    <row r="1804" spans="2:23" x14ac:dyDescent="0.25">
      <c r="B1804" s="8" t="s">
        <v>3700</v>
      </c>
      <c r="C1804" s="8" t="s">
        <v>3701</v>
      </c>
      <c r="D1804" s="8" t="s">
        <v>3702</v>
      </c>
      <c r="E1804" s="8" t="s">
        <v>127</v>
      </c>
      <c r="F1804" s="9" t="s">
        <v>269</v>
      </c>
      <c r="G1804" s="33">
        <v>44.461347909090911</v>
      </c>
      <c r="H1804" s="33">
        <v>41.112509318181807</v>
      </c>
      <c r="I1804" s="33">
        <v>39.820501499999999</v>
      </c>
      <c r="J1804" s="33">
        <v>38.876052454545452</v>
      </c>
      <c r="K1804" s="33">
        <v>37.615487272727272</v>
      </c>
      <c r="L1804" s="33">
        <v>38.002560863636361</v>
      </c>
      <c r="M1804" s="33">
        <v>37.790959818181818</v>
      </c>
      <c r="N1804" s="33">
        <v>38.162139818181821</v>
      </c>
      <c r="O1804" s="33">
        <v>38.104165636363639</v>
      </c>
      <c r="P1804" s="33">
        <v>39.348907181818177</v>
      </c>
      <c r="Q1804" s="33">
        <v>40.83272659090909</v>
      </c>
      <c r="R1804" s="33">
        <v>42.720516727272717</v>
      </c>
      <c r="S1804" s="33">
        <v>40.001346045454547</v>
      </c>
      <c r="T1804" s="33">
        <v>41.517079363636363</v>
      </c>
      <c r="U1804" s="33">
        <v>39.597329318181821</v>
      </c>
      <c r="V1804" s="33">
        <v>38.406878136363638</v>
      </c>
      <c r="W1804" s="33">
        <v>39.010060272727273</v>
      </c>
    </row>
    <row r="1805" spans="2:23" x14ac:dyDescent="0.25">
      <c r="B1805" s="11" t="s">
        <v>2492</v>
      </c>
      <c r="C1805" s="11" t="s">
        <v>2493</v>
      </c>
      <c r="D1805" s="11" t="s">
        <v>2494</v>
      </c>
      <c r="E1805" s="11" t="s">
        <v>127</v>
      </c>
      <c r="F1805" s="12" t="s">
        <v>269</v>
      </c>
      <c r="G1805" s="33">
        <v>20.49796586363636</v>
      </c>
      <c r="H1805" s="33">
        <v>15.064282227272731</v>
      </c>
      <c r="I1805" s="33">
        <v>14.145204636363641</v>
      </c>
      <c r="J1805" s="33">
        <v>13.01384377272727</v>
      </c>
      <c r="K1805" s="33">
        <v>12.63456681818182</v>
      </c>
      <c r="L1805" s="33">
        <v>12.336001818181821</v>
      </c>
      <c r="M1805" s="33">
        <v>11.860031272727269</v>
      </c>
      <c r="N1805" s="33">
        <v>12.06221477272727</v>
      </c>
      <c r="O1805" s="33">
        <v>12.86228095454546</v>
      </c>
      <c r="P1805" s="33">
        <v>12.34958886363636</v>
      </c>
      <c r="Q1805" s="33">
        <v>14.00304081818182</v>
      </c>
      <c r="R1805" s="33">
        <v>15.00193159090909</v>
      </c>
      <c r="S1805" s="33">
        <v>14.45932336363636</v>
      </c>
      <c r="T1805" s="33">
        <v>16.34263177272727</v>
      </c>
      <c r="U1805" s="33">
        <v>14.4523405</v>
      </c>
      <c r="V1805" s="33">
        <v>13.620254181818179</v>
      </c>
      <c r="W1805" s="33">
        <v>14.84856590909091</v>
      </c>
    </row>
    <row r="1806" spans="2:23" x14ac:dyDescent="0.25">
      <c r="B1806" s="8" t="s">
        <v>2720</v>
      </c>
      <c r="C1806" s="8" t="s">
        <v>2721</v>
      </c>
      <c r="D1806" s="8" t="s">
        <v>2722</v>
      </c>
      <c r="E1806" s="8" t="s">
        <v>127</v>
      </c>
      <c r="F1806" s="9" t="s">
        <v>269</v>
      </c>
      <c r="G1806" s="33">
        <v>16.994759090909088</v>
      </c>
      <c r="H1806" s="33">
        <v>10.607277954545451</v>
      </c>
      <c r="I1806" s="33">
        <v>10.064499636363641</v>
      </c>
      <c r="J1806" s="33">
        <v>9.24166040909091</v>
      </c>
      <c r="K1806" s="33">
        <v>8.9077815909090905</v>
      </c>
      <c r="L1806" s="33">
        <v>8.7692454545454535</v>
      </c>
      <c r="M1806" s="33">
        <v>8.4726670454545445</v>
      </c>
      <c r="N1806" s="33">
        <v>8.4776465909090906</v>
      </c>
      <c r="O1806" s="33">
        <v>8.4725534545454551</v>
      </c>
      <c r="P1806" s="33">
        <v>8.5622555454545459</v>
      </c>
      <c r="Q1806" s="33">
        <v>10.334607681818181</v>
      </c>
      <c r="R1806" s="33">
        <v>11.92229336363636</v>
      </c>
      <c r="S1806" s="33">
        <v>9.9067474090909098</v>
      </c>
      <c r="T1806" s="33">
        <v>11.61197722727273</v>
      </c>
      <c r="U1806" s="33">
        <v>11.85963381818182</v>
      </c>
      <c r="V1806" s="33">
        <v>10.73746686363636</v>
      </c>
      <c r="W1806" s="33">
        <v>10.92731177272727</v>
      </c>
    </row>
    <row r="1807" spans="2:23" x14ac:dyDescent="0.25">
      <c r="B1807" s="11" t="s">
        <v>1732</v>
      </c>
      <c r="C1807" s="11" t="s">
        <v>1733</v>
      </c>
      <c r="D1807" s="11" t="s">
        <v>1734</v>
      </c>
      <c r="E1807" s="11" t="s">
        <v>127</v>
      </c>
      <c r="F1807" s="12" t="s">
        <v>269</v>
      </c>
      <c r="G1807" s="33">
        <v>15.755945318181819</v>
      </c>
      <c r="H1807" s="33">
        <v>9.8437106818181821</v>
      </c>
      <c r="I1807" s="33">
        <v>9.7998257727272726</v>
      </c>
      <c r="J1807" s="33">
        <v>9.6611987272727262</v>
      </c>
      <c r="K1807" s="33">
        <v>9.0423044545454552</v>
      </c>
      <c r="L1807" s="33">
        <v>8.6710885909090916</v>
      </c>
      <c r="M1807" s="33">
        <v>8.6096617272727265</v>
      </c>
      <c r="N1807" s="33">
        <v>8.3531239545454543</v>
      </c>
      <c r="O1807" s="33">
        <v>8.6209311818181806</v>
      </c>
      <c r="P1807" s="33">
        <v>8.6695865000000012</v>
      </c>
      <c r="Q1807" s="33">
        <v>10.239112</v>
      </c>
      <c r="R1807" s="33">
        <v>11.979526863636361</v>
      </c>
      <c r="S1807" s="33">
        <v>9.7096505000000004</v>
      </c>
      <c r="T1807" s="33">
        <v>11.66422854545455</v>
      </c>
      <c r="U1807" s="33">
        <v>10.78351</v>
      </c>
      <c r="V1807" s="33">
        <v>9.7374188636363641</v>
      </c>
      <c r="W1807" s="33">
        <v>9.825743045454546</v>
      </c>
    </row>
    <row r="1808" spans="2:23" x14ac:dyDescent="0.25">
      <c r="B1808" s="8" t="s">
        <v>3999</v>
      </c>
      <c r="C1808" s="8" t="s">
        <v>4000</v>
      </c>
      <c r="D1808" s="8" t="s">
        <v>4001</v>
      </c>
      <c r="E1808" s="8" t="s">
        <v>127</v>
      </c>
      <c r="F1808" s="9" t="s">
        <v>269</v>
      </c>
      <c r="G1808" s="33">
        <v>38.611982409090913</v>
      </c>
      <c r="H1808" s="33">
        <v>29.574938136363642</v>
      </c>
      <c r="I1808" s="33">
        <v>31.14616854545454</v>
      </c>
      <c r="J1808" s="33">
        <v>33.356434909090908</v>
      </c>
      <c r="K1808" s="33">
        <v>32.955180772727267</v>
      </c>
      <c r="L1808" s="33">
        <v>30.247995772727279</v>
      </c>
      <c r="M1808" s="33">
        <v>28.226300090909088</v>
      </c>
      <c r="N1808" s="33">
        <v>28.224048227272728</v>
      </c>
      <c r="O1808" s="33">
        <v>28.194185454545451</v>
      </c>
      <c r="P1808" s="33">
        <v>28.97505504545455</v>
      </c>
      <c r="Q1808" s="33">
        <v>30.012631272727269</v>
      </c>
      <c r="R1808" s="33">
        <v>31.147187545454539</v>
      </c>
      <c r="S1808" s="33">
        <v>28.85296690909091</v>
      </c>
      <c r="T1808" s="33">
        <v>30.311639136363631</v>
      </c>
      <c r="U1808" s="33">
        <v>29.989712045454549</v>
      </c>
      <c r="V1808" s="33">
        <v>28.867639227272729</v>
      </c>
      <c r="W1808" s="33">
        <v>30.992621954545449</v>
      </c>
    </row>
    <row r="1809" spans="2:23" x14ac:dyDescent="0.25">
      <c r="B1809" s="11" t="s">
        <v>5030</v>
      </c>
      <c r="C1809" s="11" t="s">
        <v>5031</v>
      </c>
      <c r="D1809" s="11" t="s">
        <v>5032</v>
      </c>
      <c r="E1809" s="11" t="s">
        <v>127</v>
      </c>
      <c r="F1809" s="12" t="s">
        <v>269</v>
      </c>
      <c r="G1809" s="33">
        <v>60.812286909090908</v>
      </c>
      <c r="H1809" s="33">
        <v>57.345311500000001</v>
      </c>
      <c r="I1809" s="33">
        <v>56.599203818181813</v>
      </c>
      <c r="J1809" s="33">
        <v>56.534700863636367</v>
      </c>
      <c r="K1809" s="33">
        <v>59.430714590909091</v>
      </c>
      <c r="L1809" s="33">
        <v>52.847826727272732</v>
      </c>
      <c r="M1809" s="33">
        <v>50.587193999999997</v>
      </c>
      <c r="N1809" s="33">
        <v>50.134534318181821</v>
      </c>
      <c r="O1809" s="33">
        <v>52.372234681818178</v>
      </c>
      <c r="P1809" s="33">
        <v>51.087837318181819</v>
      </c>
      <c r="Q1809" s="33">
        <v>52.930990318181813</v>
      </c>
      <c r="R1809" s="33">
        <v>52.725390500000003</v>
      </c>
      <c r="S1809" s="33">
        <v>51.852363772727273</v>
      </c>
      <c r="T1809" s="33">
        <v>53.613130409090907</v>
      </c>
      <c r="U1809" s="33">
        <v>53.285308363636361</v>
      </c>
      <c r="V1809" s="33">
        <v>52.355531090909089</v>
      </c>
      <c r="W1809" s="33">
        <v>54.257835318181812</v>
      </c>
    </row>
    <row r="1810" spans="2:23" x14ac:dyDescent="0.25">
      <c r="B1810" s="8" t="s">
        <v>1486</v>
      </c>
      <c r="C1810" s="8" t="s">
        <v>1487</v>
      </c>
      <c r="D1810" s="8" t="s">
        <v>1488</v>
      </c>
      <c r="E1810" s="8" t="s">
        <v>127</v>
      </c>
      <c r="F1810" s="9" t="s">
        <v>269</v>
      </c>
      <c r="G1810" s="33">
        <v>16.40596495454545</v>
      </c>
      <c r="H1810" s="33">
        <v>12.131673090909089</v>
      </c>
      <c r="I1810" s="33">
        <v>11.39654390909091</v>
      </c>
      <c r="J1810" s="33">
        <v>11.04069540909091</v>
      </c>
      <c r="K1810" s="33">
        <v>10.91696222727273</v>
      </c>
      <c r="L1810" s="33">
        <v>10.48306331818182</v>
      </c>
      <c r="M1810" s="33">
        <v>10.572361181818181</v>
      </c>
      <c r="N1810" s="33">
        <v>10.55560190909091</v>
      </c>
      <c r="O1810" s="33">
        <v>10.62683159090909</v>
      </c>
      <c r="P1810" s="33">
        <v>10.75793309090909</v>
      </c>
      <c r="Q1810" s="33">
        <v>11.595675909090909</v>
      </c>
      <c r="R1810" s="33">
        <v>13.20987286363636</v>
      </c>
      <c r="S1810" s="33">
        <v>11.976650181818179</v>
      </c>
      <c r="T1810" s="33">
        <v>12.791245545454551</v>
      </c>
      <c r="U1810" s="33">
        <v>11.28339277272727</v>
      </c>
      <c r="V1810" s="33">
        <v>11.21889013636364</v>
      </c>
      <c r="W1810" s="33">
        <v>12.527279590909091</v>
      </c>
    </row>
    <row r="1811" spans="2:23" x14ac:dyDescent="0.25">
      <c r="B1811" s="11" t="s">
        <v>4994</v>
      </c>
      <c r="C1811" s="11" t="s">
        <v>4995</v>
      </c>
      <c r="D1811" s="11" t="s">
        <v>4996</v>
      </c>
      <c r="E1811" s="11" t="s">
        <v>127</v>
      </c>
      <c r="F1811" s="12" t="s">
        <v>269</v>
      </c>
      <c r="G1811" s="33">
        <v>26.267747863636359</v>
      </c>
      <c r="H1811" s="33">
        <v>20.922933636363631</v>
      </c>
      <c r="I1811" s="33">
        <v>21.98906827272727</v>
      </c>
      <c r="J1811" s="33">
        <v>31.33171068181818</v>
      </c>
      <c r="K1811" s="33">
        <v>32.506059772727284</v>
      </c>
      <c r="L1811" s="33">
        <v>27.739581045454539</v>
      </c>
      <c r="M1811" s="33">
        <v>32.287672363636368</v>
      </c>
      <c r="N1811" s="33">
        <v>22.973098</v>
      </c>
      <c r="O1811" s="33">
        <v>28.55180709090909</v>
      </c>
      <c r="P1811" s="33">
        <v>32.486644318181817</v>
      </c>
      <c r="Q1811" s="33">
        <v>33.439659772727268</v>
      </c>
      <c r="R1811" s="33">
        <v>25.430592499999999</v>
      </c>
      <c r="S1811" s="33">
        <v>20.82735922727273</v>
      </c>
      <c r="T1811" s="33">
        <v>21.282267636363631</v>
      </c>
      <c r="U1811" s="33">
        <v>22.927047863636361</v>
      </c>
      <c r="V1811" s="33">
        <v>22.049645999999999</v>
      </c>
      <c r="W1811" s="33">
        <v>28.41168159090909</v>
      </c>
    </row>
    <row r="1812" spans="2:23" x14ac:dyDescent="0.25">
      <c r="B1812" s="8" t="s">
        <v>1626</v>
      </c>
      <c r="C1812" s="8" t="s">
        <v>1627</v>
      </c>
      <c r="D1812" s="8" t="s">
        <v>1628</v>
      </c>
      <c r="E1812" s="8" t="s">
        <v>127</v>
      </c>
      <c r="F1812" s="9" t="s">
        <v>269</v>
      </c>
      <c r="G1812" s="33">
        <v>18.56253445454546</v>
      </c>
      <c r="H1812" s="33">
        <v>15.292038818181821</v>
      </c>
      <c r="I1812" s="33">
        <v>15.323254863636359</v>
      </c>
      <c r="J1812" s="33">
        <v>15.619894363636361</v>
      </c>
      <c r="K1812" s="33">
        <v>15.88711727272727</v>
      </c>
      <c r="L1812" s="33">
        <v>15.48553827272727</v>
      </c>
      <c r="M1812" s="33">
        <v>15.20983122727273</v>
      </c>
      <c r="N1812" s="33">
        <v>15.150561727272731</v>
      </c>
      <c r="O1812" s="33">
        <v>14.83851268181818</v>
      </c>
      <c r="P1812" s="33">
        <v>14.65650759090909</v>
      </c>
      <c r="Q1812" s="33">
        <v>15.539735590909091</v>
      </c>
      <c r="R1812" s="33">
        <v>17.360393772727271</v>
      </c>
      <c r="S1812" s="33">
        <v>15.116814045454539</v>
      </c>
      <c r="T1812" s="33">
        <v>16.804595227272731</v>
      </c>
      <c r="U1812" s="33">
        <v>16.889548545454549</v>
      </c>
      <c r="V1812" s="33">
        <v>14.974699045454541</v>
      </c>
      <c r="W1812" s="33">
        <v>14.96440154545455</v>
      </c>
    </row>
    <row r="1813" spans="2:23" x14ac:dyDescent="0.25">
      <c r="B1813" s="11" t="s">
        <v>6252</v>
      </c>
      <c r="C1813" s="11" t="s">
        <v>6253</v>
      </c>
      <c r="D1813" s="11" t="s">
        <v>6254</v>
      </c>
      <c r="E1813" s="11" t="s">
        <v>127</v>
      </c>
      <c r="F1813" s="12" t="s">
        <v>269</v>
      </c>
      <c r="G1813" s="33">
        <v>57.104650545454547</v>
      </c>
      <c r="H1813" s="33">
        <v>53.737333000000007</v>
      </c>
      <c r="I1813" s="33">
        <v>53.430825909090913</v>
      </c>
      <c r="J1813" s="33">
        <v>53.933323909090909</v>
      </c>
      <c r="K1813" s="33">
        <v>53.525638272727271</v>
      </c>
      <c r="L1813" s="33">
        <v>53.543542272727272</v>
      </c>
      <c r="M1813" s="33">
        <v>53.670614136363639</v>
      </c>
      <c r="N1813" s="33">
        <v>52.831182181818193</v>
      </c>
      <c r="O1813" s="33">
        <v>52.839901909090912</v>
      </c>
      <c r="P1813" s="33">
        <v>53.579750545454537</v>
      </c>
      <c r="Q1813" s="33">
        <v>53.015960227272721</v>
      </c>
      <c r="R1813" s="33">
        <v>53.901380409090912</v>
      </c>
      <c r="S1813" s="33">
        <v>52.13265245454545</v>
      </c>
      <c r="T1813" s="33">
        <v>52.967383363636372</v>
      </c>
      <c r="U1813" s="33">
        <v>53.045181590909102</v>
      </c>
      <c r="V1813" s="33">
        <v>52.389242136363642</v>
      </c>
      <c r="W1813" s="33">
        <v>52.731808045454542</v>
      </c>
    </row>
    <row r="1814" spans="2:23" x14ac:dyDescent="0.25">
      <c r="B1814" s="8" t="s">
        <v>3463</v>
      </c>
      <c r="C1814" s="8" t="s">
        <v>3464</v>
      </c>
      <c r="D1814" s="8" t="s">
        <v>3465</v>
      </c>
      <c r="E1814" s="8" t="s">
        <v>127</v>
      </c>
      <c r="F1814" s="9" t="s">
        <v>269</v>
      </c>
      <c r="G1814" s="33">
        <v>31.63926477272727</v>
      </c>
      <c r="H1814" s="33">
        <v>23.25252636363636</v>
      </c>
      <c r="I1814" s="33">
        <v>24.263382727272731</v>
      </c>
      <c r="J1814" s="33">
        <v>23.300998909090911</v>
      </c>
      <c r="K1814" s="33">
        <v>23.69447595454545</v>
      </c>
      <c r="L1814" s="33">
        <v>23.219031727272721</v>
      </c>
      <c r="M1814" s="33">
        <v>22.772251681818179</v>
      </c>
      <c r="N1814" s="33">
        <v>23.274745590909092</v>
      </c>
      <c r="O1814" s="33">
        <v>28.983628681818178</v>
      </c>
      <c r="P1814" s="33">
        <v>29.25581804545455</v>
      </c>
      <c r="Q1814" s="33">
        <v>27.907507500000001</v>
      </c>
      <c r="R1814" s="33">
        <v>29.612821409090909</v>
      </c>
      <c r="S1814" s="33">
        <v>27.296338045454551</v>
      </c>
      <c r="T1814" s="33">
        <v>35.980741090909078</v>
      </c>
      <c r="U1814" s="33">
        <v>27.952764272727279</v>
      </c>
      <c r="V1814" s="33">
        <v>24.518583772727279</v>
      </c>
      <c r="W1814" s="33">
        <v>24.833785500000001</v>
      </c>
    </row>
    <row r="1815" spans="2:23" x14ac:dyDescent="0.25">
      <c r="B1815" s="11" t="s">
        <v>1035</v>
      </c>
      <c r="C1815" s="11" t="s">
        <v>1036</v>
      </c>
      <c r="D1815" s="11" t="s">
        <v>1037</v>
      </c>
      <c r="E1815" s="11" t="s">
        <v>127</v>
      </c>
      <c r="F1815" s="12" t="s">
        <v>269</v>
      </c>
      <c r="G1815" s="33">
        <v>11.69798418181818</v>
      </c>
      <c r="H1815" s="33">
        <v>10.20586890909091</v>
      </c>
      <c r="I1815" s="33">
        <v>10.389281863636359</v>
      </c>
      <c r="J1815" s="33">
        <v>9.9156094545454536</v>
      </c>
      <c r="K1815" s="33">
        <v>10.137633272727269</v>
      </c>
      <c r="L1815" s="33">
        <v>9.8386873181818189</v>
      </c>
      <c r="M1815" s="33">
        <v>9.3682145000000006</v>
      </c>
      <c r="N1815" s="33">
        <v>9.0740082272727278</v>
      </c>
      <c r="O1815" s="33">
        <v>9.2641289999999987</v>
      </c>
      <c r="P1815" s="33">
        <v>9.5556361818181816</v>
      </c>
      <c r="Q1815" s="33">
        <v>10.75655809090909</v>
      </c>
      <c r="R1815" s="33">
        <v>12.72029131818182</v>
      </c>
      <c r="S1815" s="33">
        <v>11.245148590909089</v>
      </c>
      <c r="T1815" s="33">
        <v>13.178417727272731</v>
      </c>
      <c r="U1815" s="33">
        <v>10.372522500000001</v>
      </c>
      <c r="V1815" s="33">
        <v>10.30875454545455</v>
      </c>
      <c r="W1815" s="33">
        <v>10.97769381818182</v>
      </c>
    </row>
    <row r="1816" spans="2:23" x14ac:dyDescent="0.25">
      <c r="B1816" s="8" t="s">
        <v>3963</v>
      </c>
      <c r="C1816" s="8" t="s">
        <v>3964</v>
      </c>
      <c r="D1816" s="8" t="s">
        <v>3965</v>
      </c>
      <c r="E1816" s="8" t="s">
        <v>127</v>
      </c>
      <c r="F1816" s="9" t="s">
        <v>269</v>
      </c>
      <c r="G1816" s="33">
        <v>14.229157136363639</v>
      </c>
      <c r="H1816" s="33">
        <v>11.21035472727273</v>
      </c>
      <c r="I1816" s="33">
        <v>10.92246072727273</v>
      </c>
      <c r="J1816" s="33">
        <v>10.16098159090909</v>
      </c>
      <c r="K1816" s="33">
        <v>11.51890272727273</v>
      </c>
      <c r="L1816" s="33">
        <v>9.2946910454545453</v>
      </c>
      <c r="M1816" s="33">
        <v>8.2176353181818182</v>
      </c>
      <c r="N1816" s="33">
        <v>8.5526584090909079</v>
      </c>
      <c r="O1816" s="33">
        <v>9.0572940454545456</v>
      </c>
      <c r="P1816" s="33">
        <v>10.741813954545449</v>
      </c>
      <c r="Q1816" s="33">
        <v>12.85338</v>
      </c>
      <c r="R1816" s="33">
        <v>12.894349318181821</v>
      </c>
      <c r="S1816" s="33">
        <v>10.00903818181818</v>
      </c>
      <c r="T1816" s="33">
        <v>17.198798590909089</v>
      </c>
      <c r="U1816" s="33">
        <v>13.991032954545449</v>
      </c>
      <c r="V1816" s="33">
        <v>12.9716425</v>
      </c>
      <c r="W1816" s="33">
        <v>11.134251272727271</v>
      </c>
    </row>
    <row r="1817" spans="2:23" x14ac:dyDescent="0.25">
      <c r="B1817" s="11" t="s">
        <v>594</v>
      </c>
      <c r="C1817" s="11" t="s">
        <v>595</v>
      </c>
      <c r="D1817" s="11" t="s">
        <v>596</v>
      </c>
      <c r="E1817" s="11" t="s">
        <v>127</v>
      </c>
      <c r="F1817" s="12" t="s">
        <v>269</v>
      </c>
      <c r="G1817" s="33">
        <v>8.7597062272727282</v>
      </c>
      <c r="H1817" s="33">
        <v>8.2497930909090922</v>
      </c>
      <c r="I1817" s="33">
        <v>8.5415400454545463</v>
      </c>
      <c r="J1817" s="33">
        <v>7.7137222727272734</v>
      </c>
      <c r="K1817" s="33">
        <v>8.2345294090909089</v>
      </c>
      <c r="L1817" s="33">
        <v>7.9541785909090912</v>
      </c>
      <c r="M1817" s="33">
        <v>7.6495340454545451</v>
      </c>
      <c r="N1817" s="33">
        <v>7.5590340454545446</v>
      </c>
      <c r="O1817" s="33">
        <v>8.0509717727272729</v>
      </c>
      <c r="P1817" s="33">
        <v>7.8875068636363634</v>
      </c>
      <c r="Q1817" s="33">
        <v>8.741483818181818</v>
      </c>
      <c r="R1817" s="33">
        <v>10.08783895454545</v>
      </c>
      <c r="S1817" s="33">
        <v>9.4528205454545446</v>
      </c>
      <c r="T1817" s="33">
        <v>9.9181428636363638</v>
      </c>
      <c r="U1817" s="33">
        <v>8.5563542272727275</v>
      </c>
      <c r="V1817" s="33">
        <v>8.0389174999999984</v>
      </c>
      <c r="W1817" s="33">
        <v>8.3747439090909097</v>
      </c>
    </row>
    <row r="1818" spans="2:23" x14ac:dyDescent="0.25">
      <c r="B1818" s="8" t="s">
        <v>331</v>
      </c>
      <c r="C1818" s="8" t="s">
        <v>332</v>
      </c>
      <c r="D1818" s="8" t="s">
        <v>333</v>
      </c>
      <c r="E1818" s="8" t="s">
        <v>127</v>
      </c>
      <c r="F1818" s="9" t="s">
        <v>269</v>
      </c>
      <c r="G1818" s="33">
        <v>7.9488554545454546</v>
      </c>
      <c r="H1818" s="33">
        <v>7.392571272727273</v>
      </c>
      <c r="I1818" s="33">
        <v>6.8677185000000014</v>
      </c>
      <c r="J1818" s="33">
        <v>6.2322770909090908</v>
      </c>
      <c r="K1818" s="33">
        <v>6.5841577272727276</v>
      </c>
      <c r="L1818" s="33">
        <v>6.4136894090909093</v>
      </c>
      <c r="M1818" s="33">
        <v>6.2503658636363637</v>
      </c>
      <c r="N1818" s="33">
        <v>6.3960847727272716</v>
      </c>
      <c r="O1818" s="33">
        <v>6.8775143636363643</v>
      </c>
      <c r="P1818" s="33">
        <v>6.7973012727272728</v>
      </c>
      <c r="Q1818" s="33">
        <v>7.7543627272727269</v>
      </c>
      <c r="R1818" s="33">
        <v>8.8256176363636367</v>
      </c>
      <c r="S1818" s="33">
        <v>8.2803660909090908</v>
      </c>
      <c r="T1818" s="33">
        <v>8.4905762727272727</v>
      </c>
      <c r="U1818" s="33">
        <v>7.0017684999999998</v>
      </c>
      <c r="V1818" s="33">
        <v>6.5434869090909098</v>
      </c>
      <c r="W1818" s="33">
        <v>6.7089050454545456</v>
      </c>
    </row>
    <row r="1819" spans="2:23" x14ac:dyDescent="0.25">
      <c r="B1819" s="11" t="s">
        <v>1454</v>
      </c>
      <c r="C1819" s="11" t="s">
        <v>1455</v>
      </c>
      <c r="D1819" s="11" t="s">
        <v>1456</v>
      </c>
      <c r="E1819" s="11" t="s">
        <v>127</v>
      </c>
      <c r="F1819" s="12" t="s">
        <v>269</v>
      </c>
      <c r="G1819" s="33">
        <v>8.7800232727272718</v>
      </c>
      <c r="H1819" s="33">
        <v>6.7253011363636368</v>
      </c>
      <c r="I1819" s="33">
        <v>6.2265812727272731</v>
      </c>
      <c r="J1819" s="33">
        <v>5.9578681363636372</v>
      </c>
      <c r="K1819" s="33">
        <v>5.7567123181818181</v>
      </c>
      <c r="L1819" s="33">
        <v>5.4687876818181813</v>
      </c>
      <c r="M1819" s="33">
        <v>5.3751778181818182</v>
      </c>
      <c r="N1819" s="33">
        <v>5.2644540909090907</v>
      </c>
      <c r="O1819" s="33">
        <v>5.7676062272727284</v>
      </c>
      <c r="P1819" s="33">
        <v>5.7364191818181816</v>
      </c>
      <c r="Q1819" s="33">
        <v>6.9764091363636362</v>
      </c>
      <c r="R1819" s="33">
        <v>7.9642744545454551</v>
      </c>
      <c r="S1819" s="33">
        <v>6.3032244999999998</v>
      </c>
      <c r="T1819" s="33">
        <v>10.32670090909091</v>
      </c>
      <c r="U1819" s="33">
        <v>9.4799015909090922</v>
      </c>
      <c r="V1819" s="33">
        <v>8.8603003636363624</v>
      </c>
      <c r="W1819" s="33">
        <v>10.224009227272729</v>
      </c>
    </row>
    <row r="1820" spans="2:23" x14ac:dyDescent="0.25">
      <c r="B1820" s="8" t="s">
        <v>3966</v>
      </c>
      <c r="C1820" s="8" t="s">
        <v>3967</v>
      </c>
      <c r="D1820" s="8" t="s">
        <v>3968</v>
      </c>
      <c r="E1820" s="8" t="s">
        <v>127</v>
      </c>
      <c r="F1820" s="9" t="s">
        <v>269</v>
      </c>
      <c r="G1820" s="33">
        <v>52.134038136363642</v>
      </c>
      <c r="H1820" s="33">
        <v>44.70877645454545</v>
      </c>
      <c r="I1820" s="33">
        <v>44.92568877272727</v>
      </c>
      <c r="J1820" s="33">
        <v>42.903508772727271</v>
      </c>
      <c r="K1820" s="33">
        <v>42.651963545454549</v>
      </c>
      <c r="L1820" s="33">
        <v>42.33282236363636</v>
      </c>
      <c r="M1820" s="33">
        <v>42.329385727272729</v>
      </c>
      <c r="N1820" s="33">
        <v>42.534422136363638</v>
      </c>
      <c r="O1820" s="33">
        <v>43.21155109090909</v>
      </c>
      <c r="P1820" s="33">
        <v>43.400658</v>
      </c>
      <c r="Q1820" s="33">
        <v>43.246116909090908</v>
      </c>
      <c r="R1820" s="33">
        <v>46.906069363636362</v>
      </c>
      <c r="S1820" s="33">
        <v>42.854147818181808</v>
      </c>
      <c r="T1820" s="33">
        <v>44.604353318181808</v>
      </c>
      <c r="U1820" s="33">
        <v>45.037896636363627</v>
      </c>
      <c r="V1820" s="33">
        <v>43.85279772727273</v>
      </c>
      <c r="W1820" s="33">
        <v>44.193633499999997</v>
      </c>
    </row>
    <row r="1821" spans="2:23" x14ac:dyDescent="0.25">
      <c r="B1821" s="11" t="s">
        <v>5066</v>
      </c>
      <c r="C1821" s="11" t="s">
        <v>5067</v>
      </c>
      <c r="D1821" s="11" t="s">
        <v>5068</v>
      </c>
      <c r="E1821" s="11" t="s">
        <v>127</v>
      </c>
      <c r="F1821" s="12" t="s">
        <v>269</v>
      </c>
      <c r="G1821" s="33">
        <v>65.749542272727268</v>
      </c>
      <c r="H1821" s="33">
        <v>61.233250636363643</v>
      </c>
      <c r="I1821" s="33">
        <v>59.41608281818182</v>
      </c>
      <c r="J1821" s="33">
        <v>60.105362363636367</v>
      </c>
      <c r="K1821" s="33">
        <v>57.988391500000013</v>
      </c>
      <c r="L1821" s="33">
        <v>57.476946454545448</v>
      </c>
      <c r="M1821" s="33">
        <v>56.682750818181823</v>
      </c>
      <c r="N1821" s="33">
        <v>55.789082818181811</v>
      </c>
      <c r="O1821" s="33">
        <v>57.95385959090909</v>
      </c>
      <c r="P1821" s="33">
        <v>58.552620272727268</v>
      </c>
      <c r="Q1821" s="33">
        <v>59.212482909090909</v>
      </c>
      <c r="R1821" s="33">
        <v>64.108739954545456</v>
      </c>
      <c r="S1821" s="33">
        <v>57.346727181818181</v>
      </c>
      <c r="T1821" s="33">
        <v>57.052108318181823</v>
      </c>
      <c r="U1821" s="33">
        <v>59.260452136363639</v>
      </c>
      <c r="V1821" s="33">
        <v>56.475084681818181</v>
      </c>
      <c r="W1821" s="33">
        <v>58.858262863636362</v>
      </c>
    </row>
    <row r="1822" spans="2:23" x14ac:dyDescent="0.25">
      <c r="B1822" s="8" t="s">
        <v>6180</v>
      </c>
      <c r="C1822" s="8" t="s">
        <v>6181</v>
      </c>
      <c r="D1822" s="8" t="s">
        <v>6182</v>
      </c>
      <c r="E1822" s="8" t="s">
        <v>127</v>
      </c>
      <c r="F1822" s="9" t="s">
        <v>269</v>
      </c>
      <c r="G1822" s="33">
        <v>137.82150836363641</v>
      </c>
      <c r="H1822" s="33">
        <v>114.2812004090909</v>
      </c>
      <c r="I1822" s="33">
        <v>127.5257073181818</v>
      </c>
      <c r="J1822" s="33">
        <v>136.8596575</v>
      </c>
      <c r="K1822" s="33">
        <v>164.1837146818182</v>
      </c>
      <c r="L1822" s="33">
        <v>138.50967386363641</v>
      </c>
      <c r="M1822" s="33">
        <v>138.4528069090909</v>
      </c>
      <c r="N1822" s="33">
        <v>139.28603295454539</v>
      </c>
      <c r="O1822" s="33">
        <v>138.793001</v>
      </c>
      <c r="P1822" s="33">
        <v>138.50802363636359</v>
      </c>
      <c r="Q1822" s="33">
        <v>140.6668885454545</v>
      </c>
      <c r="R1822" s="33">
        <v>140.90775090909091</v>
      </c>
      <c r="S1822" s="33">
        <v>150.14420786363641</v>
      </c>
      <c r="T1822" s="33">
        <v>161.6442302727273</v>
      </c>
      <c r="U1822" s="33">
        <v>136.42742513636361</v>
      </c>
      <c r="V1822" s="33">
        <v>137.76364513636361</v>
      </c>
      <c r="W1822" s="33">
        <v>138.24337368181821</v>
      </c>
    </row>
    <row r="1823" spans="2:23" x14ac:dyDescent="0.25">
      <c r="B1823" s="11" t="s">
        <v>5679</v>
      </c>
      <c r="C1823" s="11" t="s">
        <v>5680</v>
      </c>
      <c r="D1823" s="11" t="s">
        <v>5681</v>
      </c>
      <c r="E1823" s="11" t="s">
        <v>127</v>
      </c>
      <c r="F1823" s="12" t="s">
        <v>269</v>
      </c>
      <c r="G1823" s="33">
        <v>114.05935327272729</v>
      </c>
      <c r="H1823" s="33">
        <v>106.3533688636364</v>
      </c>
      <c r="I1823" s="33">
        <v>113.7298017272727</v>
      </c>
      <c r="J1823" s="33">
        <v>109.38319977272729</v>
      </c>
      <c r="K1823" s="33">
        <v>115.0810634090909</v>
      </c>
      <c r="L1823" s="33">
        <v>109.6926063181818</v>
      </c>
      <c r="M1823" s="33">
        <v>104.6359415454545</v>
      </c>
      <c r="N1823" s="33">
        <v>102.2564811363636</v>
      </c>
      <c r="O1823" s="33">
        <v>102.9420599090909</v>
      </c>
      <c r="P1823" s="33">
        <v>103.7077239090909</v>
      </c>
      <c r="Q1823" s="33">
        <v>105.2047289090909</v>
      </c>
      <c r="R1823" s="33">
        <v>109.0780041818182</v>
      </c>
      <c r="S1823" s="33">
        <v>123.5347045454545</v>
      </c>
      <c r="T1823" s="33">
        <v>159.95929640909091</v>
      </c>
      <c r="U1823" s="33">
        <v>136.32086240909089</v>
      </c>
      <c r="V1823" s="33">
        <v>138.25662618181821</v>
      </c>
      <c r="W1823" s="33">
        <v>138.2490225</v>
      </c>
    </row>
    <row r="1824" spans="2:23" x14ac:dyDescent="0.25">
      <c r="B1824" s="8" t="s">
        <v>2177</v>
      </c>
      <c r="C1824" s="8" t="s">
        <v>2178</v>
      </c>
      <c r="D1824" s="8" t="s">
        <v>2179</v>
      </c>
      <c r="E1824" s="8" t="s">
        <v>127</v>
      </c>
      <c r="F1824" s="9" t="s">
        <v>269</v>
      </c>
      <c r="G1824" s="33">
        <v>13.708636590909091</v>
      </c>
      <c r="H1824" s="33">
        <v>10.983442136363641</v>
      </c>
      <c r="I1824" s="33">
        <v>10.561935318181821</v>
      </c>
      <c r="J1824" s="33">
        <v>9.6820376818181817</v>
      </c>
      <c r="K1824" s="33">
        <v>10.06790909090909</v>
      </c>
      <c r="L1824" s="33">
        <v>9.1624263181818169</v>
      </c>
      <c r="M1824" s="33">
        <v>9.359961181818182</v>
      </c>
      <c r="N1824" s="33">
        <v>9.6695507272727284</v>
      </c>
      <c r="O1824" s="33">
        <v>10.364891772727271</v>
      </c>
      <c r="P1824" s="33">
        <v>10.241592363636361</v>
      </c>
      <c r="Q1824" s="33">
        <v>10.58112804545455</v>
      </c>
      <c r="R1824" s="33">
        <v>12.54478240909091</v>
      </c>
      <c r="S1824" s="33">
        <v>10.46590713636364</v>
      </c>
      <c r="T1824" s="33">
        <v>11.80698063636364</v>
      </c>
      <c r="U1824" s="33">
        <v>11.973618772727271</v>
      </c>
      <c r="V1824" s="33">
        <v>10.53021327272727</v>
      </c>
      <c r="W1824" s="33">
        <v>11.84919045454545</v>
      </c>
    </row>
    <row r="1825" spans="2:23" x14ac:dyDescent="0.25">
      <c r="B1825" s="11" t="s">
        <v>4958</v>
      </c>
      <c r="C1825" s="11" t="s">
        <v>4959</v>
      </c>
      <c r="D1825" s="11" t="s">
        <v>4960</v>
      </c>
      <c r="E1825" s="11" t="s">
        <v>127</v>
      </c>
      <c r="F1825" s="12" t="s">
        <v>269</v>
      </c>
      <c r="G1825" s="33">
        <v>18.627017454545449</v>
      </c>
      <c r="H1825" s="33">
        <v>15.98550140909091</v>
      </c>
      <c r="I1825" s="33">
        <v>14.647405272727269</v>
      </c>
      <c r="J1825" s="33">
        <v>14.36155890909091</v>
      </c>
      <c r="K1825" s="33">
        <v>14.637210727272731</v>
      </c>
      <c r="L1825" s="33">
        <v>13.229253</v>
      </c>
      <c r="M1825" s="33">
        <v>12.76964963636364</v>
      </c>
      <c r="N1825" s="33">
        <v>13.233909772727269</v>
      </c>
      <c r="O1825" s="33">
        <v>15.02838645454545</v>
      </c>
      <c r="P1825" s="33">
        <v>13.425706454545461</v>
      </c>
      <c r="Q1825" s="33">
        <v>16.53475763636364</v>
      </c>
      <c r="R1825" s="33">
        <v>22.318884499999999</v>
      </c>
      <c r="S1825" s="33">
        <v>17.23451045454545</v>
      </c>
      <c r="T1825" s="33">
        <v>16.59877377272727</v>
      </c>
      <c r="U1825" s="33">
        <v>19.744977863636361</v>
      </c>
      <c r="V1825" s="33">
        <v>15.148855181818179</v>
      </c>
      <c r="W1825" s="33">
        <v>16.066735363636369</v>
      </c>
    </row>
    <row r="1826" spans="2:23" x14ac:dyDescent="0.25">
      <c r="B1826" s="8" t="s">
        <v>5852</v>
      </c>
      <c r="C1826" s="8" t="s">
        <v>5853</v>
      </c>
      <c r="D1826" s="8" t="s">
        <v>5854</v>
      </c>
      <c r="E1826" s="8" t="s">
        <v>127</v>
      </c>
      <c r="F1826" s="9" t="s">
        <v>269</v>
      </c>
      <c r="G1826" s="33">
        <v>21.482640636363641</v>
      </c>
      <c r="H1826" s="33">
        <v>17.032483500000001</v>
      </c>
      <c r="I1826" s="33">
        <v>15.809735863636361</v>
      </c>
      <c r="J1826" s="33">
        <v>15.96197204545455</v>
      </c>
      <c r="K1826" s="33">
        <v>16.361453636363631</v>
      </c>
      <c r="L1826" s="33">
        <v>13.93862018181818</v>
      </c>
      <c r="M1826" s="33">
        <v>14.439560636363639</v>
      </c>
      <c r="N1826" s="33">
        <v>14.11464859090909</v>
      </c>
      <c r="O1826" s="33">
        <v>15.925266954545449</v>
      </c>
      <c r="P1826" s="33">
        <v>14.372689954545461</v>
      </c>
      <c r="Q1826" s="33">
        <v>15.783269454545451</v>
      </c>
      <c r="R1826" s="33">
        <v>22.016398227272731</v>
      </c>
      <c r="S1826" s="33">
        <v>16.84338531818182</v>
      </c>
      <c r="T1826" s="33">
        <v>17.609665318181818</v>
      </c>
      <c r="U1826" s="33">
        <v>21.329350999999999</v>
      </c>
      <c r="V1826" s="33">
        <v>15.480963181818179</v>
      </c>
      <c r="W1826" s="33">
        <v>16.17940227272727</v>
      </c>
    </row>
    <row r="1827" spans="2:23" x14ac:dyDescent="0.25">
      <c r="B1827" s="11" t="s">
        <v>5845</v>
      </c>
      <c r="C1827" s="11" t="s">
        <v>5846</v>
      </c>
      <c r="D1827" s="11" t="s">
        <v>5847</v>
      </c>
      <c r="E1827" s="11" t="s">
        <v>127</v>
      </c>
      <c r="F1827" s="12" t="s">
        <v>139</v>
      </c>
      <c r="G1827" s="33">
        <v>162.5020627727273</v>
      </c>
      <c r="H1827" s="33">
        <v>125.45712763636359</v>
      </c>
      <c r="I1827" s="33">
        <v>120.84859299999999</v>
      </c>
      <c r="J1827" s="33">
        <v>125.2557891363636</v>
      </c>
      <c r="K1827" s="33">
        <v>115.06294795454551</v>
      </c>
      <c r="L1827" s="33">
        <v>113.5625072272727</v>
      </c>
      <c r="M1827" s="33">
        <v>119.5139227727273</v>
      </c>
      <c r="N1827" s="33">
        <v>117.25015777272731</v>
      </c>
      <c r="O1827" s="33">
        <v>115.92380486363641</v>
      </c>
      <c r="P1827" s="33">
        <v>113.4553695</v>
      </c>
      <c r="Q1827" s="33">
        <v>120.12392804545451</v>
      </c>
      <c r="R1827" s="33">
        <v>131.39720063636361</v>
      </c>
      <c r="S1827" s="33">
        <v>117.61720568181821</v>
      </c>
      <c r="T1827" s="33">
        <v>131.01301868181821</v>
      </c>
      <c r="U1827" s="33">
        <v>122.8382197727273</v>
      </c>
      <c r="V1827" s="33">
        <v>113.2479271363636</v>
      </c>
      <c r="W1827" s="33">
        <v>114.31634281818179</v>
      </c>
    </row>
    <row r="1828" spans="2:23" x14ac:dyDescent="0.25">
      <c r="B1828" s="8" t="s">
        <v>5826</v>
      </c>
      <c r="C1828" s="8" t="s">
        <v>5827</v>
      </c>
      <c r="D1828" s="8" t="s">
        <v>5828</v>
      </c>
      <c r="E1828" s="8" t="s">
        <v>127</v>
      </c>
      <c r="F1828" s="9" t="s">
        <v>139</v>
      </c>
      <c r="G1828" s="33">
        <v>125.43596468181821</v>
      </c>
      <c r="H1828" s="33">
        <v>97.051358363636368</v>
      </c>
      <c r="I1828" s="33">
        <v>92.804187727272719</v>
      </c>
      <c r="J1828" s="33">
        <v>99.142091454545465</v>
      </c>
      <c r="K1828" s="33">
        <v>89.989401772727263</v>
      </c>
      <c r="L1828" s="33">
        <v>90.365288863636366</v>
      </c>
      <c r="M1828" s="33">
        <v>96.191369181818175</v>
      </c>
      <c r="N1828" s="33">
        <v>92.132589227272732</v>
      </c>
      <c r="O1828" s="33">
        <v>91.019252454545452</v>
      </c>
      <c r="P1828" s="33">
        <v>88.731827590909091</v>
      </c>
      <c r="Q1828" s="33">
        <v>95.361239954545454</v>
      </c>
      <c r="R1828" s="33">
        <v>108.8483430909091</v>
      </c>
      <c r="S1828" s="33">
        <v>96.026652045454554</v>
      </c>
      <c r="T1828" s="33">
        <v>106.92562</v>
      </c>
      <c r="U1828" s="33">
        <v>97.768085181818165</v>
      </c>
      <c r="V1828" s="33">
        <v>90.592614454545455</v>
      </c>
      <c r="W1828" s="33">
        <v>90.577563454545455</v>
      </c>
    </row>
    <row r="1829" spans="2:23" x14ac:dyDescent="0.25">
      <c r="B1829" s="11" t="s">
        <v>427</v>
      </c>
      <c r="C1829" s="11" t="s">
        <v>428</v>
      </c>
      <c r="D1829" s="11" t="s">
        <v>429</v>
      </c>
      <c r="E1829" s="11" t="s">
        <v>127</v>
      </c>
      <c r="F1829" s="12" t="s">
        <v>139</v>
      </c>
      <c r="G1829" s="33">
        <v>50.156414272727268</v>
      </c>
      <c r="H1829" s="33">
        <v>46.24252781818182</v>
      </c>
      <c r="I1829" s="33">
        <v>50.890013500000002</v>
      </c>
      <c r="J1829" s="33">
        <v>46.960502272727268</v>
      </c>
      <c r="K1829" s="33">
        <v>49.721512545454537</v>
      </c>
      <c r="L1829" s="33">
        <v>43.723394772727268</v>
      </c>
      <c r="M1829" s="33">
        <v>46.0099825</v>
      </c>
      <c r="N1829" s="33">
        <v>47.210059863636367</v>
      </c>
      <c r="O1829" s="33">
        <v>47.568627045454541</v>
      </c>
      <c r="P1829" s="33">
        <v>50.728283818181808</v>
      </c>
      <c r="Q1829" s="33">
        <v>49.793543772727283</v>
      </c>
      <c r="R1829" s="33">
        <v>60.431473227272733</v>
      </c>
      <c r="S1829" s="33">
        <v>52.705945454545457</v>
      </c>
      <c r="T1829" s="33">
        <v>56.484765772727272</v>
      </c>
      <c r="U1829" s="33">
        <v>50.880216954545453</v>
      </c>
      <c r="V1829" s="33">
        <v>45.293236</v>
      </c>
      <c r="W1829" s="33">
        <v>46.089541954545453</v>
      </c>
    </row>
    <row r="1830" spans="2:23" x14ac:dyDescent="0.25">
      <c r="B1830" s="8" t="s">
        <v>304</v>
      </c>
      <c r="C1830" s="8" t="s">
        <v>305</v>
      </c>
      <c r="D1830" s="8" t="s">
        <v>306</v>
      </c>
      <c r="E1830" s="8" t="s">
        <v>127</v>
      </c>
      <c r="F1830" s="9" t="s">
        <v>139</v>
      </c>
      <c r="G1830" s="33">
        <v>23.228079090909091</v>
      </c>
      <c r="H1830" s="33">
        <v>19.276038818181821</v>
      </c>
      <c r="I1830" s="33">
        <v>18.96424690909091</v>
      </c>
      <c r="J1830" s="33">
        <v>19.24154186363636</v>
      </c>
      <c r="K1830" s="33">
        <v>18.292182681818179</v>
      </c>
      <c r="L1830" s="33">
        <v>18.816157863636359</v>
      </c>
      <c r="M1830" s="33">
        <v>19.380720590909089</v>
      </c>
      <c r="N1830" s="33">
        <v>18.678097999999999</v>
      </c>
      <c r="O1830" s="33">
        <v>19.419867681818179</v>
      </c>
      <c r="P1830" s="33">
        <v>18.575995181818179</v>
      </c>
      <c r="Q1830" s="33">
        <v>18.807099363636361</v>
      </c>
      <c r="R1830" s="33">
        <v>22.745560181818181</v>
      </c>
      <c r="S1830" s="33">
        <v>19.685636045454551</v>
      </c>
      <c r="T1830" s="33">
        <v>20.522254</v>
      </c>
      <c r="U1830" s="33">
        <v>16.070734727272729</v>
      </c>
      <c r="V1830" s="33">
        <v>15.55878295454546</v>
      </c>
      <c r="W1830" s="33">
        <v>16.453114272727269</v>
      </c>
    </row>
    <row r="1831" spans="2:23" x14ac:dyDescent="0.25">
      <c r="B1831" s="11" t="s">
        <v>4284</v>
      </c>
      <c r="C1831" s="11" t="s">
        <v>4285</v>
      </c>
      <c r="D1831" s="11" t="s">
        <v>4286</v>
      </c>
      <c r="E1831" s="11" t="s">
        <v>127</v>
      </c>
      <c r="F1831" s="12" t="s">
        <v>139</v>
      </c>
      <c r="G1831" s="33">
        <v>123.42647333333331</v>
      </c>
      <c r="H1831" s="33">
        <v>109.3700570454545</v>
      </c>
      <c r="I1831" s="33">
        <v>108.2572628636364</v>
      </c>
      <c r="J1831" s="33">
        <v>104.3049082727273</v>
      </c>
      <c r="K1831" s="33">
        <v>108.4580211818182</v>
      </c>
      <c r="L1831" s="33">
        <v>107.2299343636364</v>
      </c>
      <c r="M1831" s="33">
        <v>102.3726510909091</v>
      </c>
      <c r="N1831" s="33">
        <v>98.583492909090907</v>
      </c>
      <c r="O1831" s="33">
        <v>105.9947484090909</v>
      </c>
      <c r="P1831" s="33">
        <v>105.32691331818179</v>
      </c>
      <c r="Q1831" s="33">
        <v>104.3580933181818</v>
      </c>
      <c r="R1831" s="33">
        <v>112.0275167272727</v>
      </c>
      <c r="S1831" s="33">
        <v>108.6862081363636</v>
      </c>
      <c r="T1831" s="33">
        <v>107.1055646363636</v>
      </c>
      <c r="U1831" s="33">
        <v>123.4808729545455</v>
      </c>
      <c r="V1831" s="33">
        <v>106.7742181818182</v>
      </c>
      <c r="W1831" s="33">
        <v>103.83259604545459</v>
      </c>
    </row>
    <row r="1832" spans="2:23" x14ac:dyDescent="0.25">
      <c r="B1832" s="8" t="s">
        <v>4214</v>
      </c>
      <c r="C1832" s="8" t="s">
        <v>4215</v>
      </c>
      <c r="D1832" s="8" t="s">
        <v>4216</v>
      </c>
      <c r="E1832" s="8" t="s">
        <v>127</v>
      </c>
      <c r="F1832" s="9" t="s">
        <v>139</v>
      </c>
      <c r="G1832" s="33">
        <v>42.147565590909089</v>
      </c>
      <c r="H1832" s="33">
        <v>35.077949727272717</v>
      </c>
      <c r="I1832" s="33">
        <v>41.545381818181824</v>
      </c>
      <c r="J1832" s="33">
        <v>39.574221818181819</v>
      </c>
      <c r="K1832" s="33">
        <v>40.077688681818181</v>
      </c>
      <c r="L1832" s="33">
        <v>39.656375500000003</v>
      </c>
      <c r="M1832" s="33">
        <v>42.543078363636361</v>
      </c>
      <c r="N1832" s="33">
        <v>41.126059545454552</v>
      </c>
      <c r="O1832" s="33">
        <v>42.361247227272727</v>
      </c>
      <c r="P1832" s="33">
        <v>39.101485954545453</v>
      </c>
      <c r="Q1832" s="33">
        <v>40.351301909090907</v>
      </c>
      <c r="R1832" s="33">
        <v>34.451224181818183</v>
      </c>
      <c r="S1832" s="33">
        <v>30.451569045454551</v>
      </c>
      <c r="T1832" s="33">
        <v>41.69413359090909</v>
      </c>
      <c r="U1832" s="33">
        <v>42.288146409090913</v>
      </c>
      <c r="V1832" s="33">
        <v>47.132022727272727</v>
      </c>
      <c r="W1832" s="33">
        <v>53.917355681818186</v>
      </c>
    </row>
    <row r="1833" spans="2:23" x14ac:dyDescent="0.25">
      <c r="B1833" s="11" t="s">
        <v>5833</v>
      </c>
      <c r="C1833" s="11" t="s">
        <v>5834</v>
      </c>
      <c r="D1833" s="11" t="s">
        <v>5835</v>
      </c>
      <c r="E1833" s="11" t="s">
        <v>127</v>
      </c>
      <c r="F1833" s="12" t="s">
        <v>139</v>
      </c>
      <c r="G1833" s="33">
        <v>138.85971386363639</v>
      </c>
      <c r="H1833" s="33">
        <v>116.8630875909091</v>
      </c>
      <c r="I1833" s="33">
        <v>112.96902809090911</v>
      </c>
      <c r="J1833" s="33">
        <v>115.0498842272727</v>
      </c>
      <c r="K1833" s="33">
        <v>108.1493454090909</v>
      </c>
      <c r="L1833" s="33">
        <v>109.6231896818182</v>
      </c>
      <c r="M1833" s="33">
        <v>111.52463668181819</v>
      </c>
      <c r="N1833" s="33">
        <v>107.6957624545455</v>
      </c>
      <c r="O1833" s="33">
        <v>108.5418439545455</v>
      </c>
      <c r="P1833" s="33">
        <v>105.9588673181818</v>
      </c>
      <c r="Q1833" s="33">
        <v>109.9615175</v>
      </c>
      <c r="R1833" s="33">
        <v>119.3635023181818</v>
      </c>
      <c r="S1833" s="33">
        <v>111.9469267272727</v>
      </c>
      <c r="T1833" s="33">
        <v>122.7114018636364</v>
      </c>
      <c r="U1833" s="33">
        <v>116.3506905454546</v>
      </c>
      <c r="V1833" s="33">
        <v>110.681245</v>
      </c>
      <c r="W1833" s="33">
        <v>110.84031354545451</v>
      </c>
    </row>
    <row r="1834" spans="2:23" x14ac:dyDescent="0.25">
      <c r="B1834" s="8" t="s">
        <v>4693</v>
      </c>
      <c r="C1834" s="8" t="s">
        <v>4694</v>
      </c>
      <c r="D1834" s="8" t="s">
        <v>4695</v>
      </c>
      <c r="E1834" s="8" t="s">
        <v>127</v>
      </c>
      <c r="F1834" s="9" t="s">
        <v>139</v>
      </c>
      <c r="G1834" s="33">
        <v>87.488457545454537</v>
      </c>
      <c r="H1834" s="33">
        <v>74.731853090909098</v>
      </c>
      <c r="I1834" s="33">
        <v>76.091815727272731</v>
      </c>
      <c r="J1834" s="33">
        <v>73.19502072727272</v>
      </c>
      <c r="K1834" s="33">
        <v>69.91038336363637</v>
      </c>
      <c r="L1834" s="33">
        <v>68.726218318181822</v>
      </c>
      <c r="M1834" s="33">
        <v>69.73812331818182</v>
      </c>
      <c r="N1834" s="33">
        <v>74.367057136363641</v>
      </c>
      <c r="O1834" s="33">
        <v>72.355360954545461</v>
      </c>
      <c r="P1834" s="33">
        <v>70.307004318181825</v>
      </c>
      <c r="Q1834" s="33">
        <v>72.616484772727276</v>
      </c>
      <c r="R1834" s="33">
        <v>82.61765704545455</v>
      </c>
      <c r="S1834" s="33">
        <v>77.424102318181824</v>
      </c>
      <c r="T1834" s="33">
        <v>79.221689863636371</v>
      </c>
      <c r="U1834" s="33">
        <v>81.988817818181815</v>
      </c>
      <c r="V1834" s="33">
        <v>72.766086190476187</v>
      </c>
      <c r="W1834" s="33">
        <v>74.041123190476199</v>
      </c>
    </row>
    <row r="1835" spans="2:23" x14ac:dyDescent="0.25">
      <c r="B1835" s="11" t="s">
        <v>1498</v>
      </c>
      <c r="C1835" s="11" t="s">
        <v>1499</v>
      </c>
      <c r="D1835" s="11" t="s">
        <v>1500</v>
      </c>
      <c r="E1835" s="11" t="s">
        <v>127</v>
      </c>
      <c r="F1835" s="12" t="s">
        <v>139</v>
      </c>
      <c r="G1835" s="33">
        <v>43.596858954545453</v>
      </c>
      <c r="H1835" s="33">
        <v>35.468094318181819</v>
      </c>
      <c r="I1835" s="33">
        <v>36.705710909090897</v>
      </c>
      <c r="J1835" s="33">
        <v>36.63640613636364</v>
      </c>
      <c r="K1835" s="33">
        <v>35.96390072727273</v>
      </c>
      <c r="L1835" s="33">
        <v>35.006827181818181</v>
      </c>
      <c r="M1835" s="33">
        <v>33.148173727272727</v>
      </c>
      <c r="N1835" s="33">
        <v>33.288274000000001</v>
      </c>
      <c r="O1835" s="33">
        <v>33.646367090909088</v>
      </c>
      <c r="P1835" s="33">
        <v>33.883208045454538</v>
      </c>
      <c r="Q1835" s="33">
        <v>35.492775363636362</v>
      </c>
      <c r="R1835" s="33">
        <v>41.680031818181817</v>
      </c>
      <c r="S1835" s="33">
        <v>38.466335909090908</v>
      </c>
      <c r="T1835" s="33">
        <v>39.215239409090913</v>
      </c>
      <c r="U1835" s="33">
        <v>35.913966272727272</v>
      </c>
      <c r="V1835" s="33">
        <v>32.49172590909091</v>
      </c>
      <c r="W1835" s="33">
        <v>33.863304590909088</v>
      </c>
    </row>
    <row r="1836" spans="2:23" x14ac:dyDescent="0.25">
      <c r="B1836" s="8" t="s">
        <v>1038</v>
      </c>
      <c r="C1836" s="8" t="s">
        <v>1039</v>
      </c>
      <c r="D1836" s="8" t="s">
        <v>1040</v>
      </c>
      <c r="E1836" s="8" t="s">
        <v>127</v>
      </c>
      <c r="F1836" s="9" t="s">
        <v>139</v>
      </c>
      <c r="G1836" s="33">
        <v>32.017749136363641</v>
      </c>
      <c r="H1836" s="33">
        <v>21.735476500000001</v>
      </c>
      <c r="I1836" s="33">
        <v>21.565286545454541</v>
      </c>
      <c r="J1836" s="33">
        <v>23.11338081818182</v>
      </c>
      <c r="K1836" s="33">
        <v>20.31419895454545</v>
      </c>
      <c r="L1836" s="33">
        <v>20.11423268181818</v>
      </c>
      <c r="M1836" s="33">
        <v>20.725896409090911</v>
      </c>
      <c r="N1836" s="33">
        <v>20.45431</v>
      </c>
      <c r="O1836" s="33">
        <v>20.793417272727272</v>
      </c>
      <c r="P1836" s="33">
        <v>20.939266909090911</v>
      </c>
      <c r="Q1836" s="33">
        <v>22.58330431818182</v>
      </c>
      <c r="R1836" s="33">
        <v>27.70404213636364</v>
      </c>
      <c r="S1836" s="33">
        <v>24.644038181818189</v>
      </c>
      <c r="T1836" s="33">
        <v>24.418281454545451</v>
      </c>
      <c r="U1836" s="33">
        <v>20.22490395454545</v>
      </c>
      <c r="V1836" s="33">
        <v>19.471678181818181</v>
      </c>
      <c r="W1836" s="33">
        <v>20.54840290909091</v>
      </c>
    </row>
    <row r="1837" spans="2:23" x14ac:dyDescent="0.25">
      <c r="B1837" s="11" t="s">
        <v>669</v>
      </c>
      <c r="C1837" s="11" t="s">
        <v>670</v>
      </c>
      <c r="D1837" s="11" t="s">
        <v>671</v>
      </c>
      <c r="E1837" s="11" t="s">
        <v>127</v>
      </c>
      <c r="F1837" s="12" t="s">
        <v>139</v>
      </c>
      <c r="G1837" s="33">
        <v>30.089947590909091</v>
      </c>
      <c r="H1837" s="33">
        <v>25.850020499999999</v>
      </c>
      <c r="I1837" s="33">
        <v>24.35576981818182</v>
      </c>
      <c r="J1837" s="33">
        <v>24.321837409090911</v>
      </c>
      <c r="K1837" s="33">
        <v>23.683886545454548</v>
      </c>
      <c r="L1837" s="33">
        <v>22.325475909090908</v>
      </c>
      <c r="M1837" s="33">
        <v>22.730193</v>
      </c>
      <c r="N1837" s="33">
        <v>22.81929268181818</v>
      </c>
      <c r="O1837" s="33">
        <v>22.011861409090908</v>
      </c>
      <c r="P1837" s="33">
        <v>24.47927240909091</v>
      </c>
      <c r="Q1837" s="33">
        <v>25.09703859090909</v>
      </c>
      <c r="R1837" s="33">
        <v>29.935848727272731</v>
      </c>
      <c r="S1837" s="33">
        <v>27.937368181818179</v>
      </c>
      <c r="T1837" s="33">
        <v>27.219278045454541</v>
      </c>
      <c r="U1837" s="33">
        <v>22.206637045454549</v>
      </c>
      <c r="V1837" s="33">
        <v>20.7206005</v>
      </c>
      <c r="W1837" s="33">
        <v>21.528980681818179</v>
      </c>
    </row>
    <row r="1838" spans="2:23" x14ac:dyDescent="0.25">
      <c r="B1838" s="8" t="s">
        <v>3049</v>
      </c>
      <c r="C1838" s="8" t="s">
        <v>3050</v>
      </c>
      <c r="D1838" s="8" t="s">
        <v>3051</v>
      </c>
      <c r="E1838" s="8" t="s">
        <v>127</v>
      </c>
      <c r="F1838" s="9" t="s">
        <v>139</v>
      </c>
      <c r="G1838" s="33">
        <v>81.914446136363637</v>
      </c>
      <c r="H1838" s="33">
        <v>66.247615636363633</v>
      </c>
      <c r="I1838" s="33">
        <v>58.023603636363639</v>
      </c>
      <c r="J1838" s="33">
        <v>60.209470000000003</v>
      </c>
      <c r="K1838" s="33">
        <v>55.290350363636357</v>
      </c>
      <c r="L1838" s="33">
        <v>54.023011227272733</v>
      </c>
      <c r="M1838" s="33">
        <v>55.207632999999987</v>
      </c>
      <c r="N1838" s="33">
        <v>54.185683045454553</v>
      </c>
      <c r="O1838" s="33">
        <v>58.916416181818192</v>
      </c>
      <c r="P1838" s="33">
        <v>56.011965636363627</v>
      </c>
      <c r="Q1838" s="33">
        <v>58.982683999999999</v>
      </c>
      <c r="R1838" s="33">
        <v>73.601784681818174</v>
      </c>
      <c r="S1838" s="33">
        <v>78.881718227272728</v>
      </c>
      <c r="T1838" s="33">
        <v>77.253901136363638</v>
      </c>
      <c r="U1838" s="33">
        <v>68.888817045454545</v>
      </c>
      <c r="V1838" s="33">
        <v>62.520926954545459</v>
      </c>
      <c r="W1838" s="33">
        <v>73.690594045454546</v>
      </c>
    </row>
    <row r="1839" spans="2:23" x14ac:dyDescent="0.25">
      <c r="B1839" s="11" t="s">
        <v>6011</v>
      </c>
      <c r="C1839" s="11" t="s">
        <v>6012</v>
      </c>
      <c r="D1839" s="11" t="s">
        <v>6013</v>
      </c>
      <c r="E1839" s="11" t="s">
        <v>127</v>
      </c>
      <c r="F1839" s="12" t="s">
        <v>139</v>
      </c>
      <c r="G1839" s="33">
        <v>35.196112681818192</v>
      </c>
      <c r="H1839" s="33">
        <v>35.403928090909091</v>
      </c>
      <c r="I1839" s="33">
        <v>36.320092318181807</v>
      </c>
      <c r="J1839" s="33">
        <v>31.881385090909092</v>
      </c>
      <c r="K1839" s="33">
        <v>35.961913590909091</v>
      </c>
      <c r="L1839" s="33">
        <v>31.027918409090908</v>
      </c>
      <c r="M1839" s="33">
        <v>31.00349513636364</v>
      </c>
      <c r="N1839" s="33">
        <v>31.739047181818179</v>
      </c>
      <c r="O1839" s="33">
        <v>31.486443909090909</v>
      </c>
      <c r="P1839" s="33">
        <v>31.06238440909091</v>
      </c>
      <c r="Q1839" s="33">
        <v>32.352985636363627</v>
      </c>
      <c r="R1839" s="33">
        <v>39.759039636363632</v>
      </c>
      <c r="S1839" s="33">
        <v>31.948614045454541</v>
      </c>
      <c r="T1839" s="33">
        <v>33.411457181818179</v>
      </c>
      <c r="U1839" s="33">
        <v>35.16051127272727</v>
      </c>
      <c r="V1839" s="33">
        <v>31.145125333333329</v>
      </c>
      <c r="W1839" s="33">
        <v>31.56768957142857</v>
      </c>
    </row>
    <row r="1840" spans="2:23" x14ac:dyDescent="0.25">
      <c r="B1840" s="8" t="s">
        <v>5673</v>
      </c>
      <c r="C1840" s="8" t="s">
        <v>5674</v>
      </c>
      <c r="D1840" s="8" t="s">
        <v>5675</v>
      </c>
      <c r="E1840" s="8" t="s">
        <v>127</v>
      </c>
      <c r="F1840" s="9" t="s">
        <v>139</v>
      </c>
      <c r="G1840" s="33">
        <v>15.432536363636361</v>
      </c>
      <c r="H1840" s="33">
        <v>15.6290285</v>
      </c>
      <c r="I1840" s="33">
        <v>14.90702263636364</v>
      </c>
      <c r="J1840" s="33">
        <v>14.087426363636361</v>
      </c>
      <c r="K1840" s="33">
        <v>13.397643454545451</v>
      </c>
      <c r="L1840" s="33">
        <v>12.76337209090909</v>
      </c>
      <c r="M1840" s="33">
        <v>12.766596818181821</v>
      </c>
      <c r="N1840" s="33">
        <v>12.79403022727273</v>
      </c>
      <c r="O1840" s="33">
        <v>12.70051504545455</v>
      </c>
      <c r="P1840" s="33">
        <v>12.329781954545449</v>
      </c>
      <c r="Q1840" s="33">
        <v>13.16616163636364</v>
      </c>
      <c r="R1840" s="33">
        <v>16.783907681818182</v>
      </c>
      <c r="S1840" s="33">
        <v>14.724776590909091</v>
      </c>
      <c r="T1840" s="33">
        <v>17.049681318181818</v>
      </c>
      <c r="U1840" s="33">
        <v>17.402340772727271</v>
      </c>
      <c r="V1840" s="33">
        <v>17.047816545454541</v>
      </c>
      <c r="W1840" s="33">
        <v>15.84471118181818</v>
      </c>
    </row>
    <row r="1841" spans="2:23" x14ac:dyDescent="0.25">
      <c r="B1841" s="11" t="s">
        <v>5734</v>
      </c>
      <c r="C1841" s="11" t="s">
        <v>5735</v>
      </c>
      <c r="D1841" s="11" t="s">
        <v>5736</v>
      </c>
      <c r="E1841" s="11" t="s">
        <v>127</v>
      </c>
      <c r="F1841" s="12" t="s">
        <v>139</v>
      </c>
      <c r="G1841" s="33">
        <v>14.555353318181821</v>
      </c>
      <c r="H1841" s="33">
        <v>14.90934281818182</v>
      </c>
      <c r="I1841" s="33">
        <v>14.407954227272731</v>
      </c>
      <c r="J1841" s="33">
        <v>13.180377545454551</v>
      </c>
      <c r="K1841" s="33">
        <v>12.92755336363637</v>
      </c>
      <c r="L1841" s="33">
        <v>11.931798181818181</v>
      </c>
      <c r="M1841" s="33">
        <v>11.77088536363636</v>
      </c>
      <c r="N1841" s="33">
        <v>11.911485000000001</v>
      </c>
      <c r="O1841" s="33">
        <v>11.95663772727273</v>
      </c>
      <c r="P1841" s="33">
        <v>11.74210981818182</v>
      </c>
      <c r="Q1841" s="33">
        <v>12.42383677272727</v>
      </c>
      <c r="R1841" s="33">
        <v>15.510556272727269</v>
      </c>
      <c r="S1841" s="33">
        <v>14.07761309090909</v>
      </c>
      <c r="T1841" s="33">
        <v>16.20460136363636</v>
      </c>
      <c r="U1841" s="33">
        <v>16.68352954545454</v>
      </c>
      <c r="V1841" s="33">
        <v>15.991702999999999</v>
      </c>
      <c r="W1841" s="33">
        <v>14.75520463636364</v>
      </c>
    </row>
    <row r="1842" spans="2:23" x14ac:dyDescent="0.25">
      <c r="B1842" s="8" t="s">
        <v>1196</v>
      </c>
      <c r="C1842" s="8" t="s">
        <v>1197</v>
      </c>
      <c r="D1842" s="8" t="s">
        <v>1198</v>
      </c>
      <c r="E1842" s="8" t="s">
        <v>127</v>
      </c>
      <c r="F1842" s="9" t="s">
        <v>139</v>
      </c>
      <c r="G1842" s="33">
        <v>44.658039409090911</v>
      </c>
      <c r="H1842" s="33">
        <v>29.99728690909091</v>
      </c>
      <c r="I1842" s="33">
        <v>30.44355218181818</v>
      </c>
      <c r="J1842" s="33">
        <v>28.574232409090911</v>
      </c>
      <c r="K1842" s="33">
        <v>30.029996818181822</v>
      </c>
      <c r="L1842" s="33">
        <v>28.654369363636359</v>
      </c>
      <c r="M1842" s="33">
        <v>28.372097818181821</v>
      </c>
      <c r="N1842" s="33">
        <v>29.387254590909091</v>
      </c>
      <c r="O1842" s="33">
        <v>31.173514999999998</v>
      </c>
      <c r="P1842" s="33">
        <v>29.26283963636364</v>
      </c>
      <c r="Q1842" s="33">
        <v>30.93957709090909</v>
      </c>
      <c r="R1842" s="33">
        <v>36.723868409090912</v>
      </c>
      <c r="S1842" s="33">
        <v>34.308866090909092</v>
      </c>
      <c r="T1842" s="33">
        <v>33.508796090909087</v>
      </c>
      <c r="U1842" s="33">
        <v>38.466435863636363</v>
      </c>
      <c r="V1842" s="33">
        <v>37.690950181818181</v>
      </c>
      <c r="W1842" s="33">
        <v>40.244263954545453</v>
      </c>
    </row>
    <row r="1843" spans="2:23" x14ac:dyDescent="0.25">
      <c r="B1843" s="11" t="s">
        <v>942</v>
      </c>
      <c r="C1843" s="11" t="s">
        <v>943</v>
      </c>
      <c r="D1843" s="11" t="s">
        <v>944</v>
      </c>
      <c r="E1843" s="11" t="s">
        <v>127</v>
      </c>
      <c r="F1843" s="12" t="s">
        <v>139</v>
      </c>
      <c r="G1843" s="33">
        <v>34.967268181818177</v>
      </c>
      <c r="H1843" s="33">
        <v>29.49276113636364</v>
      </c>
      <c r="I1843" s="33">
        <v>29.42397413636364</v>
      </c>
      <c r="J1843" s="33">
        <v>28.70981804545454</v>
      </c>
      <c r="K1843" s="33">
        <v>29.396745318181821</v>
      </c>
      <c r="L1843" s="33">
        <v>28.14473054545455</v>
      </c>
      <c r="M1843" s="33">
        <v>27.747374272727271</v>
      </c>
      <c r="N1843" s="33">
        <v>27.18168754545454</v>
      </c>
      <c r="O1843" s="33">
        <v>28.467328409090911</v>
      </c>
      <c r="P1843" s="33">
        <v>29.059458772727272</v>
      </c>
      <c r="Q1843" s="33">
        <v>29.730749590909092</v>
      </c>
      <c r="R1843" s="33">
        <v>32.517384454545457</v>
      </c>
      <c r="S1843" s="33">
        <v>31.603554181818179</v>
      </c>
      <c r="T1843" s="33">
        <v>31.821888090909091</v>
      </c>
      <c r="U1843" s="33">
        <v>29.496950727272729</v>
      </c>
      <c r="V1843" s="33">
        <v>26.19349413636364</v>
      </c>
      <c r="W1843" s="33">
        <v>26.236852454545449</v>
      </c>
    </row>
    <row r="1844" spans="2:23" x14ac:dyDescent="0.25">
      <c r="B1844" s="8" t="s">
        <v>478</v>
      </c>
      <c r="C1844" s="8" t="s">
        <v>479</v>
      </c>
      <c r="D1844" s="8" t="s">
        <v>480</v>
      </c>
      <c r="E1844" s="8" t="s">
        <v>127</v>
      </c>
      <c r="F1844" s="9" t="s">
        <v>139</v>
      </c>
      <c r="G1844" s="33">
        <v>19.064534454545459</v>
      </c>
      <c r="H1844" s="33">
        <v>14.31617190909091</v>
      </c>
      <c r="I1844" s="33">
        <v>13.275145954545451</v>
      </c>
      <c r="J1844" s="33">
        <v>12.96862759090909</v>
      </c>
      <c r="K1844" s="33">
        <v>12.914880318181821</v>
      </c>
      <c r="L1844" s="33">
        <v>12.845135181818179</v>
      </c>
      <c r="M1844" s="33">
        <v>12.791568727272731</v>
      </c>
      <c r="N1844" s="33">
        <v>12.78281277272727</v>
      </c>
      <c r="O1844" s="33">
        <v>12.889298681818181</v>
      </c>
      <c r="P1844" s="33">
        <v>12.0292005</v>
      </c>
      <c r="Q1844" s="33">
        <v>13.20041531818182</v>
      </c>
      <c r="R1844" s="33">
        <v>14.46737981818182</v>
      </c>
      <c r="S1844" s="33">
        <v>13.70755718181818</v>
      </c>
      <c r="T1844" s="33">
        <v>15.61097672727273</v>
      </c>
      <c r="U1844" s="33">
        <v>13.127234</v>
      </c>
      <c r="V1844" s="33">
        <v>12.143110409090911</v>
      </c>
      <c r="W1844" s="33">
        <v>13.36472477272727</v>
      </c>
    </row>
    <row r="1845" spans="2:23" x14ac:dyDescent="0.25">
      <c r="B1845" s="11" t="s">
        <v>3522</v>
      </c>
      <c r="C1845" s="11" t="s">
        <v>3523</v>
      </c>
      <c r="D1845" s="11" t="s">
        <v>3524</v>
      </c>
      <c r="E1845" s="11" t="s">
        <v>127</v>
      </c>
      <c r="F1845" s="12" t="s">
        <v>139</v>
      </c>
      <c r="G1845" s="33">
        <v>40.189987045454536</v>
      </c>
      <c r="H1845" s="33">
        <v>25.866814000000002</v>
      </c>
      <c r="I1845" s="33">
        <v>23.943932409090909</v>
      </c>
      <c r="J1845" s="33">
        <v>25.517441954545461</v>
      </c>
      <c r="K1845" s="33">
        <v>23.077560181818178</v>
      </c>
      <c r="L1845" s="33">
        <v>22.528875954545459</v>
      </c>
      <c r="M1845" s="33">
        <v>23.206887090909088</v>
      </c>
      <c r="N1845" s="33">
        <v>22.420757181818178</v>
      </c>
      <c r="O1845" s="33">
        <v>21.99031077272727</v>
      </c>
      <c r="P1845" s="33">
        <v>22.233009500000001</v>
      </c>
      <c r="Q1845" s="33">
        <v>24.05653545454545</v>
      </c>
      <c r="R1845" s="33">
        <v>27.608182090909089</v>
      </c>
      <c r="S1845" s="33">
        <v>26.49988609090909</v>
      </c>
      <c r="T1845" s="33">
        <v>31.991762818181819</v>
      </c>
      <c r="U1845" s="33">
        <v>25.444862772727269</v>
      </c>
      <c r="V1845" s="33">
        <v>23.425300363636371</v>
      </c>
      <c r="W1845" s="33">
        <v>25.743166500000001</v>
      </c>
    </row>
    <row r="1846" spans="2:23" x14ac:dyDescent="0.25">
      <c r="B1846" s="8" t="s">
        <v>4633</v>
      </c>
      <c r="C1846" s="8" t="s">
        <v>4634</v>
      </c>
      <c r="D1846" s="8" t="s">
        <v>4635</v>
      </c>
      <c r="E1846" s="8" t="s">
        <v>127</v>
      </c>
      <c r="F1846" s="9" t="s">
        <v>139</v>
      </c>
      <c r="G1846" s="33">
        <v>82.571041863636367</v>
      </c>
      <c r="H1846" s="33">
        <v>57.63554240909091</v>
      </c>
      <c r="I1846" s="33">
        <v>56.236644227272727</v>
      </c>
      <c r="J1846" s="33">
        <v>58.870974545454551</v>
      </c>
      <c r="K1846" s="33">
        <v>54.369143181818181</v>
      </c>
      <c r="L1846" s="33">
        <v>53.396029590909087</v>
      </c>
      <c r="M1846" s="33">
        <v>55.908441318181822</v>
      </c>
      <c r="N1846" s="33">
        <v>54.904417772727271</v>
      </c>
      <c r="O1846" s="33">
        <v>54.933162590909092</v>
      </c>
      <c r="P1846" s="33">
        <v>52.6887665</v>
      </c>
      <c r="Q1846" s="33">
        <v>54.887426681818177</v>
      </c>
      <c r="R1846" s="33">
        <v>60.103998590909093</v>
      </c>
      <c r="S1846" s="33">
        <v>56.176364727272727</v>
      </c>
      <c r="T1846" s="33">
        <v>84.991383227272721</v>
      </c>
      <c r="U1846" s="33">
        <v>59.014122409090902</v>
      </c>
      <c r="V1846" s="33">
        <v>52.473736227272717</v>
      </c>
      <c r="W1846" s="33">
        <v>53.386334863636357</v>
      </c>
    </row>
    <row r="1847" spans="2:23" x14ac:dyDescent="0.25">
      <c r="B1847" s="11" t="s">
        <v>1068</v>
      </c>
      <c r="C1847" s="11" t="s">
        <v>1069</v>
      </c>
      <c r="D1847" s="11" t="s">
        <v>1070</v>
      </c>
      <c r="E1847" s="11" t="s">
        <v>127</v>
      </c>
      <c r="F1847" s="12" t="s">
        <v>139</v>
      </c>
      <c r="G1847" s="33">
        <v>15.84444827272727</v>
      </c>
      <c r="H1847" s="33">
        <v>10.462968636363639</v>
      </c>
      <c r="I1847" s="33">
        <v>9.8975148181818184</v>
      </c>
      <c r="J1847" s="33">
        <v>9.5035720000000001</v>
      </c>
      <c r="K1847" s="33">
        <v>9.0265569999999986</v>
      </c>
      <c r="L1847" s="33">
        <v>9.0542633636363643</v>
      </c>
      <c r="M1847" s="33">
        <v>8.937079681818183</v>
      </c>
      <c r="N1847" s="33">
        <v>8.7639657272727263</v>
      </c>
      <c r="O1847" s="33">
        <v>9.7593108636363635</v>
      </c>
      <c r="P1847" s="33">
        <v>9.0411056818181823</v>
      </c>
      <c r="Q1847" s="33">
        <v>9.7157344090909099</v>
      </c>
      <c r="R1847" s="33">
        <v>11.22152372727273</v>
      </c>
      <c r="S1847" s="33">
        <v>11.897519454545449</v>
      </c>
      <c r="T1847" s="33">
        <v>12.130154090909089</v>
      </c>
      <c r="U1847" s="33">
        <v>9.4422638181818179</v>
      </c>
      <c r="V1847" s="33">
        <v>9.3425660909090897</v>
      </c>
      <c r="W1847" s="33">
        <v>9.3458662727272728</v>
      </c>
    </row>
    <row r="1848" spans="2:23" x14ac:dyDescent="0.25">
      <c r="B1848" s="8" t="s">
        <v>4556</v>
      </c>
      <c r="C1848" s="8" t="s">
        <v>4557</v>
      </c>
      <c r="D1848" s="8" t="s">
        <v>4558</v>
      </c>
      <c r="E1848" s="8" t="s">
        <v>127</v>
      </c>
      <c r="F1848" s="9" t="s">
        <v>139</v>
      </c>
      <c r="G1848" s="33">
        <v>71.859373181818171</v>
      </c>
      <c r="H1848" s="33">
        <v>46.698759045454537</v>
      </c>
      <c r="I1848" s="33">
        <v>41.800741136363627</v>
      </c>
      <c r="J1848" s="33">
        <v>47.306923500000003</v>
      </c>
      <c r="K1848" s="33">
        <v>42.290898499999997</v>
      </c>
      <c r="L1848" s="33">
        <v>38.546643863636362</v>
      </c>
      <c r="M1848" s="33">
        <v>40.140112727272729</v>
      </c>
      <c r="N1848" s="33">
        <v>38.203300954545448</v>
      </c>
      <c r="O1848" s="33">
        <v>38.877285727272728</v>
      </c>
      <c r="P1848" s="33">
        <v>37.702338909090912</v>
      </c>
      <c r="Q1848" s="33">
        <v>39.4830945</v>
      </c>
      <c r="R1848" s="33">
        <v>46.536400136363632</v>
      </c>
      <c r="S1848" s="33">
        <v>43.334233136363643</v>
      </c>
      <c r="T1848" s="33">
        <v>67.598798272727265</v>
      </c>
      <c r="U1848" s="33">
        <v>40.533925227272732</v>
      </c>
      <c r="V1848" s="33">
        <v>34.00667018181818</v>
      </c>
      <c r="W1848" s="33">
        <v>34.228503545454537</v>
      </c>
    </row>
    <row r="1849" spans="2:23" x14ac:dyDescent="0.25">
      <c r="B1849" s="11" t="s">
        <v>5289</v>
      </c>
      <c r="C1849" s="11" t="s">
        <v>5290</v>
      </c>
      <c r="D1849" s="11" t="s">
        <v>5291</v>
      </c>
      <c r="E1849" s="11" t="s">
        <v>127</v>
      </c>
      <c r="F1849" s="12" t="s">
        <v>139</v>
      </c>
      <c r="G1849" s="33">
        <v>88.029579181818178</v>
      </c>
      <c r="H1849" s="33">
        <v>84.784332318181811</v>
      </c>
      <c r="I1849" s="33">
        <v>92.427254363636365</v>
      </c>
      <c r="J1849" s="33">
        <v>92.965730636363631</v>
      </c>
      <c r="K1849" s="33">
        <v>90.212701227272731</v>
      </c>
      <c r="L1849" s="33">
        <v>84.607186636363636</v>
      </c>
      <c r="M1849" s="33">
        <v>82.579675363636369</v>
      </c>
      <c r="N1849" s="33">
        <v>81.065285000000003</v>
      </c>
      <c r="O1849" s="33">
        <v>84.867235045454549</v>
      </c>
      <c r="P1849" s="33">
        <v>85.137246318181823</v>
      </c>
      <c r="Q1849" s="33">
        <v>85.18941622727273</v>
      </c>
      <c r="R1849" s="33">
        <v>86.252841318181822</v>
      </c>
      <c r="S1849" s="33">
        <v>85.484688727272726</v>
      </c>
      <c r="T1849" s="33">
        <v>91.679570363636358</v>
      </c>
      <c r="U1849" s="33">
        <v>92.828952545454541</v>
      </c>
      <c r="V1849" s="33">
        <v>91.656902523809521</v>
      </c>
      <c r="W1849" s="33">
        <v>92.255972095238093</v>
      </c>
    </row>
    <row r="1850" spans="2:23" x14ac:dyDescent="0.25">
      <c r="B1850" s="8" t="s">
        <v>4332</v>
      </c>
      <c r="C1850" s="8" t="s">
        <v>4333</v>
      </c>
      <c r="D1850" s="8" t="s">
        <v>4334</v>
      </c>
      <c r="E1850" s="8" t="s">
        <v>127</v>
      </c>
      <c r="F1850" s="9" t="s">
        <v>139</v>
      </c>
      <c r="G1850" s="33">
        <v>114.8524825909091</v>
      </c>
      <c r="H1850" s="33">
        <v>98.00164845454546</v>
      </c>
      <c r="I1850" s="33">
        <v>99.249093863636375</v>
      </c>
      <c r="J1850" s="33">
        <v>104.32314827272729</v>
      </c>
      <c r="K1850" s="33">
        <v>99.187199500000006</v>
      </c>
      <c r="L1850" s="33">
        <v>97.562855318181832</v>
      </c>
      <c r="M1850" s="33">
        <v>97.142493227272723</v>
      </c>
      <c r="N1850" s="33">
        <v>93.291566772727265</v>
      </c>
      <c r="O1850" s="33">
        <v>96.050821045454541</v>
      </c>
      <c r="P1850" s="33">
        <v>97.090945727272725</v>
      </c>
      <c r="Q1850" s="33">
        <v>96.442994272727276</v>
      </c>
      <c r="R1850" s="33">
        <v>104.59696286363641</v>
      </c>
      <c r="S1850" s="33">
        <v>100.36238986363639</v>
      </c>
      <c r="T1850" s="33">
        <v>115.3010968181818</v>
      </c>
      <c r="U1850" s="33">
        <v>100.4527154545455</v>
      </c>
      <c r="V1850" s="33">
        <v>96.574267318181825</v>
      </c>
      <c r="W1850" s="33">
        <v>96.8855245909091</v>
      </c>
    </row>
    <row r="1851" spans="2:23" x14ac:dyDescent="0.25">
      <c r="B1851" s="11" t="s">
        <v>2755</v>
      </c>
      <c r="C1851" s="11" t="s">
        <v>2756</v>
      </c>
      <c r="D1851" s="11" t="s">
        <v>2757</v>
      </c>
      <c r="E1851" s="11" t="s">
        <v>127</v>
      </c>
      <c r="F1851" s="12" t="s">
        <v>139</v>
      </c>
      <c r="G1851" s="33">
        <v>122.8332020454545</v>
      </c>
      <c r="H1851" s="33">
        <v>106.9694049090909</v>
      </c>
      <c r="I1851" s="33">
        <v>104.9812725</v>
      </c>
      <c r="J1851" s="33">
        <v>103.3684013181818</v>
      </c>
      <c r="K1851" s="33">
        <v>105.0671344090909</v>
      </c>
      <c r="L1851" s="33">
        <v>104.84643240909089</v>
      </c>
      <c r="M1851" s="33">
        <v>103.8404552727273</v>
      </c>
      <c r="N1851" s="33">
        <v>102.2921405454545</v>
      </c>
      <c r="O1851" s="33">
        <v>110.2199301818182</v>
      </c>
      <c r="P1851" s="33">
        <v>112.3503336818182</v>
      </c>
      <c r="Q1851" s="33">
        <v>113.9560826363636</v>
      </c>
      <c r="R1851" s="33">
        <v>111.20065659090911</v>
      </c>
      <c r="S1851" s="33">
        <v>118.261763</v>
      </c>
      <c r="T1851" s="33">
        <v>132.25428413636359</v>
      </c>
      <c r="U1851" s="33">
        <v>126.9331149545455</v>
      </c>
      <c r="V1851" s="33">
        <v>118.5509416363636</v>
      </c>
      <c r="W1851" s="33">
        <v>118.1657293181818</v>
      </c>
    </row>
    <row r="1852" spans="2:23" x14ac:dyDescent="0.25">
      <c r="B1852" s="8" t="s">
        <v>32</v>
      </c>
      <c r="C1852" s="8" t="s">
        <v>33</v>
      </c>
      <c r="D1852" s="8" t="s">
        <v>34</v>
      </c>
      <c r="E1852" s="8" t="s">
        <v>127</v>
      </c>
      <c r="F1852" s="9" t="s">
        <v>139</v>
      </c>
      <c r="G1852" s="33">
        <v>18.36918577272727</v>
      </c>
      <c r="H1852" s="33">
        <v>13.531040090909091</v>
      </c>
      <c r="I1852" s="33">
        <v>13.55249972727273</v>
      </c>
      <c r="J1852" s="33">
        <v>13.00465877272727</v>
      </c>
      <c r="K1852" s="33">
        <v>12.87965086363636</v>
      </c>
      <c r="L1852" s="33">
        <v>12.846368500000001</v>
      </c>
      <c r="M1852" s="33">
        <v>12.876590045454551</v>
      </c>
      <c r="N1852" s="33">
        <v>12.617430772727269</v>
      </c>
      <c r="O1852" s="33">
        <v>12.00100945454545</v>
      </c>
      <c r="P1852" s="33">
        <v>11.815744590909089</v>
      </c>
      <c r="Q1852" s="33">
        <v>12.163396090909091</v>
      </c>
      <c r="R1852" s="33">
        <v>13.47070786363636</v>
      </c>
      <c r="S1852" s="33">
        <v>13.47666968181818</v>
      </c>
      <c r="T1852" s="33">
        <v>9.8959485909090912</v>
      </c>
      <c r="U1852" s="33">
        <v>6.8522331818181819</v>
      </c>
      <c r="V1852" s="33">
        <v>5.9868876363636359</v>
      </c>
      <c r="W1852" s="33">
        <v>6.0405076818181813</v>
      </c>
    </row>
    <row r="1853" spans="2:23" x14ac:dyDescent="0.25">
      <c r="B1853" s="11" t="s">
        <v>2295</v>
      </c>
      <c r="C1853" s="11" t="s">
        <v>2296</v>
      </c>
      <c r="D1853" s="11" t="s">
        <v>2297</v>
      </c>
      <c r="E1853" s="11" t="s">
        <v>127</v>
      </c>
      <c r="F1853" s="12" t="s">
        <v>139</v>
      </c>
      <c r="G1853" s="33">
        <v>120.6523155909091</v>
      </c>
      <c r="H1853" s="33">
        <v>85.010830681818177</v>
      </c>
      <c r="I1853" s="33">
        <v>80.423577454545452</v>
      </c>
      <c r="J1853" s="33">
        <v>84.39071845454545</v>
      </c>
      <c r="K1853" s="33">
        <v>75.367764500000007</v>
      </c>
      <c r="L1853" s="33">
        <v>75.178526045454547</v>
      </c>
      <c r="M1853" s="33">
        <v>77.560048272727272</v>
      </c>
      <c r="N1853" s="33">
        <v>75.236717272727276</v>
      </c>
      <c r="O1853" s="33">
        <v>74.91017281818182</v>
      </c>
      <c r="P1853" s="33">
        <v>74.73699454545455</v>
      </c>
      <c r="Q1853" s="33">
        <v>76.323869999999999</v>
      </c>
      <c r="R1853" s="33">
        <v>87.356851318181825</v>
      </c>
      <c r="S1853" s="33">
        <v>82.419004590909083</v>
      </c>
      <c r="T1853" s="33">
        <v>86.168124818181823</v>
      </c>
      <c r="U1853" s="33">
        <v>78.786590318181823</v>
      </c>
      <c r="V1853" s="33">
        <v>70.056890499999994</v>
      </c>
      <c r="W1853" s="33">
        <v>73.43742027272728</v>
      </c>
    </row>
    <row r="1854" spans="2:23" x14ac:dyDescent="0.25">
      <c r="B1854" s="8" t="s">
        <v>4785</v>
      </c>
      <c r="C1854" s="8" t="s">
        <v>4786</v>
      </c>
      <c r="D1854" s="8" t="s">
        <v>4787</v>
      </c>
      <c r="E1854" s="8" t="s">
        <v>127</v>
      </c>
      <c r="F1854" s="9" t="s">
        <v>139</v>
      </c>
      <c r="G1854" s="33">
        <v>161.18539013636359</v>
      </c>
      <c r="H1854" s="33">
        <v>137.26188272727271</v>
      </c>
      <c r="I1854" s="33">
        <v>140.28123018181819</v>
      </c>
      <c r="J1854" s="33">
        <v>144.52995027272729</v>
      </c>
      <c r="K1854" s="33">
        <v>135.23982263636361</v>
      </c>
      <c r="L1854" s="33">
        <v>138.20470172727269</v>
      </c>
      <c r="M1854" s="33">
        <v>149.13063709090909</v>
      </c>
      <c r="N1854" s="33">
        <v>140.55334195454549</v>
      </c>
      <c r="O1854" s="33">
        <v>130.56234059090909</v>
      </c>
      <c r="P1854" s="33">
        <v>134.24342409090909</v>
      </c>
      <c r="Q1854" s="33">
        <v>135.2744762727273</v>
      </c>
      <c r="R1854" s="33">
        <v>144.23972777272729</v>
      </c>
      <c r="S1854" s="33">
        <v>135.08939145454539</v>
      </c>
      <c r="T1854" s="33">
        <v>165.07720704545449</v>
      </c>
      <c r="U1854" s="33">
        <v>153.76603931818181</v>
      </c>
      <c r="V1854" s="33">
        <v>146.01611349999999</v>
      </c>
      <c r="W1854" s="33">
        <v>147.0534687272727</v>
      </c>
    </row>
    <row r="1855" spans="2:23" x14ac:dyDescent="0.25">
      <c r="B1855" s="11" t="s">
        <v>5695</v>
      </c>
      <c r="C1855" s="11" t="s">
        <v>5696</v>
      </c>
      <c r="D1855" s="11" t="s">
        <v>5697</v>
      </c>
      <c r="E1855" s="11" t="s">
        <v>127</v>
      </c>
      <c r="F1855" s="12" t="s">
        <v>139</v>
      </c>
      <c r="G1855" s="33">
        <v>149.33610350000001</v>
      </c>
      <c r="H1855" s="33">
        <v>115.2098145909091</v>
      </c>
      <c r="I1855" s="33">
        <v>104.8507213181818</v>
      </c>
      <c r="J1855" s="33">
        <v>108.1954561818182</v>
      </c>
      <c r="K1855" s="33">
        <v>95.519089363636354</v>
      </c>
      <c r="L1855" s="33">
        <v>97.213889636363632</v>
      </c>
      <c r="M1855" s="33">
        <v>103.54944168181819</v>
      </c>
      <c r="N1855" s="33">
        <v>97.869712045454534</v>
      </c>
      <c r="O1855" s="33">
        <v>95.454780999999997</v>
      </c>
      <c r="P1855" s="33">
        <v>93.949105000000003</v>
      </c>
      <c r="Q1855" s="33">
        <v>100.9274194545455</v>
      </c>
      <c r="R1855" s="33">
        <v>114.88920672727269</v>
      </c>
      <c r="S1855" s="33">
        <v>98.900219363636367</v>
      </c>
      <c r="T1855" s="33">
        <v>123.0685990909091</v>
      </c>
      <c r="U1855" s="33">
        <v>100.34967359090911</v>
      </c>
      <c r="V1855" s="33">
        <v>92.330967454545444</v>
      </c>
      <c r="W1855" s="33">
        <v>94.227475909090899</v>
      </c>
    </row>
    <row r="1856" spans="2:23" x14ac:dyDescent="0.25">
      <c r="B1856" s="8" t="s">
        <v>2256</v>
      </c>
      <c r="C1856" s="8" t="s">
        <v>2257</v>
      </c>
      <c r="D1856" s="8" t="s">
        <v>2258</v>
      </c>
      <c r="E1856" s="8" t="s">
        <v>127</v>
      </c>
      <c r="F1856" s="9" t="s">
        <v>139</v>
      </c>
      <c r="G1856" s="33">
        <v>27.204931181818189</v>
      </c>
      <c r="H1856" s="33">
        <v>20.138441136363639</v>
      </c>
      <c r="I1856" s="33">
        <v>19.120476</v>
      </c>
      <c r="J1856" s="33">
        <v>19.002047090909091</v>
      </c>
      <c r="K1856" s="33">
        <v>17.975974181818181</v>
      </c>
      <c r="L1856" s="33">
        <v>17.878461454545459</v>
      </c>
      <c r="M1856" s="33">
        <v>18.207734181818179</v>
      </c>
      <c r="N1856" s="33">
        <v>18.41809045454545</v>
      </c>
      <c r="O1856" s="33">
        <v>18.242777590909089</v>
      </c>
      <c r="P1856" s="33">
        <v>18.409337909090912</v>
      </c>
      <c r="Q1856" s="33">
        <v>19.394074818181821</v>
      </c>
      <c r="R1856" s="33">
        <v>20.899541136363631</v>
      </c>
      <c r="S1856" s="33">
        <v>19.702609454545449</v>
      </c>
      <c r="T1856" s="33">
        <v>22.741389090909092</v>
      </c>
      <c r="U1856" s="33">
        <v>20.823793045454551</v>
      </c>
      <c r="V1856" s="33">
        <v>19.86240422727273</v>
      </c>
      <c r="W1856" s="33">
        <v>20.546657318181818</v>
      </c>
    </row>
    <row r="1857" spans="2:23" x14ac:dyDescent="0.25">
      <c r="B1857" s="11" t="s">
        <v>1418</v>
      </c>
      <c r="C1857" s="11" t="s">
        <v>1419</v>
      </c>
      <c r="D1857" s="11" t="s">
        <v>1420</v>
      </c>
      <c r="E1857" s="11" t="s">
        <v>127</v>
      </c>
      <c r="F1857" s="12" t="s">
        <v>139</v>
      </c>
      <c r="G1857" s="33">
        <v>107.00408577272729</v>
      </c>
      <c r="H1857" s="33">
        <v>93.116326454545458</v>
      </c>
      <c r="I1857" s="33">
        <v>94.392916954545456</v>
      </c>
      <c r="J1857" s="33">
        <v>94.450825727272729</v>
      </c>
      <c r="K1857" s="33">
        <v>90.063434999999998</v>
      </c>
      <c r="L1857" s="33">
        <v>85.725340954545445</v>
      </c>
      <c r="M1857" s="33">
        <v>83.409029727272724</v>
      </c>
      <c r="N1857" s="33">
        <v>81.548778727272733</v>
      </c>
      <c r="O1857" s="33">
        <v>83.00902195454546</v>
      </c>
      <c r="P1857" s="33">
        <v>82.118610636363641</v>
      </c>
      <c r="Q1857" s="33">
        <v>84.70212281818182</v>
      </c>
      <c r="R1857" s="33">
        <v>89.996715954545451</v>
      </c>
      <c r="S1857" s="33">
        <v>86.45667045454546</v>
      </c>
      <c r="T1857" s="33">
        <v>70.293588318181818</v>
      </c>
      <c r="U1857" s="33">
        <v>58.267446045454541</v>
      </c>
      <c r="V1857" s="33">
        <v>54.596576090909089</v>
      </c>
      <c r="W1857" s="33">
        <v>55.395613590909093</v>
      </c>
    </row>
    <row r="1858" spans="2:23" x14ac:dyDescent="0.25">
      <c r="B1858" s="8" t="s">
        <v>6458</v>
      </c>
      <c r="C1858" s="8" t="s">
        <v>6459</v>
      </c>
      <c r="D1858" s="8" t="s">
        <v>6460</v>
      </c>
      <c r="E1858" s="8" t="s">
        <v>127</v>
      </c>
      <c r="F1858" s="9" t="s">
        <v>139</v>
      </c>
      <c r="G1858" s="33">
        <v>44.155666818181821</v>
      </c>
      <c r="H1858" s="33">
        <v>44.321092681818179</v>
      </c>
      <c r="I1858" s="33">
        <v>52.744087363636368</v>
      </c>
      <c r="J1858" s="33">
        <v>41.951136181818178</v>
      </c>
      <c r="K1858" s="33">
        <v>47.571469272727271</v>
      </c>
      <c r="L1858" s="33">
        <v>39.677188000000001</v>
      </c>
      <c r="M1858" s="33">
        <v>39.491049227272732</v>
      </c>
      <c r="N1858" s="33">
        <v>41.202867954545447</v>
      </c>
      <c r="O1858" s="33">
        <v>40.560149863636362</v>
      </c>
      <c r="P1858" s="33">
        <v>40.19654277272727</v>
      </c>
      <c r="Q1858" s="33">
        <v>44.421204409090898</v>
      </c>
      <c r="R1858" s="33">
        <v>53.728936954545453</v>
      </c>
      <c r="S1858" s="33">
        <v>40.161509272727272</v>
      </c>
      <c r="T1858" s="33">
        <v>44.652302363636359</v>
      </c>
      <c r="U1858" s="33">
        <v>48.104890636363628</v>
      </c>
      <c r="V1858" s="33">
        <v>41.403752809523809</v>
      </c>
      <c r="W1858" s="33">
        <v>41.439941952380963</v>
      </c>
    </row>
    <row r="1859" spans="2:23" x14ac:dyDescent="0.25">
      <c r="B1859" s="11" t="s">
        <v>1275</v>
      </c>
      <c r="C1859" s="11" t="s">
        <v>1276</v>
      </c>
      <c r="D1859" s="11" t="s">
        <v>1277</v>
      </c>
      <c r="E1859" s="11" t="s">
        <v>127</v>
      </c>
      <c r="F1859" s="12" t="s">
        <v>139</v>
      </c>
      <c r="G1859" s="33">
        <v>25.550277090909091</v>
      </c>
      <c r="H1859" s="33">
        <v>18.22361440909091</v>
      </c>
      <c r="I1859" s="33">
        <v>17.11511777272727</v>
      </c>
      <c r="J1859" s="33">
        <v>17.326161318181821</v>
      </c>
      <c r="K1859" s="33">
        <v>16.05242768181818</v>
      </c>
      <c r="L1859" s="33">
        <v>15.437698045454541</v>
      </c>
      <c r="M1859" s="33">
        <v>15.817786</v>
      </c>
      <c r="N1859" s="33">
        <v>15.863245454545449</v>
      </c>
      <c r="O1859" s="33">
        <v>15.5233615</v>
      </c>
      <c r="P1859" s="33">
        <v>14.36746354545455</v>
      </c>
      <c r="Q1859" s="33">
        <v>16.306931954545451</v>
      </c>
      <c r="R1859" s="33">
        <v>17.883562545454549</v>
      </c>
      <c r="S1859" s="33">
        <v>17.522446409090911</v>
      </c>
      <c r="T1859" s="33">
        <v>18.22646259090909</v>
      </c>
      <c r="U1859" s="33">
        <v>14.883101954545451</v>
      </c>
      <c r="V1859" s="33">
        <v>13.79023090909091</v>
      </c>
      <c r="W1859" s="33">
        <v>13.4808185</v>
      </c>
    </row>
    <row r="1860" spans="2:23" x14ac:dyDescent="0.25">
      <c r="B1860" s="8" t="s">
        <v>4264</v>
      </c>
      <c r="C1860" s="8" t="s">
        <v>4265</v>
      </c>
      <c r="D1860" s="8" t="s">
        <v>4266</v>
      </c>
      <c r="E1860" s="8" t="s">
        <v>127</v>
      </c>
      <c r="F1860" s="9" t="s">
        <v>132</v>
      </c>
      <c r="G1860" s="33">
        <v>33.590649181818179</v>
      </c>
      <c r="H1860" s="33">
        <v>34.440607636363637</v>
      </c>
      <c r="I1860" s="33">
        <v>35.758140045454553</v>
      </c>
      <c r="J1860" s="33">
        <v>33.972215454545463</v>
      </c>
      <c r="K1860" s="33">
        <v>37.679806681818178</v>
      </c>
      <c r="L1860" s="33">
        <v>30.43894631818182</v>
      </c>
      <c r="M1860" s="33">
        <v>30.702644272727269</v>
      </c>
      <c r="N1860" s="33">
        <v>30.164695090909088</v>
      </c>
      <c r="O1860" s="33">
        <v>30.55615640909091</v>
      </c>
      <c r="P1860" s="33">
        <v>30.34774909090909</v>
      </c>
      <c r="Q1860" s="33">
        <v>31.562114545454548</v>
      </c>
      <c r="R1860" s="33">
        <v>31.517086590909091</v>
      </c>
      <c r="S1860" s="33">
        <v>31.243798863636361</v>
      </c>
      <c r="T1860" s="33">
        <v>32.031258181818181</v>
      </c>
      <c r="U1860" s="33">
        <v>30.506935454545459</v>
      </c>
      <c r="V1860" s="33">
        <v>30.418871772727279</v>
      </c>
      <c r="W1860" s="33">
        <v>30.573253727272728</v>
      </c>
    </row>
    <row r="1861" spans="2:23" x14ac:dyDescent="0.25">
      <c r="B1861" s="11" t="s">
        <v>4264</v>
      </c>
      <c r="C1861" s="11" t="s">
        <v>5656</v>
      </c>
      <c r="D1861" s="11" t="s">
        <v>5657</v>
      </c>
      <c r="E1861" s="11" t="s">
        <v>127</v>
      </c>
      <c r="F1861" s="12" t="s">
        <v>132</v>
      </c>
      <c r="G1861" s="33">
        <v>35.974917136363644</v>
      </c>
      <c r="H1861" s="33">
        <v>39.453321409090911</v>
      </c>
      <c r="I1861" s="33">
        <v>41.568417500000002</v>
      </c>
      <c r="J1861" s="33">
        <v>38.796595363636357</v>
      </c>
      <c r="K1861" s="33">
        <v>47.035451681818181</v>
      </c>
      <c r="L1861" s="33">
        <v>34.886945454545447</v>
      </c>
      <c r="M1861" s="33">
        <v>34.159102272727267</v>
      </c>
      <c r="N1861" s="33">
        <v>34.17345931818182</v>
      </c>
      <c r="O1861" s="33">
        <v>34.319852909090912</v>
      </c>
      <c r="P1861" s="33">
        <v>34.418446545454543</v>
      </c>
      <c r="Q1861" s="33">
        <v>35.320828272727283</v>
      </c>
      <c r="R1861" s="33">
        <v>35.641782545454546</v>
      </c>
      <c r="S1861" s="33">
        <v>35.156624454545458</v>
      </c>
      <c r="T1861" s="33">
        <v>37.380807636363627</v>
      </c>
      <c r="U1861" s="33">
        <v>35.400624272727271</v>
      </c>
      <c r="V1861" s="33">
        <v>34.83074277272727</v>
      </c>
      <c r="W1861" s="33">
        <v>34.537281818181818</v>
      </c>
    </row>
    <row r="1862" spans="2:23" x14ac:dyDescent="0.25">
      <c r="B1862" s="8" t="s">
        <v>3332</v>
      </c>
      <c r="C1862" s="8" t="s">
        <v>3333</v>
      </c>
      <c r="D1862" s="8" t="s">
        <v>3334</v>
      </c>
      <c r="E1862" s="8" t="s">
        <v>127</v>
      </c>
      <c r="F1862" s="9" t="s">
        <v>132</v>
      </c>
      <c r="G1862" s="33">
        <v>28.930869000000001</v>
      </c>
      <c r="H1862" s="33">
        <v>26.868693772727269</v>
      </c>
      <c r="I1862" s="33">
        <v>26.79812563636364</v>
      </c>
      <c r="J1862" s="33">
        <v>26.209692045454549</v>
      </c>
      <c r="K1862" s="33">
        <v>26.805336136363639</v>
      </c>
      <c r="L1862" s="33">
        <v>26.272024545454549</v>
      </c>
      <c r="M1862" s="33">
        <v>26.20596254545454</v>
      </c>
      <c r="N1862" s="33">
        <v>26.08288886363637</v>
      </c>
      <c r="O1862" s="33">
        <v>26.143561272727279</v>
      </c>
      <c r="P1862" s="33">
        <v>26.114616090909092</v>
      </c>
      <c r="Q1862" s="33">
        <v>26.350620045454551</v>
      </c>
      <c r="R1862" s="33">
        <v>26.85926295454545</v>
      </c>
      <c r="S1862" s="33">
        <v>26.407557863636359</v>
      </c>
      <c r="T1862" s="33">
        <v>26.676776863636359</v>
      </c>
      <c r="U1862" s="33">
        <v>26.45079554545455</v>
      </c>
      <c r="V1862" s="33">
        <v>25.89755622727273</v>
      </c>
      <c r="W1862" s="33">
        <v>25.35020609090909</v>
      </c>
    </row>
    <row r="1863" spans="2:23" x14ac:dyDescent="0.25">
      <c r="B1863" s="11" t="s">
        <v>5548</v>
      </c>
      <c r="C1863" s="11" t="s">
        <v>5549</v>
      </c>
      <c r="D1863" s="11" t="s">
        <v>5550</v>
      </c>
      <c r="E1863" s="11" t="s">
        <v>127</v>
      </c>
      <c r="F1863" s="12" t="s">
        <v>132</v>
      </c>
      <c r="G1863" s="33">
        <v>31.744923772727269</v>
      </c>
      <c r="H1863" s="33">
        <v>29.351942909090909</v>
      </c>
      <c r="I1863" s="33">
        <v>29.22969509090909</v>
      </c>
      <c r="J1863" s="33">
        <v>29.104200590909091</v>
      </c>
      <c r="K1863" s="33">
        <v>28.64979045454545</v>
      </c>
      <c r="L1863" s="33">
        <v>28.48489186363636</v>
      </c>
      <c r="M1863" s="33">
        <v>28.092408409090911</v>
      </c>
      <c r="N1863" s="33">
        <v>28.12515731818182</v>
      </c>
      <c r="O1863" s="33">
        <v>27.877416636363641</v>
      </c>
      <c r="P1863" s="33">
        <v>28.092830681818182</v>
      </c>
      <c r="Q1863" s="33">
        <v>28.22996481818182</v>
      </c>
      <c r="R1863" s="33">
        <v>28.44962231818182</v>
      </c>
      <c r="S1863" s="33">
        <v>28.04328090909091</v>
      </c>
      <c r="T1863" s="33">
        <v>27.923624909090911</v>
      </c>
      <c r="U1863" s="33">
        <v>28.097620318181821</v>
      </c>
      <c r="V1863" s="33">
        <v>27.538870545454539</v>
      </c>
      <c r="W1863" s="33">
        <v>28.076516363636362</v>
      </c>
    </row>
    <row r="1864" spans="2:23" x14ac:dyDescent="0.25">
      <c r="B1864" s="8" t="s">
        <v>5295</v>
      </c>
      <c r="C1864" s="8" t="s">
        <v>5659</v>
      </c>
      <c r="D1864" s="8" t="s">
        <v>5660</v>
      </c>
      <c r="E1864" s="8" t="s">
        <v>127</v>
      </c>
      <c r="F1864" s="9" t="s">
        <v>132</v>
      </c>
      <c r="G1864" s="33">
        <v>48.239954636363628</v>
      </c>
      <c r="H1864" s="33">
        <v>47.550803818181819</v>
      </c>
      <c r="I1864" s="33">
        <v>47.799490454545463</v>
      </c>
      <c r="J1864" s="33">
        <v>48.096339409090909</v>
      </c>
      <c r="K1864" s="33">
        <v>51.232129818181818</v>
      </c>
      <c r="L1864" s="33">
        <v>47.229052181818183</v>
      </c>
      <c r="M1864" s="33">
        <v>48.062393727272728</v>
      </c>
      <c r="N1864" s="33">
        <v>47.622302272727268</v>
      </c>
      <c r="O1864" s="33">
        <v>47.182926636363639</v>
      </c>
      <c r="P1864" s="33">
        <v>47.856095863636362</v>
      </c>
      <c r="Q1864" s="33">
        <v>48.480759863636358</v>
      </c>
      <c r="R1864" s="33">
        <v>48.839319000000003</v>
      </c>
      <c r="S1864" s="33">
        <v>50.599837545454541</v>
      </c>
      <c r="T1864" s="33">
        <v>50.639765409090913</v>
      </c>
      <c r="U1864" s="33">
        <v>47.421415045454538</v>
      </c>
      <c r="V1864" s="33">
        <v>47.267606363636361</v>
      </c>
      <c r="W1864" s="33">
        <v>47.432314363636358</v>
      </c>
    </row>
    <row r="1865" spans="2:23" x14ac:dyDescent="0.25">
      <c r="B1865" s="11" t="s">
        <v>5295</v>
      </c>
      <c r="C1865" s="11" t="s">
        <v>5296</v>
      </c>
      <c r="D1865" s="11" t="s">
        <v>5297</v>
      </c>
      <c r="E1865" s="11" t="s">
        <v>127</v>
      </c>
      <c r="F1865" s="12" t="s">
        <v>132</v>
      </c>
      <c r="G1865" s="33">
        <v>46.115333818181817</v>
      </c>
      <c r="H1865" s="33">
        <v>45.537507136363637</v>
      </c>
      <c r="I1865" s="33">
        <v>46.251939954545463</v>
      </c>
      <c r="J1865" s="33">
        <v>44.474137681818178</v>
      </c>
      <c r="K1865" s="33">
        <v>48.182948363636363</v>
      </c>
      <c r="L1865" s="33">
        <v>44.269139954545452</v>
      </c>
      <c r="M1865" s="33">
        <v>47.059661272727283</v>
      </c>
      <c r="N1865" s="33">
        <v>44.404414181818183</v>
      </c>
      <c r="O1865" s="33">
        <v>43.869502318181823</v>
      </c>
      <c r="P1865" s="33">
        <v>44.430626545454537</v>
      </c>
      <c r="Q1865" s="33">
        <v>44.745708681818179</v>
      </c>
      <c r="R1865" s="33">
        <v>45.666144318181807</v>
      </c>
      <c r="S1865" s="33">
        <v>47.747406090909088</v>
      </c>
      <c r="T1865" s="33">
        <v>46.412173772727272</v>
      </c>
      <c r="U1865" s="33">
        <v>44.401304545454543</v>
      </c>
      <c r="V1865" s="33">
        <v>45.425886318181817</v>
      </c>
      <c r="W1865" s="33">
        <v>45.99196763636364</v>
      </c>
    </row>
    <row r="1866" spans="2:23" x14ac:dyDescent="0.25">
      <c r="B1866" s="8" t="s">
        <v>5042</v>
      </c>
      <c r="C1866" s="8" t="s">
        <v>5043</v>
      </c>
      <c r="D1866" s="8" t="s">
        <v>5044</v>
      </c>
      <c r="E1866" s="8" t="s">
        <v>127</v>
      </c>
      <c r="F1866" s="9" t="s">
        <v>132</v>
      </c>
      <c r="G1866" s="33">
        <v>27.683032499999999</v>
      </c>
      <c r="H1866" s="33">
        <v>23.119452863636361</v>
      </c>
      <c r="I1866" s="33">
        <v>22.012004909090908</v>
      </c>
      <c r="J1866" s="33">
        <v>22.19466145454545</v>
      </c>
      <c r="K1866" s="33">
        <v>22.04767290909091</v>
      </c>
      <c r="L1866" s="33">
        <v>21.757217363636361</v>
      </c>
      <c r="M1866" s="33">
        <v>22.260393545454541</v>
      </c>
      <c r="N1866" s="33">
        <v>22.042089181818181</v>
      </c>
      <c r="O1866" s="33">
        <v>22.406084863636369</v>
      </c>
      <c r="P1866" s="33">
        <v>22.16159486363636</v>
      </c>
      <c r="Q1866" s="33">
        <v>22.884177636363631</v>
      </c>
      <c r="R1866" s="33">
        <v>24.696217363636361</v>
      </c>
      <c r="S1866" s="33">
        <v>22.73671763636364</v>
      </c>
      <c r="T1866" s="33">
        <v>23.43612063636364</v>
      </c>
      <c r="U1866" s="33">
        <v>24.76621113636363</v>
      </c>
      <c r="V1866" s="33">
        <v>22.332583409090908</v>
      </c>
      <c r="W1866" s="33">
        <v>22.594861999999999</v>
      </c>
    </row>
    <row r="1867" spans="2:23" x14ac:dyDescent="0.25">
      <c r="B1867" s="11" t="s">
        <v>5545</v>
      </c>
      <c r="C1867" s="11" t="s">
        <v>5546</v>
      </c>
      <c r="D1867" s="11" t="s">
        <v>5547</v>
      </c>
      <c r="E1867" s="11" t="s">
        <v>127</v>
      </c>
      <c r="F1867" s="12" t="s">
        <v>132</v>
      </c>
      <c r="G1867" s="33">
        <v>27.532770500000002</v>
      </c>
      <c r="H1867" s="33">
        <v>22.978164681818178</v>
      </c>
      <c r="I1867" s="33">
        <v>22.578688909090911</v>
      </c>
      <c r="J1867" s="33">
        <v>22.63537936363636</v>
      </c>
      <c r="K1867" s="33">
        <v>22.644325727272729</v>
      </c>
      <c r="L1867" s="33">
        <v>21.88159781818182</v>
      </c>
      <c r="M1867" s="33">
        <v>22.095535545454549</v>
      </c>
      <c r="N1867" s="33">
        <v>22.098510909090908</v>
      </c>
      <c r="O1867" s="33">
        <v>22.241889136363639</v>
      </c>
      <c r="P1867" s="33">
        <v>22.350987499999999</v>
      </c>
      <c r="Q1867" s="33">
        <v>22.932513</v>
      </c>
      <c r="R1867" s="33">
        <v>24.92984109090909</v>
      </c>
      <c r="S1867" s="33">
        <v>22.468043272727272</v>
      </c>
      <c r="T1867" s="33">
        <v>23.401070000000001</v>
      </c>
      <c r="U1867" s="33">
        <v>24.94869586363636</v>
      </c>
      <c r="V1867" s="33">
        <v>22.411842</v>
      </c>
      <c r="W1867" s="33">
        <v>22.488606636363642</v>
      </c>
    </row>
    <row r="1868" spans="2:23" x14ac:dyDescent="0.25">
      <c r="B1868" s="8" t="s">
        <v>1924</v>
      </c>
      <c r="C1868" s="8" t="s">
        <v>1925</v>
      </c>
      <c r="D1868" s="8" t="s">
        <v>1926</v>
      </c>
      <c r="E1868" s="8" t="s">
        <v>127</v>
      </c>
      <c r="F1868" s="9" t="s">
        <v>132</v>
      </c>
      <c r="G1868" s="33">
        <v>17.593522136363639</v>
      </c>
      <c r="H1868" s="33">
        <v>14.86758809090909</v>
      </c>
      <c r="I1868" s="33">
        <v>14.562799636363639</v>
      </c>
      <c r="J1868" s="33">
        <v>14.47192240909091</v>
      </c>
      <c r="K1868" s="33">
        <v>13.67459981818182</v>
      </c>
      <c r="L1868" s="33">
        <v>13.99727318181818</v>
      </c>
      <c r="M1868" s="33">
        <v>13.756860545454551</v>
      </c>
      <c r="N1868" s="33">
        <v>14.070366999999999</v>
      </c>
      <c r="O1868" s="33">
        <v>14.375928636363639</v>
      </c>
      <c r="P1868" s="33">
        <v>14.49190404545454</v>
      </c>
      <c r="Q1868" s="33">
        <v>15.41405259090909</v>
      </c>
      <c r="R1868" s="33">
        <v>16.45858031818182</v>
      </c>
      <c r="S1868" s="33">
        <v>15.099292772727271</v>
      </c>
      <c r="T1868" s="33">
        <v>16.224715318181818</v>
      </c>
      <c r="U1868" s="33">
        <v>13.440868409090911</v>
      </c>
      <c r="V1868" s="33">
        <v>13.791798954545451</v>
      </c>
      <c r="W1868" s="33">
        <v>13.858981863636361</v>
      </c>
    </row>
    <row r="1869" spans="2:23" x14ac:dyDescent="0.25">
      <c r="B1869" s="11" t="s">
        <v>3592</v>
      </c>
      <c r="C1869" s="11" t="s">
        <v>3593</v>
      </c>
      <c r="D1869" s="11" t="s">
        <v>3594</v>
      </c>
      <c r="E1869" s="11" t="s">
        <v>127</v>
      </c>
      <c r="F1869" s="12" t="s">
        <v>132</v>
      </c>
      <c r="G1869" s="33">
        <v>26.618636681818181</v>
      </c>
      <c r="H1869" s="33">
        <v>23.820971</v>
      </c>
      <c r="I1869" s="33">
        <v>23.77642218181818</v>
      </c>
      <c r="J1869" s="33">
        <v>22.83852968181818</v>
      </c>
      <c r="K1869" s="33">
        <v>22.395789409090909</v>
      </c>
      <c r="L1869" s="33">
        <v>22.304727954545459</v>
      </c>
      <c r="M1869" s="33">
        <v>22.830096181818181</v>
      </c>
      <c r="N1869" s="33">
        <v>22.712075090909089</v>
      </c>
      <c r="O1869" s="33">
        <v>22.59445172727273</v>
      </c>
      <c r="P1869" s="33">
        <v>22.78781009090909</v>
      </c>
      <c r="Q1869" s="33">
        <v>23.133541181818181</v>
      </c>
      <c r="R1869" s="33">
        <v>24.61541972727273</v>
      </c>
      <c r="S1869" s="33">
        <v>23.88430381818182</v>
      </c>
      <c r="T1869" s="33">
        <v>26.091996090909088</v>
      </c>
      <c r="U1869" s="33">
        <v>23.81950272727272</v>
      </c>
      <c r="V1869" s="33">
        <v>23.63788818181818</v>
      </c>
      <c r="W1869" s="33">
        <v>24.47169472727273</v>
      </c>
    </row>
    <row r="1870" spans="2:23" x14ac:dyDescent="0.25">
      <c r="B1870" s="8" t="s">
        <v>4702</v>
      </c>
      <c r="C1870" s="8" t="s">
        <v>4703</v>
      </c>
      <c r="D1870" s="8" t="s">
        <v>4704</v>
      </c>
      <c r="E1870" s="8" t="s">
        <v>127</v>
      </c>
      <c r="F1870" s="9" t="s">
        <v>132</v>
      </c>
      <c r="G1870" s="33">
        <v>29.33336454545455</v>
      </c>
      <c r="H1870" s="33">
        <v>23.946626818181819</v>
      </c>
      <c r="I1870" s="33">
        <v>23.420900954545459</v>
      </c>
      <c r="J1870" s="33">
        <v>23.13054877272727</v>
      </c>
      <c r="K1870" s="33">
        <v>23.672342227272729</v>
      </c>
      <c r="L1870" s="33">
        <v>23.083557409090911</v>
      </c>
      <c r="M1870" s="33">
        <v>22.65511122727273</v>
      </c>
      <c r="N1870" s="33">
        <v>22.082986909090909</v>
      </c>
      <c r="O1870" s="33">
        <v>22.263090818181819</v>
      </c>
      <c r="P1870" s="33">
        <v>21.80157236363636</v>
      </c>
      <c r="Q1870" s="33">
        <v>22.348042</v>
      </c>
      <c r="R1870" s="33">
        <v>25.325969227272729</v>
      </c>
      <c r="S1870" s="33">
        <v>21.94281181818182</v>
      </c>
      <c r="T1870" s="33">
        <v>21.694518454545459</v>
      </c>
      <c r="U1870" s="33">
        <v>23.373346999999999</v>
      </c>
      <c r="V1870" s="33">
        <v>20.71739890909091</v>
      </c>
      <c r="W1870" s="33">
        <v>20.087338318181821</v>
      </c>
    </row>
    <row r="1871" spans="2:23" x14ac:dyDescent="0.25">
      <c r="B1871" s="11" t="s">
        <v>3091</v>
      </c>
      <c r="C1871" s="11" t="s">
        <v>3092</v>
      </c>
      <c r="D1871" s="11" t="s">
        <v>3093</v>
      </c>
      <c r="E1871" s="11" t="s">
        <v>127</v>
      </c>
      <c r="F1871" s="12" t="s">
        <v>132</v>
      </c>
      <c r="G1871" s="33">
        <v>25.827511818181819</v>
      </c>
      <c r="H1871" s="33">
        <v>20.039741863636369</v>
      </c>
      <c r="I1871" s="33">
        <v>19.373087000000002</v>
      </c>
      <c r="J1871" s="33">
        <v>18.890922863636359</v>
      </c>
      <c r="K1871" s="33">
        <v>18.80660727272727</v>
      </c>
      <c r="L1871" s="33">
        <v>18.168947136363641</v>
      </c>
      <c r="M1871" s="33">
        <v>17.739302681818181</v>
      </c>
      <c r="N1871" s="33">
        <v>17.493975272727269</v>
      </c>
      <c r="O1871" s="33">
        <v>18.163783090909089</v>
      </c>
      <c r="P1871" s="33">
        <v>17.303168409090912</v>
      </c>
      <c r="Q1871" s="33">
        <v>17.994432545454551</v>
      </c>
      <c r="R1871" s="33">
        <v>20.373970409090909</v>
      </c>
      <c r="S1871" s="33">
        <v>18.36975436363636</v>
      </c>
      <c r="T1871" s="33">
        <v>18.310799681818182</v>
      </c>
      <c r="U1871" s="33">
        <v>18.74352745454545</v>
      </c>
      <c r="V1871" s="33">
        <v>15.737978909090909</v>
      </c>
      <c r="W1871" s="33">
        <v>16.38583481818182</v>
      </c>
    </row>
    <row r="1872" spans="2:23" x14ac:dyDescent="0.25">
      <c r="B1872" s="8" t="s">
        <v>2726</v>
      </c>
      <c r="C1872" s="8" t="s">
        <v>2727</v>
      </c>
      <c r="D1872" s="8" t="s">
        <v>2728</v>
      </c>
      <c r="E1872" s="8" t="s">
        <v>127</v>
      </c>
      <c r="F1872" s="9" t="s">
        <v>132</v>
      </c>
      <c r="G1872" s="33">
        <v>18.279652227272731</v>
      </c>
      <c r="H1872" s="33">
        <v>16.938617409090909</v>
      </c>
      <c r="I1872" s="33">
        <v>16.8601305</v>
      </c>
      <c r="J1872" s="33">
        <v>15.99385954545455</v>
      </c>
      <c r="K1872" s="33">
        <v>16.169506136363641</v>
      </c>
      <c r="L1872" s="33">
        <v>15.612489500000001</v>
      </c>
      <c r="M1872" s="33">
        <v>15.50271277272727</v>
      </c>
      <c r="N1872" s="33">
        <v>15.54335154545455</v>
      </c>
      <c r="O1872" s="33">
        <v>15.445178409090911</v>
      </c>
      <c r="P1872" s="33">
        <v>15.411592045454549</v>
      </c>
      <c r="Q1872" s="33">
        <v>15.936348136363639</v>
      </c>
      <c r="R1872" s="33">
        <v>17.039492681818182</v>
      </c>
      <c r="S1872" s="33">
        <v>19.794140500000001</v>
      </c>
      <c r="T1872" s="33">
        <v>20.561987863636361</v>
      </c>
      <c r="U1872" s="33">
        <v>15.948487909090909</v>
      </c>
      <c r="V1872" s="33">
        <v>15.38071831818182</v>
      </c>
      <c r="W1872" s="33">
        <v>15.162979727272729</v>
      </c>
    </row>
    <row r="1873" spans="2:23" x14ac:dyDescent="0.25">
      <c r="B1873" s="11" t="s">
        <v>5292</v>
      </c>
      <c r="C1873" s="11" t="s">
        <v>5293</v>
      </c>
      <c r="D1873" s="11" t="s">
        <v>5294</v>
      </c>
      <c r="E1873" s="11" t="s">
        <v>127</v>
      </c>
      <c r="F1873" s="12" t="s">
        <v>132</v>
      </c>
      <c r="G1873" s="33">
        <v>22.15981309090909</v>
      </c>
      <c r="H1873" s="33">
        <v>21.35026518181818</v>
      </c>
      <c r="I1873" s="33">
        <v>21.209187136363639</v>
      </c>
      <c r="J1873" s="33">
        <v>20.437337863636369</v>
      </c>
      <c r="K1873" s="33">
        <v>20.626954909090909</v>
      </c>
      <c r="L1873" s="33">
        <v>20.608881772727269</v>
      </c>
      <c r="M1873" s="33">
        <v>20.347672318181822</v>
      </c>
      <c r="N1873" s="33">
        <v>20.371763999999999</v>
      </c>
      <c r="O1873" s="33">
        <v>20.23325454545455</v>
      </c>
      <c r="P1873" s="33">
        <v>20.777602363636369</v>
      </c>
      <c r="Q1873" s="33">
        <v>21.327378</v>
      </c>
      <c r="R1873" s="33">
        <v>22.349029636363639</v>
      </c>
      <c r="S1873" s="33">
        <v>28.95967836363636</v>
      </c>
      <c r="T1873" s="33">
        <v>26.324145181818189</v>
      </c>
      <c r="U1873" s="33">
        <v>21.06088227272727</v>
      </c>
      <c r="V1873" s="33">
        <v>20.870873818181821</v>
      </c>
      <c r="W1873" s="33">
        <v>20.369688909090911</v>
      </c>
    </row>
    <row r="1874" spans="2:23" x14ac:dyDescent="0.25">
      <c r="B1874" s="8" t="s">
        <v>6128</v>
      </c>
      <c r="C1874" s="8" t="s">
        <v>6129</v>
      </c>
      <c r="D1874" s="8" t="s">
        <v>6130</v>
      </c>
      <c r="E1874" s="8" t="s">
        <v>127</v>
      </c>
      <c r="F1874" s="9" t="s">
        <v>132</v>
      </c>
      <c r="G1874" s="33">
        <v>38.840447454545448</v>
      </c>
      <c r="H1874" s="33">
        <v>31.569862363636361</v>
      </c>
      <c r="I1874" s="33">
        <v>31.093546</v>
      </c>
      <c r="J1874" s="33">
        <v>31.20409122727273</v>
      </c>
      <c r="K1874" s="33">
        <v>31.238908227272731</v>
      </c>
      <c r="L1874" s="33">
        <v>30.55023363636364</v>
      </c>
      <c r="M1874" s="33">
        <v>30.482545181818178</v>
      </c>
      <c r="N1874" s="33">
        <v>30.620591999999998</v>
      </c>
      <c r="O1874" s="33">
        <v>30.821310136363639</v>
      </c>
      <c r="P1874" s="33">
        <v>30.572356318181821</v>
      </c>
      <c r="Q1874" s="33">
        <v>31.959495545454541</v>
      </c>
      <c r="R1874" s="33">
        <v>34.51773290909091</v>
      </c>
      <c r="S1874" s="33">
        <v>31.65529963636364</v>
      </c>
      <c r="T1874" s="33">
        <v>35.321478590909088</v>
      </c>
      <c r="U1874" s="33">
        <v>35.024506136363627</v>
      </c>
      <c r="V1874" s="33">
        <v>30.55442690909091</v>
      </c>
      <c r="W1874" s="33">
        <v>30.529204772727269</v>
      </c>
    </row>
    <row r="1875" spans="2:23" x14ac:dyDescent="0.25">
      <c r="B1875" s="11" t="s">
        <v>6298</v>
      </c>
      <c r="C1875" s="11" t="s">
        <v>6299</v>
      </c>
      <c r="D1875" s="11" t="s">
        <v>6300</v>
      </c>
      <c r="E1875" s="11" t="s">
        <v>127</v>
      </c>
      <c r="F1875" s="12" t="s">
        <v>132</v>
      </c>
      <c r="G1875" s="33">
        <v>36.30735</v>
      </c>
      <c r="H1875" s="33">
        <v>29.457150545454549</v>
      </c>
      <c r="I1875" s="33">
        <v>28.980828500000001</v>
      </c>
      <c r="J1875" s="33">
        <v>29.102944045454549</v>
      </c>
      <c r="K1875" s="33">
        <v>29.17847440909091</v>
      </c>
      <c r="L1875" s="33">
        <v>28.548572136363639</v>
      </c>
      <c r="M1875" s="33">
        <v>28.50305313636364</v>
      </c>
      <c r="N1875" s="33">
        <v>28.594864045454539</v>
      </c>
      <c r="O1875" s="33">
        <v>28.781909409090911</v>
      </c>
      <c r="P1875" s="33">
        <v>28.484786772727269</v>
      </c>
      <c r="Q1875" s="33">
        <v>29.88660963636363</v>
      </c>
      <c r="R1875" s="33">
        <v>32.271511136363642</v>
      </c>
      <c r="S1875" s="33">
        <v>29.519549454545452</v>
      </c>
      <c r="T1875" s="33">
        <v>32.573525727272731</v>
      </c>
      <c r="U1875" s="33">
        <v>32.503155318181818</v>
      </c>
      <c r="V1875" s="33">
        <v>28.597283727272728</v>
      </c>
      <c r="W1875" s="33">
        <v>28.51222904545455</v>
      </c>
    </row>
    <row r="1876" spans="2:23" x14ac:dyDescent="0.25">
      <c r="B1876" s="8" t="s">
        <v>6376</v>
      </c>
      <c r="C1876" s="8" t="s">
        <v>6377</v>
      </c>
      <c r="D1876" s="8" t="s">
        <v>6378</v>
      </c>
      <c r="E1876" s="8" t="s">
        <v>127</v>
      </c>
      <c r="F1876" s="9" t="s">
        <v>132</v>
      </c>
      <c r="G1876" s="33">
        <v>38.10569640909091</v>
      </c>
      <c r="H1876" s="33">
        <v>31.12332727272727</v>
      </c>
      <c r="I1876" s="33">
        <v>30.567392727272729</v>
      </c>
      <c r="J1876" s="33">
        <v>30.677303500000001</v>
      </c>
      <c r="K1876" s="33">
        <v>30.681188545454539</v>
      </c>
      <c r="L1876" s="33">
        <v>30.033088363636359</v>
      </c>
      <c r="M1876" s="33">
        <v>29.984676227272729</v>
      </c>
      <c r="N1876" s="33">
        <v>30.067942045454551</v>
      </c>
      <c r="O1876" s="33">
        <v>30.17637809090909</v>
      </c>
      <c r="P1876" s="33">
        <v>29.99239859090909</v>
      </c>
      <c r="Q1876" s="33">
        <v>31.51917818181818</v>
      </c>
      <c r="R1876" s="33">
        <v>34.332153909090913</v>
      </c>
      <c r="S1876" s="33">
        <v>31.209170045454542</v>
      </c>
      <c r="T1876" s="33">
        <v>34.87864122727273</v>
      </c>
      <c r="U1876" s="33">
        <v>34.164166000000002</v>
      </c>
      <c r="V1876" s="33">
        <v>30.048804454545461</v>
      </c>
      <c r="W1876" s="33">
        <v>30.02767522727272</v>
      </c>
    </row>
    <row r="1877" spans="2:23" x14ac:dyDescent="0.25">
      <c r="B1877" s="11" t="s">
        <v>692</v>
      </c>
      <c r="C1877" s="11" t="s">
        <v>693</v>
      </c>
      <c r="D1877" s="11" t="s">
        <v>694</v>
      </c>
      <c r="E1877" s="11" t="s">
        <v>127</v>
      </c>
      <c r="F1877" s="12" t="s">
        <v>132</v>
      </c>
      <c r="G1877" s="33">
        <v>11.678158454545461</v>
      </c>
      <c r="H1877" s="33">
        <v>8.8974787272727269</v>
      </c>
      <c r="I1877" s="33">
        <v>8.0910934090909095</v>
      </c>
      <c r="J1877" s="33">
        <v>7.7070569090909089</v>
      </c>
      <c r="K1877" s="33">
        <v>7.5061251818181809</v>
      </c>
      <c r="L1877" s="33">
        <v>7.0251710909090912</v>
      </c>
      <c r="M1877" s="33">
        <v>7.0254694090909089</v>
      </c>
      <c r="N1877" s="33">
        <v>6.8853089090909094</v>
      </c>
      <c r="O1877" s="33">
        <v>6.8544118181818172</v>
      </c>
      <c r="P1877" s="33">
        <v>7.1485336363636369</v>
      </c>
      <c r="Q1877" s="33">
        <v>7.7562253636363634</v>
      </c>
      <c r="R1877" s="33">
        <v>10.1615115</v>
      </c>
      <c r="S1877" s="33">
        <v>7.7130746818181821</v>
      </c>
      <c r="T1877" s="33">
        <v>8.5241135454545454</v>
      </c>
      <c r="U1877" s="33">
        <v>8.3751765000000002</v>
      </c>
      <c r="V1877" s="33">
        <v>7.418281363636364</v>
      </c>
      <c r="W1877" s="33">
        <v>8.2004509999999993</v>
      </c>
    </row>
    <row r="1878" spans="2:23" x14ac:dyDescent="0.25">
      <c r="B1878" s="8" t="s">
        <v>400</v>
      </c>
      <c r="C1878" s="8" t="s">
        <v>401</v>
      </c>
      <c r="D1878" s="8" t="s">
        <v>402</v>
      </c>
      <c r="E1878" s="8" t="s">
        <v>127</v>
      </c>
      <c r="F1878" s="9" t="s">
        <v>132</v>
      </c>
      <c r="G1878" s="33">
        <v>9.8937256363636372</v>
      </c>
      <c r="H1878" s="33">
        <v>7.8537849545454543</v>
      </c>
      <c r="I1878" s="33">
        <v>7.8260036818181824</v>
      </c>
      <c r="J1878" s="33">
        <v>7.4474695909090913</v>
      </c>
      <c r="K1878" s="33">
        <v>7.7136614090909088</v>
      </c>
      <c r="L1878" s="33">
        <v>7.1360258181818184</v>
      </c>
      <c r="M1878" s="33">
        <v>6.9160746818181824</v>
      </c>
      <c r="N1878" s="33">
        <v>6.9938990909090908</v>
      </c>
      <c r="O1878" s="33">
        <v>7.0986770454545454</v>
      </c>
      <c r="P1878" s="33">
        <v>7.0711556363636374</v>
      </c>
      <c r="Q1878" s="33">
        <v>7.2838944090909088</v>
      </c>
      <c r="R1878" s="33">
        <v>10.1332325</v>
      </c>
      <c r="S1878" s="33">
        <v>7.407562636363636</v>
      </c>
      <c r="T1878" s="33">
        <v>8.2656991363636365</v>
      </c>
      <c r="U1878" s="33">
        <v>8.7422720454545448</v>
      </c>
      <c r="V1878" s="33">
        <v>6.9762549090909092</v>
      </c>
      <c r="W1878" s="33">
        <v>8.1492374090909081</v>
      </c>
    </row>
    <row r="1879" spans="2:23" x14ac:dyDescent="0.25">
      <c r="B1879" s="11" t="s">
        <v>1409</v>
      </c>
      <c r="C1879" s="11" t="s">
        <v>1410</v>
      </c>
      <c r="D1879" s="11" t="s">
        <v>1411</v>
      </c>
      <c r="E1879" s="11" t="s">
        <v>127</v>
      </c>
      <c r="F1879" s="12" t="s">
        <v>132</v>
      </c>
      <c r="G1879" s="33">
        <v>8.5670502272727287</v>
      </c>
      <c r="H1879" s="33">
        <v>8.2140255</v>
      </c>
      <c r="I1879" s="33">
        <v>8.3209617727272729</v>
      </c>
      <c r="J1879" s="33">
        <v>7.6401344090909076</v>
      </c>
      <c r="K1879" s="33">
        <v>7.6329494545454537</v>
      </c>
      <c r="L1879" s="33">
        <v>7.2362399090909104</v>
      </c>
      <c r="M1879" s="33">
        <v>7.3463981363636357</v>
      </c>
      <c r="N1879" s="33">
        <v>7.1817094545454543</v>
      </c>
      <c r="O1879" s="33">
        <v>7.0536667272727271</v>
      </c>
      <c r="P1879" s="33">
        <v>7.1334590909090911</v>
      </c>
      <c r="Q1879" s="33">
        <v>7.5731550909090908</v>
      </c>
      <c r="R1879" s="33">
        <v>9.5901348636363632</v>
      </c>
      <c r="S1879" s="33">
        <v>8.9550816363636372</v>
      </c>
      <c r="T1879" s="33">
        <v>9.175554045454545</v>
      </c>
      <c r="U1879" s="33">
        <v>10.196161863636361</v>
      </c>
      <c r="V1879" s="33">
        <v>9.1605869090909096</v>
      </c>
      <c r="W1879" s="33">
        <v>9.0518259545454551</v>
      </c>
    </row>
    <row r="1880" spans="2:23" x14ac:dyDescent="0.25">
      <c r="B1880" s="8" t="s">
        <v>394</v>
      </c>
      <c r="C1880" s="8" t="s">
        <v>395</v>
      </c>
      <c r="D1880" s="8" t="s">
        <v>396</v>
      </c>
      <c r="E1880" s="8" t="s">
        <v>127</v>
      </c>
      <c r="F1880" s="9" t="s">
        <v>132</v>
      </c>
      <c r="G1880" s="33">
        <v>6.373948681818181</v>
      </c>
      <c r="H1880" s="33">
        <v>6.1436248181818192</v>
      </c>
      <c r="I1880" s="33">
        <v>6.0280188636363627</v>
      </c>
      <c r="J1880" s="33">
        <v>5.9311374090909093</v>
      </c>
      <c r="K1880" s="33">
        <v>5.8118571818181826</v>
      </c>
      <c r="L1880" s="33">
        <v>5.7067170000000003</v>
      </c>
      <c r="M1880" s="33">
        <v>5.7145205909090908</v>
      </c>
      <c r="N1880" s="33">
        <v>5.5450524999999997</v>
      </c>
      <c r="O1880" s="33">
        <v>5.5602007727272724</v>
      </c>
      <c r="P1880" s="33">
        <v>5.5516827727272728</v>
      </c>
      <c r="Q1880" s="33">
        <v>6.0242776363636361</v>
      </c>
      <c r="R1880" s="33">
        <v>7.8739457727272733</v>
      </c>
      <c r="S1880" s="33">
        <v>6.8261193636363631</v>
      </c>
      <c r="T1880" s="33">
        <v>7.3361246363636363</v>
      </c>
      <c r="U1880" s="33">
        <v>7.2746700454545454</v>
      </c>
      <c r="V1880" s="33">
        <v>6.8710174545454548</v>
      </c>
      <c r="W1880" s="33">
        <v>6.8640498636363638</v>
      </c>
    </row>
    <row r="1881" spans="2:23" x14ac:dyDescent="0.25">
      <c r="B1881" s="11" t="s">
        <v>1375</v>
      </c>
      <c r="C1881" s="11" t="s">
        <v>1376</v>
      </c>
      <c r="D1881" s="11" t="s">
        <v>1377</v>
      </c>
      <c r="E1881" s="11" t="s">
        <v>127</v>
      </c>
      <c r="F1881" s="12" t="s">
        <v>132</v>
      </c>
      <c r="G1881" s="33">
        <v>10.237691</v>
      </c>
      <c r="H1881" s="33">
        <v>7.0984260909090899</v>
      </c>
      <c r="I1881" s="33">
        <v>6.6940745454545461</v>
      </c>
      <c r="J1881" s="33">
        <v>6.4730474090909098</v>
      </c>
      <c r="K1881" s="33">
        <v>6.252067499999999</v>
      </c>
      <c r="L1881" s="33">
        <v>5.9817811363636366</v>
      </c>
      <c r="M1881" s="33">
        <v>5.8686606818181817</v>
      </c>
      <c r="N1881" s="33">
        <v>5.8758980909090903</v>
      </c>
      <c r="O1881" s="33">
        <v>5.7822276363636362</v>
      </c>
      <c r="P1881" s="33">
        <v>5.8943646363636359</v>
      </c>
      <c r="Q1881" s="33">
        <v>6.035695636363636</v>
      </c>
      <c r="R1881" s="33">
        <v>8.0496594545454556</v>
      </c>
      <c r="S1881" s="33">
        <v>6.0521546818181813</v>
      </c>
      <c r="T1881" s="33">
        <v>7.1309776818181811</v>
      </c>
      <c r="U1881" s="33">
        <v>6.7807279545454548</v>
      </c>
      <c r="V1881" s="33">
        <v>6.4182076363636362</v>
      </c>
      <c r="W1881" s="33">
        <v>6.3564268181818173</v>
      </c>
    </row>
    <row r="1882" spans="2:23" x14ac:dyDescent="0.25">
      <c r="B1882" s="8" t="s">
        <v>4030</v>
      </c>
      <c r="C1882" s="8" t="s">
        <v>4031</v>
      </c>
      <c r="D1882" s="8" t="s">
        <v>4032</v>
      </c>
      <c r="E1882" s="8" t="s">
        <v>127</v>
      </c>
      <c r="F1882" s="9" t="s">
        <v>132</v>
      </c>
      <c r="G1882" s="33">
        <v>19.477849772727271</v>
      </c>
      <c r="H1882" s="33">
        <v>17.387558227272731</v>
      </c>
      <c r="I1882" s="33">
        <v>17.702549999999999</v>
      </c>
      <c r="J1882" s="33">
        <v>16.85337386363636</v>
      </c>
      <c r="K1882" s="33">
        <v>17.81018045454546</v>
      </c>
      <c r="L1882" s="33">
        <v>17.416883409090911</v>
      </c>
      <c r="M1882" s="33">
        <v>18.320850863636359</v>
      </c>
      <c r="N1882" s="33">
        <v>17.735072500000001</v>
      </c>
      <c r="O1882" s="33">
        <v>17.102095727272729</v>
      </c>
      <c r="P1882" s="33">
        <v>16.853385181818179</v>
      </c>
      <c r="Q1882" s="33">
        <v>17.84649995454545</v>
      </c>
      <c r="R1882" s="33">
        <v>20.14330009090909</v>
      </c>
      <c r="S1882" s="33">
        <v>17.846634818181819</v>
      </c>
      <c r="T1882" s="33">
        <v>18.951258227272731</v>
      </c>
      <c r="U1882" s="33">
        <v>18.97769959090909</v>
      </c>
      <c r="V1882" s="33">
        <v>17.688499318181819</v>
      </c>
      <c r="W1882" s="33">
        <v>17.25719936363636</v>
      </c>
    </row>
    <row r="1883" spans="2:23" x14ac:dyDescent="0.25">
      <c r="B1883" s="11" t="s">
        <v>1005</v>
      </c>
      <c r="C1883" s="11" t="s">
        <v>1006</v>
      </c>
      <c r="D1883" s="11" t="s">
        <v>1007</v>
      </c>
      <c r="E1883" s="11" t="s">
        <v>127</v>
      </c>
      <c r="F1883" s="12" t="s">
        <v>132</v>
      </c>
      <c r="G1883" s="33">
        <v>20.56448045454545</v>
      </c>
      <c r="H1883" s="33">
        <v>12.68896009090909</v>
      </c>
      <c r="I1883" s="33">
        <v>11.09048522727273</v>
      </c>
      <c r="J1883" s="33">
        <v>10.14770831818182</v>
      </c>
      <c r="K1883" s="33">
        <v>10.090037181818181</v>
      </c>
      <c r="L1883" s="33">
        <v>9.278565681818181</v>
      </c>
      <c r="M1883" s="33">
        <v>9.1536788181818185</v>
      </c>
      <c r="N1883" s="33">
        <v>8.8371964090909092</v>
      </c>
      <c r="O1883" s="33">
        <v>8.4926859999999991</v>
      </c>
      <c r="P1883" s="33">
        <v>8.6547022272727272</v>
      </c>
      <c r="Q1883" s="33">
        <v>8.9385530454545457</v>
      </c>
      <c r="R1883" s="33">
        <v>10.089884818181821</v>
      </c>
      <c r="S1883" s="33">
        <v>8.3483966818181816</v>
      </c>
      <c r="T1883" s="33">
        <v>8.6704451363636377</v>
      </c>
      <c r="U1883" s="33">
        <v>7.6939160000000006</v>
      </c>
      <c r="V1883" s="33">
        <v>7.2494964090909093</v>
      </c>
      <c r="W1883" s="33">
        <v>7.460440318181818</v>
      </c>
    </row>
    <row r="1884" spans="2:23" x14ac:dyDescent="0.25">
      <c r="B1884" s="8" t="s">
        <v>4553</v>
      </c>
      <c r="C1884" s="8" t="s">
        <v>4554</v>
      </c>
      <c r="D1884" s="8" t="s">
        <v>4555</v>
      </c>
      <c r="E1884" s="8" t="s">
        <v>127</v>
      </c>
      <c r="F1884" s="9" t="s">
        <v>132</v>
      </c>
      <c r="G1884" s="33">
        <v>65.156742999999992</v>
      </c>
      <c r="H1884" s="33">
        <v>59.921231863636358</v>
      </c>
      <c r="I1884" s="33">
        <v>55.31352672727273</v>
      </c>
      <c r="J1884" s="33">
        <v>53.897780818181808</v>
      </c>
      <c r="K1884" s="33">
        <v>52.943320636363637</v>
      </c>
      <c r="L1884" s="33">
        <v>53.881234727272727</v>
      </c>
      <c r="M1884" s="33">
        <v>53.428428909090911</v>
      </c>
      <c r="N1884" s="33">
        <v>52.537203772727267</v>
      </c>
      <c r="O1884" s="33">
        <v>52.092196545454549</v>
      </c>
      <c r="P1884" s="33">
        <v>50.686330136363637</v>
      </c>
      <c r="Q1884" s="33">
        <v>50.819999681818189</v>
      </c>
      <c r="R1884" s="33">
        <v>49.410661590909093</v>
      </c>
      <c r="S1884" s="33">
        <v>51.396742727272724</v>
      </c>
      <c r="T1884" s="33">
        <v>51.737922363636358</v>
      </c>
      <c r="U1884" s="33">
        <v>51.532656181818183</v>
      </c>
      <c r="V1884" s="33">
        <v>51.619204136363642</v>
      </c>
      <c r="W1884" s="33">
        <v>54.099878999999987</v>
      </c>
    </row>
    <row r="1885" spans="2:23" x14ac:dyDescent="0.25">
      <c r="B1885" s="11" t="s">
        <v>231</v>
      </c>
      <c r="C1885" s="11" t="s">
        <v>232</v>
      </c>
      <c r="D1885" s="11" t="s">
        <v>233</v>
      </c>
      <c r="E1885" s="11" t="s">
        <v>127</v>
      </c>
      <c r="F1885" s="12" t="s">
        <v>132</v>
      </c>
      <c r="G1885" s="33">
        <v>10.61546195454545</v>
      </c>
      <c r="H1885" s="33">
        <v>8.5955321363636372</v>
      </c>
      <c r="I1885" s="33">
        <v>7.9337903636363629</v>
      </c>
      <c r="J1885" s="33">
        <v>7.9781871363636361</v>
      </c>
      <c r="K1885" s="33">
        <v>7.7348784999999998</v>
      </c>
      <c r="L1885" s="33">
        <v>7.7033563636363631</v>
      </c>
      <c r="M1885" s="33">
        <v>7.2467896818181821</v>
      </c>
      <c r="N1885" s="33">
        <v>7.5096654999999997</v>
      </c>
      <c r="O1885" s="33">
        <v>7.2950028181818176</v>
      </c>
      <c r="P1885" s="33">
        <v>7.4641435909090914</v>
      </c>
      <c r="Q1885" s="33">
        <v>8.1182216363636357</v>
      </c>
      <c r="R1885" s="33">
        <v>9.1765965909090905</v>
      </c>
      <c r="S1885" s="33">
        <v>8.5494426818181815</v>
      </c>
      <c r="T1885" s="33">
        <v>9.4444608636363636</v>
      </c>
      <c r="U1885" s="33">
        <v>8.0273243181818188</v>
      </c>
      <c r="V1885" s="33">
        <v>8.1908419545454549</v>
      </c>
      <c r="W1885" s="33">
        <v>9.0592676363636357</v>
      </c>
    </row>
    <row r="1886" spans="2:23" x14ac:dyDescent="0.25">
      <c r="B1886" s="8" t="s">
        <v>1344</v>
      </c>
      <c r="C1886" s="8" t="s">
        <v>1345</v>
      </c>
      <c r="D1886" s="8" t="s">
        <v>1346</v>
      </c>
      <c r="E1886" s="8" t="s">
        <v>127</v>
      </c>
      <c r="F1886" s="9" t="s">
        <v>132</v>
      </c>
      <c r="G1886" s="33">
        <v>21.384102272727269</v>
      </c>
      <c r="H1886" s="33">
        <v>13.959664318181821</v>
      </c>
      <c r="I1886" s="33">
        <v>12.81018722727273</v>
      </c>
      <c r="J1886" s="33">
        <v>13.16921359090909</v>
      </c>
      <c r="K1886" s="33">
        <v>12.58169559090909</v>
      </c>
      <c r="L1886" s="33">
        <v>12.960769136363639</v>
      </c>
      <c r="M1886" s="33">
        <v>12.565962318181819</v>
      </c>
      <c r="N1886" s="33">
        <v>12.82227695454546</v>
      </c>
      <c r="O1886" s="33">
        <v>13.04516277272727</v>
      </c>
      <c r="P1886" s="33">
        <v>12.622863090909091</v>
      </c>
      <c r="Q1886" s="33">
        <v>13.4621025</v>
      </c>
      <c r="R1886" s="33">
        <v>16.574777000000001</v>
      </c>
      <c r="S1886" s="33">
        <v>15.206208636363639</v>
      </c>
      <c r="T1886" s="33">
        <v>18.05290104545454</v>
      </c>
      <c r="U1886" s="33">
        <v>14.99711072727273</v>
      </c>
      <c r="V1886" s="33">
        <v>13.662409727272729</v>
      </c>
      <c r="W1886" s="33">
        <v>14.77029413636363</v>
      </c>
    </row>
    <row r="1887" spans="2:23" x14ac:dyDescent="0.25">
      <c r="B1887" s="11" t="s">
        <v>163</v>
      </c>
      <c r="C1887" s="11" t="s">
        <v>164</v>
      </c>
      <c r="D1887" s="11" t="s">
        <v>165</v>
      </c>
      <c r="E1887" s="11" t="s">
        <v>127</v>
      </c>
      <c r="F1887" s="12" t="s">
        <v>132</v>
      </c>
      <c r="G1887" s="33">
        <v>5.2748553181818183</v>
      </c>
      <c r="H1887" s="33">
        <v>4.5988557727272728</v>
      </c>
      <c r="I1887" s="33">
        <v>4.5402895000000001</v>
      </c>
      <c r="J1887" s="33">
        <v>4.4028841818181812</v>
      </c>
      <c r="K1887" s="33">
        <v>4.3343977272727274</v>
      </c>
      <c r="L1887" s="33">
        <v>4.0704029999999998</v>
      </c>
      <c r="M1887" s="33">
        <v>3.833606090909091</v>
      </c>
      <c r="N1887" s="33">
        <v>3.9003200454545448</v>
      </c>
      <c r="O1887" s="33">
        <v>3.9897332272727271</v>
      </c>
      <c r="P1887" s="33">
        <v>4.0349449090909104</v>
      </c>
      <c r="Q1887" s="33">
        <v>4.5700444545454539</v>
      </c>
      <c r="R1887" s="33">
        <v>4.9439921818181816</v>
      </c>
      <c r="S1887" s="33">
        <v>4.015544272727273</v>
      </c>
      <c r="T1887" s="33">
        <v>5.1101442727272728</v>
      </c>
      <c r="U1887" s="33">
        <v>4.7131587272727273</v>
      </c>
      <c r="V1887" s="33">
        <v>4.5866090454545452</v>
      </c>
      <c r="W1887" s="33">
        <v>4.7132573181818183</v>
      </c>
    </row>
    <row r="1888" spans="2:23" x14ac:dyDescent="0.25">
      <c r="B1888" s="8" t="s">
        <v>26</v>
      </c>
      <c r="C1888" s="8" t="s">
        <v>27</v>
      </c>
      <c r="D1888" s="8" t="s">
        <v>28</v>
      </c>
      <c r="E1888" s="8" t="s">
        <v>127</v>
      </c>
      <c r="F1888" s="9" t="s">
        <v>132</v>
      </c>
      <c r="G1888" s="33">
        <v>4.5457112272727267</v>
      </c>
      <c r="H1888" s="33">
        <v>4.1197871818181806</v>
      </c>
      <c r="I1888" s="33">
        <v>3.9405959545454552</v>
      </c>
      <c r="J1888" s="33">
        <v>3.8912740000000001</v>
      </c>
      <c r="K1888" s="33">
        <v>3.7186178181818179</v>
      </c>
      <c r="L1888" s="33">
        <v>3.547064272727273</v>
      </c>
      <c r="M1888" s="33">
        <v>3.4972867272727268</v>
      </c>
      <c r="N1888" s="33">
        <v>3.5664048181818182</v>
      </c>
      <c r="O1888" s="33">
        <v>3.6350717272727269</v>
      </c>
      <c r="P1888" s="33">
        <v>3.642784227272728</v>
      </c>
      <c r="Q1888" s="33">
        <v>4.0530244545454543</v>
      </c>
      <c r="R1888" s="33">
        <v>4.2188969090909092</v>
      </c>
      <c r="S1888" s="33">
        <v>3.784809727272727</v>
      </c>
      <c r="T1888" s="33">
        <v>4.5463879545454544</v>
      </c>
      <c r="U1888" s="33">
        <v>4.0649691363636364</v>
      </c>
      <c r="V1888" s="33">
        <v>4.0545233181818183</v>
      </c>
      <c r="W1888" s="33">
        <v>4.025723181818182</v>
      </c>
    </row>
    <row r="1889" spans="2:23" x14ac:dyDescent="0.25">
      <c r="B1889" s="11" t="s">
        <v>1780</v>
      </c>
      <c r="C1889" s="11" t="s">
        <v>1781</v>
      </c>
      <c r="D1889" s="11" t="s">
        <v>1782</v>
      </c>
      <c r="E1889" s="11" t="s">
        <v>127</v>
      </c>
      <c r="F1889" s="12" t="s">
        <v>132</v>
      </c>
      <c r="G1889" s="33">
        <v>15.138457090909091</v>
      </c>
      <c r="H1889" s="33">
        <v>12.98125863636364</v>
      </c>
      <c r="I1889" s="33">
        <v>13.570804272727271</v>
      </c>
      <c r="J1889" s="33">
        <v>13.414155045454541</v>
      </c>
      <c r="K1889" s="33">
        <v>13.05603186363637</v>
      </c>
      <c r="L1889" s="33">
        <v>13.17202495454546</v>
      </c>
      <c r="M1889" s="33">
        <v>12.479013954545451</v>
      </c>
      <c r="N1889" s="33">
        <v>12.637992363636361</v>
      </c>
      <c r="O1889" s="33">
        <v>12.57228986363636</v>
      </c>
      <c r="P1889" s="33">
        <v>12.89086331818182</v>
      </c>
      <c r="Q1889" s="33">
        <v>13.226138590909089</v>
      </c>
      <c r="R1889" s="33">
        <v>14.17110245454545</v>
      </c>
      <c r="S1889" s="33">
        <v>13.532009227272731</v>
      </c>
      <c r="T1889" s="33">
        <v>14.107086409090909</v>
      </c>
      <c r="U1889" s="33">
        <v>14.009898636363641</v>
      </c>
      <c r="V1889" s="33">
        <v>14.52731190909091</v>
      </c>
      <c r="W1889" s="33">
        <v>14.620916045454541</v>
      </c>
    </row>
    <row r="1890" spans="2:23" x14ac:dyDescent="0.25">
      <c r="B1890" s="8" t="s">
        <v>1858</v>
      </c>
      <c r="C1890" s="8" t="s">
        <v>1859</v>
      </c>
      <c r="D1890" s="8" t="s">
        <v>1860</v>
      </c>
      <c r="E1890" s="8" t="s">
        <v>127</v>
      </c>
      <c r="F1890" s="9" t="s">
        <v>132</v>
      </c>
      <c r="G1890" s="33">
        <v>25.454411681818179</v>
      </c>
      <c r="H1890" s="33">
        <v>18.125531318181821</v>
      </c>
      <c r="I1890" s="33">
        <v>18.61745722727273</v>
      </c>
      <c r="J1890" s="33">
        <v>17.36218518181818</v>
      </c>
      <c r="K1890" s="33">
        <v>17.80736390909091</v>
      </c>
      <c r="L1890" s="33">
        <v>17.48791586363636</v>
      </c>
      <c r="M1890" s="33">
        <v>17.623982181818182</v>
      </c>
      <c r="N1890" s="33">
        <v>17.91807140909091</v>
      </c>
      <c r="O1890" s="33">
        <v>18.240308181818179</v>
      </c>
      <c r="P1890" s="33">
        <v>17.722596181818179</v>
      </c>
      <c r="Q1890" s="33">
        <v>18.45400422727273</v>
      </c>
      <c r="R1890" s="33">
        <v>18.97546509090909</v>
      </c>
      <c r="S1890" s="33">
        <v>18.47524063636364</v>
      </c>
      <c r="T1890" s="33">
        <v>19.81276609090909</v>
      </c>
      <c r="U1890" s="33">
        <v>19.84045963636364</v>
      </c>
      <c r="V1890" s="33">
        <v>19.531911181818181</v>
      </c>
      <c r="W1890" s="33">
        <v>19.671414318181821</v>
      </c>
    </row>
    <row r="1891" spans="2:23" x14ac:dyDescent="0.25">
      <c r="B1891" s="11" t="s">
        <v>3421</v>
      </c>
      <c r="C1891" s="11" t="s">
        <v>3422</v>
      </c>
      <c r="D1891" s="11" t="s">
        <v>3423</v>
      </c>
      <c r="E1891" s="11" t="s">
        <v>127</v>
      </c>
      <c r="F1891" s="12" t="s">
        <v>132</v>
      </c>
      <c r="G1891" s="33">
        <v>10.43378131818182</v>
      </c>
      <c r="H1891" s="33">
        <v>8.0635211363636365</v>
      </c>
      <c r="I1891" s="33">
        <v>7.5401332272727277</v>
      </c>
      <c r="J1891" s="33">
        <v>7.1983929999999994</v>
      </c>
      <c r="K1891" s="33">
        <v>7.1766110000000003</v>
      </c>
      <c r="L1891" s="33">
        <v>6.9871901363636368</v>
      </c>
      <c r="M1891" s="33">
        <v>7.1954060000000002</v>
      </c>
      <c r="N1891" s="33">
        <v>6.9284059545454548</v>
      </c>
      <c r="O1891" s="33">
        <v>7.1319043181818182</v>
      </c>
      <c r="P1891" s="33">
        <v>7.0211205454545453</v>
      </c>
      <c r="Q1891" s="33">
        <v>7.6206249545454554</v>
      </c>
      <c r="R1891" s="33">
        <v>8.9950325454545457</v>
      </c>
      <c r="S1891" s="33">
        <v>7.2911222727272724</v>
      </c>
      <c r="T1891" s="33">
        <v>7.8205090454545454</v>
      </c>
      <c r="U1891" s="33">
        <v>7.7548519999999996</v>
      </c>
      <c r="V1891" s="33">
        <v>7.7319241818181812</v>
      </c>
      <c r="W1891" s="33">
        <v>8.094896409090909</v>
      </c>
    </row>
    <row r="1892" spans="2:23" x14ac:dyDescent="0.25">
      <c r="B1892" s="8" t="s">
        <v>3163</v>
      </c>
      <c r="C1892" s="8" t="s">
        <v>3164</v>
      </c>
      <c r="D1892" s="8" t="s">
        <v>3165</v>
      </c>
      <c r="E1892" s="8" t="s">
        <v>127</v>
      </c>
      <c r="F1892" s="9" t="s">
        <v>132</v>
      </c>
      <c r="G1892" s="33">
        <v>12.67476968181818</v>
      </c>
      <c r="H1892" s="33">
        <v>10.35326613636364</v>
      </c>
      <c r="I1892" s="33">
        <v>9.5544454090909099</v>
      </c>
      <c r="J1892" s="33">
        <v>9.439839045454546</v>
      </c>
      <c r="K1892" s="33">
        <v>9.662389000000001</v>
      </c>
      <c r="L1892" s="33">
        <v>9.2058476818181827</v>
      </c>
      <c r="M1892" s="33">
        <v>9.1270693636363642</v>
      </c>
      <c r="N1892" s="33">
        <v>9.2107323181818188</v>
      </c>
      <c r="O1892" s="33">
        <v>9.2583728636363638</v>
      </c>
      <c r="P1892" s="33">
        <v>9.3550041818181811</v>
      </c>
      <c r="Q1892" s="33">
        <v>10.37169922727273</v>
      </c>
      <c r="R1892" s="33">
        <v>11.195307818181821</v>
      </c>
      <c r="S1892" s="33">
        <v>9.9239570909090915</v>
      </c>
      <c r="T1892" s="33">
        <v>10.69796386363636</v>
      </c>
      <c r="U1892" s="33">
        <v>10.41146236363636</v>
      </c>
      <c r="V1892" s="33">
        <v>10.272415181818181</v>
      </c>
      <c r="W1892" s="33">
        <v>10.649874090909091</v>
      </c>
    </row>
    <row r="1893" spans="2:23" x14ac:dyDescent="0.25">
      <c r="B1893" s="11" t="s">
        <v>630</v>
      </c>
      <c r="C1893" s="11" t="s">
        <v>631</v>
      </c>
      <c r="D1893" s="11" t="s">
        <v>632</v>
      </c>
      <c r="E1893" s="11" t="s">
        <v>127</v>
      </c>
      <c r="F1893" s="12" t="s">
        <v>132</v>
      </c>
      <c r="G1893" s="33">
        <v>8.4807526818181813</v>
      </c>
      <c r="H1893" s="33">
        <v>5.723218181818182</v>
      </c>
      <c r="I1893" s="33">
        <v>5.1571950909090907</v>
      </c>
      <c r="J1893" s="33">
        <v>5.176842772727273</v>
      </c>
      <c r="K1893" s="33">
        <v>5.0971458181818194</v>
      </c>
      <c r="L1893" s="33">
        <v>4.9390104090909093</v>
      </c>
      <c r="M1893" s="33">
        <v>4.8690424999999999</v>
      </c>
      <c r="N1893" s="33">
        <v>5.0664928181818176</v>
      </c>
      <c r="O1893" s="33">
        <v>5.1015506818181819</v>
      </c>
      <c r="P1893" s="33">
        <v>4.9613079090909089</v>
      </c>
      <c r="Q1893" s="33">
        <v>5.2409910909090911</v>
      </c>
      <c r="R1893" s="33">
        <v>5.687416909090909</v>
      </c>
      <c r="S1893" s="33">
        <v>4.8603435454545458</v>
      </c>
      <c r="T1893" s="33">
        <v>5.0214215454545448</v>
      </c>
      <c r="U1893" s="33">
        <v>4.8649175909090907</v>
      </c>
      <c r="V1893" s="33">
        <v>4.6192935000000004</v>
      </c>
      <c r="W1893" s="33">
        <v>4.6908776818181819</v>
      </c>
    </row>
    <row r="1894" spans="2:23" x14ac:dyDescent="0.25">
      <c r="B1894" s="8" t="s">
        <v>963</v>
      </c>
      <c r="C1894" s="8" t="s">
        <v>964</v>
      </c>
      <c r="D1894" s="8" t="s">
        <v>965</v>
      </c>
      <c r="E1894" s="8" t="s">
        <v>127</v>
      </c>
      <c r="F1894" s="9" t="s">
        <v>132</v>
      </c>
      <c r="G1894" s="33">
        <v>9.4801964545454549</v>
      </c>
      <c r="H1894" s="33">
        <v>6.699002181818182</v>
      </c>
      <c r="I1894" s="33">
        <v>6.3152050454545474</v>
      </c>
      <c r="J1894" s="33">
        <v>6.1214287727272731</v>
      </c>
      <c r="K1894" s="33">
        <v>6.2292477272727274</v>
      </c>
      <c r="L1894" s="33">
        <v>6.1003834545454536</v>
      </c>
      <c r="M1894" s="33">
        <v>6.0664438181818179</v>
      </c>
      <c r="N1894" s="33">
        <v>6.0491028181818187</v>
      </c>
      <c r="O1894" s="33">
        <v>6.0407731818181816</v>
      </c>
      <c r="P1894" s="33">
        <v>5.9866291363636357</v>
      </c>
      <c r="Q1894" s="33">
        <v>6.4417514545454546</v>
      </c>
      <c r="R1894" s="33">
        <v>6.6926598181818182</v>
      </c>
      <c r="S1894" s="33">
        <v>5.8550666363636363</v>
      </c>
      <c r="T1894" s="33">
        <v>6.2844938181818177</v>
      </c>
      <c r="U1894" s="33">
        <v>6.2087079545454547</v>
      </c>
      <c r="V1894" s="33">
        <v>6.2466463636363638</v>
      </c>
      <c r="W1894" s="33">
        <v>6.5866003181818176</v>
      </c>
    </row>
    <row r="1895" spans="2:23" x14ac:dyDescent="0.25">
      <c r="B1895" s="11" t="s">
        <v>409</v>
      </c>
      <c r="C1895" s="11" t="s">
        <v>410</v>
      </c>
      <c r="D1895" s="11" t="s">
        <v>411</v>
      </c>
      <c r="E1895" s="11" t="s">
        <v>127</v>
      </c>
      <c r="F1895" s="12" t="s">
        <v>132</v>
      </c>
      <c r="G1895" s="33">
        <v>6.1391733181818182</v>
      </c>
      <c r="H1895" s="33">
        <v>5.2884480909090907</v>
      </c>
      <c r="I1895" s="33">
        <v>5.2141089090909096</v>
      </c>
      <c r="J1895" s="33">
        <v>4.957124454545454</v>
      </c>
      <c r="K1895" s="33">
        <v>4.8313610909090903</v>
      </c>
      <c r="L1895" s="33">
        <v>4.7525195</v>
      </c>
      <c r="M1895" s="33">
        <v>4.6032256363636366</v>
      </c>
      <c r="N1895" s="33">
        <v>4.5653710909090908</v>
      </c>
      <c r="O1895" s="33">
        <v>4.5290233636363633</v>
      </c>
      <c r="P1895" s="33">
        <v>4.7824969090909093</v>
      </c>
      <c r="Q1895" s="33">
        <v>5.6214785454545453</v>
      </c>
      <c r="R1895" s="33">
        <v>6.8888284090909089</v>
      </c>
      <c r="S1895" s="33">
        <v>4.7794447272727272</v>
      </c>
      <c r="T1895" s="33">
        <v>6.1036244545454554</v>
      </c>
      <c r="U1895" s="33">
        <v>5.3827937727272728</v>
      </c>
      <c r="V1895" s="33">
        <v>5.4419329090909097</v>
      </c>
      <c r="W1895" s="33">
        <v>5.6168992727272729</v>
      </c>
    </row>
    <row r="1896" spans="2:23" x14ac:dyDescent="0.25">
      <c r="B1896" s="8" t="s">
        <v>600</v>
      </c>
      <c r="C1896" s="8" t="s">
        <v>601</v>
      </c>
      <c r="D1896" s="8" t="s">
        <v>602</v>
      </c>
      <c r="E1896" s="8" t="s">
        <v>127</v>
      </c>
      <c r="F1896" s="9" t="s">
        <v>132</v>
      </c>
      <c r="G1896" s="33">
        <v>10.092225090909089</v>
      </c>
      <c r="H1896" s="33">
        <v>8.9505811818181815</v>
      </c>
      <c r="I1896" s="33">
        <v>8.7316835000000008</v>
      </c>
      <c r="J1896" s="33">
        <v>8.564808363636363</v>
      </c>
      <c r="K1896" s="33">
        <v>8.3205707272727274</v>
      </c>
      <c r="L1896" s="33">
        <v>8.4590856363636373</v>
      </c>
      <c r="M1896" s="33">
        <v>7.6843647727272728</v>
      </c>
      <c r="N1896" s="33">
        <v>7.7714879090909088</v>
      </c>
      <c r="O1896" s="33">
        <v>7.6680047272727272</v>
      </c>
      <c r="P1896" s="33">
        <v>8.4142627727272714</v>
      </c>
      <c r="Q1896" s="33">
        <v>8.7786740000000005</v>
      </c>
      <c r="R1896" s="33">
        <v>10.60869768181818</v>
      </c>
      <c r="S1896" s="33">
        <v>8.6150115454545464</v>
      </c>
      <c r="T1896" s="33">
        <v>10.32168445454545</v>
      </c>
      <c r="U1896" s="33">
        <v>9.1288939545454539</v>
      </c>
      <c r="V1896" s="33">
        <v>8.77963259090909</v>
      </c>
      <c r="W1896" s="33">
        <v>8.5515578181818181</v>
      </c>
    </row>
    <row r="1897" spans="2:23" x14ac:dyDescent="0.25">
      <c r="B1897" s="11" t="s">
        <v>1165</v>
      </c>
      <c r="C1897" s="11" t="s">
        <v>1166</v>
      </c>
      <c r="D1897" s="11" t="s">
        <v>1167</v>
      </c>
      <c r="E1897" s="11" t="s">
        <v>127</v>
      </c>
      <c r="F1897" s="12" t="s">
        <v>132</v>
      </c>
      <c r="G1897" s="33">
        <v>15.117521772727271</v>
      </c>
      <c r="H1897" s="33">
        <v>12.802756499999999</v>
      </c>
      <c r="I1897" s="33">
        <v>13.59895331818182</v>
      </c>
      <c r="J1897" s="33">
        <v>13.756812954545451</v>
      </c>
      <c r="K1897" s="33">
        <v>12.067380500000001</v>
      </c>
      <c r="L1897" s="33">
        <v>12.33504222727273</v>
      </c>
      <c r="M1897" s="33">
        <v>11.813637954545451</v>
      </c>
      <c r="N1897" s="33">
        <v>12.08227627272727</v>
      </c>
      <c r="O1897" s="33">
        <v>12.18477304545454</v>
      </c>
      <c r="P1897" s="33">
        <v>12.301638363636361</v>
      </c>
      <c r="Q1897" s="33">
        <v>12.779406727272731</v>
      </c>
      <c r="R1897" s="33">
        <v>12.918939363636371</v>
      </c>
      <c r="S1897" s="33">
        <v>13.160849363636361</v>
      </c>
      <c r="T1897" s="33">
        <v>13.64801063636364</v>
      </c>
      <c r="U1897" s="33">
        <v>12.85509127272727</v>
      </c>
      <c r="V1897" s="33">
        <v>12.757038909090911</v>
      </c>
      <c r="W1897" s="33">
        <v>13.590340181818179</v>
      </c>
    </row>
    <row r="1898" spans="2:23" x14ac:dyDescent="0.25">
      <c r="B1898" s="8" t="s">
        <v>1903</v>
      </c>
      <c r="C1898" s="8" t="s">
        <v>1904</v>
      </c>
      <c r="D1898" s="8" t="s">
        <v>1905</v>
      </c>
      <c r="E1898" s="8" t="s">
        <v>127</v>
      </c>
      <c r="F1898" s="9" t="s">
        <v>132</v>
      </c>
      <c r="G1898" s="33">
        <v>20.564382818181819</v>
      </c>
      <c r="H1898" s="33">
        <v>16.939283136363631</v>
      </c>
      <c r="I1898" s="33">
        <v>16.577882363636359</v>
      </c>
      <c r="J1898" s="33">
        <v>16.485831727272721</v>
      </c>
      <c r="K1898" s="33">
        <v>16.079817590909091</v>
      </c>
      <c r="L1898" s="33">
        <v>15.520466318181819</v>
      </c>
      <c r="M1898" s="33">
        <v>15.52254559090909</v>
      </c>
      <c r="N1898" s="33">
        <v>13.956604363636361</v>
      </c>
      <c r="O1898" s="33">
        <v>14.675586045454541</v>
      </c>
      <c r="P1898" s="33">
        <v>15.09166227272727</v>
      </c>
      <c r="Q1898" s="33">
        <v>14.8602355</v>
      </c>
      <c r="R1898" s="33">
        <v>14.999921772727269</v>
      </c>
      <c r="S1898" s="33">
        <v>15.25779713636364</v>
      </c>
      <c r="T1898" s="33">
        <v>16.344711727272731</v>
      </c>
      <c r="U1898" s="33">
        <v>16.207636363636361</v>
      </c>
      <c r="V1898" s="33">
        <v>16.192975636363631</v>
      </c>
      <c r="W1898" s="33">
        <v>17.815757545454549</v>
      </c>
    </row>
    <row r="1899" spans="2:23" x14ac:dyDescent="0.25">
      <c r="B1899" s="11" t="s">
        <v>1278</v>
      </c>
      <c r="C1899" s="11" t="s">
        <v>1279</v>
      </c>
      <c r="D1899" s="11" t="s">
        <v>1280</v>
      </c>
      <c r="E1899" s="11" t="s">
        <v>127</v>
      </c>
      <c r="F1899" s="12" t="s">
        <v>132</v>
      </c>
      <c r="G1899" s="33">
        <v>11.16929136363636</v>
      </c>
      <c r="H1899" s="33">
        <v>6.5031534545454548</v>
      </c>
      <c r="I1899" s="33">
        <v>6.0813154090909087</v>
      </c>
      <c r="J1899" s="33">
        <v>5.7453048181818183</v>
      </c>
      <c r="K1899" s="33">
        <v>5.5994496363636364</v>
      </c>
      <c r="L1899" s="33">
        <v>5.4535995454545452</v>
      </c>
      <c r="M1899" s="33">
        <v>5.4363124090909087</v>
      </c>
      <c r="N1899" s="33">
        <v>5.3030039999999996</v>
      </c>
      <c r="O1899" s="33">
        <v>5.3517615000000003</v>
      </c>
      <c r="P1899" s="33">
        <v>5.4668433181818186</v>
      </c>
      <c r="Q1899" s="33">
        <v>6.4056290454545453</v>
      </c>
      <c r="R1899" s="33">
        <v>7.1866143636363633</v>
      </c>
      <c r="S1899" s="33">
        <v>6.0621732727272732</v>
      </c>
      <c r="T1899" s="33">
        <v>7.0340125909090911</v>
      </c>
      <c r="U1899" s="33">
        <v>7.047163363636364</v>
      </c>
      <c r="V1899" s="33">
        <v>6.6930224545454564</v>
      </c>
      <c r="W1899" s="33">
        <v>6.9417469545454544</v>
      </c>
    </row>
    <row r="1900" spans="2:23" x14ac:dyDescent="0.25">
      <c r="B1900" s="8" t="s">
        <v>2905</v>
      </c>
      <c r="C1900" s="8" t="s">
        <v>2906</v>
      </c>
      <c r="D1900" s="8" t="s">
        <v>2907</v>
      </c>
      <c r="E1900" s="8" t="s">
        <v>127</v>
      </c>
      <c r="F1900" s="9" t="s">
        <v>132</v>
      </c>
      <c r="G1900" s="33">
        <v>16.247820000000001</v>
      </c>
      <c r="H1900" s="33">
        <v>9.5762198636363642</v>
      </c>
      <c r="I1900" s="33">
        <v>8.8246212272727274</v>
      </c>
      <c r="J1900" s="33">
        <v>8.153364818181819</v>
      </c>
      <c r="K1900" s="33">
        <v>8.0491705454545457</v>
      </c>
      <c r="L1900" s="33">
        <v>7.6470824545454548</v>
      </c>
      <c r="M1900" s="33">
        <v>7.085055636363637</v>
      </c>
      <c r="N1900" s="33">
        <v>6.9045273636363627</v>
      </c>
      <c r="O1900" s="33">
        <v>6.9797846818181819</v>
      </c>
      <c r="P1900" s="33">
        <v>7.028102772727272</v>
      </c>
      <c r="Q1900" s="33">
        <v>8.3901874999999997</v>
      </c>
      <c r="R1900" s="33">
        <v>9.0202195909090914</v>
      </c>
      <c r="S1900" s="33">
        <v>8.0382575000000003</v>
      </c>
      <c r="T1900" s="33">
        <v>9.2395886818181818</v>
      </c>
      <c r="U1900" s="33">
        <v>9.3664404090909095</v>
      </c>
      <c r="V1900" s="33">
        <v>8.6811511818181817</v>
      </c>
      <c r="W1900" s="33">
        <v>8.4840112727272725</v>
      </c>
    </row>
    <row r="1901" spans="2:23" x14ac:dyDescent="0.25">
      <c r="B1901" s="11" t="s">
        <v>2090</v>
      </c>
      <c r="C1901" s="11" t="s">
        <v>2091</v>
      </c>
      <c r="D1901" s="11" t="s">
        <v>2092</v>
      </c>
      <c r="E1901" s="11" t="s">
        <v>127</v>
      </c>
      <c r="F1901" s="12" t="s">
        <v>132</v>
      </c>
      <c r="G1901" s="33">
        <v>24.100040136363631</v>
      </c>
      <c r="H1901" s="33">
        <v>17.289436045454551</v>
      </c>
      <c r="I1901" s="33">
        <v>14.776838727272731</v>
      </c>
      <c r="J1901" s="33">
        <v>14.02106122727273</v>
      </c>
      <c r="K1901" s="33">
        <v>12.843671363636361</v>
      </c>
      <c r="L1901" s="33">
        <v>12.672395909090911</v>
      </c>
      <c r="M1901" s="33">
        <v>12.10908472727273</v>
      </c>
      <c r="N1901" s="33">
        <v>13.06748104545454</v>
      </c>
      <c r="O1901" s="33">
        <v>14.991668227272729</v>
      </c>
      <c r="P1901" s="33">
        <v>14.230181909090909</v>
      </c>
      <c r="Q1901" s="33">
        <v>15.990821590909089</v>
      </c>
      <c r="R1901" s="33">
        <v>17.263953727272732</v>
      </c>
      <c r="S1901" s="33">
        <v>14.32743740909091</v>
      </c>
      <c r="T1901" s="33">
        <v>14.929067545454551</v>
      </c>
      <c r="U1901" s="33">
        <v>14.466715499999999</v>
      </c>
      <c r="V1901" s="33">
        <v>14.567351772727269</v>
      </c>
      <c r="W1901" s="33">
        <v>15.206177454545459</v>
      </c>
    </row>
    <row r="1902" spans="2:23" x14ac:dyDescent="0.25">
      <c r="B1902" s="8" t="s">
        <v>542</v>
      </c>
      <c r="C1902" s="8" t="s">
        <v>543</v>
      </c>
      <c r="D1902" s="8" t="s">
        <v>544</v>
      </c>
      <c r="E1902" s="8" t="s">
        <v>127</v>
      </c>
      <c r="F1902" s="9" t="s">
        <v>132</v>
      </c>
      <c r="G1902" s="33">
        <v>5.8626827272727269</v>
      </c>
      <c r="H1902" s="33">
        <v>4.811784363636364</v>
      </c>
      <c r="I1902" s="33">
        <v>4.7042653181818181</v>
      </c>
      <c r="J1902" s="33">
        <v>4.696263090909091</v>
      </c>
      <c r="K1902" s="33">
        <v>4.6565807727272732</v>
      </c>
      <c r="L1902" s="33">
        <v>4.4346801818181811</v>
      </c>
      <c r="M1902" s="33">
        <v>4.2732065454545456</v>
      </c>
      <c r="N1902" s="33">
        <v>4.1711337272727276</v>
      </c>
      <c r="O1902" s="33">
        <v>4.4440740454545464</v>
      </c>
      <c r="P1902" s="33">
        <v>4.8688225909090912</v>
      </c>
      <c r="Q1902" s="33">
        <v>5.2485714545454547</v>
      </c>
      <c r="R1902" s="33">
        <v>6.7111128181818183</v>
      </c>
      <c r="S1902" s="33">
        <v>5.1122579090909088</v>
      </c>
      <c r="T1902" s="33">
        <v>5.9676648181818166</v>
      </c>
      <c r="U1902" s="33">
        <v>5.4832991818181824</v>
      </c>
      <c r="V1902" s="33">
        <v>5.098893409090909</v>
      </c>
      <c r="W1902" s="33">
        <v>4.8927059545454554</v>
      </c>
    </row>
    <row r="1903" spans="2:23" x14ac:dyDescent="0.25">
      <c r="B1903" s="11" t="s">
        <v>1708</v>
      </c>
      <c r="C1903" s="11" t="s">
        <v>1709</v>
      </c>
      <c r="D1903" s="11" t="s">
        <v>1710</v>
      </c>
      <c r="E1903" s="11" t="s">
        <v>127</v>
      </c>
      <c r="F1903" s="12" t="s">
        <v>132</v>
      </c>
      <c r="G1903" s="33">
        <v>7.1844533181818182</v>
      </c>
      <c r="H1903" s="33">
        <v>6.3608717272727269</v>
      </c>
      <c r="I1903" s="33">
        <v>6.0407977272727269</v>
      </c>
      <c r="J1903" s="33">
        <v>6.1568578181818188</v>
      </c>
      <c r="K1903" s="33">
        <v>6.3346828181818182</v>
      </c>
      <c r="L1903" s="33">
        <v>5.7819361363636368</v>
      </c>
      <c r="M1903" s="33">
        <v>5.2863512272727284</v>
      </c>
      <c r="N1903" s="33">
        <v>4.940633045454546</v>
      </c>
      <c r="O1903" s="33">
        <v>5.5661092727272727</v>
      </c>
      <c r="P1903" s="33">
        <v>6.1878023181818183</v>
      </c>
      <c r="Q1903" s="33">
        <v>7.1811403636363647</v>
      </c>
      <c r="R1903" s="33">
        <v>8.2596294545454541</v>
      </c>
      <c r="S1903" s="33">
        <v>6.3666775454545448</v>
      </c>
      <c r="T1903" s="33">
        <v>8.8863589090909088</v>
      </c>
      <c r="U1903" s="33">
        <v>7.487657590909091</v>
      </c>
      <c r="V1903" s="33">
        <v>7.0844535909090913</v>
      </c>
      <c r="W1903" s="33">
        <v>6.096073727272727</v>
      </c>
    </row>
    <row r="1904" spans="2:23" x14ac:dyDescent="0.25">
      <c r="B1904" s="8" t="s">
        <v>2531</v>
      </c>
      <c r="C1904" s="8" t="s">
        <v>2532</v>
      </c>
      <c r="D1904" s="8" t="s">
        <v>2533</v>
      </c>
      <c r="E1904" s="8" t="s">
        <v>127</v>
      </c>
      <c r="F1904" s="9" t="s">
        <v>132</v>
      </c>
      <c r="G1904" s="33">
        <v>12.36818804545455</v>
      </c>
      <c r="H1904" s="33">
        <v>8.7895509090909094</v>
      </c>
      <c r="I1904" s="33">
        <v>8.191577818181818</v>
      </c>
      <c r="J1904" s="33">
        <v>7.9049465909090912</v>
      </c>
      <c r="K1904" s="33">
        <v>7.8656387272727271</v>
      </c>
      <c r="L1904" s="33">
        <v>7.7710979090909094</v>
      </c>
      <c r="M1904" s="33">
        <v>7.4272778636363634</v>
      </c>
      <c r="N1904" s="33">
        <v>7.4908675909090903</v>
      </c>
      <c r="O1904" s="33">
        <v>7.7450379545454551</v>
      </c>
      <c r="P1904" s="33">
        <v>7.1951391818181811</v>
      </c>
      <c r="Q1904" s="33">
        <v>7.8391016818181818</v>
      </c>
      <c r="R1904" s="33">
        <v>8.7379288636363626</v>
      </c>
      <c r="S1904" s="33">
        <v>7.6618766363636359</v>
      </c>
      <c r="T1904" s="33">
        <v>7.7622988181818187</v>
      </c>
      <c r="U1904" s="33">
        <v>8.232794227272727</v>
      </c>
      <c r="V1904" s="33">
        <v>7.8268969090909088</v>
      </c>
      <c r="W1904" s="33">
        <v>7.1142284999999994</v>
      </c>
    </row>
    <row r="1905" spans="2:23" x14ac:dyDescent="0.25">
      <c r="B1905" s="11" t="s">
        <v>737</v>
      </c>
      <c r="C1905" s="11" t="s">
        <v>738</v>
      </c>
      <c r="D1905" s="11" t="s">
        <v>739</v>
      </c>
      <c r="E1905" s="11" t="s">
        <v>127</v>
      </c>
      <c r="F1905" s="12" t="s">
        <v>132</v>
      </c>
      <c r="G1905" s="33">
        <v>12.639622545454539</v>
      </c>
      <c r="H1905" s="33">
        <v>10.367943772727269</v>
      </c>
      <c r="I1905" s="33">
        <v>10.655658227272729</v>
      </c>
      <c r="J1905" s="33">
        <v>9.9199828181818184</v>
      </c>
      <c r="K1905" s="33">
        <v>9.8507512272727276</v>
      </c>
      <c r="L1905" s="33">
        <v>9.6277754090909085</v>
      </c>
      <c r="M1905" s="33">
        <v>9.433787818181818</v>
      </c>
      <c r="N1905" s="33">
        <v>9.0249302272727263</v>
      </c>
      <c r="O1905" s="33">
        <v>9.3456624090909077</v>
      </c>
      <c r="P1905" s="33">
        <v>9.4910015909090912</v>
      </c>
      <c r="Q1905" s="33">
        <v>10.262036954545451</v>
      </c>
      <c r="R1905" s="33">
        <v>12.759062999999999</v>
      </c>
      <c r="S1905" s="33">
        <v>11.0328865</v>
      </c>
      <c r="T1905" s="33">
        <v>10.80064713636364</v>
      </c>
      <c r="U1905" s="33">
        <v>11.76418195454545</v>
      </c>
      <c r="V1905" s="33">
        <v>9.8005693181818181</v>
      </c>
      <c r="W1905" s="33">
        <v>10.493790136363639</v>
      </c>
    </row>
    <row r="1906" spans="2:23" x14ac:dyDescent="0.25">
      <c r="B1906" s="8" t="s">
        <v>1906</v>
      </c>
      <c r="C1906" s="8" t="s">
        <v>1907</v>
      </c>
      <c r="D1906" s="8" t="s">
        <v>1908</v>
      </c>
      <c r="E1906" s="8" t="s">
        <v>127</v>
      </c>
      <c r="F1906" s="9" t="s">
        <v>132</v>
      </c>
      <c r="G1906" s="33">
        <v>20.451462500000002</v>
      </c>
      <c r="H1906" s="33">
        <v>16.690360545454549</v>
      </c>
      <c r="I1906" s="33">
        <v>15.8124135</v>
      </c>
      <c r="J1906" s="33">
        <v>15.42372522727273</v>
      </c>
      <c r="K1906" s="33">
        <v>15.408784090909091</v>
      </c>
      <c r="L1906" s="33">
        <v>14.927811318181821</v>
      </c>
      <c r="M1906" s="33">
        <v>15.08919304545454</v>
      </c>
      <c r="N1906" s="33">
        <v>15.353179136363639</v>
      </c>
      <c r="O1906" s="33">
        <v>16.0375485</v>
      </c>
      <c r="P1906" s="33">
        <v>15.13548059090909</v>
      </c>
      <c r="Q1906" s="33">
        <v>16.994838000000001</v>
      </c>
      <c r="R1906" s="33">
        <v>20.319268909090908</v>
      </c>
      <c r="S1906" s="33">
        <v>18.020166499999998</v>
      </c>
      <c r="T1906" s="33">
        <v>19.09864540909091</v>
      </c>
      <c r="U1906" s="33">
        <v>19.08680963636364</v>
      </c>
      <c r="V1906" s="33">
        <v>17.193032863636361</v>
      </c>
      <c r="W1906" s="33">
        <v>18.658156590909091</v>
      </c>
    </row>
    <row r="1907" spans="2:23" x14ac:dyDescent="0.25">
      <c r="B1907" s="11" t="s">
        <v>4807</v>
      </c>
      <c r="C1907" s="11" t="s">
        <v>4808</v>
      </c>
      <c r="D1907" s="11" t="s">
        <v>4809</v>
      </c>
      <c r="E1907" s="11" t="s">
        <v>127</v>
      </c>
      <c r="F1907" s="12" t="s">
        <v>132</v>
      </c>
      <c r="G1907" s="33">
        <v>32.788892090909087</v>
      </c>
      <c r="H1907" s="33">
        <v>29.781192454545451</v>
      </c>
      <c r="I1907" s="33">
        <v>28.749271499999999</v>
      </c>
      <c r="J1907" s="33">
        <v>27.486433863636361</v>
      </c>
      <c r="K1907" s="33">
        <v>27.638424954545449</v>
      </c>
      <c r="L1907" s="33">
        <v>27.162571227272721</v>
      </c>
      <c r="M1907" s="33">
        <v>27.291292363636359</v>
      </c>
      <c r="N1907" s="33">
        <v>27.234015409090912</v>
      </c>
      <c r="O1907" s="33">
        <v>27.85556404545455</v>
      </c>
      <c r="P1907" s="33">
        <v>27.884548136363641</v>
      </c>
      <c r="Q1907" s="33">
        <v>29.081706590909089</v>
      </c>
      <c r="R1907" s="33">
        <v>31.06299940909091</v>
      </c>
      <c r="S1907" s="33">
        <v>30.188717363636361</v>
      </c>
      <c r="T1907" s="33">
        <v>33.018914863636361</v>
      </c>
      <c r="U1907" s="33">
        <v>29.062155181818181</v>
      </c>
      <c r="V1907" s="33">
        <v>28.302090772727269</v>
      </c>
      <c r="W1907" s="33">
        <v>28.762466590909089</v>
      </c>
    </row>
    <row r="1908" spans="2:23" x14ac:dyDescent="0.25">
      <c r="B1908" s="8" t="s">
        <v>5508</v>
      </c>
      <c r="C1908" s="8" t="s">
        <v>5509</v>
      </c>
      <c r="D1908" s="8" t="s">
        <v>5510</v>
      </c>
      <c r="E1908" s="8" t="s">
        <v>127</v>
      </c>
      <c r="F1908" s="9" t="s">
        <v>132</v>
      </c>
      <c r="G1908" s="33">
        <v>36.365798636363643</v>
      </c>
      <c r="H1908" s="33">
        <v>35.257420409090898</v>
      </c>
      <c r="I1908" s="33">
        <v>32.952479045454552</v>
      </c>
      <c r="J1908" s="33">
        <v>32.499662181818181</v>
      </c>
      <c r="K1908" s="33">
        <v>32.602696999999999</v>
      </c>
      <c r="L1908" s="33">
        <v>32.587811045454544</v>
      </c>
      <c r="M1908" s="33">
        <v>32.899431545454547</v>
      </c>
      <c r="N1908" s="33">
        <v>33.238742045454551</v>
      </c>
      <c r="O1908" s="33">
        <v>32.814920909090908</v>
      </c>
      <c r="P1908" s="33">
        <v>32.896817727272733</v>
      </c>
      <c r="Q1908" s="33">
        <v>34.0343765</v>
      </c>
      <c r="R1908" s="33">
        <v>35.63050236363636</v>
      </c>
      <c r="S1908" s="33">
        <v>34.953541727272729</v>
      </c>
      <c r="T1908" s="33">
        <v>38.008538636363639</v>
      </c>
      <c r="U1908" s="33">
        <v>33.36201722727273</v>
      </c>
      <c r="V1908" s="33">
        <v>32.538615499999999</v>
      </c>
      <c r="W1908" s="33">
        <v>32.458169772727267</v>
      </c>
    </row>
    <row r="1909" spans="2:23" x14ac:dyDescent="0.25">
      <c r="B1909" s="11" t="s">
        <v>4008</v>
      </c>
      <c r="C1909" s="11" t="s">
        <v>4009</v>
      </c>
      <c r="D1909" s="11" t="s">
        <v>4010</v>
      </c>
      <c r="E1909" s="11" t="s">
        <v>127</v>
      </c>
      <c r="F1909" s="12" t="s">
        <v>132</v>
      </c>
      <c r="G1909" s="33">
        <v>31.031346590909092</v>
      </c>
      <c r="H1909" s="33">
        <v>27.574128818181819</v>
      </c>
      <c r="I1909" s="33">
        <v>25.798109499999999</v>
      </c>
      <c r="J1909" s="33">
        <v>25.37431759090909</v>
      </c>
      <c r="K1909" s="33">
        <v>25.322428681818181</v>
      </c>
      <c r="L1909" s="33">
        <v>24.864348818181821</v>
      </c>
      <c r="M1909" s="33">
        <v>24.95955159090909</v>
      </c>
      <c r="N1909" s="33">
        <v>24.830381681818189</v>
      </c>
      <c r="O1909" s="33">
        <v>25.588849136363638</v>
      </c>
      <c r="P1909" s="33">
        <v>25.404657818181821</v>
      </c>
      <c r="Q1909" s="33">
        <v>25.859639000000001</v>
      </c>
      <c r="R1909" s="33">
        <v>27.739456545454551</v>
      </c>
      <c r="S1909" s="33">
        <v>26.924780909090909</v>
      </c>
      <c r="T1909" s="33">
        <v>29.932109409090909</v>
      </c>
      <c r="U1909" s="33">
        <v>26.59061686363636</v>
      </c>
      <c r="V1909" s="33">
        <v>26.05390772727273</v>
      </c>
      <c r="W1909" s="33">
        <v>26.552992818181821</v>
      </c>
    </row>
    <row r="1910" spans="2:23" x14ac:dyDescent="0.25">
      <c r="B1910" s="8" t="s">
        <v>5455</v>
      </c>
      <c r="C1910" s="8" t="s">
        <v>5456</v>
      </c>
      <c r="D1910" s="8" t="s">
        <v>5457</v>
      </c>
      <c r="E1910" s="8" t="s">
        <v>127</v>
      </c>
      <c r="F1910" s="9" t="s">
        <v>132</v>
      </c>
      <c r="G1910" s="33">
        <v>35.022915636363628</v>
      </c>
      <c r="H1910" s="33">
        <v>33.485369590909087</v>
      </c>
      <c r="I1910" s="33">
        <v>31.597673454545451</v>
      </c>
      <c r="J1910" s="33">
        <v>31.150580090909092</v>
      </c>
      <c r="K1910" s="33">
        <v>31.28194127272727</v>
      </c>
      <c r="L1910" s="33">
        <v>30.79537436363637</v>
      </c>
      <c r="M1910" s="33">
        <v>30.440534045454541</v>
      </c>
      <c r="N1910" s="33">
        <v>30.485364136363639</v>
      </c>
      <c r="O1910" s="33">
        <v>30.73011063636363</v>
      </c>
      <c r="P1910" s="33">
        <v>30.99734813636363</v>
      </c>
      <c r="Q1910" s="33">
        <v>32.165885409090912</v>
      </c>
      <c r="R1910" s="33">
        <v>33.943432363636362</v>
      </c>
      <c r="S1910" s="33">
        <v>33.030901136363639</v>
      </c>
      <c r="T1910" s="33">
        <v>36.347746954545457</v>
      </c>
      <c r="U1910" s="33">
        <v>31.092090136363641</v>
      </c>
      <c r="V1910" s="33">
        <v>30.36513095454545</v>
      </c>
      <c r="W1910" s="33">
        <v>30.26498368181818</v>
      </c>
    </row>
    <row r="1911" spans="2:23" x14ac:dyDescent="0.25">
      <c r="B1911" s="11" t="s">
        <v>1293</v>
      </c>
      <c r="C1911" s="11" t="s">
        <v>1294</v>
      </c>
      <c r="D1911" s="11" t="s">
        <v>1295</v>
      </c>
      <c r="E1911" s="11" t="s">
        <v>127</v>
      </c>
      <c r="F1911" s="12" t="s">
        <v>132</v>
      </c>
      <c r="G1911" s="33">
        <v>19.301503227272729</v>
      </c>
      <c r="H1911" s="33">
        <v>14.350330727272731</v>
      </c>
      <c r="I1911" s="33">
        <v>12.859697545454541</v>
      </c>
      <c r="J1911" s="33">
        <v>12.050642818181821</v>
      </c>
      <c r="K1911" s="33">
        <v>12.818628590909089</v>
      </c>
      <c r="L1911" s="33">
        <v>12.38177409090909</v>
      </c>
      <c r="M1911" s="33">
        <v>12.51234159090909</v>
      </c>
      <c r="N1911" s="33">
        <v>12.388311636363641</v>
      </c>
      <c r="O1911" s="33">
        <v>13.998622272727269</v>
      </c>
      <c r="P1911" s="33">
        <v>13.87454040909091</v>
      </c>
      <c r="Q1911" s="33">
        <v>13.258328136363639</v>
      </c>
      <c r="R1911" s="33">
        <v>15.851777045454551</v>
      </c>
      <c r="S1911" s="33">
        <v>13.220107590909089</v>
      </c>
      <c r="T1911" s="33">
        <v>15.95061722727273</v>
      </c>
      <c r="U1911" s="33">
        <v>13.53138613636364</v>
      </c>
      <c r="V1911" s="33">
        <v>12.626790454545461</v>
      </c>
      <c r="W1911" s="33">
        <v>14.7093645</v>
      </c>
    </row>
    <row r="1912" spans="2:23" x14ac:dyDescent="0.25">
      <c r="B1912" s="8" t="s">
        <v>3125</v>
      </c>
      <c r="C1912" s="8" t="s">
        <v>3126</v>
      </c>
      <c r="D1912" s="8" t="s">
        <v>3127</v>
      </c>
      <c r="E1912" s="8" t="s">
        <v>127</v>
      </c>
      <c r="F1912" s="9" t="s">
        <v>132</v>
      </c>
      <c r="G1912" s="33">
        <v>30.18061722727273</v>
      </c>
      <c r="H1912" s="33">
        <v>25.292726727272729</v>
      </c>
      <c r="I1912" s="33">
        <v>23.936158772727271</v>
      </c>
      <c r="J1912" s="33">
        <v>24.108724090909089</v>
      </c>
      <c r="K1912" s="33">
        <v>24.092078181818181</v>
      </c>
      <c r="L1912" s="33">
        <v>23.820334681818181</v>
      </c>
      <c r="M1912" s="33">
        <v>24.23010727272727</v>
      </c>
      <c r="N1912" s="33">
        <v>25.09336795454545</v>
      </c>
      <c r="O1912" s="33">
        <v>25.272784545454549</v>
      </c>
      <c r="P1912" s="33">
        <v>24.833890909090911</v>
      </c>
      <c r="Q1912" s="33">
        <v>25.505580090909088</v>
      </c>
      <c r="R1912" s="33">
        <v>27.535672181818189</v>
      </c>
      <c r="S1912" s="33">
        <v>26.347409681818181</v>
      </c>
      <c r="T1912" s="33">
        <v>28.855568999999999</v>
      </c>
      <c r="U1912" s="33">
        <v>25.416722363636371</v>
      </c>
      <c r="V1912" s="33">
        <v>24.895956999999999</v>
      </c>
      <c r="W1912" s="33">
        <v>24.796138772727272</v>
      </c>
    </row>
    <row r="1913" spans="2:23" x14ac:dyDescent="0.25">
      <c r="B1913" s="11" t="s">
        <v>1089</v>
      </c>
      <c r="C1913" s="11" t="s">
        <v>1090</v>
      </c>
      <c r="D1913" s="11" t="s">
        <v>1091</v>
      </c>
      <c r="E1913" s="11" t="s">
        <v>127</v>
      </c>
      <c r="F1913" s="12" t="s">
        <v>132</v>
      </c>
      <c r="G1913" s="33">
        <v>19.82319822727273</v>
      </c>
      <c r="H1913" s="33">
        <v>15.726819545454539</v>
      </c>
      <c r="I1913" s="33">
        <v>15.583321045454539</v>
      </c>
      <c r="J1913" s="33">
        <v>15.07586654545455</v>
      </c>
      <c r="K1913" s="33">
        <v>14.330802954545449</v>
      </c>
      <c r="L1913" s="33">
        <v>14.032716590909089</v>
      </c>
      <c r="M1913" s="33">
        <v>12.88893272727273</v>
      </c>
      <c r="N1913" s="33">
        <v>12.510586681818181</v>
      </c>
      <c r="O1913" s="33">
        <v>12.88474104545455</v>
      </c>
      <c r="P1913" s="33">
        <v>13.138723045454549</v>
      </c>
      <c r="Q1913" s="33">
        <v>13.18945436363637</v>
      </c>
      <c r="R1913" s="33">
        <v>14.56260304545455</v>
      </c>
      <c r="S1913" s="33">
        <v>13.79179327272727</v>
      </c>
      <c r="T1913" s="33">
        <v>15.93408322727273</v>
      </c>
      <c r="U1913" s="33">
        <v>14.506340636363641</v>
      </c>
      <c r="V1913" s="33">
        <v>14.350743045454539</v>
      </c>
      <c r="W1913" s="33">
        <v>14.85411009090909</v>
      </c>
    </row>
    <row r="1914" spans="2:23" x14ac:dyDescent="0.25">
      <c r="B1914" s="8" t="s">
        <v>3484</v>
      </c>
      <c r="C1914" s="8" t="s">
        <v>3485</v>
      </c>
      <c r="D1914" s="8" t="s">
        <v>3486</v>
      </c>
      <c r="E1914" s="8" t="s">
        <v>127</v>
      </c>
      <c r="F1914" s="9" t="s">
        <v>132</v>
      </c>
      <c r="G1914" s="33">
        <v>32.386051045454543</v>
      </c>
      <c r="H1914" s="33">
        <v>28.385994409090909</v>
      </c>
      <c r="I1914" s="33">
        <v>26.833418863636361</v>
      </c>
      <c r="J1914" s="33">
        <v>26.192545090909089</v>
      </c>
      <c r="K1914" s="33">
        <v>25.55798859090909</v>
      </c>
      <c r="L1914" s="33">
        <v>25.380852136363639</v>
      </c>
      <c r="M1914" s="33">
        <v>25.436966636363639</v>
      </c>
      <c r="N1914" s="33">
        <v>25.524705136363639</v>
      </c>
      <c r="O1914" s="33">
        <v>25.49217304545455</v>
      </c>
      <c r="P1914" s="33">
        <v>25.610480590909091</v>
      </c>
      <c r="Q1914" s="33">
        <v>27.151611954545459</v>
      </c>
      <c r="R1914" s="33">
        <v>27.849138409090909</v>
      </c>
      <c r="S1914" s="33">
        <v>28.797581363636361</v>
      </c>
      <c r="T1914" s="33">
        <v>31.373282045454548</v>
      </c>
      <c r="U1914" s="33">
        <v>27.71054059090909</v>
      </c>
      <c r="V1914" s="33">
        <v>27.158698454545451</v>
      </c>
      <c r="W1914" s="33">
        <v>27.007409500000001</v>
      </c>
    </row>
    <row r="1915" spans="2:23" x14ac:dyDescent="0.25">
      <c r="B1915" s="11" t="s">
        <v>254</v>
      </c>
      <c r="C1915" s="11" t="s">
        <v>255</v>
      </c>
      <c r="D1915" s="11" t="s">
        <v>256</v>
      </c>
      <c r="E1915" s="11" t="s">
        <v>127</v>
      </c>
      <c r="F1915" s="12" t="s">
        <v>132</v>
      </c>
      <c r="G1915" s="33">
        <v>2.9640499090909089</v>
      </c>
      <c r="H1915" s="33">
        <v>2.6835660454545449</v>
      </c>
      <c r="I1915" s="33">
        <v>2.6908850000000002</v>
      </c>
      <c r="J1915" s="33">
        <v>2.5993745909090911</v>
      </c>
      <c r="K1915" s="33">
        <v>2.5733848636363641</v>
      </c>
      <c r="L1915" s="33">
        <v>2.562605636363636</v>
      </c>
      <c r="M1915" s="33">
        <v>2.5396643181818179</v>
      </c>
      <c r="N1915" s="33">
        <v>2.5679589545454551</v>
      </c>
      <c r="O1915" s="33">
        <v>2.6379498181818182</v>
      </c>
      <c r="P1915" s="33">
        <v>2.685354272727273</v>
      </c>
      <c r="Q1915" s="33">
        <v>2.8685269545454548</v>
      </c>
      <c r="R1915" s="33">
        <v>3.5090049545454551</v>
      </c>
      <c r="S1915" s="33">
        <v>2.8826426363636362</v>
      </c>
      <c r="T1915" s="33">
        <v>4.2443754090909094</v>
      </c>
      <c r="U1915" s="33">
        <v>3.7881000909090909</v>
      </c>
      <c r="V1915" s="33">
        <v>3.3418094545454551</v>
      </c>
      <c r="W1915" s="33">
        <v>3.3168908636363641</v>
      </c>
    </row>
    <row r="1916" spans="2:23" x14ac:dyDescent="0.25">
      <c r="B1916" s="8" t="s">
        <v>238</v>
      </c>
      <c r="C1916" s="8" t="s">
        <v>239</v>
      </c>
      <c r="D1916" s="8" t="s">
        <v>240</v>
      </c>
      <c r="E1916" s="8" t="s">
        <v>127</v>
      </c>
      <c r="F1916" s="9" t="s">
        <v>132</v>
      </c>
      <c r="G1916" s="33">
        <v>3.0999524090909092</v>
      </c>
      <c r="H1916" s="33">
        <v>2.724432227272727</v>
      </c>
      <c r="I1916" s="33">
        <v>2.5701958181818179</v>
      </c>
      <c r="J1916" s="33">
        <v>2.5878964545454548</v>
      </c>
      <c r="K1916" s="33">
        <v>2.5020096818181821</v>
      </c>
      <c r="L1916" s="33">
        <v>2.4436216818181822</v>
      </c>
      <c r="M1916" s="33">
        <v>2.3994825909090909</v>
      </c>
      <c r="N1916" s="33">
        <v>2.4234470454545449</v>
      </c>
      <c r="O1916" s="33">
        <v>2.4460605000000002</v>
      </c>
      <c r="P1916" s="33">
        <v>2.4902849090909092</v>
      </c>
      <c r="Q1916" s="33">
        <v>2.6079096818181822</v>
      </c>
      <c r="R1916" s="33">
        <v>3.055588272727273</v>
      </c>
      <c r="S1916" s="33">
        <v>2.6182679090909091</v>
      </c>
      <c r="T1916" s="33">
        <v>3.780153954545455</v>
      </c>
      <c r="U1916" s="33">
        <v>3.4666255454545452</v>
      </c>
      <c r="V1916" s="33">
        <v>3.131601363636364</v>
      </c>
      <c r="W1916" s="33">
        <v>3.1861030909090911</v>
      </c>
    </row>
    <row r="1917" spans="2:23" x14ac:dyDescent="0.25">
      <c r="B1917" s="11" t="s">
        <v>1981</v>
      </c>
      <c r="C1917" s="11" t="s">
        <v>1982</v>
      </c>
      <c r="D1917" s="11" t="s">
        <v>1983</v>
      </c>
      <c r="E1917" s="11" t="s">
        <v>127</v>
      </c>
      <c r="F1917" s="12" t="s">
        <v>132</v>
      </c>
      <c r="G1917" s="33">
        <v>15.38318881818182</v>
      </c>
      <c r="H1917" s="33">
        <v>12.29670381818182</v>
      </c>
      <c r="I1917" s="33">
        <v>11.45073345454546</v>
      </c>
      <c r="J1917" s="33">
        <v>11.88801222727273</v>
      </c>
      <c r="K1917" s="33">
        <v>12.083137363636361</v>
      </c>
      <c r="L1917" s="33">
        <v>11.07281763636364</v>
      </c>
      <c r="M1917" s="33">
        <v>10.82427527272727</v>
      </c>
      <c r="N1917" s="33">
        <v>11.063805409090911</v>
      </c>
      <c r="O1917" s="33">
        <v>11.65396059090909</v>
      </c>
      <c r="P1917" s="33">
        <v>10.300767</v>
      </c>
      <c r="Q1917" s="33">
        <v>12.006819409090911</v>
      </c>
      <c r="R1917" s="33">
        <v>17.53448595454546</v>
      </c>
      <c r="S1917" s="33">
        <v>10.066158727272731</v>
      </c>
      <c r="T1917" s="33">
        <v>12.71423822727273</v>
      </c>
      <c r="U1917" s="33">
        <v>13.503520545454551</v>
      </c>
      <c r="V1917" s="33">
        <v>10.56915868181818</v>
      </c>
      <c r="W1917" s="33">
        <v>11.00122031818182</v>
      </c>
    </row>
    <row r="1918" spans="2:23" x14ac:dyDescent="0.25">
      <c r="B1918" s="8" t="s">
        <v>5177</v>
      </c>
      <c r="C1918" s="8" t="s">
        <v>5178</v>
      </c>
      <c r="D1918" s="8" t="s">
        <v>5179</v>
      </c>
      <c r="E1918" s="8" t="s">
        <v>127</v>
      </c>
      <c r="F1918" s="9" t="s">
        <v>132</v>
      </c>
      <c r="G1918" s="33">
        <v>28.639058272727269</v>
      </c>
      <c r="H1918" s="33">
        <v>12.827215272727271</v>
      </c>
      <c r="I1918" s="33">
        <v>11.59874504545455</v>
      </c>
      <c r="J1918" s="33">
        <v>11.36490663636364</v>
      </c>
      <c r="K1918" s="33">
        <v>11.14224031818182</v>
      </c>
      <c r="L1918" s="33">
        <v>10.00741331818182</v>
      </c>
      <c r="M1918" s="33">
        <v>10.01120795454545</v>
      </c>
      <c r="N1918" s="33">
        <v>10.417749772727269</v>
      </c>
      <c r="O1918" s="33">
        <v>11.139269045454551</v>
      </c>
      <c r="P1918" s="33">
        <v>10.433867272727269</v>
      </c>
      <c r="Q1918" s="33">
        <v>12.75208422727273</v>
      </c>
      <c r="R1918" s="33">
        <v>20.586251227272729</v>
      </c>
      <c r="S1918" s="33">
        <v>9.8824089090909091</v>
      </c>
      <c r="T1918" s="33">
        <v>13.296164045454541</v>
      </c>
      <c r="U1918" s="33">
        <v>14.242039227272731</v>
      </c>
      <c r="V1918" s="33">
        <v>9.6210735909090914</v>
      </c>
      <c r="W1918" s="33">
        <v>10.188582409090911</v>
      </c>
    </row>
    <row r="1919" spans="2:23" x14ac:dyDescent="0.25">
      <c r="B1919" s="11" t="s">
        <v>1843</v>
      </c>
      <c r="C1919" s="11" t="s">
        <v>1844</v>
      </c>
      <c r="D1919" s="11" t="s">
        <v>1845</v>
      </c>
      <c r="E1919" s="11" t="s">
        <v>127</v>
      </c>
      <c r="F1919" s="12" t="s">
        <v>132</v>
      </c>
      <c r="G1919" s="33">
        <v>16.592260318181818</v>
      </c>
      <c r="H1919" s="33">
        <v>11.790542227272731</v>
      </c>
      <c r="I1919" s="33">
        <v>10.74594827272727</v>
      </c>
      <c r="J1919" s="33">
        <v>10.96849004545455</v>
      </c>
      <c r="K1919" s="33">
        <v>11.14068586363636</v>
      </c>
      <c r="L1919" s="33">
        <v>9.5414434999999997</v>
      </c>
      <c r="M1919" s="33">
        <v>9.975500545454544</v>
      </c>
      <c r="N1919" s="33">
        <v>8.6821409545454546</v>
      </c>
      <c r="O1919" s="33">
        <v>9.0846609545454537</v>
      </c>
      <c r="P1919" s="33">
        <v>9.6788432727272724</v>
      </c>
      <c r="Q1919" s="33">
        <v>11.685159136363639</v>
      </c>
      <c r="R1919" s="33">
        <v>14.005635454545461</v>
      </c>
      <c r="S1919" s="33">
        <v>10.16363513636364</v>
      </c>
      <c r="T1919" s="33">
        <v>11.84304709090909</v>
      </c>
      <c r="U1919" s="33">
        <v>12.184805181818181</v>
      </c>
      <c r="V1919" s="33">
        <v>11.05013522727273</v>
      </c>
      <c r="W1919" s="33">
        <v>9.5460408181818188</v>
      </c>
    </row>
    <row r="1920" spans="2:23" x14ac:dyDescent="0.25">
      <c r="B1920" s="8" t="s">
        <v>2286</v>
      </c>
      <c r="C1920" s="8" t="s">
        <v>2287</v>
      </c>
      <c r="D1920" s="8" t="s">
        <v>2288</v>
      </c>
      <c r="E1920" s="8" t="s">
        <v>127</v>
      </c>
      <c r="F1920" s="9" t="s">
        <v>132</v>
      </c>
      <c r="G1920" s="33">
        <v>11.595441181818179</v>
      </c>
      <c r="H1920" s="33">
        <v>8.2530788636363628</v>
      </c>
      <c r="I1920" s="33">
        <v>8.8978688181818182</v>
      </c>
      <c r="J1920" s="33">
        <v>7.929957954545455</v>
      </c>
      <c r="K1920" s="33">
        <v>8.1556576818181821</v>
      </c>
      <c r="L1920" s="33">
        <v>7.4592017727272726</v>
      </c>
      <c r="M1920" s="33">
        <v>7.7804036363636362</v>
      </c>
      <c r="N1920" s="33">
        <v>7.6748780909090906</v>
      </c>
      <c r="O1920" s="33">
        <v>7.4835136818181818</v>
      </c>
      <c r="P1920" s="33">
        <v>7.472682863636364</v>
      </c>
      <c r="Q1920" s="33">
        <v>8.2646371363636355</v>
      </c>
      <c r="R1920" s="33">
        <v>10.25040959090909</v>
      </c>
      <c r="S1920" s="33">
        <v>8.326819681818181</v>
      </c>
      <c r="T1920" s="33">
        <v>9.0026816818181814</v>
      </c>
      <c r="U1920" s="33">
        <v>10.30891713636364</v>
      </c>
      <c r="V1920" s="33">
        <v>8.8331949090909081</v>
      </c>
      <c r="W1920" s="33">
        <v>9.5786753181818174</v>
      </c>
    </row>
    <row r="1921" spans="2:23" x14ac:dyDescent="0.25">
      <c r="B1921" s="11" t="s">
        <v>3763</v>
      </c>
      <c r="C1921" s="11" t="s">
        <v>3764</v>
      </c>
      <c r="D1921" s="11" t="s">
        <v>3765</v>
      </c>
      <c r="E1921" s="11" t="s">
        <v>127</v>
      </c>
      <c r="F1921" s="12" t="s">
        <v>132</v>
      </c>
      <c r="G1921" s="33">
        <v>20.93175504545454</v>
      </c>
      <c r="H1921" s="33">
        <v>16.7927085</v>
      </c>
      <c r="I1921" s="33">
        <v>16.966246454545459</v>
      </c>
      <c r="J1921" s="33">
        <v>16.614455863636369</v>
      </c>
      <c r="K1921" s="33">
        <v>17.648738454545459</v>
      </c>
      <c r="L1921" s="33">
        <v>16.000743</v>
      </c>
      <c r="M1921" s="33">
        <v>15.26676759090909</v>
      </c>
      <c r="N1921" s="33">
        <v>15.49179377272727</v>
      </c>
      <c r="O1921" s="33">
        <v>15.283808363636361</v>
      </c>
      <c r="P1921" s="33">
        <v>15.413022136363629</v>
      </c>
      <c r="Q1921" s="33">
        <v>16.09744986363636</v>
      </c>
      <c r="R1921" s="33">
        <v>20.417486681818179</v>
      </c>
      <c r="S1921" s="33">
        <v>17.228865181818179</v>
      </c>
      <c r="T1921" s="33">
        <v>19.223245590909091</v>
      </c>
      <c r="U1921" s="33">
        <v>19.80896904545455</v>
      </c>
      <c r="V1921" s="33">
        <v>18.23568109090909</v>
      </c>
      <c r="W1921" s="33">
        <v>18.698790181818179</v>
      </c>
    </row>
    <row r="1922" spans="2:23" x14ac:dyDescent="0.25">
      <c r="B1922" s="8" t="s">
        <v>5093</v>
      </c>
      <c r="C1922" s="8" t="s">
        <v>5094</v>
      </c>
      <c r="D1922" s="8" t="s">
        <v>5095</v>
      </c>
      <c r="E1922" s="8" t="s">
        <v>127</v>
      </c>
      <c r="F1922" s="9" t="s">
        <v>132</v>
      </c>
      <c r="G1922" s="33">
        <v>25.714373590909091</v>
      </c>
      <c r="H1922" s="33">
        <v>22.03742395454546</v>
      </c>
      <c r="I1922" s="33">
        <v>21.378498818181821</v>
      </c>
      <c r="J1922" s="33">
        <v>21.28984004545455</v>
      </c>
      <c r="K1922" s="33">
        <v>21.462996772727269</v>
      </c>
      <c r="L1922" s="33">
        <v>20.600817363636359</v>
      </c>
      <c r="M1922" s="33">
        <v>19.762679681818181</v>
      </c>
      <c r="N1922" s="33">
        <v>19.14598340909091</v>
      </c>
      <c r="O1922" s="33">
        <v>19.16976718181818</v>
      </c>
      <c r="P1922" s="33">
        <v>19.13895145454546</v>
      </c>
      <c r="Q1922" s="33">
        <v>20.13537713636364</v>
      </c>
      <c r="R1922" s="33">
        <v>24.442688863636359</v>
      </c>
      <c r="S1922" s="33">
        <v>20.72224986363636</v>
      </c>
      <c r="T1922" s="33">
        <v>22.298185045454549</v>
      </c>
      <c r="U1922" s="33">
        <v>23.94831727272727</v>
      </c>
      <c r="V1922" s="33">
        <v>21.796943363636359</v>
      </c>
      <c r="W1922" s="33">
        <v>21.553543181818181</v>
      </c>
    </row>
    <row r="1923" spans="2:23" x14ac:dyDescent="0.25">
      <c r="B1923" s="11" t="s">
        <v>6038</v>
      </c>
      <c r="C1923" s="11" t="s">
        <v>6039</v>
      </c>
      <c r="D1923" s="11" t="s">
        <v>6040</v>
      </c>
      <c r="E1923" s="11" t="s">
        <v>127</v>
      </c>
      <c r="F1923" s="12" t="s">
        <v>132</v>
      </c>
      <c r="G1923" s="33">
        <v>33.654903363636357</v>
      </c>
      <c r="H1923" s="33">
        <v>29.25593231818182</v>
      </c>
      <c r="I1923" s="33">
        <v>28.614474363636361</v>
      </c>
      <c r="J1923" s="33">
        <v>28.972105363636359</v>
      </c>
      <c r="K1923" s="33">
        <v>33.154407272727283</v>
      </c>
      <c r="L1923" s="33">
        <v>29.17605495454545</v>
      </c>
      <c r="M1923" s="33">
        <v>29.564176772727269</v>
      </c>
      <c r="N1923" s="33">
        <v>28.421468136363639</v>
      </c>
      <c r="O1923" s="33">
        <v>28.198912227272729</v>
      </c>
      <c r="P1923" s="33">
        <v>28.100171909090911</v>
      </c>
      <c r="Q1923" s="33">
        <v>28.402752772727268</v>
      </c>
      <c r="R1923" s="33">
        <v>28.69466145454545</v>
      </c>
      <c r="S1923" s="33">
        <v>29.22777445454545</v>
      </c>
      <c r="T1923" s="33">
        <v>31.22536436363637</v>
      </c>
      <c r="U1923" s="33">
        <v>29.94684404545454</v>
      </c>
      <c r="V1923" s="33">
        <v>29.06387777272727</v>
      </c>
      <c r="W1923" s="33">
        <v>28.785993999999999</v>
      </c>
    </row>
    <row r="1924" spans="2:23" x14ac:dyDescent="0.25">
      <c r="B1924" s="8" t="s">
        <v>1338</v>
      </c>
      <c r="C1924" s="8" t="s">
        <v>1339</v>
      </c>
      <c r="D1924" s="8" t="s">
        <v>1340</v>
      </c>
      <c r="E1924" s="8" t="s">
        <v>127</v>
      </c>
      <c r="F1924" s="9" t="s">
        <v>132</v>
      </c>
      <c r="G1924" s="33">
        <v>19.410060454545459</v>
      </c>
      <c r="H1924" s="33">
        <v>15.34070972727273</v>
      </c>
      <c r="I1924" s="33">
        <v>15.12258913636364</v>
      </c>
      <c r="J1924" s="33">
        <v>14.659527681818179</v>
      </c>
      <c r="K1924" s="33">
        <v>15.48286136363636</v>
      </c>
      <c r="L1924" s="33">
        <v>14.92565231818182</v>
      </c>
      <c r="M1924" s="33">
        <v>14.024924590909089</v>
      </c>
      <c r="N1924" s="33">
        <v>14.644055727272731</v>
      </c>
      <c r="O1924" s="33">
        <v>14.61628722727273</v>
      </c>
      <c r="P1924" s="33">
        <v>14.753465818181819</v>
      </c>
      <c r="Q1924" s="33">
        <v>15.39161181818182</v>
      </c>
      <c r="R1924" s="33">
        <v>18.179877000000001</v>
      </c>
      <c r="S1924" s="33">
        <v>15.200133136363631</v>
      </c>
      <c r="T1924" s="33">
        <v>17.693800772727268</v>
      </c>
      <c r="U1924" s="33">
        <v>16.913738136363641</v>
      </c>
      <c r="V1924" s="33">
        <v>14.344697999999999</v>
      </c>
      <c r="W1924" s="33">
        <v>15.714867909090909</v>
      </c>
    </row>
    <row r="1925" spans="2:23" x14ac:dyDescent="0.25">
      <c r="B1925" s="11" t="s">
        <v>3790</v>
      </c>
      <c r="C1925" s="11" t="s">
        <v>3791</v>
      </c>
      <c r="D1925" s="11" t="s">
        <v>3792</v>
      </c>
      <c r="E1925" s="11" t="s">
        <v>127</v>
      </c>
      <c r="F1925" s="12" t="s">
        <v>132</v>
      </c>
      <c r="G1925" s="33">
        <v>32.22995668181818</v>
      </c>
      <c r="H1925" s="33">
        <v>26.950644681818179</v>
      </c>
      <c r="I1925" s="33">
        <v>26.898140000000001</v>
      </c>
      <c r="J1925" s="33">
        <v>24.937631227272728</v>
      </c>
      <c r="K1925" s="33">
        <v>25.441028045454551</v>
      </c>
      <c r="L1925" s="33">
        <v>24.476329954545449</v>
      </c>
      <c r="M1925" s="33">
        <v>24.391459272727271</v>
      </c>
      <c r="N1925" s="33">
        <v>24.262792999999999</v>
      </c>
      <c r="O1925" s="33">
        <v>24.34919</v>
      </c>
      <c r="P1925" s="33">
        <v>24.53149936363636</v>
      </c>
      <c r="Q1925" s="33">
        <v>25.786682318181821</v>
      </c>
      <c r="R1925" s="33">
        <v>30.041911181818179</v>
      </c>
      <c r="S1925" s="33">
        <v>27.303901636363641</v>
      </c>
      <c r="T1925" s="33">
        <v>29.913850318181819</v>
      </c>
      <c r="U1925" s="33">
        <v>28.66141168181818</v>
      </c>
      <c r="V1925" s="33">
        <v>29.142660681818189</v>
      </c>
      <c r="W1925" s="33">
        <v>32.174307636363643</v>
      </c>
    </row>
    <row r="1926" spans="2:23" x14ac:dyDescent="0.25">
      <c r="B1926" s="8" t="s">
        <v>551</v>
      </c>
      <c r="C1926" s="8" t="s">
        <v>552</v>
      </c>
      <c r="D1926" s="8" t="s">
        <v>553</v>
      </c>
      <c r="E1926" s="8" t="s">
        <v>127</v>
      </c>
      <c r="F1926" s="9" t="s">
        <v>132</v>
      </c>
      <c r="G1926" s="33">
        <v>19.31613636363636</v>
      </c>
      <c r="H1926" s="33">
        <v>16.209929136363641</v>
      </c>
      <c r="I1926" s="33">
        <v>15.12884159090909</v>
      </c>
      <c r="J1926" s="33">
        <v>14.67611163636364</v>
      </c>
      <c r="K1926" s="33">
        <v>14.63501090909091</v>
      </c>
      <c r="L1926" s="33">
        <v>14.71086327272727</v>
      </c>
      <c r="M1926" s="33">
        <v>14.14989959090909</v>
      </c>
      <c r="N1926" s="33">
        <v>14.07519254545455</v>
      </c>
      <c r="O1926" s="33">
        <v>14.301214</v>
      </c>
      <c r="P1926" s="33">
        <v>14.69890886363636</v>
      </c>
      <c r="Q1926" s="33">
        <v>15.989134363636371</v>
      </c>
      <c r="R1926" s="33">
        <v>19.26507031818182</v>
      </c>
      <c r="S1926" s="33">
        <v>16.11484663636363</v>
      </c>
      <c r="T1926" s="33">
        <v>16.304613227272721</v>
      </c>
      <c r="U1926" s="33">
        <v>15.026082227272729</v>
      </c>
      <c r="V1926" s="33">
        <v>14.715222000000001</v>
      </c>
      <c r="W1926" s="33">
        <v>15.690301454545461</v>
      </c>
    </row>
    <row r="1927" spans="2:23" x14ac:dyDescent="0.25">
      <c r="B1927" s="11" t="s">
        <v>1648</v>
      </c>
      <c r="C1927" s="11" t="s">
        <v>1649</v>
      </c>
      <c r="D1927" s="11" t="s">
        <v>1650</v>
      </c>
      <c r="E1927" s="11" t="s">
        <v>127</v>
      </c>
      <c r="F1927" s="12" t="s">
        <v>132</v>
      </c>
      <c r="G1927" s="33">
        <v>29.17294831818182</v>
      </c>
      <c r="H1927" s="33">
        <v>22.528793545454551</v>
      </c>
      <c r="I1927" s="33">
        <v>19.982671227272728</v>
      </c>
      <c r="J1927" s="33">
        <v>19.264242045454552</v>
      </c>
      <c r="K1927" s="33">
        <v>17.47495345454546</v>
      </c>
      <c r="L1927" s="33">
        <v>17.289097863636361</v>
      </c>
      <c r="M1927" s="33">
        <v>17.242131181818181</v>
      </c>
      <c r="N1927" s="33">
        <v>18.23296509090909</v>
      </c>
      <c r="O1927" s="33">
        <v>17.816891681818181</v>
      </c>
      <c r="P1927" s="33">
        <v>16.852171454545459</v>
      </c>
      <c r="Q1927" s="33">
        <v>18.618805181818178</v>
      </c>
      <c r="R1927" s="33">
        <v>23.192882545454552</v>
      </c>
      <c r="S1927" s="33">
        <v>19.831296727272729</v>
      </c>
      <c r="T1927" s="33">
        <v>20.73351604545455</v>
      </c>
      <c r="U1927" s="33">
        <v>20.522790409090909</v>
      </c>
      <c r="V1927" s="33">
        <v>16.93299486363636</v>
      </c>
      <c r="W1927" s="33">
        <v>20.287694545454549</v>
      </c>
    </row>
    <row r="1928" spans="2:23" x14ac:dyDescent="0.25">
      <c r="B1928" s="8" t="s">
        <v>4928</v>
      </c>
      <c r="C1928" s="8" t="s">
        <v>4929</v>
      </c>
      <c r="D1928" s="8" t="s">
        <v>4930</v>
      </c>
      <c r="E1928" s="8" t="s">
        <v>127</v>
      </c>
      <c r="F1928" s="9" t="s">
        <v>132</v>
      </c>
      <c r="G1928" s="33">
        <v>51.145708454545463</v>
      </c>
      <c r="H1928" s="33">
        <v>44.552290272727276</v>
      </c>
      <c r="I1928" s="33">
        <v>43.48847531818182</v>
      </c>
      <c r="J1928" s="33">
        <v>43.520024636363637</v>
      </c>
      <c r="K1928" s="33">
        <v>43.169263181818181</v>
      </c>
      <c r="L1928" s="33">
        <v>42.953571454545447</v>
      </c>
      <c r="M1928" s="33">
        <v>43.165714272727271</v>
      </c>
      <c r="N1928" s="33">
        <v>43.056235636363631</v>
      </c>
      <c r="O1928" s="33">
        <v>43.162436818181817</v>
      </c>
      <c r="P1928" s="33">
        <v>43.213068999999997</v>
      </c>
      <c r="Q1928" s="33">
        <v>43.534855409090909</v>
      </c>
      <c r="R1928" s="33">
        <v>45.381072318181822</v>
      </c>
      <c r="S1928" s="33">
        <v>43.588278681818181</v>
      </c>
      <c r="T1928" s="33">
        <v>45.037998090909092</v>
      </c>
      <c r="U1928" s="33">
        <v>45.824415272727272</v>
      </c>
      <c r="V1928" s="33">
        <v>44.950834590909089</v>
      </c>
      <c r="W1928" s="33">
        <v>45.196110090909087</v>
      </c>
    </row>
    <row r="1929" spans="2:23" x14ac:dyDescent="0.25">
      <c r="B1929" s="11" t="s">
        <v>3025</v>
      </c>
      <c r="C1929" s="11" t="s">
        <v>3026</v>
      </c>
      <c r="D1929" s="11" t="s">
        <v>3027</v>
      </c>
      <c r="E1929" s="11" t="s">
        <v>127</v>
      </c>
      <c r="F1929" s="12" t="s">
        <v>132</v>
      </c>
      <c r="G1929" s="33">
        <v>10.58988072727273</v>
      </c>
      <c r="H1929" s="33">
        <v>10.33369968181818</v>
      </c>
      <c r="I1929" s="33">
        <v>10.109047545454549</v>
      </c>
      <c r="J1929" s="33">
        <v>9.3659289090909095</v>
      </c>
      <c r="K1929" s="33">
        <v>9.3051745454545465</v>
      </c>
      <c r="L1929" s="33">
        <v>8.4035724090909092</v>
      </c>
      <c r="M1929" s="33">
        <v>8.5025070454545464</v>
      </c>
      <c r="N1929" s="33">
        <v>8.3862592272727277</v>
      </c>
      <c r="O1929" s="33">
        <v>8.1682168636363635</v>
      </c>
      <c r="P1929" s="33">
        <v>8.4420054545454537</v>
      </c>
      <c r="Q1929" s="33">
        <v>9.0479529545454547</v>
      </c>
      <c r="R1929" s="33">
        <v>13.017262863636359</v>
      </c>
      <c r="S1929" s="33">
        <v>9.0849274545454541</v>
      </c>
      <c r="T1929" s="33">
        <v>10.52233504545455</v>
      </c>
      <c r="U1929" s="33">
        <v>12.930618454545449</v>
      </c>
      <c r="V1929" s="33">
        <v>10.82426240909091</v>
      </c>
      <c r="W1929" s="33">
        <v>10.99437113636364</v>
      </c>
    </row>
    <row r="1930" spans="2:23" x14ac:dyDescent="0.25">
      <c r="B1930" s="8" t="s">
        <v>3172</v>
      </c>
      <c r="C1930" s="8" t="s">
        <v>3173</v>
      </c>
      <c r="D1930" s="8" t="s">
        <v>3174</v>
      </c>
      <c r="E1930" s="8" t="s">
        <v>127</v>
      </c>
      <c r="F1930" s="9" t="s">
        <v>132</v>
      </c>
      <c r="G1930" s="33">
        <v>24.52773236363636</v>
      </c>
      <c r="H1930" s="33">
        <v>18.14494545454545</v>
      </c>
      <c r="I1930" s="33">
        <v>19.08208845454546</v>
      </c>
      <c r="J1930" s="33">
        <v>18.848882818181821</v>
      </c>
      <c r="K1930" s="33">
        <v>18.38110054545454</v>
      </c>
      <c r="L1930" s="33">
        <v>17.845956363636361</v>
      </c>
      <c r="M1930" s="33">
        <v>17.522258000000001</v>
      </c>
      <c r="N1930" s="33">
        <v>17.092270272727269</v>
      </c>
      <c r="O1930" s="33">
        <v>17.43629390909091</v>
      </c>
      <c r="P1930" s="33">
        <v>18.519834772727279</v>
      </c>
      <c r="Q1930" s="33">
        <v>19.531273227272731</v>
      </c>
      <c r="R1930" s="33">
        <v>23.672252772727269</v>
      </c>
      <c r="S1930" s="33">
        <v>18.994541954545451</v>
      </c>
      <c r="T1930" s="33">
        <v>21.45996995454545</v>
      </c>
      <c r="U1930" s="33">
        <v>22.061695772727269</v>
      </c>
      <c r="V1930" s="33">
        <v>19.450652818181819</v>
      </c>
      <c r="W1930" s="33">
        <v>21.102615499999999</v>
      </c>
    </row>
    <row r="1931" spans="2:23" x14ac:dyDescent="0.25">
      <c r="B1931" s="11" t="s">
        <v>1735</v>
      </c>
      <c r="C1931" s="11" t="s">
        <v>1736</v>
      </c>
      <c r="D1931" s="11" t="s">
        <v>1737</v>
      </c>
      <c r="E1931" s="11" t="s">
        <v>127</v>
      </c>
      <c r="F1931" s="12" t="s">
        <v>132</v>
      </c>
      <c r="G1931" s="33">
        <v>9.8783733181818167</v>
      </c>
      <c r="H1931" s="33">
        <v>8.648417454545454</v>
      </c>
      <c r="I1931" s="33">
        <v>8.8391692727272737</v>
      </c>
      <c r="J1931" s="33">
        <v>8.2469007272727275</v>
      </c>
      <c r="K1931" s="33">
        <v>8.1294790909090917</v>
      </c>
      <c r="L1931" s="33">
        <v>7.7116508636363639</v>
      </c>
      <c r="M1931" s="33">
        <v>7.7685234090909088</v>
      </c>
      <c r="N1931" s="33">
        <v>7.4468478181818174</v>
      </c>
      <c r="O1931" s="33">
        <v>8.0307791818181826</v>
      </c>
      <c r="P1931" s="33">
        <v>7.7132916363636363</v>
      </c>
      <c r="Q1931" s="33">
        <v>8.1398675454545462</v>
      </c>
      <c r="R1931" s="33">
        <v>11.066882818181821</v>
      </c>
      <c r="S1931" s="33">
        <v>9.4948069545454548</v>
      </c>
      <c r="T1931" s="33">
        <v>10.760720272727269</v>
      </c>
      <c r="U1931" s="33">
        <v>11.061451999999999</v>
      </c>
      <c r="V1931" s="33">
        <v>9.7224790909090917</v>
      </c>
      <c r="W1931" s="33">
        <v>9.8654449545454543</v>
      </c>
    </row>
    <row r="1932" spans="2:23" x14ac:dyDescent="0.25">
      <c r="B1932" s="8" t="s">
        <v>1183</v>
      </c>
      <c r="C1932" s="8" t="s">
        <v>1184</v>
      </c>
      <c r="D1932" s="8" t="s">
        <v>1185</v>
      </c>
      <c r="E1932" s="8" t="s">
        <v>127</v>
      </c>
      <c r="F1932" s="9" t="s">
        <v>1186</v>
      </c>
      <c r="G1932" s="33">
        <v>18.20266854545455</v>
      </c>
      <c r="H1932" s="33">
        <v>13.45350218181818</v>
      </c>
      <c r="I1932" s="33">
        <v>13.4632685</v>
      </c>
      <c r="J1932" s="33">
        <v>13.070674636363639</v>
      </c>
      <c r="K1932" s="33">
        <v>12.06107990909091</v>
      </c>
      <c r="L1932" s="33">
        <v>12.40558118181818</v>
      </c>
      <c r="M1932" s="33">
        <v>12.089164818181819</v>
      </c>
      <c r="N1932" s="33">
        <v>12.313142045454541</v>
      </c>
      <c r="O1932" s="33">
        <v>12.762133772727269</v>
      </c>
      <c r="P1932" s="33">
        <v>13.14627436363636</v>
      </c>
      <c r="Q1932" s="33">
        <v>14.29474604545455</v>
      </c>
      <c r="R1932" s="33">
        <v>16.686531272727279</v>
      </c>
      <c r="S1932" s="33">
        <v>16.038081954545451</v>
      </c>
      <c r="T1932" s="33">
        <v>17.218946954545451</v>
      </c>
      <c r="U1932" s="33">
        <v>13.574230954545451</v>
      </c>
      <c r="V1932" s="33">
        <v>13.53659659090909</v>
      </c>
      <c r="W1932" s="33">
        <v>13.99145413636364</v>
      </c>
    </row>
    <row r="1933" spans="2:23" x14ac:dyDescent="0.25">
      <c r="B1933" s="11" t="s">
        <v>4045</v>
      </c>
      <c r="C1933" s="11" t="s">
        <v>4046</v>
      </c>
      <c r="D1933" s="11" t="s">
        <v>4047</v>
      </c>
      <c r="E1933" s="11" t="s">
        <v>127</v>
      </c>
      <c r="F1933" s="12" t="s">
        <v>1186</v>
      </c>
      <c r="G1933" s="33">
        <v>73.476093090909089</v>
      </c>
      <c r="H1933" s="33">
        <v>55.354109363636368</v>
      </c>
      <c r="I1933" s="33">
        <v>55.440334772727283</v>
      </c>
      <c r="J1933" s="33">
        <v>53.147082500000003</v>
      </c>
      <c r="K1933" s="33">
        <v>53.048021409090907</v>
      </c>
      <c r="L1933" s="33">
        <v>51.923792227272727</v>
      </c>
      <c r="M1933" s="33">
        <v>50.733257590909098</v>
      </c>
      <c r="N1933" s="33">
        <v>50.077689045454548</v>
      </c>
      <c r="O1933" s="33">
        <v>53.325869545454538</v>
      </c>
      <c r="P1933" s="33">
        <v>49.925530409090896</v>
      </c>
      <c r="Q1933" s="33">
        <v>50.570969863636371</v>
      </c>
      <c r="R1933" s="33">
        <v>60.406912954545447</v>
      </c>
      <c r="S1933" s="33">
        <v>56.477012181818168</v>
      </c>
      <c r="T1933" s="33">
        <v>57.266765772727268</v>
      </c>
      <c r="U1933" s="33">
        <v>57.133862090909091</v>
      </c>
      <c r="V1933" s="33">
        <v>55.313603181818188</v>
      </c>
      <c r="W1933" s="33">
        <v>56.417458681818182</v>
      </c>
    </row>
    <row r="1934" spans="2:23" x14ac:dyDescent="0.25">
      <c r="B1934" s="8" t="s">
        <v>4290</v>
      </c>
      <c r="C1934" s="8" t="s">
        <v>4291</v>
      </c>
      <c r="D1934" s="8" t="s">
        <v>4292</v>
      </c>
      <c r="E1934" s="8" t="s">
        <v>127</v>
      </c>
      <c r="F1934" s="9" t="s">
        <v>1186</v>
      </c>
      <c r="G1934" s="33">
        <v>82.482212181818184</v>
      </c>
      <c r="H1934" s="33">
        <v>59.381047636363633</v>
      </c>
      <c r="I1934" s="33">
        <v>58.00653713636364</v>
      </c>
      <c r="J1934" s="33">
        <v>57.070421818181813</v>
      </c>
      <c r="K1934" s="33">
        <v>59.743635136363643</v>
      </c>
      <c r="L1934" s="33">
        <v>55.09121963636364</v>
      </c>
      <c r="M1934" s="33">
        <v>53.658938590909088</v>
      </c>
      <c r="N1934" s="33">
        <v>53.334675090909087</v>
      </c>
      <c r="O1934" s="33">
        <v>52.820658000000002</v>
      </c>
      <c r="P1934" s="33">
        <v>49.598772500000003</v>
      </c>
      <c r="Q1934" s="33">
        <v>53.978430863636362</v>
      </c>
      <c r="R1934" s="33">
        <v>62.634414363636367</v>
      </c>
      <c r="S1934" s="33">
        <v>59.947248727272729</v>
      </c>
      <c r="T1934" s="33">
        <v>57.166899545454541</v>
      </c>
      <c r="U1934" s="33">
        <v>57.844014636363639</v>
      </c>
      <c r="V1934" s="33">
        <v>56.709600681818181</v>
      </c>
      <c r="W1934" s="33">
        <v>56.119983272727268</v>
      </c>
    </row>
    <row r="1935" spans="2:23" x14ac:dyDescent="0.25">
      <c r="B1935" s="11" t="s">
        <v>2992</v>
      </c>
      <c r="C1935" s="11" t="s">
        <v>2993</v>
      </c>
      <c r="D1935" s="11" t="s">
        <v>2994</v>
      </c>
      <c r="E1935" s="11" t="s">
        <v>127</v>
      </c>
      <c r="F1935" s="12" t="s">
        <v>1186</v>
      </c>
      <c r="G1935" s="33">
        <v>32.95298122727273</v>
      </c>
      <c r="H1935" s="33">
        <v>26.08928745454546</v>
      </c>
      <c r="I1935" s="33">
        <v>24.466370545454541</v>
      </c>
      <c r="J1935" s="33">
        <v>23.29045736363636</v>
      </c>
      <c r="K1935" s="33">
        <v>22.603346909090909</v>
      </c>
      <c r="L1935" s="33">
        <v>22.419503454545449</v>
      </c>
      <c r="M1935" s="33">
        <v>22.911430500000002</v>
      </c>
      <c r="N1935" s="33">
        <v>23.531855136363639</v>
      </c>
      <c r="O1935" s="33">
        <v>24.785339136363639</v>
      </c>
      <c r="P1935" s="33">
        <v>24.702529909090909</v>
      </c>
      <c r="Q1935" s="33">
        <v>25.17066040909091</v>
      </c>
      <c r="R1935" s="33">
        <v>30.04198968181818</v>
      </c>
      <c r="S1935" s="33">
        <v>29.216856318181819</v>
      </c>
      <c r="T1935" s="33">
        <v>36.302872727272728</v>
      </c>
      <c r="U1935" s="33">
        <v>27.06340890909091</v>
      </c>
      <c r="V1935" s="33">
        <v>25.768184181818182</v>
      </c>
      <c r="W1935" s="33">
        <v>26.537985318181821</v>
      </c>
    </row>
    <row r="1936" spans="2:23" x14ac:dyDescent="0.25">
      <c r="B1936" s="8" t="s">
        <v>5072</v>
      </c>
      <c r="C1936" s="8" t="s">
        <v>5073</v>
      </c>
      <c r="D1936" s="8" t="s">
        <v>5074</v>
      </c>
      <c r="E1936" s="8" t="s">
        <v>127</v>
      </c>
      <c r="F1936" s="9" t="s">
        <v>1186</v>
      </c>
      <c r="G1936" s="33">
        <v>91.277108045454554</v>
      </c>
      <c r="H1936" s="33">
        <v>88.075522727272727</v>
      </c>
      <c r="I1936" s="33">
        <v>86.152998000000011</v>
      </c>
      <c r="J1936" s="33">
        <v>85.012124318181819</v>
      </c>
      <c r="K1936" s="33">
        <v>84.919837636363638</v>
      </c>
      <c r="L1936" s="33">
        <v>84.7291965</v>
      </c>
      <c r="M1936" s="33">
        <v>85.045243136363638</v>
      </c>
      <c r="N1936" s="33">
        <v>85.441196636363642</v>
      </c>
      <c r="O1936" s="33">
        <v>85.583198454545467</v>
      </c>
      <c r="P1936" s="33">
        <v>87.232889954545456</v>
      </c>
      <c r="Q1936" s="33">
        <v>87.922036863636365</v>
      </c>
      <c r="R1936" s="33">
        <v>89.62779936363637</v>
      </c>
      <c r="S1936" s="33">
        <v>95.822906636363641</v>
      </c>
      <c r="T1936" s="33">
        <v>104.73015418181819</v>
      </c>
      <c r="U1936" s="33">
        <v>92.325194909090911</v>
      </c>
      <c r="V1936" s="33">
        <v>90.587687954545444</v>
      </c>
      <c r="W1936" s="33">
        <v>90.282905772727275</v>
      </c>
    </row>
    <row r="1937" spans="2:23" x14ac:dyDescent="0.25">
      <c r="B1937" s="11" t="s">
        <v>3730</v>
      </c>
      <c r="C1937" s="11" t="s">
        <v>3731</v>
      </c>
      <c r="D1937" s="11" t="s">
        <v>3732</v>
      </c>
      <c r="E1937" s="11" t="s">
        <v>127</v>
      </c>
      <c r="F1937" s="12" t="s">
        <v>1186</v>
      </c>
      <c r="G1937" s="33">
        <v>159.60790059090911</v>
      </c>
      <c r="H1937" s="33">
        <v>146.61949713636361</v>
      </c>
      <c r="I1937" s="33">
        <v>156.59207754545449</v>
      </c>
      <c r="J1937" s="33">
        <v>148.94793527272731</v>
      </c>
      <c r="K1937" s="33">
        <v>147.72707136363641</v>
      </c>
      <c r="L1937" s="33">
        <v>142.909053</v>
      </c>
      <c r="M1937" s="33">
        <v>143.2677267272727</v>
      </c>
      <c r="N1937" s="33">
        <v>138.4100385909091</v>
      </c>
      <c r="O1937" s="33">
        <v>140.76679654545461</v>
      </c>
      <c r="P1937" s="33">
        <v>143.0021774090909</v>
      </c>
      <c r="Q1937" s="33">
        <v>140.20316645454551</v>
      </c>
      <c r="R1937" s="33">
        <v>143.37829459090909</v>
      </c>
      <c r="S1937" s="33">
        <v>146.44361640909091</v>
      </c>
      <c r="T1937" s="33">
        <v>159.70578618181821</v>
      </c>
      <c r="U1937" s="33">
        <v>140.1739060909091</v>
      </c>
      <c r="V1937" s="33">
        <v>141.46705022727269</v>
      </c>
      <c r="W1937" s="33">
        <v>143.33403968181821</v>
      </c>
    </row>
    <row r="1938" spans="2:23" x14ac:dyDescent="0.25">
      <c r="B1938" s="8" t="s">
        <v>4532</v>
      </c>
      <c r="C1938" s="8" t="s">
        <v>4533</v>
      </c>
      <c r="D1938" s="8" t="s">
        <v>4534</v>
      </c>
      <c r="E1938" s="8" t="s">
        <v>127</v>
      </c>
      <c r="F1938" s="9" t="s">
        <v>1186</v>
      </c>
      <c r="G1938" s="33">
        <v>47.963624772727279</v>
      </c>
      <c r="H1938" s="33">
        <v>37.463627863636361</v>
      </c>
      <c r="I1938" s="33">
        <v>38.454806636363642</v>
      </c>
      <c r="J1938" s="33">
        <v>33.718179863636358</v>
      </c>
      <c r="K1938" s="33">
        <v>32.941503909090898</v>
      </c>
      <c r="L1938" s="33">
        <v>33.075911454545462</v>
      </c>
      <c r="M1938" s="33">
        <v>30.675439409090909</v>
      </c>
      <c r="N1938" s="33">
        <v>29.691247090909091</v>
      </c>
      <c r="O1938" s="33">
        <v>29.085632681818179</v>
      </c>
      <c r="P1938" s="33">
        <v>28.603931863636369</v>
      </c>
      <c r="Q1938" s="33">
        <v>29.860562727272729</v>
      </c>
      <c r="R1938" s="33">
        <v>38.879338181818177</v>
      </c>
      <c r="S1938" s="33">
        <v>34.147510727272717</v>
      </c>
      <c r="T1938" s="33">
        <v>34.276103863636372</v>
      </c>
      <c r="U1938" s="33">
        <v>34.364716181818181</v>
      </c>
      <c r="V1938" s="33">
        <v>31.90993363636364</v>
      </c>
      <c r="W1938" s="33">
        <v>33.188899045454548</v>
      </c>
    </row>
    <row r="1939" spans="2:23" x14ac:dyDescent="0.25">
      <c r="B1939" s="11" t="s">
        <v>1705</v>
      </c>
      <c r="C1939" s="11" t="s">
        <v>1706</v>
      </c>
      <c r="D1939" s="11" t="s">
        <v>1707</v>
      </c>
      <c r="E1939" s="11" t="s">
        <v>127</v>
      </c>
      <c r="F1939" s="12" t="s">
        <v>1186</v>
      </c>
      <c r="G1939" s="33">
        <v>33.687831090909093</v>
      </c>
      <c r="H1939" s="33">
        <v>26.04117272727273</v>
      </c>
      <c r="I1939" s="33">
        <v>24.327730409090911</v>
      </c>
      <c r="J1939" s="33">
        <v>24.751600681818179</v>
      </c>
      <c r="K1939" s="33">
        <v>22.988590818181819</v>
      </c>
      <c r="L1939" s="33">
        <v>22.765064363636359</v>
      </c>
      <c r="M1939" s="33">
        <v>24.577622818181819</v>
      </c>
      <c r="N1939" s="33">
        <v>23.97231309090909</v>
      </c>
      <c r="O1939" s="33">
        <v>24.698469772727279</v>
      </c>
      <c r="P1939" s="33">
        <v>25.475256863636361</v>
      </c>
      <c r="Q1939" s="33">
        <v>24.769410227272729</v>
      </c>
      <c r="R1939" s="33">
        <v>26.70208809090909</v>
      </c>
      <c r="S1939" s="33">
        <v>25.39731077272728</v>
      </c>
      <c r="T1939" s="33">
        <v>22.419831272727269</v>
      </c>
      <c r="U1939" s="33">
        <v>17.11562186363636</v>
      </c>
      <c r="V1939" s="33">
        <v>15.41487454545454</v>
      </c>
      <c r="W1939" s="33">
        <v>15.839519090909089</v>
      </c>
    </row>
    <row r="1940" spans="2:23" x14ac:dyDescent="0.25">
      <c r="B1940" s="8" t="s">
        <v>1828</v>
      </c>
      <c r="C1940" s="8" t="s">
        <v>1829</v>
      </c>
      <c r="D1940" s="8" t="s">
        <v>1830</v>
      </c>
      <c r="E1940" s="8" t="s">
        <v>127</v>
      </c>
      <c r="F1940" s="9" t="s">
        <v>1186</v>
      </c>
      <c r="G1940" s="33">
        <v>22.58622581818182</v>
      </c>
      <c r="H1940" s="33">
        <v>18.546360681818179</v>
      </c>
      <c r="I1940" s="33">
        <v>18.199835727272731</v>
      </c>
      <c r="J1940" s="33">
        <v>18.764342227272721</v>
      </c>
      <c r="K1940" s="33">
        <v>18.502399090909091</v>
      </c>
      <c r="L1940" s="33">
        <v>18.939911136363641</v>
      </c>
      <c r="M1940" s="33">
        <v>19.24237459090909</v>
      </c>
      <c r="N1940" s="33">
        <v>19.316481045454541</v>
      </c>
      <c r="O1940" s="33">
        <v>20.194649363636358</v>
      </c>
      <c r="P1940" s="33">
        <v>20.077288181818179</v>
      </c>
      <c r="Q1940" s="33">
        <v>21.011888409090911</v>
      </c>
      <c r="R1940" s="33">
        <v>23.60241463636363</v>
      </c>
      <c r="S1940" s="33">
        <v>23.277590818181821</v>
      </c>
      <c r="T1940" s="33">
        <v>25.249971090909089</v>
      </c>
      <c r="U1940" s="33">
        <v>19.913657727272721</v>
      </c>
      <c r="V1940" s="33">
        <v>18.70485831818182</v>
      </c>
      <c r="W1940" s="33">
        <v>18.5545975</v>
      </c>
    </row>
    <row r="1941" spans="2:23" x14ac:dyDescent="0.25">
      <c r="B1941" s="11" t="s">
        <v>2750</v>
      </c>
      <c r="C1941" s="11" t="s">
        <v>2751</v>
      </c>
      <c r="D1941" s="11" t="s">
        <v>2752</v>
      </c>
      <c r="E1941" s="11" t="s">
        <v>127</v>
      </c>
      <c r="F1941" s="12" t="s">
        <v>1186</v>
      </c>
      <c r="G1941" s="33">
        <v>45.060916136363637</v>
      </c>
      <c r="H1941" s="33">
        <v>43.501647499999997</v>
      </c>
      <c r="I1941" s="33">
        <v>41.932523727272731</v>
      </c>
      <c r="J1941" s="33">
        <v>41.13342936363636</v>
      </c>
      <c r="K1941" s="33">
        <v>44.356031818181819</v>
      </c>
      <c r="L1941" s="33">
        <v>39.25405204545455</v>
      </c>
      <c r="M1941" s="33">
        <v>39.275323318181819</v>
      </c>
      <c r="N1941" s="33">
        <v>39.583587454545459</v>
      </c>
      <c r="O1941" s="33">
        <v>39.135651590909092</v>
      </c>
      <c r="P1941" s="33">
        <v>39.059387863636367</v>
      </c>
      <c r="Q1941" s="33">
        <v>41.753665045454547</v>
      </c>
      <c r="R1941" s="33">
        <v>43.680688272727267</v>
      </c>
      <c r="S1941" s="33">
        <v>45.691197818181813</v>
      </c>
      <c r="T1941" s="33">
        <v>47.745045681818183</v>
      </c>
      <c r="U1941" s="33">
        <v>42.499354772727273</v>
      </c>
      <c r="V1941" s="33">
        <v>43.909345000000002</v>
      </c>
      <c r="W1941" s="33">
        <v>45.20295059090909</v>
      </c>
    </row>
    <row r="1942" spans="2:23" x14ac:dyDescent="0.25">
      <c r="B1942" s="8" t="s">
        <v>5150</v>
      </c>
      <c r="C1942" s="8" t="s">
        <v>5151</v>
      </c>
      <c r="D1942" s="8" t="s">
        <v>5152</v>
      </c>
      <c r="E1942" s="8" t="s">
        <v>127</v>
      </c>
      <c r="F1942" s="9" t="s">
        <v>1186</v>
      </c>
      <c r="G1942" s="33">
        <v>152.01189559090909</v>
      </c>
      <c r="H1942" s="33">
        <v>128.1724224090909</v>
      </c>
      <c r="I1942" s="33">
        <v>132.2015303181818</v>
      </c>
      <c r="J1942" s="33">
        <v>129.70239140909089</v>
      </c>
      <c r="K1942" s="33">
        <v>134.16274290909089</v>
      </c>
      <c r="L1942" s="33">
        <v>115.8633690454545</v>
      </c>
      <c r="M1942" s="33">
        <v>119.0460708181818</v>
      </c>
      <c r="N1942" s="33">
        <v>113.48090081818179</v>
      </c>
      <c r="O1942" s="33">
        <v>112.3023243181818</v>
      </c>
      <c r="P1942" s="33">
        <v>117.9474886363636</v>
      </c>
      <c r="Q1942" s="33">
        <v>122.57042800000001</v>
      </c>
      <c r="R1942" s="33">
        <v>117.88011349999999</v>
      </c>
      <c r="S1942" s="33">
        <v>151.66587404545459</v>
      </c>
      <c r="T1942" s="33">
        <v>182.205759</v>
      </c>
      <c r="U1942" s="33">
        <v>169.3100375909091</v>
      </c>
      <c r="V1942" s="33">
        <v>147.39713772727271</v>
      </c>
      <c r="W1942" s="33">
        <v>149.42760822727271</v>
      </c>
    </row>
    <row r="1943" spans="2:23" x14ac:dyDescent="0.25">
      <c r="B1943" s="11" t="s">
        <v>6367</v>
      </c>
      <c r="C1943" s="11" t="s">
        <v>6368</v>
      </c>
      <c r="D1943" s="11" t="s">
        <v>6369</v>
      </c>
      <c r="E1943" s="11" t="s">
        <v>127</v>
      </c>
      <c r="F1943" s="12" t="s">
        <v>1186</v>
      </c>
      <c r="G1943" s="33">
        <v>76.359409318181818</v>
      </c>
      <c r="H1943" s="33">
        <v>77.571725818181818</v>
      </c>
      <c r="I1943" s="33">
        <v>76.878740545454548</v>
      </c>
      <c r="J1943" s="33">
        <v>78.050499318181821</v>
      </c>
      <c r="K1943" s="33">
        <v>85.126304045454546</v>
      </c>
      <c r="L1943" s="33">
        <v>75.4522355</v>
      </c>
      <c r="M1943" s="33">
        <v>75.000886863636367</v>
      </c>
      <c r="N1943" s="33">
        <v>75.314490863636365</v>
      </c>
      <c r="O1943" s="33">
        <v>74.90870195454545</v>
      </c>
      <c r="P1943" s="33">
        <v>74.896841090909092</v>
      </c>
      <c r="Q1943" s="33">
        <v>76.031972681818175</v>
      </c>
      <c r="R1943" s="33">
        <v>76.484125772727282</v>
      </c>
      <c r="S1943" s="33">
        <v>82.314757681818179</v>
      </c>
      <c r="T1943" s="33">
        <v>88.184386863636362</v>
      </c>
      <c r="U1943" s="33">
        <v>75.14924818181818</v>
      </c>
      <c r="V1943" s="33">
        <v>76.106811545454548</v>
      </c>
      <c r="W1943" s="33">
        <v>76.426507590909083</v>
      </c>
    </row>
    <row r="1944" spans="2:23" x14ac:dyDescent="0.25">
      <c r="B1944" s="8" t="s">
        <v>5013</v>
      </c>
      <c r="C1944" s="8" t="s">
        <v>5014</v>
      </c>
      <c r="D1944" s="8" t="s">
        <v>5015</v>
      </c>
      <c r="E1944" s="8" t="s">
        <v>127</v>
      </c>
      <c r="F1944" s="9" t="s">
        <v>1186</v>
      </c>
      <c r="G1944" s="33">
        <v>124.4942843636364</v>
      </c>
      <c r="H1944" s="33">
        <v>117.6581933181818</v>
      </c>
      <c r="I1944" s="33">
        <v>116.8549022272727</v>
      </c>
      <c r="J1944" s="33">
        <v>119.3505757727273</v>
      </c>
      <c r="K1944" s="33">
        <v>126.52195636363641</v>
      </c>
      <c r="L1944" s="33">
        <v>115.1773105</v>
      </c>
      <c r="M1944" s="33">
        <v>113.39125386363639</v>
      </c>
      <c r="N1944" s="33">
        <v>112.57163977272729</v>
      </c>
      <c r="O1944" s="33">
        <v>111.0754588181818</v>
      </c>
      <c r="P1944" s="33">
        <v>112.5497207727273</v>
      </c>
      <c r="Q1944" s="33">
        <v>111.4676391363636</v>
      </c>
      <c r="R1944" s="33">
        <v>116.6649706818182</v>
      </c>
      <c r="S1944" s="33">
        <v>126.5043818636364</v>
      </c>
      <c r="T1944" s="33">
        <v>142.0814896818182</v>
      </c>
      <c r="U1944" s="33">
        <v>125.34374327272729</v>
      </c>
      <c r="V1944" s="33">
        <v>124.8920320454546</v>
      </c>
      <c r="W1944" s="33">
        <v>126.2772750909091</v>
      </c>
    </row>
    <row r="1945" spans="2:23" x14ac:dyDescent="0.25">
      <c r="B1945" s="11" t="s">
        <v>5995</v>
      </c>
      <c r="C1945" s="11" t="s">
        <v>5996</v>
      </c>
      <c r="D1945" s="11" t="s">
        <v>5997</v>
      </c>
      <c r="E1945" s="11" t="s">
        <v>127</v>
      </c>
      <c r="F1945" s="12" t="s">
        <v>1186</v>
      </c>
      <c r="G1945" s="33">
        <v>154.8021263636364</v>
      </c>
      <c r="H1945" s="33">
        <v>155.71496786363639</v>
      </c>
      <c r="I1945" s="33">
        <v>154.2321151363636</v>
      </c>
      <c r="J1945" s="33">
        <v>152.59553222727271</v>
      </c>
      <c r="K1945" s="33">
        <v>152.65239600000001</v>
      </c>
      <c r="L1945" s="33">
        <v>152.96446395454541</v>
      </c>
      <c r="M1945" s="33">
        <v>153.14369527272731</v>
      </c>
      <c r="N1945" s="33">
        <v>153.6024868181818</v>
      </c>
      <c r="O1945" s="33">
        <v>153.19007095454549</v>
      </c>
      <c r="P1945" s="33">
        <v>153.26748781818179</v>
      </c>
      <c r="Q1945" s="33">
        <v>153.79659877272729</v>
      </c>
      <c r="R1945" s="33">
        <v>156.3720138636364</v>
      </c>
      <c r="S1945" s="33">
        <v>161.92561522727269</v>
      </c>
      <c r="T1945" s="33">
        <v>180.96852799999999</v>
      </c>
      <c r="U1945" s="33">
        <v>152.90785840909089</v>
      </c>
      <c r="V1945" s="33">
        <v>151.0853856818182</v>
      </c>
      <c r="W1945" s="33">
        <v>150.30024318181819</v>
      </c>
    </row>
    <row r="1946" spans="2:23" x14ac:dyDescent="0.25">
      <c r="B1946" s="8" t="s">
        <v>5084</v>
      </c>
      <c r="C1946" s="8" t="s">
        <v>5085</v>
      </c>
      <c r="D1946" s="8" t="s">
        <v>5086</v>
      </c>
      <c r="E1946" s="8" t="s">
        <v>127</v>
      </c>
      <c r="F1946" s="9" t="s">
        <v>1186</v>
      </c>
      <c r="G1946" s="33">
        <v>17.576679363636359</v>
      </c>
      <c r="H1946" s="33">
        <v>13.85321240909091</v>
      </c>
      <c r="I1946" s="33">
        <v>13.55620995454546</v>
      </c>
      <c r="J1946" s="33">
        <v>13.598337272727271</v>
      </c>
      <c r="K1946" s="33">
        <v>13.7162065</v>
      </c>
      <c r="L1946" s="33">
        <v>13.366813272727271</v>
      </c>
      <c r="M1946" s="33">
        <v>13.3554745</v>
      </c>
      <c r="N1946" s="33">
        <v>13.572029409090909</v>
      </c>
      <c r="O1946" s="33">
        <v>13.19907740909091</v>
      </c>
      <c r="P1946" s="33">
        <v>13.61268404545455</v>
      </c>
      <c r="Q1946" s="33">
        <v>14.59630895454546</v>
      </c>
      <c r="R1946" s="33">
        <v>16.973724227272729</v>
      </c>
      <c r="S1946" s="33">
        <v>17.6957995</v>
      </c>
      <c r="T1946" s="33">
        <v>20.614876227272731</v>
      </c>
      <c r="U1946" s="33">
        <v>19.815629727272729</v>
      </c>
      <c r="V1946" s="33">
        <v>20.457609545454549</v>
      </c>
      <c r="W1946" s="33">
        <v>18.242052727272721</v>
      </c>
    </row>
    <row r="1947" spans="2:23" x14ac:dyDescent="0.25">
      <c r="B1947" s="11" t="s">
        <v>6304</v>
      </c>
      <c r="C1947" s="11" t="s">
        <v>6305</v>
      </c>
      <c r="D1947" s="11" t="s">
        <v>6306</v>
      </c>
      <c r="E1947" s="11" t="s">
        <v>127</v>
      </c>
      <c r="F1947" s="12" t="s">
        <v>1186</v>
      </c>
      <c r="G1947" s="33">
        <v>43.23478822727273</v>
      </c>
      <c r="H1947" s="33">
        <v>26.746736181818179</v>
      </c>
      <c r="I1947" s="33">
        <v>26.028890090909091</v>
      </c>
      <c r="J1947" s="33">
        <v>23.943476818181821</v>
      </c>
      <c r="K1947" s="33">
        <v>28.040269636363639</v>
      </c>
      <c r="L1947" s="33">
        <v>30.046708045454551</v>
      </c>
      <c r="M1947" s="33">
        <v>25.348287954545459</v>
      </c>
      <c r="N1947" s="33">
        <v>23.021251045454552</v>
      </c>
      <c r="O1947" s="33">
        <v>23.87348468181818</v>
      </c>
      <c r="P1947" s="33">
        <v>25.56909072727273</v>
      </c>
      <c r="Q1947" s="33">
        <v>26.72718859090909</v>
      </c>
      <c r="R1947" s="33">
        <v>37.302702545454537</v>
      </c>
      <c r="S1947" s="33">
        <v>48.088911545454543</v>
      </c>
      <c r="T1947" s="33">
        <v>55.856790681818183</v>
      </c>
      <c r="U1947" s="33">
        <v>57.189660000000003</v>
      </c>
      <c r="V1947" s="33">
        <v>54.217255909090909</v>
      </c>
      <c r="W1947" s="33">
        <v>58.197819409090897</v>
      </c>
    </row>
    <row r="1948" spans="2:23" x14ac:dyDescent="0.25">
      <c r="B1948" s="8" t="s">
        <v>4913</v>
      </c>
      <c r="C1948" s="8" t="s">
        <v>4914</v>
      </c>
      <c r="D1948" s="8" t="s">
        <v>4915</v>
      </c>
      <c r="E1948" s="8" t="s">
        <v>127</v>
      </c>
      <c r="F1948" s="9" t="s">
        <v>1186</v>
      </c>
      <c r="G1948" s="33">
        <v>46.604541909090898</v>
      </c>
      <c r="H1948" s="33">
        <v>44.956950818181816</v>
      </c>
      <c r="I1948" s="33">
        <v>45.907408272727267</v>
      </c>
      <c r="J1948" s="33">
        <v>33.744474363636357</v>
      </c>
      <c r="K1948" s="33">
        <v>30.401512590909089</v>
      </c>
      <c r="L1948" s="33">
        <v>24.066189363636369</v>
      </c>
      <c r="M1948" s="33">
        <v>25.694023181818181</v>
      </c>
      <c r="N1948" s="33">
        <v>23.28736418181818</v>
      </c>
      <c r="O1948" s="33">
        <v>22.46915863636363</v>
      </c>
      <c r="P1948" s="33">
        <v>24.383450863636369</v>
      </c>
      <c r="Q1948" s="33">
        <v>24.260737590909091</v>
      </c>
      <c r="R1948" s="33">
        <v>54.244378909090912</v>
      </c>
      <c r="S1948" s="33">
        <v>78.673186045454543</v>
      </c>
      <c r="T1948" s="33">
        <v>37.602793227272727</v>
      </c>
      <c r="U1948" s="33">
        <v>38.735106454545452</v>
      </c>
      <c r="V1948" s="33">
        <v>35.879794454545447</v>
      </c>
      <c r="W1948" s="33">
        <v>35.837724545454542</v>
      </c>
    </row>
    <row r="1949" spans="2:23" x14ac:dyDescent="0.25">
      <c r="B1949" s="11" t="s">
        <v>4844</v>
      </c>
      <c r="C1949" s="11" t="s">
        <v>4845</v>
      </c>
      <c r="D1949" s="11" t="s">
        <v>4846</v>
      </c>
      <c r="E1949" s="11" t="s">
        <v>127</v>
      </c>
      <c r="F1949" s="12" t="s">
        <v>1186</v>
      </c>
      <c r="G1949" s="33">
        <v>39.787212454545447</v>
      </c>
      <c r="H1949" s="33">
        <v>37.341041181818177</v>
      </c>
      <c r="I1949" s="33">
        <v>37.330266772727271</v>
      </c>
      <c r="J1949" s="33">
        <v>27.05756081818182</v>
      </c>
      <c r="K1949" s="33">
        <v>26.013408181818178</v>
      </c>
      <c r="L1949" s="33">
        <v>22.56319854545454</v>
      </c>
      <c r="M1949" s="33">
        <v>25.01375527272727</v>
      </c>
      <c r="N1949" s="33">
        <v>22.34913845454545</v>
      </c>
      <c r="O1949" s="33">
        <v>22.41537081818182</v>
      </c>
      <c r="P1949" s="33">
        <v>23.252339045454551</v>
      </c>
      <c r="Q1949" s="33">
        <v>23.97173590909091</v>
      </c>
      <c r="R1949" s="33">
        <v>46.951684500000013</v>
      </c>
      <c r="S1949" s="33">
        <v>66.645471681818194</v>
      </c>
      <c r="T1949" s="33">
        <v>24.82289227272727</v>
      </c>
      <c r="U1949" s="33">
        <v>23.79088086363636</v>
      </c>
      <c r="V1949" s="33">
        <v>21.157700181818178</v>
      </c>
      <c r="W1949" s="33">
        <v>21.282405090909091</v>
      </c>
    </row>
    <row r="1950" spans="2:23" x14ac:dyDescent="0.25">
      <c r="B1950" s="8" t="s">
        <v>4092</v>
      </c>
      <c r="C1950" s="8" t="s">
        <v>4093</v>
      </c>
      <c r="D1950" s="8" t="s">
        <v>4094</v>
      </c>
      <c r="E1950" s="8" t="s">
        <v>127</v>
      </c>
      <c r="F1950" s="9" t="s">
        <v>1186</v>
      </c>
      <c r="G1950" s="33">
        <v>32.746160000000003</v>
      </c>
      <c r="H1950" s="33">
        <v>31.08508377272727</v>
      </c>
      <c r="I1950" s="33">
        <v>30.31838554545455</v>
      </c>
      <c r="J1950" s="33">
        <v>29.71140777272727</v>
      </c>
      <c r="K1950" s="33">
        <v>29.65532009090909</v>
      </c>
      <c r="L1950" s="33">
        <v>29.172141</v>
      </c>
      <c r="M1950" s="33">
        <v>29.00353609090909</v>
      </c>
      <c r="N1950" s="33">
        <v>29.054393636363631</v>
      </c>
      <c r="O1950" s="33">
        <v>29.120638909090911</v>
      </c>
      <c r="P1950" s="33">
        <v>29.447900818181822</v>
      </c>
      <c r="Q1950" s="33">
        <v>30.65088459090909</v>
      </c>
      <c r="R1950" s="33">
        <v>30.18139168181818</v>
      </c>
      <c r="S1950" s="33">
        <v>29.279033999999999</v>
      </c>
      <c r="T1950" s="33">
        <v>31.425520409090911</v>
      </c>
      <c r="U1950" s="33">
        <v>29.567317954545459</v>
      </c>
      <c r="V1950" s="33">
        <v>29.09631154545454</v>
      </c>
      <c r="W1950" s="33">
        <v>31.051434454545461</v>
      </c>
    </row>
    <row r="1951" spans="2:23" x14ac:dyDescent="0.25">
      <c r="B1951" s="11" t="s">
        <v>6109</v>
      </c>
      <c r="C1951" s="11" t="s">
        <v>6110</v>
      </c>
      <c r="D1951" s="11" t="s">
        <v>6111</v>
      </c>
      <c r="E1951" s="11" t="s">
        <v>127</v>
      </c>
      <c r="F1951" s="12" t="s">
        <v>1186</v>
      </c>
      <c r="G1951" s="33">
        <v>29.721373818181821</v>
      </c>
      <c r="H1951" s="33">
        <v>28.555509318181819</v>
      </c>
      <c r="I1951" s="33">
        <v>27.85036995454545</v>
      </c>
      <c r="J1951" s="33">
        <v>27.89321654545455</v>
      </c>
      <c r="K1951" s="33">
        <v>27.53243013636364</v>
      </c>
      <c r="L1951" s="33">
        <v>27.293456136363641</v>
      </c>
      <c r="M1951" s="33">
        <v>27.242952500000001</v>
      </c>
      <c r="N1951" s="33">
        <v>27.590570499999998</v>
      </c>
      <c r="O1951" s="33">
        <v>27.199194636363639</v>
      </c>
      <c r="P1951" s="33">
        <v>27.42561845454545</v>
      </c>
      <c r="Q1951" s="33">
        <v>28.45167018181818</v>
      </c>
      <c r="R1951" s="33">
        <v>29.275907772727269</v>
      </c>
      <c r="S1951" s="33">
        <v>27.54311286363636</v>
      </c>
      <c r="T1951" s="33">
        <v>28.421839727272729</v>
      </c>
      <c r="U1951" s="33">
        <v>27.725803500000001</v>
      </c>
      <c r="V1951" s="33">
        <v>27.207479181818179</v>
      </c>
      <c r="W1951" s="33">
        <v>27.353619772727271</v>
      </c>
    </row>
    <row r="1952" spans="2:23" x14ac:dyDescent="0.25">
      <c r="B1952" s="8" t="s">
        <v>6400</v>
      </c>
      <c r="C1952" s="8" t="s">
        <v>6401</v>
      </c>
      <c r="D1952" s="8" t="s">
        <v>6402</v>
      </c>
      <c r="E1952" s="8" t="s">
        <v>127</v>
      </c>
      <c r="F1952" s="9" t="s">
        <v>1186</v>
      </c>
      <c r="G1952" s="33">
        <v>34.386104954545459</v>
      </c>
      <c r="H1952" s="33">
        <v>33.477872818181822</v>
      </c>
      <c r="I1952" s="33">
        <v>31.571722272727271</v>
      </c>
      <c r="J1952" s="33">
        <v>31.484863136363639</v>
      </c>
      <c r="K1952" s="33">
        <v>30.962106954545451</v>
      </c>
      <c r="L1952" s="33">
        <v>30.86870513636363</v>
      </c>
      <c r="M1952" s="33">
        <v>30.922119954545451</v>
      </c>
      <c r="N1952" s="33">
        <v>31.025754227272731</v>
      </c>
      <c r="O1952" s="33">
        <v>30.932185363636371</v>
      </c>
      <c r="P1952" s="33">
        <v>30.7593605</v>
      </c>
      <c r="Q1952" s="33">
        <v>31.75475386363637</v>
      </c>
      <c r="R1952" s="33">
        <v>32.580403863636363</v>
      </c>
      <c r="S1952" s="33">
        <v>30.979925545454549</v>
      </c>
      <c r="T1952" s="33">
        <v>31.544484909090912</v>
      </c>
      <c r="U1952" s="33">
        <v>31.039066818181819</v>
      </c>
      <c r="V1952" s="33">
        <v>30.755226454545461</v>
      </c>
      <c r="W1952" s="33">
        <v>30.742722045454549</v>
      </c>
    </row>
    <row r="1953" spans="2:23" x14ac:dyDescent="0.25">
      <c r="B1953" s="11" t="s">
        <v>4371</v>
      </c>
      <c r="C1953" s="11" t="s">
        <v>4372</v>
      </c>
      <c r="D1953" s="11" t="s">
        <v>4373</v>
      </c>
      <c r="E1953" s="11" t="s">
        <v>127</v>
      </c>
      <c r="F1953" s="12" t="s">
        <v>1186</v>
      </c>
      <c r="G1953" s="33">
        <v>47.146340136363641</v>
      </c>
      <c r="H1953" s="33">
        <v>45.247393045454537</v>
      </c>
      <c r="I1953" s="33">
        <v>44.61509659090909</v>
      </c>
      <c r="J1953" s="33">
        <v>44.719507045454549</v>
      </c>
      <c r="K1953" s="33">
        <v>44.676500045454553</v>
      </c>
      <c r="L1953" s="33">
        <v>44.23891786363636</v>
      </c>
      <c r="M1953" s="33">
        <v>44.014529909090911</v>
      </c>
      <c r="N1953" s="33">
        <v>44.84104286363636</v>
      </c>
      <c r="O1953" s="33">
        <v>44.806774045454553</v>
      </c>
      <c r="P1953" s="33">
        <v>44.876526000000013</v>
      </c>
      <c r="Q1953" s="33">
        <v>45.120955409090911</v>
      </c>
      <c r="R1953" s="33">
        <v>52.898821181818178</v>
      </c>
      <c r="S1953" s="33">
        <v>44.71979895454546</v>
      </c>
      <c r="T1953" s="33">
        <v>45.125115636363638</v>
      </c>
      <c r="U1953" s="33">
        <v>44.385074863636362</v>
      </c>
      <c r="V1953" s="33">
        <v>43.620305409090911</v>
      </c>
      <c r="W1953" s="33">
        <v>43.340674681818179</v>
      </c>
    </row>
    <row r="1954" spans="2:23" x14ac:dyDescent="0.25">
      <c r="B1954" s="8" t="s">
        <v>5277</v>
      </c>
      <c r="C1954" s="8" t="s">
        <v>5278</v>
      </c>
      <c r="D1954" s="8" t="s">
        <v>5279</v>
      </c>
      <c r="E1954" s="8" t="s">
        <v>127</v>
      </c>
      <c r="F1954" s="9" t="s">
        <v>1186</v>
      </c>
      <c r="G1954" s="33">
        <v>157.9915017619048</v>
      </c>
      <c r="H1954" s="33">
        <v>132.43547142857139</v>
      </c>
      <c r="I1954" s="33">
        <v>128.9673233888889</v>
      </c>
      <c r="J1954" s="33">
        <v>126.8350935882353</v>
      </c>
      <c r="K1954" s="33">
        <v>139.452337</v>
      </c>
      <c r="L1954" s="33">
        <v>132.90582384999999</v>
      </c>
      <c r="M1954" s="33">
        <v>156.69681825000001</v>
      </c>
      <c r="N1954" s="33">
        <v>162.75301099999999</v>
      </c>
      <c r="O1954" s="33">
        <v>175.8122310769231</v>
      </c>
      <c r="P1954" s="33">
        <v>200.43170900000001</v>
      </c>
      <c r="Q1954" s="33">
        <v>203.7187682</v>
      </c>
      <c r="R1954" s="33">
        <v>192.70385011764711</v>
      </c>
      <c r="S1954" s="33">
        <v>230.3399319333333</v>
      </c>
      <c r="T1954" s="33">
        <v>274.25978516666657</v>
      </c>
      <c r="U1954" s="33">
        <v>306.92749241666672</v>
      </c>
      <c r="V1954" s="33">
        <v>286.93671527272733</v>
      </c>
      <c r="W1954" s="33">
        <v>308.71360815384622</v>
      </c>
    </row>
    <row r="1955" spans="2:23" x14ac:dyDescent="0.25">
      <c r="B1955" s="11" t="s">
        <v>4853</v>
      </c>
      <c r="C1955" s="11" t="s">
        <v>4854</v>
      </c>
      <c r="D1955" s="11" t="s">
        <v>4855</v>
      </c>
      <c r="E1955" s="11" t="s">
        <v>127</v>
      </c>
      <c r="F1955" s="12" t="s">
        <v>1186</v>
      </c>
      <c r="G1955" s="33">
        <v>26.251849772727269</v>
      </c>
      <c r="H1955" s="33">
        <v>25.60147790909091</v>
      </c>
      <c r="I1955" s="33">
        <v>24.339124772727271</v>
      </c>
      <c r="J1955" s="33">
        <v>23.648651363636361</v>
      </c>
      <c r="K1955" s="33">
        <v>23.195370272727271</v>
      </c>
      <c r="L1955" s="33">
        <v>22.60683072727273</v>
      </c>
      <c r="M1955" s="33">
        <v>22.865115318181822</v>
      </c>
      <c r="N1955" s="33">
        <v>23.31450222727273</v>
      </c>
      <c r="O1955" s="33">
        <v>23.03622840909091</v>
      </c>
      <c r="P1955" s="33">
        <v>22.405421318181819</v>
      </c>
      <c r="Q1955" s="33">
        <v>24.185868363636359</v>
      </c>
      <c r="R1955" s="33">
        <v>24.524800227272731</v>
      </c>
      <c r="S1955" s="33">
        <v>22.30347095454545</v>
      </c>
      <c r="T1955" s="33">
        <v>23.401393590909091</v>
      </c>
      <c r="U1955" s="33">
        <v>23.304940590909091</v>
      </c>
      <c r="V1955" s="33">
        <v>22.285765636363639</v>
      </c>
      <c r="W1955" s="33">
        <v>23.059541590909092</v>
      </c>
    </row>
    <row r="1956" spans="2:23" x14ac:dyDescent="0.25">
      <c r="B1956" s="8" t="s">
        <v>6008</v>
      </c>
      <c r="C1956" s="8" t="s">
        <v>6009</v>
      </c>
      <c r="D1956" s="8" t="s">
        <v>6010</v>
      </c>
      <c r="E1956" s="8" t="s">
        <v>127</v>
      </c>
      <c r="F1956" s="9" t="s">
        <v>1186</v>
      </c>
      <c r="G1956" s="33">
        <v>136.06776036363641</v>
      </c>
      <c r="H1956" s="33">
        <v>133.04583463636371</v>
      </c>
      <c r="I1956" s="33">
        <v>131.8229633636364</v>
      </c>
      <c r="J1956" s="33">
        <v>131.28400477272729</v>
      </c>
      <c r="K1956" s="33">
        <v>130.5509924090909</v>
      </c>
      <c r="L1956" s="33">
        <v>129.7935504090909</v>
      </c>
      <c r="M1956" s="33">
        <v>129.03680059090911</v>
      </c>
      <c r="N1956" s="33">
        <v>128.87179236363639</v>
      </c>
      <c r="O1956" s="33">
        <v>128.974559</v>
      </c>
      <c r="P1956" s="33">
        <v>129.0202148636364</v>
      </c>
      <c r="Q1956" s="33">
        <v>129.98092245454541</v>
      </c>
      <c r="R1956" s="33">
        <v>133.43040195454549</v>
      </c>
      <c r="S1956" s="33">
        <v>138.23534363636361</v>
      </c>
      <c r="T1956" s="33">
        <v>148.45404695454539</v>
      </c>
      <c r="U1956" s="33">
        <v>135.66353295454539</v>
      </c>
      <c r="V1956" s="33">
        <v>134.4181912272727</v>
      </c>
      <c r="W1956" s="33">
        <v>133.70836804545451</v>
      </c>
    </row>
    <row r="1957" spans="2:23" x14ac:dyDescent="0.25">
      <c r="B1957" s="11" t="s">
        <v>1561</v>
      </c>
      <c r="C1957" s="11" t="s">
        <v>1562</v>
      </c>
      <c r="D1957" s="11" t="s">
        <v>1563</v>
      </c>
      <c r="E1957" s="11" t="s">
        <v>127</v>
      </c>
      <c r="F1957" s="12" t="s">
        <v>1186</v>
      </c>
      <c r="G1957" s="33">
        <v>28.411972090909089</v>
      </c>
      <c r="H1957" s="33">
        <v>25.339520318181819</v>
      </c>
      <c r="I1957" s="33">
        <v>25.61592577272728</v>
      </c>
      <c r="J1957" s="33">
        <v>26.363126000000001</v>
      </c>
      <c r="K1957" s="33">
        <v>25.41224168181818</v>
      </c>
      <c r="L1957" s="33">
        <v>24.54992663636364</v>
      </c>
      <c r="M1957" s="33">
        <v>25.04614590909091</v>
      </c>
      <c r="N1957" s="33">
        <v>24.57204181818182</v>
      </c>
      <c r="O1957" s="33">
        <v>23.574436500000001</v>
      </c>
      <c r="P1957" s="33">
        <v>24.741884136363641</v>
      </c>
      <c r="Q1957" s="33">
        <v>23.97413704545454</v>
      </c>
      <c r="R1957" s="33">
        <v>27.670563272727271</v>
      </c>
      <c r="S1957" s="33">
        <v>27.317210181818179</v>
      </c>
      <c r="T1957" s="33">
        <v>31.260570954545461</v>
      </c>
      <c r="U1957" s="33">
        <v>26.449181409090912</v>
      </c>
      <c r="V1957" s="33">
        <v>25.739245499999999</v>
      </c>
      <c r="W1957" s="33">
        <v>26.584942363636369</v>
      </c>
    </row>
    <row r="1958" spans="2:23" x14ac:dyDescent="0.25">
      <c r="B1958" s="8" t="s">
        <v>6090</v>
      </c>
      <c r="C1958" s="8" t="s">
        <v>6091</v>
      </c>
      <c r="D1958" s="8" t="s">
        <v>6092</v>
      </c>
      <c r="E1958" s="8" t="s">
        <v>127</v>
      </c>
      <c r="F1958" s="9" t="s">
        <v>1186</v>
      </c>
      <c r="G1958" s="33">
        <v>51.338867909090908</v>
      </c>
      <c r="H1958" s="33">
        <v>51.610456590909102</v>
      </c>
      <c r="I1958" s="33">
        <v>47.023701545454543</v>
      </c>
      <c r="J1958" s="33">
        <v>46.697771363636363</v>
      </c>
      <c r="K1958" s="33">
        <v>46.737001681818178</v>
      </c>
      <c r="L1958" s="33">
        <v>46.577264999999997</v>
      </c>
      <c r="M1958" s="33">
        <v>46.523530136363632</v>
      </c>
      <c r="N1958" s="33">
        <v>46.884586863636372</v>
      </c>
      <c r="O1958" s="33">
        <v>46.771288227272727</v>
      </c>
      <c r="P1958" s="33">
        <v>46.743782772727279</v>
      </c>
      <c r="Q1958" s="33">
        <v>47.622887272727283</v>
      </c>
      <c r="R1958" s="33">
        <v>47.854565818181818</v>
      </c>
      <c r="S1958" s="33">
        <v>50.60761263636364</v>
      </c>
      <c r="T1958" s="33">
        <v>60.738259272727277</v>
      </c>
      <c r="U1958" s="33">
        <v>47.038921863636368</v>
      </c>
      <c r="V1958" s="33">
        <v>46.154688590909089</v>
      </c>
      <c r="W1958" s="33">
        <v>45.872851409090913</v>
      </c>
    </row>
    <row r="1959" spans="2:23" x14ac:dyDescent="0.25">
      <c r="B1959" s="11" t="s">
        <v>1657</v>
      </c>
      <c r="C1959" s="11" t="s">
        <v>1658</v>
      </c>
      <c r="D1959" s="11" t="s">
        <v>1659</v>
      </c>
      <c r="E1959" s="11" t="s">
        <v>127</v>
      </c>
      <c r="F1959" s="12" t="s">
        <v>1186</v>
      </c>
      <c r="G1959" s="33">
        <v>18.130828999999999</v>
      </c>
      <c r="H1959" s="33">
        <v>13.665252000000001</v>
      </c>
      <c r="I1959" s="33">
        <v>13.28118818181818</v>
      </c>
      <c r="J1959" s="33">
        <v>13.294605227272729</v>
      </c>
      <c r="K1959" s="33">
        <v>12.71283727272727</v>
      </c>
      <c r="L1959" s="33">
        <v>12.6769675</v>
      </c>
      <c r="M1959" s="33">
        <v>12.90003468181818</v>
      </c>
      <c r="N1959" s="33">
        <v>13.09146427272727</v>
      </c>
      <c r="O1959" s="33">
        <v>12.923502090909089</v>
      </c>
      <c r="P1959" s="33">
        <v>12.751912090909091</v>
      </c>
      <c r="Q1959" s="33">
        <v>14.034712545454539</v>
      </c>
      <c r="R1959" s="33">
        <v>15.66079090909091</v>
      </c>
      <c r="S1959" s="33">
        <v>14.88662463636364</v>
      </c>
      <c r="T1959" s="33">
        <v>16.134390954545449</v>
      </c>
      <c r="U1959" s="33">
        <v>13.70826381818182</v>
      </c>
      <c r="V1959" s="33">
        <v>13.620393954545451</v>
      </c>
      <c r="W1959" s="33">
        <v>14.59868013636363</v>
      </c>
    </row>
    <row r="1960" spans="2:23" x14ac:dyDescent="0.25">
      <c r="B1960" s="8" t="s">
        <v>6415</v>
      </c>
      <c r="C1960" s="8" t="s">
        <v>6416</v>
      </c>
      <c r="D1960" s="8" t="s">
        <v>6417</v>
      </c>
      <c r="E1960" s="8" t="s">
        <v>127</v>
      </c>
      <c r="F1960" s="9" t="s">
        <v>1186</v>
      </c>
      <c r="G1960" s="33">
        <v>58.246363227272717</v>
      </c>
      <c r="H1960" s="33">
        <v>58.677128818181821</v>
      </c>
      <c r="I1960" s="33">
        <v>57.922165681818193</v>
      </c>
      <c r="J1960" s="33">
        <v>57.534980409090913</v>
      </c>
      <c r="K1960" s="33">
        <v>57.271375409090908</v>
      </c>
      <c r="L1960" s="33">
        <v>57.231122227272728</v>
      </c>
      <c r="M1960" s="33">
        <v>57.249861500000002</v>
      </c>
      <c r="N1960" s="33">
        <v>57.672370227272722</v>
      </c>
      <c r="O1960" s="33">
        <v>57.318547863636361</v>
      </c>
      <c r="P1960" s="33">
        <v>57.453040818181812</v>
      </c>
      <c r="Q1960" s="33">
        <v>58.023710772727277</v>
      </c>
      <c r="R1960" s="33">
        <v>58.450558590909097</v>
      </c>
      <c r="S1960" s="33">
        <v>60.661973681818182</v>
      </c>
      <c r="T1960" s="33">
        <v>67.742378272727265</v>
      </c>
      <c r="U1960" s="33">
        <v>57.146488545454552</v>
      </c>
      <c r="V1960" s="33">
        <v>56.280211545454542</v>
      </c>
      <c r="W1960" s="33">
        <v>55.786715909090908</v>
      </c>
    </row>
    <row r="1961" spans="2:23" x14ac:dyDescent="0.25">
      <c r="B1961" s="11" t="s">
        <v>2658</v>
      </c>
      <c r="C1961" s="11" t="s">
        <v>2659</v>
      </c>
      <c r="D1961" s="11" t="s">
        <v>2660</v>
      </c>
      <c r="E1961" s="11" t="s">
        <v>127</v>
      </c>
      <c r="F1961" s="12" t="s">
        <v>1186</v>
      </c>
      <c r="G1961" s="33">
        <v>25.21859081818182</v>
      </c>
      <c r="H1961" s="33">
        <v>21.118895181818178</v>
      </c>
      <c r="I1961" s="33">
        <v>20.08137595454545</v>
      </c>
      <c r="J1961" s="33">
        <v>19.356957454545459</v>
      </c>
      <c r="K1961" s="33">
        <v>19.281576181818181</v>
      </c>
      <c r="L1961" s="33">
        <v>18.766425090909092</v>
      </c>
      <c r="M1961" s="33">
        <v>18.87361763636364</v>
      </c>
      <c r="N1961" s="33">
        <v>19.107085818181819</v>
      </c>
      <c r="O1961" s="33">
        <v>19.512770772727269</v>
      </c>
      <c r="P1961" s="33">
        <v>19.59952686363636</v>
      </c>
      <c r="Q1961" s="33">
        <v>19.516752499999999</v>
      </c>
      <c r="R1961" s="33">
        <v>20.172178863636361</v>
      </c>
      <c r="S1961" s="33">
        <v>20.073719409090909</v>
      </c>
      <c r="T1961" s="33">
        <v>21.276869727272729</v>
      </c>
      <c r="U1961" s="33">
        <v>21.820090909090911</v>
      </c>
      <c r="V1961" s="33">
        <v>21.342709454545449</v>
      </c>
      <c r="W1961" s="33">
        <v>22.785133500000001</v>
      </c>
    </row>
    <row r="1962" spans="2:23" x14ac:dyDescent="0.25">
      <c r="B1962" s="8" t="s">
        <v>4529</v>
      </c>
      <c r="C1962" s="8" t="s">
        <v>4530</v>
      </c>
      <c r="D1962" s="8" t="s">
        <v>4531</v>
      </c>
      <c r="E1962" s="8" t="s">
        <v>127</v>
      </c>
      <c r="F1962" s="9" t="s">
        <v>1186</v>
      </c>
      <c r="G1962" s="33">
        <v>28.15344886363636</v>
      </c>
      <c r="H1962" s="33">
        <v>27.128730090909091</v>
      </c>
      <c r="I1962" s="33">
        <v>26.04335459090909</v>
      </c>
      <c r="J1962" s="33">
        <v>26.162493545454542</v>
      </c>
      <c r="K1962" s="33">
        <v>24.918163499999999</v>
      </c>
      <c r="L1962" s="33">
        <v>24.234624136363639</v>
      </c>
      <c r="M1962" s="33">
        <v>24.437170454545459</v>
      </c>
      <c r="N1962" s="33">
        <v>24.354775818181821</v>
      </c>
      <c r="O1962" s="33">
        <v>24.22737113636364</v>
      </c>
      <c r="P1962" s="33">
        <v>23.858301999999998</v>
      </c>
      <c r="Q1962" s="33">
        <v>25.001599090909089</v>
      </c>
      <c r="R1962" s="33">
        <v>25.720490272727272</v>
      </c>
      <c r="S1962" s="33">
        <v>25.33424759090909</v>
      </c>
      <c r="T1962" s="33">
        <v>26.723415136363631</v>
      </c>
      <c r="U1962" s="33">
        <v>27.286497409090909</v>
      </c>
      <c r="V1962" s="33">
        <v>26.73611645454546</v>
      </c>
      <c r="W1962" s="33">
        <v>26.05302822727273</v>
      </c>
    </row>
    <row r="1963" spans="2:23" x14ac:dyDescent="0.25">
      <c r="B1963" s="11" t="s">
        <v>3134</v>
      </c>
      <c r="C1963" s="11" t="s">
        <v>3135</v>
      </c>
      <c r="D1963" s="11" t="s">
        <v>3136</v>
      </c>
      <c r="E1963" s="11" t="s">
        <v>127</v>
      </c>
      <c r="F1963" s="12" t="s">
        <v>1186</v>
      </c>
      <c r="G1963" s="33">
        <v>30.56014868181818</v>
      </c>
      <c r="H1963" s="33">
        <v>26.904160818181818</v>
      </c>
      <c r="I1963" s="33">
        <v>26.868483999999999</v>
      </c>
      <c r="J1963" s="33">
        <v>25.904445545454539</v>
      </c>
      <c r="K1963" s="33">
        <v>26.223504409090911</v>
      </c>
      <c r="L1963" s="33">
        <v>25.77979490909091</v>
      </c>
      <c r="M1963" s="33">
        <v>24.029379454545449</v>
      </c>
      <c r="N1963" s="33">
        <v>24.526415954545449</v>
      </c>
      <c r="O1963" s="33">
        <v>25.626759</v>
      </c>
      <c r="P1963" s="33">
        <v>25.374593227272729</v>
      </c>
      <c r="Q1963" s="33">
        <v>26.627724727272721</v>
      </c>
      <c r="R1963" s="33">
        <v>27.82927686363637</v>
      </c>
      <c r="S1963" s="33">
        <v>24.838583318181819</v>
      </c>
      <c r="T1963" s="33">
        <v>26.863442681818182</v>
      </c>
      <c r="U1963" s="33">
        <v>27.34560013636364</v>
      </c>
      <c r="V1963" s="33">
        <v>27.90878868181818</v>
      </c>
      <c r="W1963" s="33">
        <v>27.502376999999999</v>
      </c>
    </row>
    <row r="1964" spans="2:23" x14ac:dyDescent="0.25">
      <c r="B1964" s="8" t="s">
        <v>5434</v>
      </c>
      <c r="C1964" s="8" t="s">
        <v>5435</v>
      </c>
      <c r="D1964" s="8" t="s">
        <v>5436</v>
      </c>
      <c r="E1964" s="8" t="s">
        <v>127</v>
      </c>
      <c r="F1964" s="9" t="s">
        <v>1186</v>
      </c>
      <c r="G1964" s="33">
        <v>81.175688681818187</v>
      </c>
      <c r="H1964" s="33">
        <v>79.298738227272736</v>
      </c>
      <c r="I1964" s="33">
        <v>79.990952681818186</v>
      </c>
      <c r="J1964" s="33">
        <v>79.455942318181826</v>
      </c>
      <c r="K1964" s="33">
        <v>79.049149909090914</v>
      </c>
      <c r="L1964" s="33">
        <v>79.331492499999996</v>
      </c>
      <c r="M1964" s="33">
        <v>78.735964954545452</v>
      </c>
      <c r="N1964" s="33">
        <v>79.239314545454548</v>
      </c>
      <c r="O1964" s="33">
        <v>79.107340727272728</v>
      </c>
      <c r="P1964" s="33">
        <v>79.505185227272719</v>
      </c>
      <c r="Q1964" s="33">
        <v>80.055206863636371</v>
      </c>
      <c r="R1964" s="33">
        <v>80.633213454545455</v>
      </c>
      <c r="S1964" s="33">
        <v>82.83979095454545</v>
      </c>
      <c r="T1964" s="33">
        <v>72.87309695454546</v>
      </c>
      <c r="U1964" s="33">
        <v>59.84839340909091</v>
      </c>
      <c r="V1964" s="33">
        <v>62.698361181818179</v>
      </c>
      <c r="W1964" s="33">
        <v>62.674309636363638</v>
      </c>
    </row>
    <row r="1965" spans="2:23" x14ac:dyDescent="0.25">
      <c r="B1965" s="11" t="s">
        <v>6041</v>
      </c>
      <c r="C1965" s="11" t="s">
        <v>6042</v>
      </c>
      <c r="D1965" s="11" t="s">
        <v>6043</v>
      </c>
      <c r="E1965" s="11" t="s">
        <v>127</v>
      </c>
      <c r="F1965" s="12" t="s">
        <v>1186</v>
      </c>
      <c r="G1965" s="33">
        <v>63.394857499999993</v>
      </c>
      <c r="H1965" s="33">
        <v>64.113823954545452</v>
      </c>
      <c r="I1965" s="33">
        <v>62.827044227272729</v>
      </c>
      <c r="J1965" s="33">
        <v>62.905572136363638</v>
      </c>
      <c r="K1965" s="33">
        <v>62.776912000000003</v>
      </c>
      <c r="L1965" s="33">
        <v>62.863697409090904</v>
      </c>
      <c r="M1965" s="33">
        <v>62.364550454545451</v>
      </c>
      <c r="N1965" s="33">
        <v>62.95962627272727</v>
      </c>
      <c r="O1965" s="33">
        <v>62.091980999999997</v>
      </c>
      <c r="P1965" s="33">
        <v>62.657508</v>
      </c>
      <c r="Q1965" s="33">
        <v>63.682049999999997</v>
      </c>
      <c r="R1965" s="33">
        <v>63.917457545454553</v>
      </c>
      <c r="S1965" s="33">
        <v>71.702318045454547</v>
      </c>
      <c r="T1965" s="33">
        <v>78.119128363636364</v>
      </c>
      <c r="U1965" s="33">
        <v>63.596384181818188</v>
      </c>
      <c r="V1965" s="33">
        <v>61.968130000000002</v>
      </c>
      <c r="W1965" s="33">
        <v>61.573761318181823</v>
      </c>
    </row>
    <row r="1966" spans="2:23" x14ac:dyDescent="0.25">
      <c r="B1966" s="8" t="s">
        <v>6491</v>
      </c>
      <c r="C1966" s="8" t="s">
        <v>6492</v>
      </c>
      <c r="D1966" s="8" t="s">
        <v>6493</v>
      </c>
      <c r="E1966" s="8" t="s">
        <v>127</v>
      </c>
      <c r="F1966" s="9" t="s">
        <v>1186</v>
      </c>
      <c r="G1966" s="33">
        <v>79.568858636363629</v>
      </c>
      <c r="H1966" s="33">
        <v>77.999429500000005</v>
      </c>
      <c r="I1966" s="33">
        <v>78.310849227272726</v>
      </c>
      <c r="J1966" s="33">
        <v>77.46116231818182</v>
      </c>
      <c r="K1966" s="33">
        <v>78.267186818181827</v>
      </c>
      <c r="L1966" s="33">
        <v>77.903180000000006</v>
      </c>
      <c r="M1966" s="33">
        <v>75.667769727272727</v>
      </c>
      <c r="N1966" s="33">
        <v>75.768212772727281</v>
      </c>
      <c r="O1966" s="33">
        <v>76.223094045454545</v>
      </c>
      <c r="P1966" s="33">
        <v>76.211718818181808</v>
      </c>
      <c r="Q1966" s="33">
        <v>77.872998681818189</v>
      </c>
      <c r="R1966" s="33">
        <v>77.80948645454545</v>
      </c>
      <c r="S1966" s="33">
        <v>85.130743590909091</v>
      </c>
      <c r="T1966" s="33">
        <v>100.89748627272731</v>
      </c>
      <c r="U1966" s="33">
        <v>90.46704777272727</v>
      </c>
      <c r="V1966" s="33">
        <v>88.523579136363637</v>
      </c>
      <c r="W1966" s="33">
        <v>87.808182363636362</v>
      </c>
    </row>
    <row r="1967" spans="2:23" x14ac:dyDescent="0.25">
      <c r="B1967" s="11" t="s">
        <v>6118</v>
      </c>
      <c r="C1967" s="11" t="s">
        <v>6119</v>
      </c>
      <c r="D1967" s="11" t="s">
        <v>6120</v>
      </c>
      <c r="E1967" s="11" t="s">
        <v>127</v>
      </c>
      <c r="F1967" s="12" t="s">
        <v>1186</v>
      </c>
      <c r="G1967" s="33">
        <v>92.166090909090912</v>
      </c>
      <c r="H1967" s="33">
        <v>92.559334909090907</v>
      </c>
      <c r="I1967" s="33">
        <v>91.611470999999995</v>
      </c>
      <c r="J1967" s="33">
        <v>91.898867363636356</v>
      </c>
      <c r="K1967" s="33">
        <v>90.9737695909091</v>
      </c>
      <c r="L1967" s="33">
        <v>90.861747499999993</v>
      </c>
      <c r="M1967" s="33">
        <v>90.942247409090911</v>
      </c>
      <c r="N1967" s="33">
        <v>91.526920454545447</v>
      </c>
      <c r="O1967" s="33">
        <v>90.954324772727276</v>
      </c>
      <c r="P1967" s="33">
        <v>91.079633000000001</v>
      </c>
      <c r="Q1967" s="33">
        <v>92.242079136363643</v>
      </c>
      <c r="R1967" s="33">
        <v>92.824077090909086</v>
      </c>
      <c r="S1967" s="33">
        <v>95.291202454545456</v>
      </c>
      <c r="T1967" s="33">
        <v>103.5334216363636</v>
      </c>
      <c r="U1967" s="33">
        <v>90.879545590909089</v>
      </c>
      <c r="V1967" s="33">
        <v>89.737282227272729</v>
      </c>
      <c r="W1967" s="33">
        <v>89.361046090909085</v>
      </c>
    </row>
    <row r="1968" spans="2:23" x14ac:dyDescent="0.25">
      <c r="B1968" s="8" t="s">
        <v>6264</v>
      </c>
      <c r="C1968" s="8" t="s">
        <v>6265</v>
      </c>
      <c r="D1968" s="8" t="s">
        <v>6266</v>
      </c>
      <c r="E1968" s="8" t="s">
        <v>127</v>
      </c>
      <c r="F1968" s="9" t="s">
        <v>1186</v>
      </c>
      <c r="G1968" s="33">
        <v>138.05007536363641</v>
      </c>
      <c r="H1968" s="33">
        <v>136.4759687727273</v>
      </c>
      <c r="I1968" s="33">
        <v>135.99051504545449</v>
      </c>
      <c r="J1968" s="33">
        <v>134.93538690909091</v>
      </c>
      <c r="K1968" s="33">
        <v>134.2527746363636</v>
      </c>
      <c r="L1968" s="33">
        <v>134.3456606818182</v>
      </c>
      <c r="M1968" s="33">
        <v>134.37328168181821</v>
      </c>
      <c r="N1968" s="33">
        <v>135.65335427272731</v>
      </c>
      <c r="O1968" s="33">
        <v>135.4135078636364</v>
      </c>
      <c r="P1968" s="33">
        <v>135.58227731818181</v>
      </c>
      <c r="Q1968" s="33">
        <v>136.4003115909091</v>
      </c>
      <c r="R1968" s="33">
        <v>137.84931213636361</v>
      </c>
      <c r="S1968" s="33">
        <v>139.24180386363639</v>
      </c>
      <c r="T1968" s="33">
        <v>145.62883918181819</v>
      </c>
      <c r="U1968" s="33">
        <v>137.28005995454541</v>
      </c>
      <c r="V1968" s="33">
        <v>135.38458977272731</v>
      </c>
      <c r="W1968" s="33">
        <v>134.1338362272727</v>
      </c>
    </row>
    <row r="1969" spans="2:23" x14ac:dyDescent="0.25">
      <c r="B1969" s="11" t="s">
        <v>4681</v>
      </c>
      <c r="C1969" s="11" t="s">
        <v>4682</v>
      </c>
      <c r="D1969" s="11" t="s">
        <v>4683</v>
      </c>
      <c r="E1969" s="11" t="s">
        <v>127</v>
      </c>
      <c r="F1969" s="12" t="s">
        <v>1186</v>
      </c>
      <c r="G1969" s="33">
        <v>98.08792581818183</v>
      </c>
      <c r="H1969" s="33">
        <v>97.122024954545452</v>
      </c>
      <c r="I1969" s="33">
        <v>95.216571681818181</v>
      </c>
      <c r="J1969" s="33">
        <v>93.697985863636362</v>
      </c>
      <c r="K1969" s="33">
        <v>92.411515636363632</v>
      </c>
      <c r="L1969" s="33">
        <v>92.118584090909096</v>
      </c>
      <c r="M1969" s="33">
        <v>92.355030545454554</v>
      </c>
      <c r="N1969" s="33">
        <v>92.026285000000001</v>
      </c>
      <c r="O1969" s="33">
        <v>90.944389772727263</v>
      </c>
      <c r="P1969" s="33">
        <v>92.042367863636358</v>
      </c>
      <c r="Q1969" s="33">
        <v>94.16933686363636</v>
      </c>
      <c r="R1969" s="33">
        <v>94.908154727272731</v>
      </c>
      <c r="S1969" s="33">
        <v>97.084225727272724</v>
      </c>
      <c r="T1969" s="33">
        <v>106.8171838636364</v>
      </c>
      <c r="U1969" s="33">
        <v>93.058846318181821</v>
      </c>
      <c r="V1969" s="33">
        <v>91.15377313636364</v>
      </c>
      <c r="W1969" s="33">
        <v>90.55553513636363</v>
      </c>
    </row>
    <row r="1970" spans="2:23" x14ac:dyDescent="0.25">
      <c r="B1970" s="8" t="s">
        <v>3555</v>
      </c>
      <c r="C1970" s="8" t="s">
        <v>3556</v>
      </c>
      <c r="D1970" s="8" t="s">
        <v>3557</v>
      </c>
      <c r="E1970" s="8" t="s">
        <v>127</v>
      </c>
      <c r="F1970" s="9" t="s">
        <v>1186</v>
      </c>
      <c r="G1970" s="33">
        <v>32.638156772727271</v>
      </c>
      <c r="H1970" s="33">
        <v>30.724005863636361</v>
      </c>
      <c r="I1970" s="33">
        <v>30.388505636363639</v>
      </c>
      <c r="J1970" s="33">
        <v>30.44797377272727</v>
      </c>
      <c r="K1970" s="33">
        <v>29.844671954545461</v>
      </c>
      <c r="L1970" s="33">
        <v>29.404723136363639</v>
      </c>
      <c r="M1970" s="33">
        <v>29.497222136363639</v>
      </c>
      <c r="N1970" s="33">
        <v>29.59186186363636</v>
      </c>
      <c r="O1970" s="33">
        <v>30.197984727272729</v>
      </c>
      <c r="P1970" s="33">
        <v>29.401932954545451</v>
      </c>
      <c r="Q1970" s="33">
        <v>31.895230999999999</v>
      </c>
      <c r="R1970" s="33">
        <v>33.908942954545459</v>
      </c>
      <c r="S1970" s="33">
        <v>34.60927631818182</v>
      </c>
      <c r="T1970" s="33">
        <v>39.391844818181823</v>
      </c>
      <c r="U1970" s="33">
        <v>31.334256454545461</v>
      </c>
      <c r="V1970" s="33">
        <v>29.926744772727272</v>
      </c>
      <c r="W1970" s="33">
        <v>30.069119454545451</v>
      </c>
    </row>
    <row r="1971" spans="2:23" x14ac:dyDescent="0.25">
      <c r="B1971" s="11" t="s">
        <v>4684</v>
      </c>
      <c r="C1971" s="11" t="s">
        <v>4685</v>
      </c>
      <c r="D1971" s="11" t="s">
        <v>4686</v>
      </c>
      <c r="E1971" s="11" t="s">
        <v>127</v>
      </c>
      <c r="F1971" s="12" t="s">
        <v>1186</v>
      </c>
      <c r="G1971" s="33">
        <v>50.098952181818177</v>
      </c>
      <c r="H1971" s="33">
        <v>51.380068272727272</v>
      </c>
      <c r="I1971" s="33">
        <v>50.928315136363643</v>
      </c>
      <c r="J1971" s="33">
        <v>50.456190909090907</v>
      </c>
      <c r="K1971" s="33">
        <v>50.528194363636359</v>
      </c>
      <c r="L1971" s="33">
        <v>48.722246136363637</v>
      </c>
      <c r="M1971" s="33">
        <v>47.406014136363638</v>
      </c>
      <c r="N1971" s="33">
        <v>46.973567272727273</v>
      </c>
      <c r="O1971" s="33">
        <v>47.350444318181822</v>
      </c>
      <c r="P1971" s="33">
        <v>47.477459818181821</v>
      </c>
      <c r="Q1971" s="33">
        <v>47.820695272727271</v>
      </c>
      <c r="R1971" s="33">
        <v>50.555397909090907</v>
      </c>
      <c r="S1971" s="33">
        <v>55.813027136363637</v>
      </c>
      <c r="T1971" s="33">
        <v>79.99677536363636</v>
      </c>
      <c r="U1971" s="33">
        <v>66.190488437500008</v>
      </c>
      <c r="V1971" s="33">
        <v>52.813017062500002</v>
      </c>
      <c r="W1971" s="33">
        <v>58.352354705882348</v>
      </c>
    </row>
    <row r="1972" spans="2:23" x14ac:dyDescent="0.25">
      <c r="B1972" s="8" t="s">
        <v>4522</v>
      </c>
      <c r="C1972" s="8" t="s">
        <v>4523</v>
      </c>
      <c r="D1972" s="8" t="s">
        <v>4524</v>
      </c>
      <c r="E1972" s="8" t="s">
        <v>127</v>
      </c>
      <c r="F1972" s="9" t="s">
        <v>1186</v>
      </c>
      <c r="G1972" s="33">
        <v>56.370015095238102</v>
      </c>
      <c r="H1972" s="33">
        <v>57.866321904761897</v>
      </c>
      <c r="I1972" s="33">
        <v>56.695771136363639</v>
      </c>
      <c r="J1972" s="33">
        <v>54.967957590909087</v>
      </c>
      <c r="K1972" s="33">
        <v>53.631408227272729</v>
      </c>
      <c r="L1972" s="33">
        <v>54.787089090909078</v>
      </c>
      <c r="M1972" s="33">
        <v>54.073934181818181</v>
      </c>
      <c r="N1972" s="33">
        <v>52.210595227272727</v>
      </c>
      <c r="O1972" s="33">
        <v>53.907639818181821</v>
      </c>
      <c r="P1972" s="33">
        <v>53.639263863636373</v>
      </c>
      <c r="Q1972" s="33">
        <v>54.343797590909091</v>
      </c>
      <c r="R1972" s="33">
        <v>56.144082409090913</v>
      </c>
      <c r="S1972" s="33">
        <v>60.871958454545457</v>
      </c>
      <c r="T1972" s="33">
        <v>107.952894</v>
      </c>
      <c r="U1972" s="33">
        <v>105.1321489090909</v>
      </c>
      <c r="V1972" s="33">
        <v>65.891092142857147</v>
      </c>
      <c r="W1972" s="33">
        <v>96.80988383333333</v>
      </c>
    </row>
    <row r="1973" spans="2:23" x14ac:dyDescent="0.25">
      <c r="B1973" s="11" t="s">
        <v>5894</v>
      </c>
      <c r="C1973" s="11" t="s">
        <v>5895</v>
      </c>
      <c r="D1973" s="11" t="s">
        <v>5896</v>
      </c>
      <c r="E1973" s="11" t="s">
        <v>127</v>
      </c>
      <c r="F1973" s="12" t="s">
        <v>1186</v>
      </c>
      <c r="G1973" s="33">
        <v>46.950749409090911</v>
      </c>
      <c r="H1973" s="33">
        <v>47.169696863636361</v>
      </c>
      <c r="I1973" s="33">
        <v>42.641244727272728</v>
      </c>
      <c r="J1973" s="33">
        <v>41.925723636363642</v>
      </c>
      <c r="K1973" s="33">
        <v>42.24379113636364</v>
      </c>
      <c r="L1973" s="33">
        <v>42.306574454545448</v>
      </c>
      <c r="M1973" s="33">
        <v>42.256184227272733</v>
      </c>
      <c r="N1973" s="33">
        <v>42.742307090909087</v>
      </c>
      <c r="O1973" s="33">
        <v>42.392761954545463</v>
      </c>
      <c r="P1973" s="33">
        <v>42.343890045454543</v>
      </c>
      <c r="Q1973" s="33">
        <v>43.411557454545452</v>
      </c>
      <c r="R1973" s="33">
        <v>43.858209181818182</v>
      </c>
      <c r="S1973" s="33">
        <v>46.693452272727271</v>
      </c>
      <c r="T1973" s="33">
        <v>57.160436363636357</v>
      </c>
      <c r="U1973" s="33">
        <v>42.582429454545448</v>
      </c>
      <c r="V1973" s="33">
        <v>41.60200990909091</v>
      </c>
      <c r="W1973" s="33">
        <v>41.336731909090908</v>
      </c>
    </row>
    <row r="1974" spans="2:23" x14ac:dyDescent="0.25">
      <c r="B1974" s="8" t="s">
        <v>2597</v>
      </c>
      <c r="C1974" s="8" t="s">
        <v>2598</v>
      </c>
      <c r="D1974" s="8" t="s">
        <v>2599</v>
      </c>
      <c r="E1974" s="8" t="s">
        <v>127</v>
      </c>
      <c r="F1974" s="9" t="s">
        <v>1186</v>
      </c>
      <c r="G1974" s="33">
        <v>22.343640772727269</v>
      </c>
      <c r="H1974" s="33">
        <v>16.868053045454541</v>
      </c>
      <c r="I1974" s="33">
        <v>16.905568090909089</v>
      </c>
      <c r="J1974" s="33">
        <v>16.874380681818181</v>
      </c>
      <c r="K1974" s="33">
        <v>15.890679954545449</v>
      </c>
      <c r="L1974" s="33">
        <v>16.077814136363639</v>
      </c>
      <c r="M1974" s="33">
        <v>16.07929245454546</v>
      </c>
      <c r="N1974" s="33">
        <v>16.38792181818182</v>
      </c>
      <c r="O1974" s="33">
        <v>16.740826727272729</v>
      </c>
      <c r="P1974" s="33">
        <v>16.207570727272731</v>
      </c>
      <c r="Q1974" s="33">
        <v>17.268278363636369</v>
      </c>
      <c r="R1974" s="33">
        <v>20.15281063636364</v>
      </c>
      <c r="S1974" s="33">
        <v>19.442591772727269</v>
      </c>
      <c r="T1974" s="33">
        <v>22.045221909090909</v>
      </c>
      <c r="U1974" s="33">
        <v>16.97006981818182</v>
      </c>
      <c r="V1974" s="33">
        <v>15.89439559090909</v>
      </c>
      <c r="W1974" s="33">
        <v>15.663088227272731</v>
      </c>
    </row>
    <row r="1975" spans="2:23" x14ac:dyDescent="0.25">
      <c r="B1975" s="11" t="s">
        <v>4766</v>
      </c>
      <c r="C1975" s="11" t="s">
        <v>4767</v>
      </c>
      <c r="D1975" s="11" t="s">
        <v>4768</v>
      </c>
      <c r="E1975" s="11" t="s">
        <v>127</v>
      </c>
      <c r="F1975" s="12" t="s">
        <v>1186</v>
      </c>
      <c r="G1975" s="33">
        <v>38.730052363636361</v>
      </c>
      <c r="H1975" s="33">
        <v>39.363071590909087</v>
      </c>
      <c r="I1975" s="33">
        <v>37.987065727272721</v>
      </c>
      <c r="J1975" s="33">
        <v>37.24243231818182</v>
      </c>
      <c r="K1975" s="33">
        <v>36.524300772727273</v>
      </c>
      <c r="L1975" s="33">
        <v>37.575559909090913</v>
      </c>
      <c r="M1975" s="33">
        <v>37.09880759090909</v>
      </c>
      <c r="N1975" s="33">
        <v>38.004926909090898</v>
      </c>
      <c r="O1975" s="33">
        <v>37.40709186363636</v>
      </c>
      <c r="P1975" s="33">
        <v>37.715366454545453</v>
      </c>
      <c r="Q1975" s="33">
        <v>39.249023272727271</v>
      </c>
      <c r="R1975" s="33">
        <v>38.633543454545453</v>
      </c>
      <c r="S1975" s="33">
        <v>42.370630181818179</v>
      </c>
      <c r="T1975" s="33">
        <v>53.194626499999998</v>
      </c>
      <c r="U1975" s="33">
        <v>38.025580590909087</v>
      </c>
      <c r="V1975" s="33">
        <v>37.307182545454538</v>
      </c>
      <c r="W1975" s="33">
        <v>36.996069545454553</v>
      </c>
    </row>
    <row r="1976" spans="2:23" x14ac:dyDescent="0.25">
      <c r="B1976" s="8" t="s">
        <v>29</v>
      </c>
      <c r="C1976" s="8" t="s">
        <v>30</v>
      </c>
      <c r="D1976" s="8" t="s">
        <v>31</v>
      </c>
      <c r="E1976" s="8" t="s">
        <v>127</v>
      </c>
      <c r="F1976" s="9" t="s">
        <v>128</v>
      </c>
      <c r="G1976" s="33">
        <v>8.3098370909090917</v>
      </c>
      <c r="H1976" s="33">
        <v>7.1962453636363639</v>
      </c>
      <c r="I1976" s="33">
        <v>7.9741584545454547</v>
      </c>
      <c r="J1976" s="33">
        <v>7.3910475454545459</v>
      </c>
      <c r="K1976" s="33">
        <v>7.0816989545454554</v>
      </c>
      <c r="L1976" s="33">
        <v>7.2460247272727267</v>
      </c>
      <c r="M1976" s="33">
        <v>7.2424167727272728</v>
      </c>
      <c r="N1976" s="33">
        <v>7.602618772727272</v>
      </c>
      <c r="O1976" s="33">
        <v>7.4529234545454548</v>
      </c>
      <c r="P1976" s="33">
        <v>7.3647609545454547</v>
      </c>
      <c r="Q1976" s="33">
        <v>7.8439384999999993</v>
      </c>
      <c r="R1976" s="33">
        <v>8.4806308636363639</v>
      </c>
      <c r="S1976" s="33">
        <v>8.8212127727272716</v>
      </c>
      <c r="T1976" s="33">
        <v>7.8212567727272724</v>
      </c>
      <c r="U1976" s="33">
        <v>5.0824631818181816</v>
      </c>
      <c r="V1976" s="33">
        <v>4.8994834090909087</v>
      </c>
      <c r="W1976" s="33">
        <v>5.1412259999999996</v>
      </c>
    </row>
    <row r="1977" spans="2:23" x14ac:dyDescent="0.25">
      <c r="B1977" s="11" t="s">
        <v>3263</v>
      </c>
      <c r="C1977" s="11" t="s">
        <v>3264</v>
      </c>
      <c r="D1977" s="11" t="s">
        <v>3265</v>
      </c>
      <c r="E1977" s="11" t="s">
        <v>127</v>
      </c>
      <c r="F1977" s="12" t="s">
        <v>128</v>
      </c>
      <c r="G1977" s="33">
        <v>31.828621909090909</v>
      </c>
      <c r="H1977" s="33">
        <v>19.23799613636363</v>
      </c>
      <c r="I1977" s="33">
        <v>18.073972999999999</v>
      </c>
      <c r="J1977" s="33">
        <v>17.473931136363639</v>
      </c>
      <c r="K1977" s="33">
        <v>17.707383818181821</v>
      </c>
      <c r="L1977" s="33">
        <v>16.664887681818179</v>
      </c>
      <c r="M1977" s="33">
        <v>17.768090318181819</v>
      </c>
      <c r="N1977" s="33">
        <v>18.21359736363636</v>
      </c>
      <c r="O1977" s="33">
        <v>24.929485954545459</v>
      </c>
      <c r="P1977" s="33">
        <v>24.37717222727273</v>
      </c>
      <c r="Q1977" s="33">
        <v>23.01685863636364</v>
      </c>
      <c r="R1977" s="33">
        <v>23.286656499999999</v>
      </c>
      <c r="S1977" s="33">
        <v>21.80235104545455</v>
      </c>
      <c r="T1977" s="33">
        <v>20.984458136363639</v>
      </c>
      <c r="U1977" s="33">
        <v>21.505454772727269</v>
      </c>
      <c r="V1977" s="33">
        <v>21.23816177272727</v>
      </c>
      <c r="W1977" s="33">
        <v>23.480337409090911</v>
      </c>
    </row>
    <row r="1978" spans="2:23" x14ac:dyDescent="0.25">
      <c r="B1978" s="8" t="s">
        <v>518</v>
      </c>
      <c r="C1978" s="8" t="s">
        <v>519</v>
      </c>
      <c r="D1978" s="8" t="s">
        <v>520</v>
      </c>
      <c r="E1978" s="8" t="s">
        <v>127</v>
      </c>
      <c r="F1978" s="9" t="s">
        <v>128</v>
      </c>
      <c r="G1978" s="33">
        <v>33.057947499999997</v>
      </c>
      <c r="H1978" s="33">
        <v>26.325397545454539</v>
      </c>
      <c r="I1978" s="33">
        <v>24.230179318181818</v>
      </c>
      <c r="J1978" s="33">
        <v>25.01669963636364</v>
      </c>
      <c r="K1978" s="33">
        <v>23.72259168181818</v>
      </c>
      <c r="L1978" s="33">
        <v>23.949473454545451</v>
      </c>
      <c r="M1978" s="33">
        <v>24.00667240909091</v>
      </c>
      <c r="N1978" s="33">
        <v>23.36815309090909</v>
      </c>
      <c r="O1978" s="33">
        <v>23.980968318181819</v>
      </c>
      <c r="P1978" s="33">
        <v>24.245136272727279</v>
      </c>
      <c r="Q1978" s="33">
        <v>26.077407909090908</v>
      </c>
      <c r="R1978" s="33">
        <v>28.709592136363639</v>
      </c>
      <c r="S1978" s="33">
        <v>27.213249272727271</v>
      </c>
      <c r="T1978" s="33">
        <v>28.386684772727271</v>
      </c>
      <c r="U1978" s="33">
        <v>27.488532318181822</v>
      </c>
      <c r="V1978" s="33">
        <v>25.991714181818178</v>
      </c>
      <c r="W1978" s="33">
        <v>28.083832545454548</v>
      </c>
    </row>
    <row r="1979" spans="2:23" x14ac:dyDescent="0.25">
      <c r="B1979" s="11" t="s">
        <v>2770</v>
      </c>
      <c r="C1979" s="11" t="s">
        <v>2771</v>
      </c>
      <c r="D1979" s="11" t="s">
        <v>2772</v>
      </c>
      <c r="E1979" s="11" t="s">
        <v>127</v>
      </c>
      <c r="F1979" s="12" t="s">
        <v>128</v>
      </c>
      <c r="G1979" s="33">
        <v>103.43597936363641</v>
      </c>
      <c r="H1979" s="33">
        <v>67.832243363636366</v>
      </c>
      <c r="I1979" s="33">
        <v>69.071262727272725</v>
      </c>
      <c r="J1979" s="33">
        <v>66.88941227272727</v>
      </c>
      <c r="K1979" s="33">
        <v>65.911618227272726</v>
      </c>
      <c r="L1979" s="33">
        <v>65.661869045454537</v>
      </c>
      <c r="M1979" s="33">
        <v>67.802945090909091</v>
      </c>
      <c r="N1979" s="33">
        <v>62.966159272727268</v>
      </c>
      <c r="O1979" s="33">
        <v>67.121101090909093</v>
      </c>
      <c r="P1979" s="33">
        <v>65.803577454545447</v>
      </c>
      <c r="Q1979" s="33">
        <v>65.788692681818191</v>
      </c>
      <c r="R1979" s="33">
        <v>75.777397272727271</v>
      </c>
      <c r="S1979" s="33">
        <v>68.333789272727273</v>
      </c>
      <c r="T1979" s="33">
        <v>75.326549136363639</v>
      </c>
      <c r="U1979" s="33">
        <v>70.318538090909087</v>
      </c>
      <c r="V1979" s="33">
        <v>66.714995409090903</v>
      </c>
      <c r="W1979" s="33">
        <v>67.824166545454545</v>
      </c>
    </row>
    <row r="1980" spans="2:23" x14ac:dyDescent="0.25">
      <c r="B1980" s="8" t="s">
        <v>4162</v>
      </c>
      <c r="C1980" s="8" t="s">
        <v>4163</v>
      </c>
      <c r="D1980" s="8" t="s">
        <v>4164</v>
      </c>
      <c r="E1980" s="8" t="s">
        <v>127</v>
      </c>
      <c r="F1980" s="9" t="s">
        <v>128</v>
      </c>
      <c r="G1980" s="33">
        <v>145.83421295454539</v>
      </c>
      <c r="H1980" s="33">
        <v>104.5584483636364</v>
      </c>
      <c r="I1980" s="33">
        <v>101.4866544545454</v>
      </c>
      <c r="J1980" s="33">
        <v>105.1161652272727</v>
      </c>
      <c r="K1980" s="33">
        <v>106.4141512727273</v>
      </c>
      <c r="L1980" s="33">
        <v>103.1692817727273</v>
      </c>
      <c r="M1980" s="33">
        <v>101.64728690909089</v>
      </c>
      <c r="N1980" s="33">
        <v>101.9038823636364</v>
      </c>
      <c r="O1980" s="33">
        <v>107.97746277272731</v>
      </c>
      <c r="P1980" s="33">
        <v>113.3908784545455</v>
      </c>
      <c r="Q1980" s="33">
        <v>115.2099496363636</v>
      </c>
      <c r="R1980" s="33">
        <v>119.7384082727273</v>
      </c>
      <c r="S1980" s="33">
        <v>126.6356517727273</v>
      </c>
      <c r="T1980" s="33">
        <v>119.2766045909091</v>
      </c>
      <c r="U1980" s="33">
        <v>111.7434591363636</v>
      </c>
      <c r="V1980" s="33">
        <v>106.478213</v>
      </c>
      <c r="W1980" s="33">
        <v>115.1492646363636</v>
      </c>
    </row>
    <row r="1981" spans="2:23" x14ac:dyDescent="0.25">
      <c r="B1981" s="11" t="s">
        <v>4247</v>
      </c>
      <c r="C1981" s="11" t="s">
        <v>4248</v>
      </c>
      <c r="D1981" s="11" t="s">
        <v>4249</v>
      </c>
      <c r="E1981" s="11" t="s">
        <v>127</v>
      </c>
      <c r="F1981" s="12" t="s">
        <v>128</v>
      </c>
      <c r="G1981" s="33">
        <v>166.38399645454541</v>
      </c>
      <c r="H1981" s="33">
        <v>142.59075940909091</v>
      </c>
      <c r="I1981" s="33">
        <v>138.1818677272727</v>
      </c>
      <c r="J1981" s="33">
        <v>134.019924</v>
      </c>
      <c r="K1981" s="33">
        <v>125.9528505454546</v>
      </c>
      <c r="L1981" s="33">
        <v>127.8230655454545</v>
      </c>
      <c r="M1981" s="33">
        <v>127.9386342272727</v>
      </c>
      <c r="N1981" s="33">
        <v>124.7418895454546</v>
      </c>
      <c r="O1981" s="33">
        <v>124.4644783636364</v>
      </c>
      <c r="P1981" s="33">
        <v>125.7410243636364</v>
      </c>
      <c r="Q1981" s="33">
        <v>131.47707418181821</v>
      </c>
      <c r="R1981" s="33">
        <v>144.31768122727269</v>
      </c>
      <c r="S1981" s="33">
        <v>141.6183331818182</v>
      </c>
      <c r="T1981" s="33">
        <v>132.73622540909091</v>
      </c>
      <c r="U1981" s="33">
        <v>127.39772868181819</v>
      </c>
      <c r="V1981" s="33">
        <v>124.3309372272727</v>
      </c>
      <c r="W1981" s="33">
        <v>125.61933586363639</v>
      </c>
    </row>
    <row r="1982" spans="2:23" x14ac:dyDescent="0.25">
      <c r="B1982" s="8" t="s">
        <v>1047</v>
      </c>
      <c r="C1982" s="8" t="s">
        <v>1048</v>
      </c>
      <c r="D1982" s="8" t="s">
        <v>1049</v>
      </c>
      <c r="E1982" s="8" t="s">
        <v>127</v>
      </c>
      <c r="F1982" s="9" t="s">
        <v>128</v>
      </c>
      <c r="G1982" s="33">
        <v>11.99932081818182</v>
      </c>
      <c r="H1982" s="33">
        <v>10.035515772727271</v>
      </c>
      <c r="I1982" s="33">
        <v>9.9006394545454537</v>
      </c>
      <c r="J1982" s="33">
        <v>9.6781611818181812</v>
      </c>
      <c r="K1982" s="33">
        <v>9.5679508636363639</v>
      </c>
      <c r="L1982" s="33">
        <v>9.5914998181818181</v>
      </c>
      <c r="M1982" s="33">
        <v>9.4067165454545449</v>
      </c>
      <c r="N1982" s="33">
        <v>9.5241298181818177</v>
      </c>
      <c r="O1982" s="33">
        <v>9.4770020909090906</v>
      </c>
      <c r="P1982" s="33">
        <v>9.5683943181818183</v>
      </c>
      <c r="Q1982" s="33">
        <v>9.6408733181818178</v>
      </c>
      <c r="R1982" s="33">
        <v>10.46841072727273</v>
      </c>
      <c r="S1982" s="33">
        <v>9.4080838181818187</v>
      </c>
      <c r="T1982" s="33">
        <v>9.7314785909090915</v>
      </c>
      <c r="U1982" s="33">
        <v>9.5253515454545461</v>
      </c>
      <c r="V1982" s="33">
        <v>9.7845107727272715</v>
      </c>
      <c r="W1982" s="33">
        <v>10.11023172727273</v>
      </c>
    </row>
    <row r="1983" spans="2:23" x14ac:dyDescent="0.25">
      <c r="B1983" s="11" t="s">
        <v>945</v>
      </c>
      <c r="C1983" s="11" t="s">
        <v>946</v>
      </c>
      <c r="D1983" s="11" t="s">
        <v>947</v>
      </c>
      <c r="E1983" s="11" t="s">
        <v>127</v>
      </c>
      <c r="F1983" s="12" t="s">
        <v>128</v>
      </c>
      <c r="G1983" s="33">
        <v>22.80832677272727</v>
      </c>
      <c r="H1983" s="33">
        <v>17.87519504545455</v>
      </c>
      <c r="I1983" s="33">
        <v>17.506827818181819</v>
      </c>
      <c r="J1983" s="33">
        <v>19.41189718181818</v>
      </c>
      <c r="K1983" s="33">
        <v>18.717037999999999</v>
      </c>
      <c r="L1983" s="33">
        <v>17.68478877272727</v>
      </c>
      <c r="M1983" s="33">
        <v>17.154417772727271</v>
      </c>
      <c r="N1983" s="33">
        <v>17.618957272727268</v>
      </c>
      <c r="O1983" s="33">
        <v>17.73209513636364</v>
      </c>
      <c r="P1983" s="33">
        <v>17.494370318181819</v>
      </c>
      <c r="Q1983" s="33">
        <v>17.283168863636359</v>
      </c>
      <c r="R1983" s="33">
        <v>17.76989727272727</v>
      </c>
      <c r="S1983" s="33">
        <v>17.945445954545448</v>
      </c>
      <c r="T1983" s="33">
        <v>19.001919272727271</v>
      </c>
      <c r="U1983" s="33">
        <v>17.93349436363636</v>
      </c>
      <c r="V1983" s="33">
        <v>17.000550454545451</v>
      </c>
      <c r="W1983" s="33">
        <v>17.861371500000001</v>
      </c>
    </row>
    <row r="1984" spans="2:23" x14ac:dyDescent="0.25">
      <c r="B1984" s="8" t="s">
        <v>878</v>
      </c>
      <c r="C1984" s="8" t="s">
        <v>879</v>
      </c>
      <c r="D1984" s="8" t="s">
        <v>880</v>
      </c>
      <c r="E1984" s="8" t="s">
        <v>127</v>
      </c>
      <c r="F1984" s="9" t="s">
        <v>128</v>
      </c>
      <c r="G1984" s="33">
        <v>11.80133377272727</v>
      </c>
      <c r="H1984" s="33">
        <v>8.8028894999999991</v>
      </c>
      <c r="I1984" s="33">
        <v>8.4342381363636356</v>
      </c>
      <c r="J1984" s="33">
        <v>8.2930923636363634</v>
      </c>
      <c r="K1984" s="33">
        <v>8.2214754090909086</v>
      </c>
      <c r="L1984" s="33">
        <v>8.1048399545454544</v>
      </c>
      <c r="M1984" s="33">
        <v>8.0917757727272726</v>
      </c>
      <c r="N1984" s="33">
        <v>7.8404168636363636</v>
      </c>
      <c r="O1984" s="33">
        <v>8.5622047727272719</v>
      </c>
      <c r="P1984" s="33">
        <v>7.8975873181818192</v>
      </c>
      <c r="Q1984" s="33">
        <v>8.0565064090909093</v>
      </c>
      <c r="R1984" s="33">
        <v>8.8566259545454553</v>
      </c>
      <c r="S1984" s="33">
        <v>8.5243998636363632</v>
      </c>
      <c r="T1984" s="33">
        <v>8.6842425909090917</v>
      </c>
      <c r="U1984" s="33">
        <v>8.2672640909090909</v>
      </c>
      <c r="V1984" s="33">
        <v>8.6978825000000004</v>
      </c>
      <c r="W1984" s="33">
        <v>8.3674396818181815</v>
      </c>
    </row>
    <row r="1985" spans="2:23" x14ac:dyDescent="0.25">
      <c r="B1985" s="11" t="s">
        <v>1990</v>
      </c>
      <c r="C1985" s="11" t="s">
        <v>1991</v>
      </c>
      <c r="D1985" s="11" t="s">
        <v>1992</v>
      </c>
      <c r="E1985" s="11" t="s">
        <v>127</v>
      </c>
      <c r="F1985" s="12" t="s">
        <v>128</v>
      </c>
      <c r="G1985" s="33">
        <v>8.3346911363636362</v>
      </c>
      <c r="H1985" s="33">
        <v>5.5225761818181818</v>
      </c>
      <c r="I1985" s="33">
        <v>5.5972844090909097</v>
      </c>
      <c r="J1985" s="33">
        <v>5.3995792727272729</v>
      </c>
      <c r="K1985" s="33">
        <v>5.4307042272727273</v>
      </c>
      <c r="L1985" s="33">
        <v>5.4316001363636364</v>
      </c>
      <c r="M1985" s="33">
        <v>5.2411544090909086</v>
      </c>
      <c r="N1985" s="33">
        <v>5.1913325909090906</v>
      </c>
      <c r="O1985" s="33">
        <v>4.998638818181818</v>
      </c>
      <c r="P1985" s="33">
        <v>4.9940360454545454</v>
      </c>
      <c r="Q1985" s="33">
        <v>5.1585124090909096</v>
      </c>
      <c r="R1985" s="33">
        <v>5.9421637727272723</v>
      </c>
      <c r="S1985" s="33">
        <v>5.4433878181818178</v>
      </c>
      <c r="T1985" s="33">
        <v>5.5742966818181818</v>
      </c>
      <c r="U1985" s="33">
        <v>5.7170769999999997</v>
      </c>
      <c r="V1985" s="33">
        <v>5.8481169999999993</v>
      </c>
      <c r="W1985" s="33">
        <v>5.6902528181818184</v>
      </c>
    </row>
    <row r="1986" spans="2:23" x14ac:dyDescent="0.25">
      <c r="B1986" s="8" t="s">
        <v>140</v>
      </c>
      <c r="C1986" s="8" t="s">
        <v>141</v>
      </c>
      <c r="D1986" s="8" t="s">
        <v>142</v>
      </c>
      <c r="E1986" s="8" t="s">
        <v>127</v>
      </c>
      <c r="F1986" s="9" t="s">
        <v>128</v>
      </c>
      <c r="G1986" s="33">
        <v>4.0202511818181819</v>
      </c>
      <c r="H1986" s="33">
        <v>3.598982363636364</v>
      </c>
      <c r="I1986" s="33">
        <v>3.5089172272727271</v>
      </c>
      <c r="J1986" s="33">
        <v>3.3926718636363629</v>
      </c>
      <c r="K1986" s="33">
        <v>3.4322203181818178</v>
      </c>
      <c r="L1986" s="33">
        <v>3.3701358181818182</v>
      </c>
      <c r="M1986" s="33">
        <v>3.3570829090909089</v>
      </c>
      <c r="N1986" s="33">
        <v>3.300876272727272</v>
      </c>
      <c r="O1986" s="33">
        <v>3.3056840454545449</v>
      </c>
      <c r="P1986" s="33">
        <v>3.341442272727273</v>
      </c>
      <c r="Q1986" s="33">
        <v>3.4215993181818178</v>
      </c>
      <c r="R1986" s="33">
        <v>3.8979604999999999</v>
      </c>
      <c r="S1986" s="33">
        <v>3.3873901818181822</v>
      </c>
      <c r="T1986" s="33">
        <v>3.462676136363636</v>
      </c>
      <c r="U1986" s="33">
        <v>3.5801193181818181</v>
      </c>
      <c r="V1986" s="33">
        <v>3.430687318181818</v>
      </c>
      <c r="W1986" s="33">
        <v>3.3421751363636369</v>
      </c>
    </row>
    <row r="1987" spans="2:23" x14ac:dyDescent="0.25">
      <c r="B1987" s="11" t="s">
        <v>5138</v>
      </c>
      <c r="C1987" s="11" t="s">
        <v>5139</v>
      </c>
      <c r="D1987" s="11" t="s">
        <v>5140</v>
      </c>
      <c r="E1987" s="11" t="s">
        <v>127</v>
      </c>
      <c r="F1987" s="12" t="s">
        <v>128</v>
      </c>
      <c r="G1987" s="33">
        <v>112.0978200909091</v>
      </c>
      <c r="H1987" s="33">
        <v>104.3304655909091</v>
      </c>
      <c r="I1987" s="33">
        <v>106.3931255</v>
      </c>
      <c r="J1987" s="33">
        <v>102.2729076818182</v>
      </c>
      <c r="K1987" s="33">
        <v>99.413948863636364</v>
      </c>
      <c r="L1987" s="33">
        <v>97.686413863636375</v>
      </c>
      <c r="M1987" s="33">
        <v>98.554745772727287</v>
      </c>
      <c r="N1987" s="33">
        <v>95.391410909090894</v>
      </c>
      <c r="O1987" s="33">
        <v>94.918983727272732</v>
      </c>
      <c r="P1987" s="33">
        <v>95.514225636363648</v>
      </c>
      <c r="Q1987" s="33">
        <v>96.811111363636371</v>
      </c>
      <c r="R1987" s="33">
        <v>97.091101045454536</v>
      </c>
      <c r="S1987" s="33">
        <v>99.59859527272728</v>
      </c>
      <c r="T1987" s="33">
        <v>97.520437909090916</v>
      </c>
      <c r="U1987" s="33">
        <v>97.065605500000004</v>
      </c>
      <c r="V1987" s="33">
        <v>97.596768727272732</v>
      </c>
      <c r="W1987" s="33">
        <v>99.238351363636369</v>
      </c>
    </row>
    <row r="1988" spans="2:23" x14ac:dyDescent="0.25">
      <c r="B1988" s="8" t="s">
        <v>5440</v>
      </c>
      <c r="C1988" s="8" t="s">
        <v>5441</v>
      </c>
      <c r="D1988" s="8" t="s">
        <v>5442</v>
      </c>
      <c r="E1988" s="8" t="s">
        <v>127</v>
      </c>
      <c r="F1988" s="9" t="s">
        <v>128</v>
      </c>
      <c r="G1988" s="33">
        <v>69.763827590909088</v>
      </c>
      <c r="H1988" s="33">
        <v>56.690255954545457</v>
      </c>
      <c r="I1988" s="33">
        <v>55.504265136363642</v>
      </c>
      <c r="J1988" s="33">
        <v>58.052921181818178</v>
      </c>
      <c r="K1988" s="33">
        <v>53.622387954545452</v>
      </c>
      <c r="L1988" s="33">
        <v>51.643953772727279</v>
      </c>
      <c r="M1988" s="33">
        <v>55.251178090909093</v>
      </c>
      <c r="N1988" s="33">
        <v>53.493179499999997</v>
      </c>
      <c r="O1988" s="33">
        <v>56.739151363636367</v>
      </c>
      <c r="P1988" s="33">
        <v>53.348804909090909</v>
      </c>
      <c r="Q1988" s="33">
        <v>50.08528227272727</v>
      </c>
      <c r="R1988" s="33">
        <v>52.789462500000013</v>
      </c>
      <c r="S1988" s="33">
        <v>56.214853954545447</v>
      </c>
      <c r="T1988" s="33">
        <v>86.393104545454548</v>
      </c>
      <c r="U1988" s="33">
        <v>79.43692290909091</v>
      </c>
      <c r="V1988" s="33">
        <v>76.58149959090909</v>
      </c>
      <c r="W1988" s="33">
        <v>82.334280909090907</v>
      </c>
    </row>
    <row r="1989" spans="2:23" x14ac:dyDescent="0.25">
      <c r="B1989" s="11" t="s">
        <v>575</v>
      </c>
      <c r="C1989" s="11" t="s">
        <v>576</v>
      </c>
      <c r="D1989" s="11" t="s">
        <v>577</v>
      </c>
      <c r="E1989" s="11" t="s">
        <v>127</v>
      </c>
      <c r="F1989" s="12" t="s">
        <v>128</v>
      </c>
      <c r="G1989" s="33">
        <v>67.828391454545454</v>
      </c>
      <c r="H1989" s="33">
        <v>42.781877545454549</v>
      </c>
      <c r="I1989" s="33">
        <v>40.376993136363637</v>
      </c>
      <c r="J1989" s="33">
        <v>39.288267545454538</v>
      </c>
      <c r="K1989" s="33">
        <v>42.238051772727268</v>
      </c>
      <c r="L1989" s="33">
        <v>39.213771727272729</v>
      </c>
      <c r="M1989" s="33">
        <v>39.017865318181819</v>
      </c>
      <c r="N1989" s="33">
        <v>37.81978927272727</v>
      </c>
      <c r="O1989" s="33">
        <v>37.087725318181818</v>
      </c>
      <c r="P1989" s="33">
        <v>37.241894363636362</v>
      </c>
      <c r="Q1989" s="33">
        <v>38.118333863636373</v>
      </c>
      <c r="R1989" s="33">
        <v>41.129667863636357</v>
      </c>
      <c r="S1989" s="33">
        <v>37.487554772727272</v>
      </c>
      <c r="T1989" s="33">
        <v>39.94301572727273</v>
      </c>
      <c r="U1989" s="33">
        <v>40.009164545454553</v>
      </c>
      <c r="V1989" s="33">
        <v>38.403082318181823</v>
      </c>
      <c r="W1989" s="33">
        <v>37.826339772727273</v>
      </c>
    </row>
    <row r="1990" spans="2:23" x14ac:dyDescent="0.25">
      <c r="B1990" s="8" t="s">
        <v>6313</v>
      </c>
      <c r="C1990" s="8" t="s">
        <v>6314</v>
      </c>
      <c r="D1990" s="8" t="s">
        <v>6315</v>
      </c>
      <c r="E1990" s="8" t="s">
        <v>127</v>
      </c>
      <c r="F1990" s="9" t="s">
        <v>128</v>
      </c>
      <c r="G1990" s="33">
        <v>52.033177954545458</v>
      </c>
      <c r="H1990" s="33">
        <v>37.01603831818182</v>
      </c>
      <c r="I1990" s="33">
        <v>36.000216999999999</v>
      </c>
      <c r="J1990" s="33">
        <v>34.148588636363627</v>
      </c>
      <c r="K1990" s="33">
        <v>33.759737954545457</v>
      </c>
      <c r="L1990" s="33">
        <v>31.894464500000002</v>
      </c>
      <c r="M1990" s="33">
        <v>32.411981136363643</v>
      </c>
      <c r="N1990" s="33">
        <v>32.063943181818182</v>
      </c>
      <c r="O1990" s="33">
        <v>33.214667045454547</v>
      </c>
      <c r="P1990" s="33">
        <v>32.217955227272732</v>
      </c>
      <c r="Q1990" s="33">
        <v>33.795930181818179</v>
      </c>
      <c r="R1990" s="33">
        <v>43.606018863636358</v>
      </c>
      <c r="S1990" s="33">
        <v>37.212465954545458</v>
      </c>
      <c r="T1990" s="33">
        <v>35.324654227272717</v>
      </c>
      <c r="U1990" s="33">
        <v>38.290477590909092</v>
      </c>
      <c r="V1990" s="33">
        <v>32.45241609090909</v>
      </c>
      <c r="W1990" s="33">
        <v>33.069020272727272</v>
      </c>
    </row>
    <row r="1991" spans="2:23" x14ac:dyDescent="0.25">
      <c r="B1991" s="11" t="s">
        <v>5419</v>
      </c>
      <c r="C1991" s="11" t="s">
        <v>5420</v>
      </c>
      <c r="D1991" s="11" t="s">
        <v>5421</v>
      </c>
      <c r="E1991" s="11" t="s">
        <v>127</v>
      </c>
      <c r="F1991" s="12" t="s">
        <v>128</v>
      </c>
      <c r="G1991" s="33">
        <v>50.059576227272721</v>
      </c>
      <c r="H1991" s="33">
        <v>32.576914363636369</v>
      </c>
      <c r="I1991" s="33">
        <v>31.582788272727271</v>
      </c>
      <c r="J1991" s="33">
        <v>30.45329640909091</v>
      </c>
      <c r="K1991" s="33">
        <v>30.29841990909091</v>
      </c>
      <c r="L1991" s="33">
        <v>29.149749227272729</v>
      </c>
      <c r="M1991" s="33">
        <v>29.355294727272721</v>
      </c>
      <c r="N1991" s="33">
        <v>29.55431040909091</v>
      </c>
      <c r="O1991" s="33">
        <v>30.711558227272729</v>
      </c>
      <c r="P1991" s="33">
        <v>29.33908345454546</v>
      </c>
      <c r="Q1991" s="33">
        <v>31.496833181818179</v>
      </c>
      <c r="R1991" s="33">
        <v>37.773308772727269</v>
      </c>
      <c r="S1991" s="33">
        <v>32.919784909090907</v>
      </c>
      <c r="T1991" s="33">
        <v>32.754998454545451</v>
      </c>
      <c r="U1991" s="33">
        <v>33.831021</v>
      </c>
      <c r="V1991" s="33">
        <v>29.056469045454541</v>
      </c>
      <c r="W1991" s="33">
        <v>29.487656636363631</v>
      </c>
    </row>
    <row r="1992" spans="2:23" x14ac:dyDescent="0.25">
      <c r="B1992" s="8" t="s">
        <v>4708</v>
      </c>
      <c r="C1992" s="8" t="s">
        <v>4709</v>
      </c>
      <c r="D1992" s="8" t="s">
        <v>4710</v>
      </c>
      <c r="E1992" s="8" t="s">
        <v>127</v>
      </c>
      <c r="F1992" s="9" t="s">
        <v>128</v>
      </c>
      <c r="G1992" s="33">
        <v>52.961358136363643</v>
      </c>
      <c r="H1992" s="33">
        <v>34.547345909090907</v>
      </c>
      <c r="I1992" s="33">
        <v>33.440981545454548</v>
      </c>
      <c r="J1992" s="33">
        <v>30.57967354545454</v>
      </c>
      <c r="K1992" s="33">
        <v>32.060313045454542</v>
      </c>
      <c r="L1992" s="33">
        <v>31.523493500000001</v>
      </c>
      <c r="M1992" s="33">
        <v>30.135528363636361</v>
      </c>
      <c r="N1992" s="33">
        <v>30.178983954545451</v>
      </c>
      <c r="O1992" s="33">
        <v>33.774193590909093</v>
      </c>
      <c r="P1992" s="33">
        <v>30.51138727272728</v>
      </c>
      <c r="Q1992" s="33">
        <v>33.507772363636363</v>
      </c>
      <c r="R1992" s="33">
        <v>36.055336909090897</v>
      </c>
      <c r="S1992" s="33">
        <v>37.457825454545457</v>
      </c>
      <c r="T1992" s="33">
        <v>43.169304590909093</v>
      </c>
      <c r="U1992" s="33">
        <v>41.945838090909092</v>
      </c>
      <c r="V1992" s="33">
        <v>31.84304659090909</v>
      </c>
      <c r="W1992" s="33">
        <v>33.365672318181822</v>
      </c>
    </row>
    <row r="1993" spans="2:23" x14ac:dyDescent="0.25">
      <c r="B1993" s="11" t="s">
        <v>5045</v>
      </c>
      <c r="C1993" s="11" t="s">
        <v>5046</v>
      </c>
      <c r="D1993" s="11" t="s">
        <v>5047</v>
      </c>
      <c r="E1993" s="11" t="s">
        <v>127</v>
      </c>
      <c r="F1993" s="12" t="s">
        <v>128</v>
      </c>
      <c r="G1993" s="33">
        <v>47.081178454545459</v>
      </c>
      <c r="H1993" s="33">
        <v>40.631694136363642</v>
      </c>
      <c r="I1993" s="33">
        <v>39.573753045454538</v>
      </c>
      <c r="J1993" s="33">
        <v>38.737602772727271</v>
      </c>
      <c r="K1993" s="33">
        <v>40.368160090909093</v>
      </c>
      <c r="L1993" s="33">
        <v>38.251985272727268</v>
      </c>
      <c r="M1993" s="33">
        <v>39.45931622727273</v>
      </c>
      <c r="N1993" s="33">
        <v>39.804564863636372</v>
      </c>
      <c r="O1993" s="33">
        <v>39.9214275</v>
      </c>
      <c r="P1993" s="33">
        <v>38.440272863636373</v>
      </c>
      <c r="Q1993" s="33">
        <v>37.778897681818187</v>
      </c>
      <c r="R1993" s="33">
        <v>42.109216500000002</v>
      </c>
      <c r="S1993" s="33">
        <v>38.730738681818188</v>
      </c>
      <c r="T1993" s="33">
        <v>41.741016545454549</v>
      </c>
      <c r="U1993" s="33">
        <v>41.01773309090909</v>
      </c>
      <c r="V1993" s="33">
        <v>36.807007045454547</v>
      </c>
      <c r="W1993" s="33">
        <v>38.144399590909089</v>
      </c>
    </row>
    <row r="1994" spans="2:23" x14ac:dyDescent="0.25">
      <c r="B1994" s="8" t="s">
        <v>2640</v>
      </c>
      <c r="C1994" s="8" t="s">
        <v>2641</v>
      </c>
      <c r="D1994" s="8" t="s">
        <v>2642</v>
      </c>
      <c r="E1994" s="8" t="s">
        <v>127</v>
      </c>
      <c r="F1994" s="9" t="s">
        <v>128</v>
      </c>
      <c r="G1994" s="33">
        <v>18.76908931818182</v>
      </c>
      <c r="H1994" s="33">
        <v>17.855107590909089</v>
      </c>
      <c r="I1994" s="33">
        <v>18.005099999999999</v>
      </c>
      <c r="J1994" s="33">
        <v>17.724079636363641</v>
      </c>
      <c r="K1994" s="33">
        <v>17.910871727272731</v>
      </c>
      <c r="L1994" s="33">
        <v>17.82334209090909</v>
      </c>
      <c r="M1994" s="33">
        <v>17.811503954545451</v>
      </c>
      <c r="N1994" s="33">
        <v>18.204881545454541</v>
      </c>
      <c r="O1994" s="33">
        <v>18.76258354545455</v>
      </c>
      <c r="P1994" s="33">
        <v>19.0210735</v>
      </c>
      <c r="Q1994" s="33">
        <v>19.511384318181818</v>
      </c>
      <c r="R1994" s="33">
        <v>21.30582422727273</v>
      </c>
      <c r="S1994" s="33">
        <v>19.623769681818182</v>
      </c>
      <c r="T1994" s="33">
        <v>20.712125636363641</v>
      </c>
      <c r="U1994" s="33">
        <v>21.471932863636361</v>
      </c>
      <c r="V1994" s="33">
        <v>19.689306863636361</v>
      </c>
      <c r="W1994" s="33">
        <v>19.671927818181821</v>
      </c>
    </row>
    <row r="1995" spans="2:23" x14ac:dyDescent="0.25">
      <c r="B1995" s="11" t="s">
        <v>1501</v>
      </c>
      <c r="C1995" s="11" t="s">
        <v>1502</v>
      </c>
      <c r="D1995" s="11" t="s">
        <v>1503</v>
      </c>
      <c r="E1995" s="11" t="s">
        <v>127</v>
      </c>
      <c r="F1995" s="12" t="s">
        <v>128</v>
      </c>
      <c r="G1995" s="33">
        <v>7.2932965454545462</v>
      </c>
      <c r="H1995" s="33">
        <v>5.5203629545454547</v>
      </c>
      <c r="I1995" s="33">
        <v>5.2952146363636361</v>
      </c>
      <c r="J1995" s="33">
        <v>5.0386158181818184</v>
      </c>
      <c r="K1995" s="33">
        <v>5.2303362727272722</v>
      </c>
      <c r="L1995" s="33">
        <v>5.0156868181818188</v>
      </c>
      <c r="M1995" s="33">
        <v>5.0400026818181818</v>
      </c>
      <c r="N1995" s="33">
        <v>5.0582651363636364</v>
      </c>
      <c r="O1995" s="33">
        <v>5.0834616363636362</v>
      </c>
      <c r="P1995" s="33">
        <v>5.0578480909090908</v>
      </c>
      <c r="Q1995" s="33">
        <v>5.2585532727272728</v>
      </c>
      <c r="R1995" s="33">
        <v>5.9867422272727273</v>
      </c>
      <c r="S1995" s="33">
        <v>5.4670811818181813</v>
      </c>
      <c r="T1995" s="33">
        <v>5.5786763181818184</v>
      </c>
      <c r="U1995" s="33">
        <v>5.8951360454545458</v>
      </c>
      <c r="V1995" s="33">
        <v>5.3152344545454548</v>
      </c>
      <c r="W1995" s="33">
        <v>5.2417910000000001</v>
      </c>
    </row>
    <row r="1996" spans="2:23" x14ac:dyDescent="0.25">
      <c r="B1996" s="8" t="s">
        <v>133</v>
      </c>
      <c r="C1996" s="8" t="s">
        <v>134</v>
      </c>
      <c r="D1996" s="8" t="s">
        <v>135</v>
      </c>
      <c r="E1996" s="8" t="s">
        <v>127</v>
      </c>
      <c r="F1996" s="9" t="s">
        <v>128</v>
      </c>
      <c r="G1996" s="33">
        <v>4.398927590909091</v>
      </c>
      <c r="H1996" s="33">
        <v>3.6200144999999999</v>
      </c>
      <c r="I1996" s="33">
        <v>3.5620750000000001</v>
      </c>
      <c r="J1996" s="33">
        <v>3.3993048636363641</v>
      </c>
      <c r="K1996" s="33">
        <v>3.4100638181818179</v>
      </c>
      <c r="L1996" s="33">
        <v>3.325232818181818</v>
      </c>
      <c r="M1996" s="33">
        <v>3.3360907272727269</v>
      </c>
      <c r="N1996" s="33">
        <v>3.3311176363636359</v>
      </c>
      <c r="O1996" s="33">
        <v>3.3725720454545449</v>
      </c>
      <c r="P1996" s="33">
        <v>3.39301140909091</v>
      </c>
      <c r="Q1996" s="33">
        <v>3.5855716818181822</v>
      </c>
      <c r="R1996" s="33">
        <v>4.0869802727272733</v>
      </c>
      <c r="S1996" s="33">
        <v>3.5182113636363641</v>
      </c>
      <c r="T1996" s="33">
        <v>3.6469182272727281</v>
      </c>
      <c r="U1996" s="33">
        <v>3.8033675454545461</v>
      </c>
      <c r="V1996" s="33">
        <v>3.657708</v>
      </c>
      <c r="W1996" s="33">
        <v>3.5962401363636358</v>
      </c>
    </row>
    <row r="1997" spans="2:23" x14ac:dyDescent="0.25">
      <c r="B1997" s="11" t="s">
        <v>136</v>
      </c>
      <c r="C1997" s="11" t="s">
        <v>137</v>
      </c>
      <c r="D1997" s="11" t="s">
        <v>138</v>
      </c>
      <c r="E1997" s="11" t="s">
        <v>127</v>
      </c>
      <c r="F1997" s="12" t="s">
        <v>128</v>
      </c>
      <c r="G1997" s="33">
        <v>4.9360161818181814</v>
      </c>
      <c r="H1997" s="33">
        <v>4.359542272727273</v>
      </c>
      <c r="I1997" s="33">
        <v>4.2502180454545453</v>
      </c>
      <c r="J1997" s="33">
        <v>4.0845712272727273</v>
      </c>
      <c r="K1997" s="33">
        <v>4.0860717727272728</v>
      </c>
      <c r="L1997" s="33">
        <v>4.0549055000000003</v>
      </c>
      <c r="M1997" s="33">
        <v>4.0512044999999999</v>
      </c>
      <c r="N1997" s="33">
        <v>4.0561935909090909</v>
      </c>
      <c r="O1997" s="33">
        <v>4.1043032272727267</v>
      </c>
      <c r="P1997" s="33">
        <v>4.1510593636363637</v>
      </c>
      <c r="Q1997" s="33">
        <v>4.2123942727272734</v>
      </c>
      <c r="R1997" s="33">
        <v>4.4578695000000002</v>
      </c>
      <c r="S1997" s="33">
        <v>4.1809295000000004</v>
      </c>
      <c r="T1997" s="33">
        <v>4.1407469545454552</v>
      </c>
      <c r="U1997" s="33">
        <v>4.3595398181818181</v>
      </c>
      <c r="V1997" s="33">
        <v>4.1896223181818177</v>
      </c>
      <c r="W1997" s="33">
        <v>4.1440636818181824</v>
      </c>
    </row>
    <row r="1998" spans="2:23" x14ac:dyDescent="0.25">
      <c r="B1998" s="8" t="s">
        <v>1909</v>
      </c>
      <c r="C1998" s="8" t="s">
        <v>1910</v>
      </c>
      <c r="D1998" s="8" t="s">
        <v>1911</v>
      </c>
      <c r="E1998" s="8" t="s">
        <v>127</v>
      </c>
      <c r="F1998" s="9" t="s">
        <v>128</v>
      </c>
      <c r="G1998" s="33">
        <v>10.70256159090909</v>
      </c>
      <c r="H1998" s="33">
        <v>8.2987925454545444</v>
      </c>
      <c r="I1998" s="33">
        <v>7.9940258636363639</v>
      </c>
      <c r="J1998" s="33">
        <v>7.936099636363636</v>
      </c>
      <c r="K1998" s="33">
        <v>7.8705646363636363</v>
      </c>
      <c r="L1998" s="33">
        <v>7.9171646818181811</v>
      </c>
      <c r="M1998" s="33">
        <v>7.9984604545454543</v>
      </c>
      <c r="N1998" s="33">
        <v>8.1704444545454535</v>
      </c>
      <c r="O1998" s="33">
        <v>8.1562456818181808</v>
      </c>
      <c r="P1998" s="33">
        <v>7.8438197272727272</v>
      </c>
      <c r="Q1998" s="33">
        <v>8.2731440909090921</v>
      </c>
      <c r="R1998" s="33">
        <v>8.6806074545454539</v>
      </c>
      <c r="S1998" s="33">
        <v>8.4725530454545446</v>
      </c>
      <c r="T1998" s="33">
        <v>8.9675765454545466</v>
      </c>
      <c r="U1998" s="33">
        <v>8.7462005000000005</v>
      </c>
      <c r="V1998" s="33">
        <v>8.8167735909090919</v>
      </c>
      <c r="W1998" s="33">
        <v>9.0196684090909098</v>
      </c>
    </row>
    <row r="1999" spans="2:23" x14ac:dyDescent="0.25">
      <c r="B1999" s="11" t="s">
        <v>6358</v>
      </c>
      <c r="C1999" s="11" t="s">
        <v>6359</v>
      </c>
      <c r="D1999" s="11" t="s">
        <v>6360</v>
      </c>
      <c r="E1999" s="11" t="s">
        <v>127</v>
      </c>
      <c r="F1999" s="12" t="s">
        <v>128</v>
      </c>
      <c r="G1999" s="33">
        <v>36.387048681818193</v>
      </c>
      <c r="H1999" s="33">
        <v>34.718286227272728</v>
      </c>
      <c r="I1999" s="33">
        <v>34.191571136363628</v>
      </c>
      <c r="J1999" s="33">
        <v>33.885544409090912</v>
      </c>
      <c r="K1999" s="33">
        <v>33.683214045454548</v>
      </c>
      <c r="L1999" s="33">
        <v>33.258130545454542</v>
      </c>
      <c r="M1999" s="33">
        <v>33.360550727272717</v>
      </c>
      <c r="N1999" s="33">
        <v>33.63254536363636</v>
      </c>
      <c r="O1999" s="33">
        <v>33.544179590909089</v>
      </c>
      <c r="P1999" s="33">
        <v>33.4171105</v>
      </c>
      <c r="Q1999" s="33">
        <v>34.417657227272727</v>
      </c>
      <c r="R1999" s="33">
        <v>34.618973454545447</v>
      </c>
      <c r="S1999" s="33">
        <v>33.555947545454544</v>
      </c>
      <c r="T1999" s="33">
        <v>34.083436181818179</v>
      </c>
      <c r="U1999" s="33">
        <v>33.721942545454553</v>
      </c>
      <c r="V1999" s="33">
        <v>34.520496272727272</v>
      </c>
      <c r="W1999" s="33">
        <v>34.882536818181819</v>
      </c>
    </row>
    <row r="2000" spans="2:23" x14ac:dyDescent="0.25">
      <c r="B2000" s="8" t="s">
        <v>6056</v>
      </c>
      <c r="C2000" s="8" t="s">
        <v>6057</v>
      </c>
      <c r="D2000" s="8" t="s">
        <v>6058</v>
      </c>
      <c r="E2000" s="8" t="s">
        <v>127</v>
      </c>
      <c r="F2000" s="9" t="s">
        <v>128</v>
      </c>
      <c r="G2000" s="33">
        <v>40.312343590909087</v>
      </c>
      <c r="H2000" s="33">
        <v>37.962023136363626</v>
      </c>
      <c r="I2000" s="33">
        <v>37.941101636363641</v>
      </c>
      <c r="J2000" s="33">
        <v>37.499718954545457</v>
      </c>
      <c r="K2000" s="33">
        <v>37.517475909090898</v>
      </c>
      <c r="L2000" s="33">
        <v>36.955307636363642</v>
      </c>
      <c r="M2000" s="33">
        <v>36.912149863636373</v>
      </c>
      <c r="N2000" s="33">
        <v>36.951142727272732</v>
      </c>
      <c r="O2000" s="33">
        <v>36.941419954545452</v>
      </c>
      <c r="P2000" s="33">
        <v>37.008526363636363</v>
      </c>
      <c r="Q2000" s="33">
        <v>37.734675500000002</v>
      </c>
      <c r="R2000" s="33">
        <v>37.273614045454543</v>
      </c>
      <c r="S2000" s="33">
        <v>36.316205272727267</v>
      </c>
      <c r="T2000" s="33">
        <v>36.467517454545458</v>
      </c>
      <c r="U2000" s="33">
        <v>36.248148772727269</v>
      </c>
      <c r="V2000" s="33">
        <v>36.268442227272729</v>
      </c>
      <c r="W2000" s="33">
        <v>37.015943499999999</v>
      </c>
    </row>
    <row r="2001" spans="2:23" x14ac:dyDescent="0.25">
      <c r="B2001" s="11" t="s">
        <v>4874</v>
      </c>
      <c r="C2001" s="11" t="s">
        <v>4875</v>
      </c>
      <c r="D2001" s="11" t="s">
        <v>4876</v>
      </c>
      <c r="E2001" s="11" t="s">
        <v>127</v>
      </c>
      <c r="F2001" s="12" t="s">
        <v>128</v>
      </c>
      <c r="G2001" s="33">
        <v>12.781421454545461</v>
      </c>
      <c r="H2001" s="33">
        <v>8.0284417272727282</v>
      </c>
      <c r="I2001" s="33">
        <v>8.0142141363636359</v>
      </c>
      <c r="J2001" s="33">
        <v>7.5462181818181806</v>
      </c>
      <c r="K2001" s="33">
        <v>7.7699959999999999</v>
      </c>
      <c r="L2001" s="33">
        <v>7.3523880909090904</v>
      </c>
      <c r="M2001" s="33">
        <v>7.4122966818181819</v>
      </c>
      <c r="N2001" s="33">
        <v>7.5352466363636372</v>
      </c>
      <c r="O2001" s="33">
        <v>7.2561659999999986</v>
      </c>
      <c r="P2001" s="33">
        <v>7.4246827272727272</v>
      </c>
      <c r="Q2001" s="33">
        <v>7.7740475</v>
      </c>
      <c r="R2001" s="33">
        <v>10.5956615</v>
      </c>
      <c r="S2001" s="33">
        <v>7.8818735909090911</v>
      </c>
      <c r="T2001" s="33">
        <v>8.0537604999999992</v>
      </c>
      <c r="U2001" s="33">
        <v>9.0637965000000005</v>
      </c>
      <c r="V2001" s="33">
        <v>7.9447635909090906</v>
      </c>
      <c r="W2001" s="33">
        <v>7.9602103636363637</v>
      </c>
    </row>
    <row r="2002" spans="2:23" x14ac:dyDescent="0.25">
      <c r="B2002" s="8" t="s">
        <v>3158</v>
      </c>
      <c r="C2002" s="8" t="s">
        <v>3159</v>
      </c>
      <c r="D2002" s="8" t="s">
        <v>135</v>
      </c>
      <c r="E2002" s="8" t="s">
        <v>127</v>
      </c>
      <c r="F2002" s="9" t="s">
        <v>128</v>
      </c>
      <c r="G2002" s="33">
        <v>8.941159954545455</v>
      </c>
      <c r="H2002" s="33">
        <v>6.1028176363636364</v>
      </c>
      <c r="I2002" s="33">
        <v>5.8938905909090913</v>
      </c>
      <c r="J2002" s="33">
        <v>5.7515252272727277</v>
      </c>
      <c r="K2002" s="33">
        <v>5.938912318181818</v>
      </c>
      <c r="L2002" s="33">
        <v>5.7750172272727278</v>
      </c>
      <c r="M2002" s="33">
        <v>6.0798496818181826</v>
      </c>
      <c r="N2002" s="33">
        <v>5.9605857272727274</v>
      </c>
      <c r="O2002" s="33">
        <v>5.7755544090909092</v>
      </c>
      <c r="P2002" s="33">
        <v>5.8433761818181811</v>
      </c>
      <c r="Q2002" s="33">
        <v>6.1594101363636362</v>
      </c>
      <c r="R2002" s="33">
        <v>8.0437682272727269</v>
      </c>
      <c r="S2002" s="33">
        <v>6.0086722727272726</v>
      </c>
      <c r="T2002" s="33">
        <v>6.6541238181818194</v>
      </c>
      <c r="U2002" s="33">
        <v>7.5281784090909092</v>
      </c>
      <c r="V2002" s="33">
        <v>5.9110619090909093</v>
      </c>
      <c r="W2002" s="33">
        <v>5.8282213181818179</v>
      </c>
    </row>
    <row r="2003" spans="2:23" x14ac:dyDescent="0.25">
      <c r="B2003" s="11" t="s">
        <v>3472</v>
      </c>
      <c r="C2003" s="11" t="s">
        <v>3473</v>
      </c>
      <c r="D2003" s="11" t="s">
        <v>3474</v>
      </c>
      <c r="E2003" s="11" t="s">
        <v>127</v>
      </c>
      <c r="F2003" s="12" t="s">
        <v>128</v>
      </c>
      <c r="G2003" s="33">
        <v>15.38095636363636</v>
      </c>
      <c r="H2003" s="33">
        <v>10.13115918181818</v>
      </c>
      <c r="I2003" s="33">
        <v>10.08252590909091</v>
      </c>
      <c r="J2003" s="33">
        <v>9.7279618181818179</v>
      </c>
      <c r="K2003" s="33">
        <v>9.4877815454545456</v>
      </c>
      <c r="L2003" s="33">
        <v>9.4172107727272714</v>
      </c>
      <c r="M2003" s="33">
        <v>9.6756000000000011</v>
      </c>
      <c r="N2003" s="33">
        <v>9.8523103636363647</v>
      </c>
      <c r="O2003" s="33">
        <v>9.3112518636363646</v>
      </c>
      <c r="P2003" s="33">
        <v>9.3593522727272731</v>
      </c>
      <c r="Q2003" s="33">
        <v>10.021738045454549</v>
      </c>
      <c r="R2003" s="33">
        <v>12.372674999999999</v>
      </c>
      <c r="S2003" s="33">
        <v>10.0484495</v>
      </c>
      <c r="T2003" s="33">
        <v>10.75979486363636</v>
      </c>
      <c r="U2003" s="33">
        <v>10.97311613636364</v>
      </c>
      <c r="V2003" s="33">
        <v>10.46656568181818</v>
      </c>
      <c r="W2003" s="33">
        <v>10.34803436363636</v>
      </c>
    </row>
    <row r="2004" spans="2:23" x14ac:dyDescent="0.25">
      <c r="B2004" s="8" t="s">
        <v>4744</v>
      </c>
      <c r="C2004" s="8" t="s">
        <v>4745</v>
      </c>
      <c r="D2004" s="8" t="s">
        <v>4746</v>
      </c>
      <c r="E2004" s="8" t="s">
        <v>127</v>
      </c>
      <c r="F2004" s="9" t="s">
        <v>128</v>
      </c>
      <c r="G2004" s="33">
        <v>47.597262000000001</v>
      </c>
      <c r="H2004" s="33">
        <v>31.659168454545451</v>
      </c>
      <c r="I2004" s="33">
        <v>29.85366104545454</v>
      </c>
      <c r="J2004" s="33">
        <v>25.622695681818179</v>
      </c>
      <c r="K2004" s="33">
        <v>25.687219181818179</v>
      </c>
      <c r="L2004" s="33">
        <v>23.925991227272728</v>
      </c>
      <c r="M2004" s="33">
        <v>23.623458318181822</v>
      </c>
      <c r="N2004" s="33">
        <v>24.071714636363641</v>
      </c>
      <c r="O2004" s="33">
        <v>23.82807895454545</v>
      </c>
      <c r="P2004" s="33">
        <v>22.741615318181822</v>
      </c>
      <c r="Q2004" s="33">
        <v>22.291438045454541</v>
      </c>
      <c r="R2004" s="33">
        <v>25.977586318181821</v>
      </c>
      <c r="S2004" s="33">
        <v>22.893912909090911</v>
      </c>
      <c r="T2004" s="33">
        <v>24.47021236363636</v>
      </c>
      <c r="U2004" s="33">
        <v>24.069887999999999</v>
      </c>
      <c r="V2004" s="33">
        <v>23.662560409090911</v>
      </c>
      <c r="W2004" s="33">
        <v>25.132541</v>
      </c>
    </row>
    <row r="2005" spans="2:23" x14ac:dyDescent="0.25">
      <c r="B2005" s="11" t="s">
        <v>1954</v>
      </c>
      <c r="C2005" s="11" t="s">
        <v>1955</v>
      </c>
      <c r="D2005" s="11" t="s">
        <v>1956</v>
      </c>
      <c r="E2005" s="11" t="s">
        <v>127</v>
      </c>
      <c r="F2005" s="12" t="s">
        <v>128</v>
      </c>
      <c r="G2005" s="33">
        <v>25.44792672727273</v>
      </c>
      <c r="H2005" s="33">
        <v>21.102503681818181</v>
      </c>
      <c r="I2005" s="33">
        <v>21.118105045454541</v>
      </c>
      <c r="J2005" s="33">
        <v>23.963907681818181</v>
      </c>
      <c r="K2005" s="33">
        <v>23.756274545454549</v>
      </c>
      <c r="L2005" s="33">
        <v>20.647895318181821</v>
      </c>
      <c r="M2005" s="33">
        <v>20.75790204545455</v>
      </c>
      <c r="N2005" s="33">
        <v>20.904081999999999</v>
      </c>
      <c r="O2005" s="33">
        <v>20.335561909090909</v>
      </c>
      <c r="P2005" s="33">
        <v>20.199277863636361</v>
      </c>
      <c r="Q2005" s="33">
        <v>21.426913363636359</v>
      </c>
      <c r="R2005" s="33">
        <v>22.35411436363637</v>
      </c>
      <c r="S2005" s="33">
        <v>21.501380545454541</v>
      </c>
      <c r="T2005" s="33">
        <v>22.60161731818182</v>
      </c>
      <c r="U2005" s="33">
        <v>20.54549263636364</v>
      </c>
      <c r="V2005" s="33">
        <v>21.691943999999999</v>
      </c>
      <c r="W2005" s="33">
        <v>23.300511045454549</v>
      </c>
    </row>
    <row r="2006" spans="2:23" x14ac:dyDescent="0.25">
      <c r="B2006" s="8" t="s">
        <v>5006</v>
      </c>
      <c r="C2006" s="8" t="s">
        <v>5007</v>
      </c>
      <c r="D2006" s="8" t="s">
        <v>5008</v>
      </c>
      <c r="E2006" s="8" t="s">
        <v>127</v>
      </c>
      <c r="F2006" s="9" t="s">
        <v>128</v>
      </c>
      <c r="G2006" s="33">
        <v>40.182586545454541</v>
      </c>
      <c r="H2006" s="33">
        <v>31.406328409090911</v>
      </c>
      <c r="I2006" s="33">
        <v>29.53985077272727</v>
      </c>
      <c r="J2006" s="33">
        <v>28.781086545454549</v>
      </c>
      <c r="K2006" s="33">
        <v>28.374222045454541</v>
      </c>
      <c r="L2006" s="33">
        <v>28.33552418181818</v>
      </c>
      <c r="M2006" s="33">
        <v>28.071434136363639</v>
      </c>
      <c r="N2006" s="33">
        <v>28.147335272727268</v>
      </c>
      <c r="O2006" s="33">
        <v>29.198197727272731</v>
      </c>
      <c r="P2006" s="33">
        <v>27.93803190909091</v>
      </c>
      <c r="Q2006" s="33">
        <v>29.0346425</v>
      </c>
      <c r="R2006" s="33">
        <v>30.527753090909091</v>
      </c>
      <c r="S2006" s="33">
        <v>28.365215681818182</v>
      </c>
      <c r="T2006" s="33">
        <v>28.70259768181818</v>
      </c>
      <c r="U2006" s="33">
        <v>28.91570740909091</v>
      </c>
      <c r="V2006" s="33">
        <v>29.534080772727268</v>
      </c>
      <c r="W2006" s="33">
        <v>31.5099555</v>
      </c>
    </row>
    <row r="2007" spans="2:23" x14ac:dyDescent="0.25">
      <c r="B2007" s="11" t="s">
        <v>1353</v>
      </c>
      <c r="C2007" s="11" t="s">
        <v>1354</v>
      </c>
      <c r="D2007" s="11" t="s">
        <v>1355</v>
      </c>
      <c r="E2007" s="11" t="s">
        <v>127</v>
      </c>
      <c r="F2007" s="12" t="s">
        <v>128</v>
      </c>
      <c r="G2007" s="33">
        <v>20.67958059090909</v>
      </c>
      <c r="H2007" s="33">
        <v>13.818250045454549</v>
      </c>
      <c r="I2007" s="33">
        <v>12.52719213636364</v>
      </c>
      <c r="J2007" s="33">
        <v>12.22032118181818</v>
      </c>
      <c r="K2007" s="33">
        <v>12.51470090909091</v>
      </c>
      <c r="L2007" s="33">
        <v>12.260673090909091</v>
      </c>
      <c r="M2007" s="33">
        <v>12.22132990909091</v>
      </c>
      <c r="N2007" s="33">
        <v>12.072262136363641</v>
      </c>
      <c r="O2007" s="33">
        <v>12.571847954545451</v>
      </c>
      <c r="P2007" s="33">
        <v>11.78593818181818</v>
      </c>
      <c r="Q2007" s="33">
        <v>12.66563804545455</v>
      </c>
      <c r="R2007" s="33">
        <v>14.005161363636359</v>
      </c>
      <c r="S2007" s="33">
        <v>12.005855590909089</v>
      </c>
      <c r="T2007" s="33">
        <v>12.8929525</v>
      </c>
      <c r="U2007" s="33">
        <v>12.85826390909091</v>
      </c>
      <c r="V2007" s="33">
        <v>12.098812954545449</v>
      </c>
      <c r="W2007" s="33">
        <v>13.180290954545461</v>
      </c>
    </row>
    <row r="2008" spans="2:23" x14ac:dyDescent="0.25">
      <c r="B2008" s="8" t="s">
        <v>1819</v>
      </c>
      <c r="C2008" s="8" t="s">
        <v>1820</v>
      </c>
      <c r="D2008" s="8" t="s">
        <v>1821</v>
      </c>
      <c r="E2008" s="8" t="s">
        <v>127</v>
      </c>
      <c r="F2008" s="9" t="s">
        <v>128</v>
      </c>
      <c r="G2008" s="33">
        <v>8.5444965454545461</v>
      </c>
      <c r="H2008" s="33">
        <v>6.0633198636363632</v>
      </c>
      <c r="I2008" s="33">
        <v>5.9340006363636357</v>
      </c>
      <c r="J2008" s="33">
        <v>5.7789590909090913</v>
      </c>
      <c r="K2008" s="33">
        <v>5.8578555909090912</v>
      </c>
      <c r="L2008" s="33">
        <v>5.771790272727273</v>
      </c>
      <c r="M2008" s="33">
        <v>5.701277181818182</v>
      </c>
      <c r="N2008" s="33">
        <v>5.7450145909090908</v>
      </c>
      <c r="O2008" s="33">
        <v>5.6151293181818183</v>
      </c>
      <c r="P2008" s="33">
        <v>5.6760415909090911</v>
      </c>
      <c r="Q2008" s="33">
        <v>6.0545023636363631</v>
      </c>
      <c r="R2008" s="33">
        <v>6.9057279545454548</v>
      </c>
      <c r="S2008" s="33">
        <v>5.6377202727272726</v>
      </c>
      <c r="T2008" s="33">
        <v>6.2657190909090907</v>
      </c>
      <c r="U2008" s="33">
        <v>7.2501506818181811</v>
      </c>
      <c r="V2008" s="33">
        <v>5.8996202272727274</v>
      </c>
      <c r="W2008" s="33">
        <v>5.8257688636363634</v>
      </c>
    </row>
    <row r="2009" spans="2:23" x14ac:dyDescent="0.25">
      <c r="B2009" s="11" t="s">
        <v>2174</v>
      </c>
      <c r="C2009" s="11" t="s">
        <v>2175</v>
      </c>
      <c r="D2009" s="11" t="s">
        <v>2176</v>
      </c>
      <c r="E2009" s="11" t="s">
        <v>127</v>
      </c>
      <c r="F2009" s="12" t="s">
        <v>128</v>
      </c>
      <c r="G2009" s="33">
        <v>83.124427772727273</v>
      </c>
      <c r="H2009" s="33">
        <v>68.591563363636368</v>
      </c>
      <c r="I2009" s="33">
        <v>73.047061363636374</v>
      </c>
      <c r="J2009" s="33">
        <v>67.88263690909092</v>
      </c>
      <c r="K2009" s="33">
        <v>70.407246000000001</v>
      </c>
      <c r="L2009" s="33">
        <v>71.001218454545452</v>
      </c>
      <c r="M2009" s="33">
        <v>66.688833590909084</v>
      </c>
      <c r="N2009" s="33">
        <v>66.742621681818179</v>
      </c>
      <c r="O2009" s="33">
        <v>74.302927590909093</v>
      </c>
      <c r="P2009" s="33">
        <v>74.640004363636365</v>
      </c>
      <c r="Q2009" s="33">
        <v>77.885646136363633</v>
      </c>
      <c r="R2009" s="33">
        <v>78.718342681818186</v>
      </c>
      <c r="S2009" s="33">
        <v>77.058487772727275</v>
      </c>
      <c r="T2009" s="33">
        <v>88.145203499999994</v>
      </c>
      <c r="U2009" s="33">
        <v>79.132822863636363</v>
      </c>
      <c r="V2009" s="33">
        <v>76.631775727272725</v>
      </c>
      <c r="W2009" s="33">
        <v>76.201488772727274</v>
      </c>
    </row>
    <row r="2010" spans="2:23" x14ac:dyDescent="0.25">
      <c r="B2010" s="8" t="s">
        <v>1894</v>
      </c>
      <c r="C2010" s="8" t="s">
        <v>1895</v>
      </c>
      <c r="D2010" s="8" t="s">
        <v>1896</v>
      </c>
      <c r="E2010" s="8" t="s">
        <v>127</v>
      </c>
      <c r="F2010" s="9" t="s">
        <v>128</v>
      </c>
      <c r="G2010" s="33">
        <v>21.726870954545461</v>
      </c>
      <c r="H2010" s="33">
        <v>19.79069527272727</v>
      </c>
      <c r="I2010" s="33">
        <v>18.61173995454546</v>
      </c>
      <c r="J2010" s="33">
        <v>19.735796727272731</v>
      </c>
      <c r="K2010" s="33">
        <v>18.39041745454545</v>
      </c>
      <c r="L2010" s="33">
        <v>17.80258063636364</v>
      </c>
      <c r="M2010" s="33">
        <v>17.82010177272727</v>
      </c>
      <c r="N2010" s="33">
        <v>17.21516990909091</v>
      </c>
      <c r="O2010" s="33">
        <v>19.337246863636359</v>
      </c>
      <c r="P2010" s="33">
        <v>19.687669636363641</v>
      </c>
      <c r="Q2010" s="33">
        <v>20.15471086363636</v>
      </c>
      <c r="R2010" s="33">
        <v>22.396537363636359</v>
      </c>
      <c r="S2010" s="33">
        <v>20.800316500000001</v>
      </c>
      <c r="T2010" s="33">
        <v>25.514435227272731</v>
      </c>
      <c r="U2010" s="33">
        <v>21.09563709090909</v>
      </c>
      <c r="V2010" s="33">
        <v>20.37792018181818</v>
      </c>
      <c r="W2010" s="33">
        <v>21.08536095454545</v>
      </c>
    </row>
    <row r="2011" spans="2:23" x14ac:dyDescent="0.25">
      <c r="B2011" s="11" t="s">
        <v>2078</v>
      </c>
      <c r="C2011" s="11" t="s">
        <v>2079</v>
      </c>
      <c r="D2011" s="11" t="s">
        <v>2080</v>
      </c>
      <c r="E2011" s="11" t="s">
        <v>127</v>
      </c>
      <c r="F2011" s="12" t="s">
        <v>128</v>
      </c>
      <c r="G2011" s="33">
        <v>24.722825909090911</v>
      </c>
      <c r="H2011" s="33">
        <v>20.420688272727268</v>
      </c>
      <c r="I2011" s="33">
        <v>21.856809727272729</v>
      </c>
      <c r="J2011" s="33">
        <v>22.327334409090909</v>
      </c>
      <c r="K2011" s="33">
        <v>22.779508590909089</v>
      </c>
      <c r="L2011" s="33">
        <v>22.11049968181818</v>
      </c>
      <c r="M2011" s="33">
        <v>21.750625863636369</v>
      </c>
      <c r="N2011" s="33">
        <v>21.765621136363631</v>
      </c>
      <c r="O2011" s="33">
        <v>22.678305863636361</v>
      </c>
      <c r="P2011" s="33">
        <v>22.869354727272729</v>
      </c>
      <c r="Q2011" s="33">
        <v>23.697488318181819</v>
      </c>
      <c r="R2011" s="33">
        <v>22.960839909090911</v>
      </c>
      <c r="S2011" s="33">
        <v>22.498850545454541</v>
      </c>
      <c r="T2011" s="33">
        <v>24.168907454545451</v>
      </c>
      <c r="U2011" s="33">
        <v>22.972979863636361</v>
      </c>
      <c r="V2011" s="33">
        <v>22.317225045454549</v>
      </c>
      <c r="W2011" s="33">
        <v>22.695529909090912</v>
      </c>
    </row>
    <row r="2012" spans="2:23" x14ac:dyDescent="0.25">
      <c r="B2012" s="8" t="s">
        <v>5048</v>
      </c>
      <c r="C2012" s="8" t="s">
        <v>5049</v>
      </c>
      <c r="D2012" s="8" t="s">
        <v>5050</v>
      </c>
      <c r="E2012" s="8" t="s">
        <v>127</v>
      </c>
      <c r="F2012" s="9" t="s">
        <v>128</v>
      </c>
      <c r="G2012" s="33">
        <v>54.256162181818183</v>
      </c>
      <c r="H2012" s="33">
        <v>48.166780090909093</v>
      </c>
      <c r="I2012" s="33">
        <v>49.426037000000001</v>
      </c>
      <c r="J2012" s="33">
        <v>61.608526272727268</v>
      </c>
      <c r="K2012" s="33">
        <v>60.496171272727267</v>
      </c>
      <c r="L2012" s="33">
        <v>49.446747090909092</v>
      </c>
      <c r="M2012" s="33">
        <v>46.255428681818181</v>
      </c>
      <c r="N2012" s="33">
        <v>45.901927681818179</v>
      </c>
      <c r="O2012" s="33">
        <v>49.425885545454548</v>
      </c>
      <c r="P2012" s="33">
        <v>50.741431227272727</v>
      </c>
      <c r="Q2012" s="33">
        <v>48.163603454545452</v>
      </c>
      <c r="R2012" s="33">
        <v>48.159109272727271</v>
      </c>
      <c r="S2012" s="33">
        <v>49.262488909090912</v>
      </c>
      <c r="T2012" s="33">
        <v>55.677645136363637</v>
      </c>
      <c r="U2012" s="33">
        <v>49.917480227272733</v>
      </c>
      <c r="V2012" s="33">
        <v>51.1695025</v>
      </c>
      <c r="W2012" s="33">
        <v>54.029785636363627</v>
      </c>
    </row>
    <row r="2013" spans="2:23" x14ac:dyDescent="0.25">
      <c r="B2013" s="11" t="s">
        <v>5257</v>
      </c>
      <c r="C2013" s="11" t="s">
        <v>5258</v>
      </c>
      <c r="D2013" s="11" t="s">
        <v>5259</v>
      </c>
      <c r="E2013" s="11" t="s">
        <v>127</v>
      </c>
      <c r="F2013" s="12" t="s">
        <v>128</v>
      </c>
      <c r="G2013" s="33">
        <v>113.4622966363636</v>
      </c>
      <c r="H2013" s="33">
        <v>106.3336827727273</v>
      </c>
      <c r="I2013" s="33">
        <v>113.2565052272727</v>
      </c>
      <c r="J2013" s="33">
        <v>108.70975749999999</v>
      </c>
      <c r="K2013" s="33">
        <v>103.4092832272727</v>
      </c>
      <c r="L2013" s="33">
        <v>100.32483677272729</v>
      </c>
      <c r="M2013" s="33">
        <v>96.904725999999997</v>
      </c>
      <c r="N2013" s="33">
        <v>96.965186045454544</v>
      </c>
      <c r="O2013" s="33">
        <v>100.37609550000001</v>
      </c>
      <c r="P2013" s="33">
        <v>100.9321684545454</v>
      </c>
      <c r="Q2013" s="33">
        <v>99.986554454545455</v>
      </c>
      <c r="R2013" s="33">
        <v>99.084905363636366</v>
      </c>
      <c r="S2013" s="33">
        <v>100.5012150454545</v>
      </c>
      <c r="T2013" s="33">
        <v>114.6428618636364</v>
      </c>
      <c r="U2013" s="33">
        <v>100.8318756818182</v>
      </c>
      <c r="V2013" s="33">
        <v>96.617415863636367</v>
      </c>
      <c r="W2013" s="33">
        <v>102.85550186363641</v>
      </c>
    </row>
    <row r="2014" spans="2:23" x14ac:dyDescent="0.25">
      <c r="B2014" s="8" t="s">
        <v>4699</v>
      </c>
      <c r="C2014" s="8" t="s">
        <v>4700</v>
      </c>
      <c r="D2014" s="8" t="s">
        <v>4701</v>
      </c>
      <c r="E2014" s="8" t="s">
        <v>127</v>
      </c>
      <c r="F2014" s="9" t="s">
        <v>128</v>
      </c>
      <c r="G2014" s="33">
        <v>24.583821499999999</v>
      </c>
      <c r="H2014" s="33">
        <v>23.157457272727271</v>
      </c>
      <c r="I2014" s="33">
        <v>22.388295272727269</v>
      </c>
      <c r="J2014" s="33">
        <v>22.423817227272728</v>
      </c>
      <c r="K2014" s="33">
        <v>23.671807000000001</v>
      </c>
      <c r="L2014" s="33">
        <v>22.642541909090909</v>
      </c>
      <c r="M2014" s="33">
        <v>22.28640477272727</v>
      </c>
      <c r="N2014" s="33">
        <v>22.113744181818181</v>
      </c>
      <c r="O2014" s="33">
        <v>22.33602563636364</v>
      </c>
      <c r="P2014" s="33">
        <v>22.288488000000001</v>
      </c>
      <c r="Q2014" s="33">
        <v>22.704691727272731</v>
      </c>
      <c r="R2014" s="33">
        <v>26.068753272727271</v>
      </c>
      <c r="S2014" s="33">
        <v>24.077742181818181</v>
      </c>
      <c r="T2014" s="33">
        <v>25.255802181818179</v>
      </c>
      <c r="U2014" s="33">
        <v>25.619498863636359</v>
      </c>
      <c r="V2014" s="33">
        <v>24.86947081818181</v>
      </c>
      <c r="W2014" s="33">
        <v>23.54157540909091</v>
      </c>
    </row>
    <row r="2015" spans="2:23" x14ac:dyDescent="0.25">
      <c r="B2015" s="11" t="s">
        <v>2014</v>
      </c>
      <c r="C2015" s="11" t="s">
        <v>2015</v>
      </c>
      <c r="D2015" s="11" t="s">
        <v>2016</v>
      </c>
      <c r="E2015" s="11" t="s">
        <v>127</v>
      </c>
      <c r="F2015" s="12" t="s">
        <v>128</v>
      </c>
      <c r="G2015" s="33">
        <v>21.58564013636364</v>
      </c>
      <c r="H2015" s="33">
        <v>18.68071154545455</v>
      </c>
      <c r="I2015" s="33">
        <v>18.529353045454549</v>
      </c>
      <c r="J2015" s="33">
        <v>18.593832363636359</v>
      </c>
      <c r="K2015" s="33">
        <v>18.453302727272732</v>
      </c>
      <c r="L2015" s="33">
        <v>18.467461863636359</v>
      </c>
      <c r="M2015" s="33">
        <v>17.836630909090911</v>
      </c>
      <c r="N2015" s="33">
        <v>18.309582272727269</v>
      </c>
      <c r="O2015" s="33">
        <v>17.826650999999998</v>
      </c>
      <c r="P2015" s="33">
        <v>18.16261713636364</v>
      </c>
      <c r="Q2015" s="33">
        <v>19.35511204545454</v>
      </c>
      <c r="R2015" s="33">
        <v>22.378476954545459</v>
      </c>
      <c r="S2015" s="33">
        <v>19.287167727272731</v>
      </c>
      <c r="T2015" s="33">
        <v>21.174621272727279</v>
      </c>
      <c r="U2015" s="33">
        <v>21.573285818181819</v>
      </c>
      <c r="V2015" s="33">
        <v>20.534038090909089</v>
      </c>
      <c r="W2015" s="33">
        <v>21.306197181818181</v>
      </c>
    </row>
    <row r="2016" spans="2:23" x14ac:dyDescent="0.25">
      <c r="B2016" s="8" t="s">
        <v>5162</v>
      </c>
      <c r="C2016" s="8" t="s">
        <v>5163</v>
      </c>
      <c r="D2016" s="8" t="s">
        <v>5164</v>
      </c>
      <c r="E2016" s="8" t="s">
        <v>127</v>
      </c>
      <c r="F2016" s="9" t="s">
        <v>128</v>
      </c>
      <c r="G2016" s="33">
        <v>44.551602090909093</v>
      </c>
      <c r="H2016" s="33">
        <v>49.332665727272733</v>
      </c>
      <c r="I2016" s="33">
        <v>44.53293327272727</v>
      </c>
      <c r="J2016" s="33">
        <v>38.861669909090907</v>
      </c>
      <c r="K2016" s="33">
        <v>35.97986713636363</v>
      </c>
      <c r="L2016" s="33">
        <v>34.667123454545447</v>
      </c>
      <c r="M2016" s="33">
        <v>35.075189727272729</v>
      </c>
      <c r="N2016" s="33">
        <v>34.538049909090908</v>
      </c>
      <c r="O2016" s="33">
        <v>34.099084954545447</v>
      </c>
      <c r="P2016" s="33">
        <v>35.58380681818182</v>
      </c>
      <c r="Q2016" s="33">
        <v>38.557605136363641</v>
      </c>
      <c r="R2016" s="33">
        <v>48.342780454545448</v>
      </c>
      <c r="S2016" s="33">
        <v>37.434214500000003</v>
      </c>
      <c r="T2016" s="33">
        <v>39.590729285714282</v>
      </c>
      <c r="U2016" s="33">
        <v>65.745348727272727</v>
      </c>
      <c r="V2016" s="33">
        <v>70.331109863636371</v>
      </c>
      <c r="W2016" s="33">
        <v>62.030697772727279</v>
      </c>
    </row>
    <row r="2017" spans="2:23" x14ac:dyDescent="0.25">
      <c r="B2017" s="11" t="s">
        <v>826</v>
      </c>
      <c r="C2017" s="11" t="s">
        <v>827</v>
      </c>
      <c r="D2017" s="11" t="s">
        <v>828</v>
      </c>
      <c r="E2017" s="11" t="s">
        <v>127</v>
      </c>
      <c r="F2017" s="12" t="s">
        <v>128</v>
      </c>
      <c r="G2017" s="33">
        <v>11.931155545454549</v>
      </c>
      <c r="H2017" s="33">
        <v>8.5204243636363639</v>
      </c>
      <c r="I2017" s="33">
        <v>8.3525745909090912</v>
      </c>
      <c r="J2017" s="33">
        <v>8.2029498181818195</v>
      </c>
      <c r="K2017" s="33">
        <v>8.1294547727272732</v>
      </c>
      <c r="L2017" s="33">
        <v>7.7048224090909088</v>
      </c>
      <c r="M2017" s="33">
        <v>7.7362929999999999</v>
      </c>
      <c r="N2017" s="33">
        <v>7.8858349545454551</v>
      </c>
      <c r="O2017" s="33">
        <v>7.8284937272727282</v>
      </c>
      <c r="P2017" s="33">
        <v>8.1125159545454544</v>
      </c>
      <c r="Q2017" s="33">
        <v>8.3811382272727268</v>
      </c>
      <c r="R2017" s="33">
        <v>10.453490409090911</v>
      </c>
      <c r="S2017" s="33">
        <v>8.6702375909090907</v>
      </c>
      <c r="T2017" s="33">
        <v>9.4583791818181808</v>
      </c>
      <c r="U2017" s="33">
        <v>9.6981210454545455</v>
      </c>
      <c r="V2017" s="33">
        <v>8.7256228181818187</v>
      </c>
      <c r="W2017" s="33">
        <v>9.530678</v>
      </c>
    </row>
    <row r="2018" spans="2:23" x14ac:dyDescent="0.25">
      <c r="B2018" s="8" t="s">
        <v>5159</v>
      </c>
      <c r="C2018" s="8" t="s">
        <v>5160</v>
      </c>
      <c r="D2018" s="8" t="s">
        <v>5161</v>
      </c>
      <c r="E2018" s="8" t="s">
        <v>127</v>
      </c>
      <c r="F2018" s="9" t="s">
        <v>128</v>
      </c>
      <c r="G2018" s="33">
        <v>22.05788777272727</v>
      </c>
      <c r="H2018" s="33">
        <v>18.595450909090911</v>
      </c>
      <c r="I2018" s="33">
        <v>18.415323409090909</v>
      </c>
      <c r="J2018" s="33">
        <v>18.292914545454551</v>
      </c>
      <c r="K2018" s="33">
        <v>18.402976863636361</v>
      </c>
      <c r="L2018" s="33">
        <v>17.421071000000001</v>
      </c>
      <c r="M2018" s="33">
        <v>17.510556272727271</v>
      </c>
      <c r="N2018" s="33">
        <v>17.597827181818179</v>
      </c>
      <c r="O2018" s="33">
        <v>17.911786272727269</v>
      </c>
      <c r="P2018" s="33">
        <v>17.20917045454545</v>
      </c>
      <c r="Q2018" s="33">
        <v>17.975067863636362</v>
      </c>
      <c r="R2018" s="33">
        <v>20.130746181818179</v>
      </c>
      <c r="S2018" s="33">
        <v>18.321330590909088</v>
      </c>
      <c r="T2018" s="33">
        <v>21.484431318181819</v>
      </c>
      <c r="U2018" s="33">
        <v>21.759637909090909</v>
      </c>
      <c r="V2018" s="33">
        <v>18.98914613636364</v>
      </c>
      <c r="W2018" s="33">
        <v>17.962530545454541</v>
      </c>
    </row>
    <row r="2019" spans="2:23" x14ac:dyDescent="0.25">
      <c r="B2019" s="11" t="s">
        <v>445</v>
      </c>
      <c r="C2019" s="11" t="s">
        <v>446</v>
      </c>
      <c r="D2019" s="11" t="s">
        <v>447</v>
      </c>
      <c r="E2019" s="11" t="s">
        <v>127</v>
      </c>
      <c r="F2019" s="12" t="s">
        <v>128</v>
      </c>
      <c r="G2019" s="33">
        <v>6.820305454545454</v>
      </c>
      <c r="H2019" s="33">
        <v>4.7976778181818176</v>
      </c>
      <c r="I2019" s="33">
        <v>4.6790661818181816</v>
      </c>
      <c r="J2019" s="33">
        <v>4.5536658636363638</v>
      </c>
      <c r="K2019" s="33">
        <v>4.7982612727272729</v>
      </c>
      <c r="L2019" s="33">
        <v>4.4690158636363639</v>
      </c>
      <c r="M2019" s="33">
        <v>4.6755115909090907</v>
      </c>
      <c r="N2019" s="33">
        <v>4.6883384545454554</v>
      </c>
      <c r="O2019" s="33">
        <v>4.7254647727272721</v>
      </c>
      <c r="P2019" s="33">
        <v>4.4377154545454536</v>
      </c>
      <c r="Q2019" s="33">
        <v>4.9596991363636356</v>
      </c>
      <c r="R2019" s="33">
        <v>6.2700449090909096</v>
      </c>
      <c r="S2019" s="33">
        <v>5.2474490909090914</v>
      </c>
      <c r="T2019" s="33">
        <v>5.593519772727273</v>
      </c>
      <c r="U2019" s="33">
        <v>5.2124586818181822</v>
      </c>
      <c r="V2019" s="33">
        <v>4.6909699545454542</v>
      </c>
      <c r="W2019" s="33">
        <v>5.3272153636363626</v>
      </c>
    </row>
    <row r="2020" spans="2:23" x14ac:dyDescent="0.25">
      <c r="B2020" s="8" t="s">
        <v>3504</v>
      </c>
      <c r="C2020" s="8" t="s">
        <v>3505</v>
      </c>
      <c r="D2020" s="8" t="s">
        <v>3506</v>
      </c>
      <c r="E2020" s="8" t="s">
        <v>127</v>
      </c>
      <c r="F2020" s="9" t="s">
        <v>128</v>
      </c>
      <c r="G2020" s="33">
        <v>11.81131295454546</v>
      </c>
      <c r="H2020" s="33">
        <v>11.607302454545451</v>
      </c>
      <c r="I2020" s="33">
        <v>11.265622681818179</v>
      </c>
      <c r="J2020" s="33">
        <v>11.15083031818182</v>
      </c>
      <c r="K2020" s="33">
        <v>10.97746418181818</v>
      </c>
      <c r="L2020" s="33">
        <v>10.578917090909091</v>
      </c>
      <c r="M2020" s="33">
        <v>10.54293359090909</v>
      </c>
      <c r="N2020" s="33">
        <v>10.40139590909091</v>
      </c>
      <c r="O2020" s="33">
        <v>10.37432936363636</v>
      </c>
      <c r="P2020" s="33">
        <v>10.541152136363641</v>
      </c>
      <c r="Q2020" s="33">
        <v>11.368202545454549</v>
      </c>
      <c r="R2020" s="33">
        <v>13.63240609090909</v>
      </c>
      <c r="S2020" s="33">
        <v>11.47000086363636</v>
      </c>
      <c r="T2020" s="33">
        <v>12.990037272727269</v>
      </c>
      <c r="U2020" s="33">
        <v>13.47262781818182</v>
      </c>
      <c r="V2020" s="33">
        <v>12.21140063636363</v>
      </c>
      <c r="W2020" s="33">
        <v>11.56041372727273</v>
      </c>
    </row>
    <row r="2021" spans="2:23" x14ac:dyDescent="0.25">
      <c r="B2021" s="11" t="s">
        <v>1144</v>
      </c>
      <c r="C2021" s="11" t="s">
        <v>1145</v>
      </c>
      <c r="D2021" s="11" t="s">
        <v>1146</v>
      </c>
      <c r="E2021" s="11" t="s">
        <v>127</v>
      </c>
      <c r="F2021" s="12" t="s">
        <v>128</v>
      </c>
      <c r="G2021" s="33">
        <v>22.107796045454549</v>
      </c>
      <c r="H2021" s="33">
        <v>15.79296981818182</v>
      </c>
      <c r="I2021" s="33">
        <v>15.472241681818179</v>
      </c>
      <c r="J2021" s="33">
        <v>15.03715840909091</v>
      </c>
      <c r="K2021" s="33">
        <v>15.147391136363639</v>
      </c>
      <c r="L2021" s="33">
        <v>15.280680909090909</v>
      </c>
      <c r="M2021" s="33">
        <v>15.225453863636361</v>
      </c>
      <c r="N2021" s="33">
        <v>14.95441804545454</v>
      </c>
      <c r="O2021" s="33">
        <v>14.599695590909089</v>
      </c>
      <c r="P2021" s="33">
        <v>14.697003</v>
      </c>
      <c r="Q2021" s="33">
        <v>15.065922318181819</v>
      </c>
      <c r="R2021" s="33">
        <v>19.230382681818181</v>
      </c>
      <c r="S2021" s="33">
        <v>18.69862454545455</v>
      </c>
      <c r="T2021" s="33">
        <v>21.44233845454545</v>
      </c>
      <c r="U2021" s="33">
        <v>23.942501772727269</v>
      </c>
      <c r="V2021" s="33">
        <v>15.19591913636364</v>
      </c>
      <c r="W2021" s="33">
        <v>16.39792772727273</v>
      </c>
    </row>
    <row r="2022" spans="2:23" x14ac:dyDescent="0.25">
      <c r="B2022" s="8" t="s">
        <v>1771</v>
      </c>
      <c r="C2022" s="8" t="s">
        <v>1772</v>
      </c>
      <c r="D2022" s="8" t="s">
        <v>1773</v>
      </c>
      <c r="E2022" s="8" t="s">
        <v>127</v>
      </c>
      <c r="F2022" s="9" t="s">
        <v>128</v>
      </c>
      <c r="G2022" s="33">
        <v>19.839503818181822</v>
      </c>
      <c r="H2022" s="33">
        <v>13.634035181818181</v>
      </c>
      <c r="I2022" s="33">
        <v>11.60445990909091</v>
      </c>
      <c r="J2022" s="33">
        <v>10.65593445454545</v>
      </c>
      <c r="K2022" s="33">
        <v>11.32190636363636</v>
      </c>
      <c r="L2022" s="33">
        <v>11.077557000000001</v>
      </c>
      <c r="M2022" s="33">
        <v>10.608171181818181</v>
      </c>
      <c r="N2022" s="33">
        <v>10.468941954545461</v>
      </c>
      <c r="O2022" s="33">
        <v>11.199118636363639</v>
      </c>
      <c r="P2022" s="33">
        <v>11.17231759090909</v>
      </c>
      <c r="Q2022" s="33">
        <v>11.793119000000001</v>
      </c>
      <c r="R2022" s="33">
        <v>14.29959113636364</v>
      </c>
      <c r="S2022" s="33">
        <v>12.30333104545455</v>
      </c>
      <c r="T2022" s="33">
        <v>13.56115572727273</v>
      </c>
      <c r="U2022" s="33">
        <v>14.122958454545451</v>
      </c>
      <c r="V2022" s="33">
        <v>12.49074445454545</v>
      </c>
      <c r="W2022" s="33">
        <v>12.225589272727269</v>
      </c>
    </row>
    <row r="2023" spans="2:23" x14ac:dyDescent="0.25">
      <c r="B2023" s="11" t="s">
        <v>4538</v>
      </c>
      <c r="C2023" s="11" t="s">
        <v>4539</v>
      </c>
      <c r="D2023" s="11" t="s">
        <v>4540</v>
      </c>
      <c r="E2023" s="11" t="s">
        <v>127</v>
      </c>
      <c r="F2023" s="12" t="s">
        <v>128</v>
      </c>
      <c r="G2023" s="33">
        <v>29.61595304545455</v>
      </c>
      <c r="H2023" s="33">
        <v>30.188639136363641</v>
      </c>
      <c r="I2023" s="33">
        <v>29.25582877272727</v>
      </c>
      <c r="J2023" s="33">
        <v>27.62514863636364</v>
      </c>
      <c r="K2023" s="33">
        <v>26.519224727272729</v>
      </c>
      <c r="L2023" s="33">
        <v>25.055498499999999</v>
      </c>
      <c r="M2023" s="33">
        <v>24.989653681818179</v>
      </c>
      <c r="N2023" s="33">
        <v>25.033884909090911</v>
      </c>
      <c r="O2023" s="33">
        <v>23.41929263636364</v>
      </c>
      <c r="P2023" s="33">
        <v>23.533201772727271</v>
      </c>
      <c r="Q2023" s="33">
        <v>24.86269122727273</v>
      </c>
      <c r="R2023" s="33">
        <v>30.791006227272732</v>
      </c>
      <c r="S2023" s="33">
        <v>26.159238363636359</v>
      </c>
      <c r="T2023" s="33">
        <v>28.961679909090911</v>
      </c>
      <c r="U2023" s="33">
        <v>34.009141727272727</v>
      </c>
      <c r="V2023" s="33">
        <v>28.778820727272731</v>
      </c>
      <c r="W2023" s="33">
        <v>35.597865045454547</v>
      </c>
    </row>
    <row r="2024" spans="2:23" x14ac:dyDescent="0.25">
      <c r="B2024" s="8" t="s">
        <v>5416</v>
      </c>
      <c r="C2024" s="8" t="s">
        <v>5417</v>
      </c>
      <c r="D2024" s="8" t="s">
        <v>5418</v>
      </c>
      <c r="E2024" s="8" t="s">
        <v>127</v>
      </c>
      <c r="F2024" s="9" t="s">
        <v>128</v>
      </c>
      <c r="G2024" s="33">
        <v>28.51152495454545</v>
      </c>
      <c r="H2024" s="33">
        <v>28.617099818181821</v>
      </c>
      <c r="I2024" s="33">
        <v>27.20028222727273</v>
      </c>
      <c r="J2024" s="33">
        <v>24.64348927272728</v>
      </c>
      <c r="K2024" s="33">
        <v>24.035405454545451</v>
      </c>
      <c r="L2024" s="33">
        <v>24.02353686363637</v>
      </c>
      <c r="M2024" s="33">
        <v>23.78744113636364</v>
      </c>
      <c r="N2024" s="33">
        <v>24.371773454545458</v>
      </c>
      <c r="O2024" s="33">
        <v>23.533928909090911</v>
      </c>
      <c r="P2024" s="33">
        <v>23.64732945454546</v>
      </c>
      <c r="Q2024" s="33">
        <v>24.359076363636358</v>
      </c>
      <c r="R2024" s="33">
        <v>28.541551818181819</v>
      </c>
      <c r="S2024" s="33">
        <v>27.81845986363636</v>
      </c>
      <c r="T2024" s="33">
        <v>26.668736409090911</v>
      </c>
      <c r="U2024" s="33">
        <v>28.742784636363641</v>
      </c>
      <c r="V2024" s="33">
        <v>27.29795736363636</v>
      </c>
      <c r="W2024" s="33">
        <v>28.563259409090911</v>
      </c>
    </row>
    <row r="2025" spans="2:23" x14ac:dyDescent="0.25">
      <c r="B2025" s="11" t="s">
        <v>6403</v>
      </c>
      <c r="C2025" s="11" t="s">
        <v>6404</v>
      </c>
      <c r="D2025" s="11" t="s">
        <v>6405</v>
      </c>
      <c r="E2025" s="11" t="s">
        <v>127</v>
      </c>
      <c r="F2025" s="12" t="s">
        <v>128</v>
      </c>
      <c r="G2025" s="33">
        <v>28.126961454545452</v>
      </c>
      <c r="H2025" s="33">
        <v>27.851772545454551</v>
      </c>
      <c r="I2025" s="33">
        <v>26.03756295454545</v>
      </c>
      <c r="J2025" s="33">
        <v>23.715295636363631</v>
      </c>
      <c r="K2025" s="33">
        <v>22.88078945454545</v>
      </c>
      <c r="L2025" s="33">
        <v>22.52010913636364</v>
      </c>
      <c r="M2025" s="33">
        <v>22.158161909090911</v>
      </c>
      <c r="N2025" s="33">
        <v>23.131315090909091</v>
      </c>
      <c r="O2025" s="33">
        <v>21.713680590909089</v>
      </c>
      <c r="P2025" s="33">
        <v>22.069116818181818</v>
      </c>
      <c r="Q2025" s="33">
        <v>22.867521727272731</v>
      </c>
      <c r="R2025" s="33">
        <v>27.33944354545455</v>
      </c>
      <c r="S2025" s="33">
        <v>23.545539545454549</v>
      </c>
      <c r="T2025" s="33">
        <v>25.55472877272727</v>
      </c>
      <c r="U2025" s="33">
        <v>27.724670454545461</v>
      </c>
      <c r="V2025" s="33">
        <v>26.279908318181821</v>
      </c>
      <c r="W2025" s="33">
        <v>27.528868318181821</v>
      </c>
    </row>
    <row r="2026" spans="2:23" x14ac:dyDescent="0.25">
      <c r="B2026" s="8" t="s">
        <v>746</v>
      </c>
      <c r="C2026" s="8" t="s">
        <v>747</v>
      </c>
      <c r="D2026" s="8" t="s">
        <v>748</v>
      </c>
      <c r="E2026" s="8" t="s">
        <v>127</v>
      </c>
      <c r="F2026" s="9" t="s">
        <v>128</v>
      </c>
      <c r="G2026" s="33">
        <v>8.8993635909090916</v>
      </c>
      <c r="H2026" s="33">
        <v>7.6876677727272726</v>
      </c>
      <c r="I2026" s="33">
        <v>7.6708717727272733</v>
      </c>
      <c r="J2026" s="33">
        <v>7.1151259545454542</v>
      </c>
      <c r="K2026" s="33">
        <v>7.2308206363636369</v>
      </c>
      <c r="L2026" s="33">
        <v>6.6593373636363644</v>
      </c>
      <c r="M2026" s="33">
        <v>6.6561436818181816</v>
      </c>
      <c r="N2026" s="33">
        <v>7.014447681818182</v>
      </c>
      <c r="O2026" s="33">
        <v>6.9021039545454537</v>
      </c>
      <c r="P2026" s="33">
        <v>6.8801832272727266</v>
      </c>
      <c r="Q2026" s="33">
        <v>7.596913954545454</v>
      </c>
      <c r="R2026" s="33">
        <v>9.6062722272727274</v>
      </c>
      <c r="S2026" s="33">
        <v>7.8706307272727267</v>
      </c>
      <c r="T2026" s="33">
        <v>8.341263681818182</v>
      </c>
      <c r="U2026" s="33">
        <v>8.7319842272727275</v>
      </c>
      <c r="V2026" s="33">
        <v>7.7188219545454553</v>
      </c>
      <c r="W2026" s="33">
        <v>8.1974432272727267</v>
      </c>
    </row>
    <row r="2027" spans="2:23" x14ac:dyDescent="0.25">
      <c r="B2027" s="11" t="s">
        <v>3376</v>
      </c>
      <c r="C2027" s="11" t="s">
        <v>3377</v>
      </c>
      <c r="D2027" s="11" t="s">
        <v>3378</v>
      </c>
      <c r="E2027" s="11" t="s">
        <v>127</v>
      </c>
      <c r="F2027" s="12" t="s">
        <v>128</v>
      </c>
      <c r="G2027" s="33">
        <v>15.54012677272727</v>
      </c>
      <c r="H2027" s="33">
        <v>14.371422136363639</v>
      </c>
      <c r="I2027" s="33">
        <v>13.885868318181821</v>
      </c>
      <c r="J2027" s="33">
        <v>12.969660363636359</v>
      </c>
      <c r="K2027" s="33">
        <v>13.32352163636364</v>
      </c>
      <c r="L2027" s="33">
        <v>12.867284363636371</v>
      </c>
      <c r="M2027" s="33">
        <v>13.05609277272727</v>
      </c>
      <c r="N2027" s="33">
        <v>12.78367327272727</v>
      </c>
      <c r="O2027" s="33">
        <v>13.67828609090909</v>
      </c>
      <c r="P2027" s="33">
        <v>13.48850359090909</v>
      </c>
      <c r="Q2027" s="33">
        <v>13.933603727272731</v>
      </c>
      <c r="R2027" s="33">
        <v>16.975174409090911</v>
      </c>
      <c r="S2027" s="33">
        <v>14.2507515</v>
      </c>
      <c r="T2027" s="33">
        <v>15.280600909090911</v>
      </c>
      <c r="U2027" s="33">
        <v>15.422893318181821</v>
      </c>
      <c r="V2027" s="33">
        <v>14.10622509090909</v>
      </c>
      <c r="W2027" s="33">
        <v>14.349451909090909</v>
      </c>
    </row>
    <row r="2028" spans="2:23" x14ac:dyDescent="0.25">
      <c r="B2028" s="8" t="s">
        <v>6177</v>
      </c>
      <c r="C2028" s="8" t="s">
        <v>6178</v>
      </c>
      <c r="D2028" s="8" t="s">
        <v>6179</v>
      </c>
      <c r="E2028" s="8" t="s">
        <v>127</v>
      </c>
      <c r="F2028" s="9" t="s">
        <v>128</v>
      </c>
      <c r="G2028" s="33">
        <v>61.37280713636364</v>
      </c>
      <c r="H2028" s="33">
        <v>38.804626499999998</v>
      </c>
      <c r="I2028" s="33">
        <v>35.930648045454546</v>
      </c>
      <c r="J2028" s="33">
        <v>35.993306727272731</v>
      </c>
      <c r="K2028" s="33">
        <v>36.352591045454552</v>
      </c>
      <c r="L2028" s="33">
        <v>35.181619954545447</v>
      </c>
      <c r="M2028" s="33">
        <v>35.269089772727277</v>
      </c>
      <c r="N2028" s="33">
        <v>35.145704681818181</v>
      </c>
      <c r="O2028" s="33">
        <v>36.147137409090909</v>
      </c>
      <c r="P2028" s="33">
        <v>36.398213181818178</v>
      </c>
      <c r="Q2028" s="33">
        <v>37.72095677272727</v>
      </c>
      <c r="R2028" s="33">
        <v>40.577048909090912</v>
      </c>
      <c r="S2028" s="33">
        <v>36.707873636363637</v>
      </c>
      <c r="T2028" s="33">
        <v>38.97839440909091</v>
      </c>
      <c r="U2028" s="33">
        <v>41.405631136363638</v>
      </c>
      <c r="V2028" s="33">
        <v>37.202184318181821</v>
      </c>
      <c r="W2028" s="33">
        <v>37.318115318181817</v>
      </c>
    </row>
    <row r="2029" spans="2:23" x14ac:dyDescent="0.25">
      <c r="B2029" s="11" t="s">
        <v>3116</v>
      </c>
      <c r="C2029" s="11" t="s">
        <v>3117</v>
      </c>
      <c r="D2029" s="11" t="s">
        <v>3118</v>
      </c>
      <c r="E2029" s="11" t="s">
        <v>127</v>
      </c>
      <c r="F2029" s="12" t="s">
        <v>128</v>
      </c>
      <c r="G2029" s="33">
        <v>60.183198863636363</v>
      </c>
      <c r="H2029" s="33">
        <v>48.34839295454546</v>
      </c>
      <c r="I2029" s="33">
        <v>50.37804754545455</v>
      </c>
      <c r="J2029" s="33">
        <v>48.925709363636358</v>
      </c>
      <c r="K2029" s="33">
        <v>49.325318681818182</v>
      </c>
      <c r="L2029" s="33">
        <v>49.564897999999999</v>
      </c>
      <c r="M2029" s="33">
        <v>47.100136590909088</v>
      </c>
      <c r="N2029" s="33">
        <v>49.951994454545463</v>
      </c>
      <c r="O2029" s="33">
        <v>50.417256818181819</v>
      </c>
      <c r="P2029" s="33">
        <v>48.251650818181822</v>
      </c>
      <c r="Q2029" s="33">
        <v>47.60131281818181</v>
      </c>
      <c r="R2029" s="33">
        <v>62.611225727272718</v>
      </c>
      <c r="S2029" s="33">
        <v>55.745977863636362</v>
      </c>
      <c r="T2029" s="33">
        <v>59.979540863636359</v>
      </c>
      <c r="U2029" s="33">
        <v>62.007349272727268</v>
      </c>
      <c r="V2029" s="33">
        <v>57.053329636363642</v>
      </c>
      <c r="W2029" s="33">
        <v>56.335832954545452</v>
      </c>
    </row>
    <row r="2030" spans="2:23" x14ac:dyDescent="0.25">
      <c r="B2030" s="8" t="s">
        <v>524</v>
      </c>
      <c r="C2030" s="8" t="s">
        <v>525</v>
      </c>
      <c r="D2030" s="8" t="s">
        <v>526</v>
      </c>
      <c r="E2030" s="8" t="s">
        <v>127</v>
      </c>
      <c r="F2030" s="9" t="s">
        <v>128</v>
      </c>
      <c r="G2030" s="33">
        <v>18.744313500000001</v>
      </c>
      <c r="H2030" s="33">
        <v>16.11798790909091</v>
      </c>
      <c r="I2030" s="33">
        <v>14.77997959090909</v>
      </c>
      <c r="J2030" s="33">
        <v>14.18775713636364</v>
      </c>
      <c r="K2030" s="33">
        <v>14.33362027272727</v>
      </c>
      <c r="L2030" s="33">
        <v>13.333403272727271</v>
      </c>
      <c r="M2030" s="33">
        <v>13.7243485</v>
      </c>
      <c r="N2030" s="33">
        <v>13.376193045454549</v>
      </c>
      <c r="O2030" s="33">
        <v>13.00203681818182</v>
      </c>
      <c r="P2030" s="33">
        <v>13.156305909090911</v>
      </c>
      <c r="Q2030" s="33">
        <v>13.44473068181818</v>
      </c>
      <c r="R2030" s="33">
        <v>16.745801863636359</v>
      </c>
      <c r="S2030" s="33">
        <v>15.328189409090911</v>
      </c>
      <c r="T2030" s="33">
        <v>17.378422499999999</v>
      </c>
      <c r="U2030" s="33">
        <v>16.414011318181821</v>
      </c>
      <c r="V2030" s="33">
        <v>16.101566590909091</v>
      </c>
      <c r="W2030" s="33">
        <v>18.028451454545451</v>
      </c>
    </row>
    <row r="2031" spans="2:23" x14ac:dyDescent="0.25">
      <c r="B2031" s="11" t="s">
        <v>612</v>
      </c>
      <c r="C2031" s="11" t="s">
        <v>613</v>
      </c>
      <c r="D2031" s="11" t="s">
        <v>614</v>
      </c>
      <c r="E2031" s="11" t="s">
        <v>127</v>
      </c>
      <c r="F2031" s="12" t="s">
        <v>128</v>
      </c>
      <c r="G2031" s="33">
        <v>19.967095318181819</v>
      </c>
      <c r="H2031" s="33">
        <v>12.997675454545449</v>
      </c>
      <c r="I2031" s="33">
        <v>11.958619954545449</v>
      </c>
      <c r="J2031" s="33">
        <v>11.40205790909091</v>
      </c>
      <c r="K2031" s="33">
        <v>11.188871681818179</v>
      </c>
      <c r="L2031" s="33">
        <v>10.884726181818181</v>
      </c>
      <c r="M2031" s="33">
        <v>10.70803318181818</v>
      </c>
      <c r="N2031" s="33">
        <v>10.650874909090909</v>
      </c>
      <c r="O2031" s="33">
        <v>11.11936868181818</v>
      </c>
      <c r="P2031" s="33">
        <v>10.97460959090909</v>
      </c>
      <c r="Q2031" s="33">
        <v>11.60700759090909</v>
      </c>
      <c r="R2031" s="33">
        <v>14.811937545454541</v>
      </c>
      <c r="S2031" s="33">
        <v>12.83562395454546</v>
      </c>
      <c r="T2031" s="33">
        <v>13.093087272727271</v>
      </c>
      <c r="U2031" s="33">
        <v>12.659746999999999</v>
      </c>
      <c r="V2031" s="33">
        <v>12.304292</v>
      </c>
      <c r="W2031" s="33">
        <v>13.459121818181821</v>
      </c>
    </row>
    <row r="2032" spans="2:23" x14ac:dyDescent="0.25">
      <c r="B2032" s="8" t="s">
        <v>42</v>
      </c>
      <c r="C2032" s="8" t="s">
        <v>43</v>
      </c>
      <c r="D2032" s="8" t="s">
        <v>44</v>
      </c>
      <c r="E2032" s="8" t="s">
        <v>127</v>
      </c>
      <c r="F2032" s="9" t="s">
        <v>128</v>
      </c>
      <c r="G2032" s="33">
        <v>0.52827577272727266</v>
      </c>
      <c r="H2032" s="33">
        <v>0.45593954545454551</v>
      </c>
      <c r="I2032" s="33">
        <v>0.4294378636363636</v>
      </c>
      <c r="J2032" s="33">
        <v>0.42338754545454549</v>
      </c>
      <c r="K2032" s="33">
        <v>0.42358559090909093</v>
      </c>
      <c r="L2032" s="33">
        <v>0.39622440909090911</v>
      </c>
      <c r="M2032" s="33">
        <v>0.32572368181818179</v>
      </c>
      <c r="N2032" s="33">
        <v>0.27183263636363642</v>
      </c>
      <c r="O2032" s="33">
        <v>0.32096140909090909</v>
      </c>
      <c r="P2032" s="33">
        <v>0.3818948181818182</v>
      </c>
      <c r="Q2032" s="33">
        <v>0.45208436363636367</v>
      </c>
      <c r="R2032" s="33">
        <v>0.41870950000000012</v>
      </c>
      <c r="S2032" s="33">
        <v>0.41330045454545461</v>
      </c>
      <c r="T2032" s="33">
        <v>0.50009913636363634</v>
      </c>
      <c r="U2032" s="33">
        <v>0.55186609090909089</v>
      </c>
      <c r="V2032" s="33">
        <v>0.55407231818181824</v>
      </c>
      <c r="W2032" s="33">
        <v>0.53392781818181811</v>
      </c>
    </row>
    <row r="2033" spans="2:23" x14ac:dyDescent="0.25">
      <c r="B2033" s="11" t="s">
        <v>322</v>
      </c>
      <c r="C2033" s="11" t="s">
        <v>323</v>
      </c>
      <c r="D2033" s="11" t="s">
        <v>324</v>
      </c>
      <c r="E2033" s="11" t="s">
        <v>127</v>
      </c>
      <c r="F2033" s="12" t="s">
        <v>128</v>
      </c>
      <c r="G2033" s="33">
        <v>2.396924363636364</v>
      </c>
      <c r="H2033" s="33">
        <v>1.8491834090909089</v>
      </c>
      <c r="I2033" s="33">
        <v>1.956417954545455</v>
      </c>
      <c r="J2033" s="33">
        <v>1.9499233181818181</v>
      </c>
      <c r="K2033" s="33">
        <v>1.9089034090909089</v>
      </c>
      <c r="L2033" s="33">
        <v>1.876243227272727</v>
      </c>
      <c r="M2033" s="33">
        <v>1.7008824090909089</v>
      </c>
      <c r="N2033" s="33">
        <v>1.717463</v>
      </c>
      <c r="O2033" s="33">
        <v>1.738353454545454</v>
      </c>
      <c r="P2033" s="33">
        <v>1.886141090909091</v>
      </c>
      <c r="Q2033" s="33">
        <v>1.8598764999999999</v>
      </c>
      <c r="R2033" s="33">
        <v>1.891068045454545</v>
      </c>
      <c r="S2033" s="33">
        <v>1.899645727272727</v>
      </c>
      <c r="T2033" s="33">
        <v>3.001176000000001</v>
      </c>
      <c r="U2033" s="33">
        <v>3.028804681818182</v>
      </c>
      <c r="V2033" s="33">
        <v>2.717915636363637</v>
      </c>
      <c r="W2033" s="33">
        <v>2.7460426363636361</v>
      </c>
    </row>
    <row r="2034" spans="2:23" x14ac:dyDescent="0.25">
      <c r="B2034" s="8" t="s">
        <v>4241</v>
      </c>
      <c r="C2034" s="8" t="s">
        <v>4242</v>
      </c>
      <c r="D2034" s="8" t="s">
        <v>4243</v>
      </c>
      <c r="E2034" s="8" t="s">
        <v>127</v>
      </c>
      <c r="F2034" s="9" t="s">
        <v>128</v>
      </c>
      <c r="G2034" s="33">
        <v>26.743970090909091</v>
      </c>
      <c r="H2034" s="33">
        <v>19.276211454545461</v>
      </c>
      <c r="I2034" s="33">
        <v>18.274034727272731</v>
      </c>
      <c r="J2034" s="33">
        <v>18.276273045454541</v>
      </c>
      <c r="K2034" s="33">
        <v>17.995554500000001</v>
      </c>
      <c r="L2034" s="33">
        <v>17.692647727272728</v>
      </c>
      <c r="M2034" s="33">
        <v>17.723914863636359</v>
      </c>
      <c r="N2034" s="33">
        <v>17.781976727272731</v>
      </c>
      <c r="O2034" s="33">
        <v>17.632709500000001</v>
      </c>
      <c r="P2034" s="33">
        <v>17.743481318181821</v>
      </c>
      <c r="Q2034" s="33">
        <v>18.675936863636359</v>
      </c>
      <c r="R2034" s="33">
        <v>23.373000000000001</v>
      </c>
      <c r="S2034" s="33">
        <v>18.872382954545451</v>
      </c>
      <c r="T2034" s="33">
        <v>24.21963622727273</v>
      </c>
      <c r="U2034" s="33">
        <v>24.59105931818182</v>
      </c>
      <c r="V2034" s="33">
        <v>21.961946999999999</v>
      </c>
      <c r="W2034" s="33">
        <v>21.786966409090908</v>
      </c>
    </row>
    <row r="2035" spans="2:23" x14ac:dyDescent="0.25">
      <c r="B2035" s="11" t="s">
        <v>5839</v>
      </c>
      <c r="C2035" s="11" t="s">
        <v>5840</v>
      </c>
      <c r="D2035" s="11" t="s">
        <v>5841</v>
      </c>
      <c r="E2035" s="11" t="s">
        <v>127</v>
      </c>
      <c r="F2035" s="12" t="s">
        <v>128</v>
      </c>
      <c r="G2035" s="33">
        <v>7.3916496818181816</v>
      </c>
      <c r="H2035" s="33">
        <v>6.9949913636363643</v>
      </c>
      <c r="I2035" s="33">
        <v>6.6896234090909097</v>
      </c>
      <c r="J2035" s="33">
        <v>6.8214704545454543</v>
      </c>
      <c r="K2035" s="33">
        <v>6.4889070909090911</v>
      </c>
      <c r="L2035" s="33">
        <v>6.4358670909090909</v>
      </c>
      <c r="M2035" s="33">
        <v>6.3993586818181818</v>
      </c>
      <c r="N2035" s="33">
        <v>6.2676636818181812</v>
      </c>
      <c r="O2035" s="33">
        <v>6.2458556818181821</v>
      </c>
      <c r="P2035" s="33">
        <v>6.3790328636363629</v>
      </c>
      <c r="Q2035" s="33">
        <v>7.1296898181818174</v>
      </c>
      <c r="R2035" s="33">
        <v>8.5748123181818183</v>
      </c>
      <c r="S2035" s="33">
        <v>6.5408122727272744</v>
      </c>
      <c r="T2035" s="33">
        <v>8.7930422727272735</v>
      </c>
      <c r="U2035" s="33">
        <v>9.1891159545454553</v>
      </c>
      <c r="V2035" s="33">
        <v>8.1815168181818176</v>
      </c>
      <c r="W2035" s="33">
        <v>8.0592077272727281</v>
      </c>
    </row>
    <row r="2036" spans="2:23" x14ac:dyDescent="0.25">
      <c r="B2036" s="8" t="s">
        <v>1193</v>
      </c>
      <c r="C2036" s="8" t="s">
        <v>1194</v>
      </c>
      <c r="D2036" s="8" t="s">
        <v>1195</v>
      </c>
      <c r="E2036" s="8" t="s">
        <v>127</v>
      </c>
      <c r="F2036" s="9" t="s">
        <v>128</v>
      </c>
      <c r="G2036" s="33">
        <v>4.9900099090909089</v>
      </c>
      <c r="H2036" s="33">
        <v>4.5151965454545451</v>
      </c>
      <c r="I2036" s="33">
        <v>4.7053237727272723</v>
      </c>
      <c r="J2036" s="33">
        <v>4.6686644090909093</v>
      </c>
      <c r="K2036" s="33">
        <v>4.6952126818181821</v>
      </c>
      <c r="L2036" s="33">
        <v>4.6363523636363633</v>
      </c>
      <c r="M2036" s="33">
        <v>4.5601339090909088</v>
      </c>
      <c r="N2036" s="33">
        <v>4.4545143181818183</v>
      </c>
      <c r="O2036" s="33">
        <v>4.3275382727272733</v>
      </c>
      <c r="P2036" s="33">
        <v>4.2240850909090906</v>
      </c>
      <c r="Q2036" s="33">
        <v>4.5683335454545464</v>
      </c>
      <c r="R2036" s="33">
        <v>5.6360775909090908</v>
      </c>
      <c r="S2036" s="33">
        <v>4.7093837272727272</v>
      </c>
      <c r="T2036" s="33">
        <v>4.7822860454545459</v>
      </c>
      <c r="U2036" s="33">
        <v>5.1323227727272727</v>
      </c>
      <c r="V2036" s="33">
        <v>4.578329136363636</v>
      </c>
      <c r="W2036" s="33">
        <v>4.753169909090909</v>
      </c>
    </row>
    <row r="2037" spans="2:23" x14ac:dyDescent="0.25">
      <c r="B2037" s="11" t="s">
        <v>4495</v>
      </c>
      <c r="C2037" s="11" t="s">
        <v>4496</v>
      </c>
      <c r="D2037" s="11" t="s">
        <v>4497</v>
      </c>
      <c r="E2037" s="11" t="s">
        <v>127</v>
      </c>
      <c r="F2037" s="12" t="s">
        <v>128</v>
      </c>
      <c r="G2037" s="33">
        <v>5.0652105454545451</v>
      </c>
      <c r="H2037" s="33">
        <v>4.8649395454545461</v>
      </c>
      <c r="I2037" s="33">
        <v>4.9481583181818181</v>
      </c>
      <c r="J2037" s="33">
        <v>4.5196064090909092</v>
      </c>
      <c r="K2037" s="33">
        <v>4.3865759999999998</v>
      </c>
      <c r="L2037" s="33">
        <v>3.9703393181818178</v>
      </c>
      <c r="M2037" s="33">
        <v>3.9684790454545449</v>
      </c>
      <c r="N2037" s="33">
        <v>4.1178032272727272</v>
      </c>
      <c r="O2037" s="33">
        <v>4.1183030454545451</v>
      </c>
      <c r="P2037" s="33">
        <v>4.1267145454545453</v>
      </c>
      <c r="Q2037" s="33">
        <v>4.5571559545454541</v>
      </c>
      <c r="R2037" s="33">
        <v>6.0375001363636356</v>
      </c>
      <c r="S2037" s="33">
        <v>4.5357901363636364</v>
      </c>
      <c r="T2037" s="33">
        <v>6.2066364090909083</v>
      </c>
      <c r="U2037" s="33">
        <v>6.8500612727272729</v>
      </c>
      <c r="V2037" s="33">
        <v>6.1018105909090909</v>
      </c>
      <c r="W2037" s="33">
        <v>5.9022937727272726</v>
      </c>
    </row>
    <row r="2038" spans="2:23" x14ac:dyDescent="0.25">
      <c r="B2038" s="8" t="s">
        <v>4101</v>
      </c>
      <c r="C2038" s="8" t="s">
        <v>4102</v>
      </c>
      <c r="D2038" s="8" t="s">
        <v>4103</v>
      </c>
      <c r="E2038" s="8" t="s">
        <v>127</v>
      </c>
      <c r="F2038" s="9" t="s">
        <v>128</v>
      </c>
      <c r="G2038" s="33">
        <v>21.49980459090909</v>
      </c>
      <c r="H2038" s="33">
        <v>20.28306677272727</v>
      </c>
      <c r="I2038" s="33">
        <v>20.114304000000001</v>
      </c>
      <c r="J2038" s="33">
        <v>19.604429863636369</v>
      </c>
      <c r="K2038" s="33">
        <v>19.090280909090911</v>
      </c>
      <c r="L2038" s="33">
        <v>18.782729818181821</v>
      </c>
      <c r="M2038" s="33">
        <v>19.07760204545454</v>
      </c>
      <c r="N2038" s="33">
        <v>19.013686590909089</v>
      </c>
      <c r="O2038" s="33">
        <v>18.956742454545459</v>
      </c>
      <c r="P2038" s="33">
        <v>19.395686636363639</v>
      </c>
      <c r="Q2038" s="33">
        <v>20.324334409090909</v>
      </c>
      <c r="R2038" s="33">
        <v>24.572565227272719</v>
      </c>
      <c r="S2038" s="33">
        <v>19.716705818181818</v>
      </c>
      <c r="T2038" s="33">
        <v>22.144113000000001</v>
      </c>
      <c r="U2038" s="33">
        <v>23.203252045454541</v>
      </c>
      <c r="V2038" s="33">
        <v>22.558983727272729</v>
      </c>
      <c r="W2038" s="33">
        <v>21.37787377272727</v>
      </c>
    </row>
    <row r="2039" spans="2:23" x14ac:dyDescent="0.25">
      <c r="B2039" s="11" t="s">
        <v>2603</v>
      </c>
      <c r="C2039" s="11" t="s">
        <v>2604</v>
      </c>
      <c r="D2039" s="11" t="s">
        <v>2605</v>
      </c>
      <c r="E2039" s="11" t="s">
        <v>127</v>
      </c>
      <c r="F2039" s="12" t="s">
        <v>128</v>
      </c>
      <c r="G2039" s="33">
        <v>14.25829440909091</v>
      </c>
      <c r="H2039" s="33">
        <v>14.537299181818179</v>
      </c>
      <c r="I2039" s="33">
        <v>14.188095363636361</v>
      </c>
      <c r="J2039" s="33">
        <v>13.12252059090909</v>
      </c>
      <c r="K2039" s="33">
        <v>13.133174590909089</v>
      </c>
      <c r="L2039" s="33">
        <v>12.822050045454549</v>
      </c>
      <c r="M2039" s="33">
        <v>12.936160363636359</v>
      </c>
      <c r="N2039" s="33">
        <v>12.52675995454546</v>
      </c>
      <c r="O2039" s="33">
        <v>12.919636045454549</v>
      </c>
      <c r="P2039" s="33">
        <v>13.256598772727269</v>
      </c>
      <c r="Q2039" s="33">
        <v>14.619787772727269</v>
      </c>
      <c r="R2039" s="33">
        <v>17.314488409090909</v>
      </c>
      <c r="S2039" s="33">
        <v>15.023406</v>
      </c>
      <c r="T2039" s="33">
        <v>17.542943363636361</v>
      </c>
      <c r="U2039" s="33">
        <v>18.758162136363641</v>
      </c>
      <c r="V2039" s="33">
        <v>17.442178227272731</v>
      </c>
      <c r="W2039" s="33">
        <v>16.877314272727268</v>
      </c>
    </row>
    <row r="2040" spans="2:23" x14ac:dyDescent="0.25">
      <c r="B2040" s="8" t="s">
        <v>3079</v>
      </c>
      <c r="C2040" s="8" t="s">
        <v>3080</v>
      </c>
      <c r="D2040" s="8" t="s">
        <v>3081</v>
      </c>
      <c r="E2040" s="8" t="s">
        <v>127</v>
      </c>
      <c r="F2040" s="9" t="s">
        <v>128</v>
      </c>
      <c r="G2040" s="33">
        <v>5.4171506818181818</v>
      </c>
      <c r="H2040" s="33">
        <v>5.5068332727272722</v>
      </c>
      <c r="I2040" s="33">
        <v>5.7597205454545453</v>
      </c>
      <c r="J2040" s="33">
        <v>5.2861490909090909</v>
      </c>
      <c r="K2040" s="33">
        <v>5.2408692272727269</v>
      </c>
      <c r="L2040" s="33">
        <v>4.7569554090909092</v>
      </c>
      <c r="M2040" s="33">
        <v>4.7786829545454541</v>
      </c>
      <c r="N2040" s="33">
        <v>4.7047814090909092</v>
      </c>
      <c r="O2040" s="33">
        <v>4.6060737727272727</v>
      </c>
      <c r="P2040" s="33">
        <v>4.8647017727272734</v>
      </c>
      <c r="Q2040" s="33">
        <v>5.3522346363636366</v>
      </c>
      <c r="R2040" s="33">
        <v>7.1272299545454549</v>
      </c>
      <c r="S2040" s="33">
        <v>5.4144590909090908</v>
      </c>
      <c r="T2040" s="33">
        <v>7.270595272727272</v>
      </c>
      <c r="U2040" s="33">
        <v>7.4242878181818179</v>
      </c>
      <c r="V2040" s="33">
        <v>6.3836380454545454</v>
      </c>
      <c r="W2040" s="33">
        <v>6.4112927727272728</v>
      </c>
    </row>
    <row r="2041" spans="2:23" x14ac:dyDescent="0.25">
      <c r="B2041" s="11" t="s">
        <v>4588</v>
      </c>
      <c r="C2041" s="11" t="s">
        <v>4589</v>
      </c>
      <c r="D2041" s="11" t="s">
        <v>4590</v>
      </c>
      <c r="E2041" s="11" t="s">
        <v>127</v>
      </c>
      <c r="F2041" s="12" t="s">
        <v>128</v>
      </c>
      <c r="G2041" s="33">
        <v>6.3241445454545451</v>
      </c>
      <c r="H2041" s="33">
        <v>6.3743894545454536</v>
      </c>
      <c r="I2041" s="33">
        <v>6.3935125909090909</v>
      </c>
      <c r="J2041" s="33">
        <v>5.7641510454545459</v>
      </c>
      <c r="K2041" s="33">
        <v>5.5989608636363632</v>
      </c>
      <c r="L2041" s="33">
        <v>4.943303318181818</v>
      </c>
      <c r="M2041" s="33">
        <v>4.9395385909090912</v>
      </c>
      <c r="N2041" s="33">
        <v>4.9069237727272732</v>
      </c>
      <c r="O2041" s="33">
        <v>4.9872443636363633</v>
      </c>
      <c r="P2041" s="33">
        <v>5.2550293636363641</v>
      </c>
      <c r="Q2041" s="33">
        <v>5.8344555000000007</v>
      </c>
      <c r="R2041" s="33">
        <v>7.5055236818181816</v>
      </c>
      <c r="S2041" s="33">
        <v>5.6035297727272724</v>
      </c>
      <c r="T2041" s="33">
        <v>7.7414380909090914</v>
      </c>
      <c r="U2041" s="33">
        <v>8.0916485909090898</v>
      </c>
      <c r="V2041" s="33">
        <v>7.3071268181818176</v>
      </c>
      <c r="W2041" s="33">
        <v>6.7052249545454554</v>
      </c>
    </row>
    <row r="2042" spans="2:23" x14ac:dyDescent="0.25">
      <c r="B2042" s="8" t="s">
        <v>1442</v>
      </c>
      <c r="C2042" s="8" t="s">
        <v>1443</v>
      </c>
      <c r="D2042" s="8" t="s">
        <v>1444</v>
      </c>
      <c r="E2042" s="8" t="s">
        <v>127</v>
      </c>
      <c r="F2042" s="9" t="s">
        <v>128</v>
      </c>
      <c r="G2042" s="33">
        <v>5.717686545454546</v>
      </c>
      <c r="H2042" s="33">
        <v>4.7893716363636356</v>
      </c>
      <c r="I2042" s="33">
        <v>5.213579272727273</v>
      </c>
      <c r="J2042" s="33">
        <v>4.7122582272727271</v>
      </c>
      <c r="K2042" s="33">
        <v>4.4073221363636357</v>
      </c>
      <c r="L2042" s="33">
        <v>3.9731106818181821</v>
      </c>
      <c r="M2042" s="33">
        <v>4.256535636363636</v>
      </c>
      <c r="N2042" s="33">
        <v>4.0903361818181816</v>
      </c>
      <c r="O2042" s="33">
        <v>4.0205849545454546</v>
      </c>
      <c r="P2042" s="33">
        <v>4.1555622727272734</v>
      </c>
      <c r="Q2042" s="33">
        <v>4.6903751363636363</v>
      </c>
      <c r="R2042" s="33">
        <v>6.7821232727272731</v>
      </c>
      <c r="S2042" s="33">
        <v>4.6544337272727274</v>
      </c>
      <c r="T2042" s="33">
        <v>6.4011535909090904</v>
      </c>
      <c r="U2042" s="33">
        <v>7.3463825000000007</v>
      </c>
      <c r="V2042" s="33">
        <v>6.1401470909090907</v>
      </c>
      <c r="W2042" s="33">
        <v>5.9156892727272723</v>
      </c>
    </row>
    <row r="2043" spans="2:23" x14ac:dyDescent="0.25">
      <c r="B2043" s="11" t="s">
        <v>2382</v>
      </c>
      <c r="C2043" s="11" t="s">
        <v>2383</v>
      </c>
      <c r="D2043" s="11" t="s">
        <v>2384</v>
      </c>
      <c r="E2043" s="11" t="s">
        <v>127</v>
      </c>
      <c r="F2043" s="12" t="s">
        <v>128</v>
      </c>
      <c r="G2043" s="33">
        <v>8.7195243636363635</v>
      </c>
      <c r="H2043" s="33">
        <v>7.7232911363636374</v>
      </c>
      <c r="I2043" s="33">
        <v>7.8232971363636361</v>
      </c>
      <c r="J2043" s="33">
        <v>7.4161397727272744</v>
      </c>
      <c r="K2043" s="33">
        <v>7.2870554090909101</v>
      </c>
      <c r="L2043" s="33">
        <v>6.8783677272727282</v>
      </c>
      <c r="M2043" s="33">
        <v>6.8148662727272722</v>
      </c>
      <c r="N2043" s="33">
        <v>6.5189676818181823</v>
      </c>
      <c r="O2043" s="33">
        <v>6.5441594545454542</v>
      </c>
      <c r="P2043" s="33">
        <v>6.7181005454545462</v>
      </c>
      <c r="Q2043" s="33">
        <v>7.5378987272727276</v>
      </c>
      <c r="R2043" s="33">
        <v>11.38558354545455</v>
      </c>
      <c r="S2043" s="33">
        <v>7.2768331363636358</v>
      </c>
      <c r="T2043" s="33">
        <v>8.87734159090909</v>
      </c>
      <c r="U2043" s="33">
        <v>9.6033672727272723</v>
      </c>
      <c r="V2043" s="33">
        <v>8.2780905909090912</v>
      </c>
      <c r="W2043" s="33">
        <v>8.0765720454545455</v>
      </c>
    </row>
    <row r="2044" spans="2:23" x14ac:dyDescent="0.25">
      <c r="B2044" s="8" t="s">
        <v>2738</v>
      </c>
      <c r="C2044" s="8" t="s">
        <v>2739</v>
      </c>
      <c r="D2044" s="8" t="s">
        <v>2740</v>
      </c>
      <c r="E2044" s="8" t="s">
        <v>127</v>
      </c>
      <c r="F2044" s="9" t="s">
        <v>128</v>
      </c>
      <c r="G2044" s="33">
        <v>8.8552547272727278</v>
      </c>
      <c r="H2044" s="33">
        <v>8.8285442727272727</v>
      </c>
      <c r="I2044" s="33">
        <v>8.9830251363636364</v>
      </c>
      <c r="J2044" s="33">
        <v>8.5882859090909101</v>
      </c>
      <c r="K2044" s="33">
        <v>8.3245827727272719</v>
      </c>
      <c r="L2044" s="33">
        <v>7.8446527727272723</v>
      </c>
      <c r="M2044" s="33">
        <v>8.0236473181818173</v>
      </c>
      <c r="N2044" s="33">
        <v>7.9404587272727269</v>
      </c>
      <c r="O2044" s="33">
        <v>7.9780022727272728</v>
      </c>
      <c r="P2044" s="33">
        <v>8.0121680454545459</v>
      </c>
      <c r="Q2044" s="33">
        <v>8.3352121363636353</v>
      </c>
      <c r="R2044" s="33">
        <v>10.392156636363641</v>
      </c>
      <c r="S2044" s="33">
        <v>8.3814839545454554</v>
      </c>
      <c r="T2044" s="33">
        <v>10.586727909090911</v>
      </c>
      <c r="U2044" s="33">
        <v>11.11942731818182</v>
      </c>
      <c r="V2044" s="33">
        <v>10.32618072727273</v>
      </c>
      <c r="W2044" s="33">
        <v>9.8329065454545468</v>
      </c>
    </row>
    <row r="2045" spans="2:23" x14ac:dyDescent="0.25">
      <c r="B2045" s="11" t="s">
        <v>4825</v>
      </c>
      <c r="C2045" s="11" t="s">
        <v>4826</v>
      </c>
      <c r="D2045" s="11" t="s">
        <v>4827</v>
      </c>
      <c r="E2045" s="11" t="s">
        <v>127</v>
      </c>
      <c r="F2045" s="12" t="s">
        <v>128</v>
      </c>
      <c r="G2045" s="33">
        <v>38.935003818181819</v>
      </c>
      <c r="H2045" s="33">
        <v>33.685948727272716</v>
      </c>
      <c r="I2045" s="33">
        <v>31.758559727272729</v>
      </c>
      <c r="J2045" s="33">
        <v>31.073186863636359</v>
      </c>
      <c r="K2045" s="33">
        <v>30.82630813636364</v>
      </c>
      <c r="L2045" s="33">
        <v>30.329759136363641</v>
      </c>
      <c r="M2045" s="33">
        <v>30.867706545454549</v>
      </c>
      <c r="N2045" s="33">
        <v>30.659723909090911</v>
      </c>
      <c r="O2045" s="33">
        <v>29.63526704545454</v>
      </c>
      <c r="P2045" s="33">
        <v>29.893097999999998</v>
      </c>
      <c r="Q2045" s="33">
        <v>30.612503227272729</v>
      </c>
      <c r="R2045" s="33">
        <v>33.785620454545452</v>
      </c>
      <c r="S2045" s="33">
        <v>31.89724904545454</v>
      </c>
      <c r="T2045" s="33">
        <v>38.208598272727272</v>
      </c>
      <c r="U2045" s="33">
        <v>38.296364454545447</v>
      </c>
      <c r="V2045" s="33">
        <v>36.041099409090911</v>
      </c>
      <c r="W2045" s="33">
        <v>36.551604045454553</v>
      </c>
    </row>
    <row r="2046" spans="2:23" x14ac:dyDescent="0.25">
      <c r="B2046" s="8" t="s">
        <v>887</v>
      </c>
      <c r="C2046" s="8" t="s">
        <v>888</v>
      </c>
      <c r="D2046" s="8" t="s">
        <v>889</v>
      </c>
      <c r="E2046" s="8" t="s">
        <v>127</v>
      </c>
      <c r="F2046" s="9" t="s">
        <v>128</v>
      </c>
      <c r="G2046" s="33">
        <v>4.5711390909090914</v>
      </c>
      <c r="H2046" s="33">
        <v>4.4618408181818188</v>
      </c>
      <c r="I2046" s="33">
        <v>4.4635855909090907</v>
      </c>
      <c r="J2046" s="33">
        <v>4.1911558636363626</v>
      </c>
      <c r="K2046" s="33">
        <v>3.972132227272728</v>
      </c>
      <c r="L2046" s="33">
        <v>3.965865045454545</v>
      </c>
      <c r="M2046" s="33">
        <v>4.043531909090909</v>
      </c>
      <c r="N2046" s="33">
        <v>4.0794917272727274</v>
      </c>
      <c r="O2046" s="33">
        <v>3.9729115454545449</v>
      </c>
      <c r="P2046" s="33">
        <v>4.1733201818181822</v>
      </c>
      <c r="Q2046" s="33">
        <v>4.8150110909090911</v>
      </c>
      <c r="R2046" s="33">
        <v>6.8812093636363638</v>
      </c>
      <c r="S2046" s="33">
        <v>4.7837482272727279</v>
      </c>
      <c r="T2046" s="33">
        <v>6.1528787727272736</v>
      </c>
      <c r="U2046" s="33">
        <v>6.282951818181818</v>
      </c>
      <c r="V2046" s="33">
        <v>6.0590294545454526</v>
      </c>
      <c r="W2046" s="33">
        <v>6.2180322727272719</v>
      </c>
    </row>
    <row r="2047" spans="2:23" x14ac:dyDescent="0.25">
      <c r="B2047" s="11" t="s">
        <v>1247</v>
      </c>
      <c r="C2047" s="11" t="s">
        <v>1248</v>
      </c>
      <c r="D2047" s="11" t="s">
        <v>1249</v>
      </c>
      <c r="E2047" s="11" t="s">
        <v>127</v>
      </c>
      <c r="F2047" s="12" t="s">
        <v>128</v>
      </c>
      <c r="G2047" s="33">
        <v>6.2046159090909097</v>
      </c>
      <c r="H2047" s="33">
        <v>6.1393742272727279</v>
      </c>
      <c r="I2047" s="33">
        <v>6.3577201363636364</v>
      </c>
      <c r="J2047" s="33">
        <v>5.6765210909090911</v>
      </c>
      <c r="K2047" s="33">
        <v>5.4589593181818179</v>
      </c>
      <c r="L2047" s="33">
        <v>5.2066070909090909</v>
      </c>
      <c r="M2047" s="33">
        <v>5.1142150909090907</v>
      </c>
      <c r="N2047" s="33">
        <v>5.1512430909090909</v>
      </c>
      <c r="O2047" s="33">
        <v>5.3160155909090907</v>
      </c>
      <c r="P2047" s="33">
        <v>5.3050812727272723</v>
      </c>
      <c r="Q2047" s="33">
        <v>5.8397852727272728</v>
      </c>
      <c r="R2047" s="33">
        <v>8.1060752272727274</v>
      </c>
      <c r="S2047" s="33">
        <v>6.0363151818181819</v>
      </c>
      <c r="T2047" s="33">
        <v>7.3521236363636371</v>
      </c>
      <c r="U2047" s="33">
        <v>7.844276909090909</v>
      </c>
      <c r="V2047" s="33">
        <v>6.9673574545454553</v>
      </c>
      <c r="W2047" s="33">
        <v>7.1409159545454548</v>
      </c>
    </row>
    <row r="2048" spans="2:23" x14ac:dyDescent="0.25">
      <c r="B2048" s="8" t="s">
        <v>5686</v>
      </c>
      <c r="C2048" s="8" t="s">
        <v>5687</v>
      </c>
      <c r="D2048" s="8" t="s">
        <v>5688</v>
      </c>
      <c r="E2048" s="8" t="s">
        <v>127</v>
      </c>
      <c r="F2048" s="9" t="s">
        <v>128</v>
      </c>
      <c r="G2048" s="33">
        <v>13.315524</v>
      </c>
      <c r="H2048" s="33">
        <v>15.67851959090909</v>
      </c>
      <c r="I2048" s="33">
        <v>14.294518</v>
      </c>
      <c r="J2048" s="33">
        <v>13.27304704545455</v>
      </c>
      <c r="K2048" s="33">
        <v>11.712386954545449</v>
      </c>
      <c r="L2048" s="33">
        <v>10.74605772727273</v>
      </c>
      <c r="M2048" s="33">
        <v>11.359007954545451</v>
      </c>
      <c r="N2048" s="33">
        <v>10.780385227272729</v>
      </c>
      <c r="O2048" s="33">
        <v>10.78446145454545</v>
      </c>
      <c r="P2048" s="33">
        <v>11.412456318181819</v>
      </c>
      <c r="Q2048" s="33">
        <v>13.233779909090909</v>
      </c>
      <c r="R2048" s="33">
        <v>18.838845181818179</v>
      </c>
      <c r="S2048" s="33">
        <v>12.093472818181819</v>
      </c>
      <c r="T2048" s="33">
        <v>16.516320863636359</v>
      </c>
      <c r="U2048" s="33">
        <v>18.556428818181821</v>
      </c>
      <c r="V2048" s="33">
        <v>14.582997545454541</v>
      </c>
      <c r="W2048" s="33">
        <v>12.394311</v>
      </c>
    </row>
    <row r="2049" spans="2:23" x14ac:dyDescent="0.25">
      <c r="B2049" s="11" t="s">
        <v>5437</v>
      </c>
      <c r="C2049" s="11" t="s">
        <v>5438</v>
      </c>
      <c r="D2049" s="11" t="s">
        <v>5439</v>
      </c>
      <c r="E2049" s="11" t="s">
        <v>127</v>
      </c>
      <c r="F2049" s="12" t="s">
        <v>128</v>
      </c>
      <c r="G2049" s="33">
        <v>17.348667954545451</v>
      </c>
      <c r="H2049" s="33">
        <v>17.516788681818181</v>
      </c>
      <c r="I2049" s="33">
        <v>17.090499727272729</v>
      </c>
      <c r="J2049" s="33">
        <v>16.455040499999999</v>
      </c>
      <c r="K2049" s="33">
        <v>16.123174318181821</v>
      </c>
      <c r="L2049" s="33">
        <v>15.9803605</v>
      </c>
      <c r="M2049" s="33">
        <v>16.01750881818182</v>
      </c>
      <c r="N2049" s="33">
        <v>16.05111331818182</v>
      </c>
      <c r="O2049" s="33">
        <v>16.190102045454552</v>
      </c>
      <c r="P2049" s="33">
        <v>15.75384459090909</v>
      </c>
      <c r="Q2049" s="33">
        <v>16.483179954545449</v>
      </c>
      <c r="R2049" s="33">
        <v>18.931582090909089</v>
      </c>
      <c r="S2049" s="33">
        <v>16.662830227272732</v>
      </c>
      <c r="T2049" s="33">
        <v>19.144041090909091</v>
      </c>
      <c r="U2049" s="33">
        <v>19.969232181818182</v>
      </c>
      <c r="V2049" s="33">
        <v>18.622502818181822</v>
      </c>
      <c r="W2049" s="33">
        <v>17.932517818181822</v>
      </c>
    </row>
    <row r="2050" spans="2:23" x14ac:dyDescent="0.25">
      <c r="B2050" s="8" t="s">
        <v>1783</v>
      </c>
      <c r="C2050" s="8" t="s">
        <v>1784</v>
      </c>
      <c r="D2050" s="8" t="s">
        <v>1785</v>
      </c>
      <c r="E2050" s="8" t="s">
        <v>127</v>
      </c>
      <c r="F2050" s="9" t="s">
        <v>128</v>
      </c>
      <c r="G2050" s="33">
        <v>15.69529713636364</v>
      </c>
      <c r="H2050" s="33">
        <v>12.42232063636364</v>
      </c>
      <c r="I2050" s="33">
        <v>12.88256068181818</v>
      </c>
      <c r="J2050" s="33">
        <v>12.11399259090909</v>
      </c>
      <c r="K2050" s="33">
        <v>12.038994227272729</v>
      </c>
      <c r="L2050" s="33">
        <v>11.451613727272729</v>
      </c>
      <c r="M2050" s="33">
        <v>11.80776359090909</v>
      </c>
      <c r="N2050" s="33">
        <v>11.603856</v>
      </c>
      <c r="O2050" s="33">
        <v>11.32718327272727</v>
      </c>
      <c r="P2050" s="33">
        <v>11.299749681818181</v>
      </c>
      <c r="Q2050" s="33">
        <v>11.72609759090909</v>
      </c>
      <c r="R2050" s="33">
        <v>14.09830045454545</v>
      </c>
      <c r="S2050" s="33">
        <v>12.17546722727273</v>
      </c>
      <c r="T2050" s="33">
        <v>13.848245454545459</v>
      </c>
      <c r="U2050" s="33">
        <v>13.74104481818182</v>
      </c>
      <c r="V2050" s="33">
        <v>12.96380459090909</v>
      </c>
      <c r="W2050" s="33">
        <v>14.27986254545455</v>
      </c>
    </row>
    <row r="2051" spans="2:23" x14ac:dyDescent="0.25">
      <c r="B2051" s="11" t="s">
        <v>2794</v>
      </c>
      <c r="C2051" s="11" t="s">
        <v>2795</v>
      </c>
      <c r="D2051" s="11" t="s">
        <v>2796</v>
      </c>
      <c r="E2051" s="11" t="s">
        <v>127</v>
      </c>
      <c r="F2051" s="12" t="s">
        <v>128</v>
      </c>
      <c r="G2051" s="33">
        <v>5.4064096363636356</v>
      </c>
      <c r="H2051" s="33">
        <v>4.0795905454545451</v>
      </c>
      <c r="I2051" s="33">
        <v>4.0743250909090909</v>
      </c>
      <c r="J2051" s="33">
        <v>4.1892434999999999</v>
      </c>
      <c r="K2051" s="33">
        <v>3.8911952727272729</v>
      </c>
      <c r="L2051" s="33">
        <v>3.6617869999999999</v>
      </c>
      <c r="M2051" s="33">
        <v>3.736655454545454</v>
      </c>
      <c r="N2051" s="33">
        <v>3.7410833181818179</v>
      </c>
      <c r="O2051" s="33">
        <v>3.784966454545454</v>
      </c>
      <c r="P2051" s="33">
        <v>3.8207132727272719</v>
      </c>
      <c r="Q2051" s="33">
        <v>4.5312371363636368</v>
      </c>
      <c r="R2051" s="33">
        <v>5.0199552727272723</v>
      </c>
      <c r="S2051" s="33">
        <v>4.1293964999999986</v>
      </c>
      <c r="T2051" s="33">
        <v>5.6942185454545458</v>
      </c>
      <c r="U2051" s="33">
        <v>5.9103136818181818</v>
      </c>
      <c r="V2051" s="33">
        <v>5.2085314545454544</v>
      </c>
      <c r="W2051" s="33">
        <v>5.0724099090909087</v>
      </c>
    </row>
    <row r="2052" spans="2:23" x14ac:dyDescent="0.25">
      <c r="B2052" s="8" t="s">
        <v>2065</v>
      </c>
      <c r="C2052" s="8" t="s">
        <v>2066</v>
      </c>
      <c r="D2052" s="8" t="s">
        <v>2067</v>
      </c>
      <c r="E2052" s="8" t="s">
        <v>127</v>
      </c>
      <c r="F2052" s="9" t="s">
        <v>128</v>
      </c>
      <c r="G2052" s="33">
        <v>8.1056632272727267</v>
      </c>
      <c r="H2052" s="33">
        <v>6.4287908181818194</v>
      </c>
      <c r="I2052" s="33">
        <v>6.7129314545454548</v>
      </c>
      <c r="J2052" s="33">
        <v>6.508456954545454</v>
      </c>
      <c r="K2052" s="33">
        <v>6.3758323181818186</v>
      </c>
      <c r="L2052" s="33">
        <v>6.1366295000000006</v>
      </c>
      <c r="M2052" s="33">
        <v>6.2461533181818174</v>
      </c>
      <c r="N2052" s="33">
        <v>6.120059454545455</v>
      </c>
      <c r="O2052" s="33">
        <v>6.0652130909090909</v>
      </c>
      <c r="P2052" s="33">
        <v>6.0787873181818179</v>
      </c>
      <c r="Q2052" s="33">
        <v>6.7811081363636374</v>
      </c>
      <c r="R2052" s="33">
        <v>7.9490742727272732</v>
      </c>
      <c r="S2052" s="33">
        <v>6.392809909090909</v>
      </c>
      <c r="T2052" s="33">
        <v>7.4982392727272726</v>
      </c>
      <c r="U2052" s="33">
        <v>8.2127526818181806</v>
      </c>
      <c r="V2052" s="33">
        <v>7.1962140909090913</v>
      </c>
      <c r="W2052" s="33">
        <v>7.2321675454545451</v>
      </c>
    </row>
    <row r="2053" spans="2:23" x14ac:dyDescent="0.25">
      <c r="B2053" s="11" t="s">
        <v>5492</v>
      </c>
      <c r="C2053" s="11" t="s">
        <v>5493</v>
      </c>
      <c r="D2053" s="11" t="s">
        <v>5494</v>
      </c>
      <c r="E2053" s="11" t="s">
        <v>127</v>
      </c>
      <c r="F2053" s="12" t="s">
        <v>128</v>
      </c>
      <c r="G2053" s="33">
        <v>7.9974914545454547</v>
      </c>
      <c r="H2053" s="33">
        <v>7.8095089545454526</v>
      </c>
      <c r="I2053" s="33">
        <v>7.593437954545454</v>
      </c>
      <c r="J2053" s="33">
        <v>7.3049100909090896</v>
      </c>
      <c r="K2053" s="33">
        <v>7.1697237727272727</v>
      </c>
      <c r="L2053" s="33">
        <v>6.8360011363636346</v>
      </c>
      <c r="M2053" s="33">
        <v>6.9721885000000006</v>
      </c>
      <c r="N2053" s="33">
        <v>6.8675484090909089</v>
      </c>
      <c r="O2053" s="33">
        <v>6.6814219545454554</v>
      </c>
      <c r="P2053" s="33">
        <v>6.7116730909090911</v>
      </c>
      <c r="Q2053" s="33">
        <v>7.2489598636363626</v>
      </c>
      <c r="R2053" s="33">
        <v>10.352734909090911</v>
      </c>
      <c r="S2053" s="33">
        <v>8.0698867727272727</v>
      </c>
      <c r="T2053" s="33">
        <v>15.08711931818182</v>
      </c>
      <c r="U2053" s="33">
        <v>15.45133290909091</v>
      </c>
      <c r="V2053" s="33">
        <v>14.08864513636364</v>
      </c>
      <c r="W2053" s="33">
        <v>13.37801168181818</v>
      </c>
    </row>
    <row r="2054" spans="2:23" x14ac:dyDescent="0.25">
      <c r="B2054" s="8" t="s">
        <v>1549</v>
      </c>
      <c r="C2054" s="8" t="s">
        <v>1550</v>
      </c>
      <c r="D2054" s="8" t="s">
        <v>1551</v>
      </c>
      <c r="E2054" s="8" t="s">
        <v>127</v>
      </c>
      <c r="F2054" s="9" t="s">
        <v>128</v>
      </c>
      <c r="G2054" s="33">
        <v>4.8298596818181814</v>
      </c>
      <c r="H2054" s="33">
        <v>4.5830467727272728</v>
      </c>
      <c r="I2054" s="33">
        <v>4.7297407727272729</v>
      </c>
      <c r="J2054" s="33">
        <v>4.4887144090909086</v>
      </c>
      <c r="K2054" s="33">
        <v>4.3027453181818176</v>
      </c>
      <c r="L2054" s="33">
        <v>3.9745445909090908</v>
      </c>
      <c r="M2054" s="33">
        <v>4.1512889090909093</v>
      </c>
      <c r="N2054" s="33">
        <v>4.1418184545454544</v>
      </c>
      <c r="O2054" s="33">
        <v>4.1103085000000004</v>
      </c>
      <c r="P2054" s="33">
        <v>4.2538196818181824</v>
      </c>
      <c r="Q2054" s="33">
        <v>4.7196641363636367</v>
      </c>
      <c r="R2054" s="33">
        <v>6.5351494090909092</v>
      </c>
      <c r="S2054" s="33">
        <v>4.6906596818181816</v>
      </c>
      <c r="T2054" s="33">
        <v>6.6161723636363634</v>
      </c>
      <c r="U2054" s="33">
        <v>7.1082090454545446</v>
      </c>
      <c r="V2054" s="33">
        <v>6.4202928181818182</v>
      </c>
      <c r="W2054" s="33">
        <v>6.2692448636363629</v>
      </c>
    </row>
    <row r="2055" spans="2:23" x14ac:dyDescent="0.25">
      <c r="B2055" s="11" t="s">
        <v>4338</v>
      </c>
      <c r="C2055" s="11" t="s">
        <v>4339</v>
      </c>
      <c r="D2055" s="11" t="s">
        <v>4340</v>
      </c>
      <c r="E2055" s="11" t="s">
        <v>127</v>
      </c>
      <c r="F2055" s="12" t="s">
        <v>128</v>
      </c>
      <c r="G2055" s="33">
        <v>6.6674750454545464</v>
      </c>
      <c r="H2055" s="33">
        <v>6.0919278181818184</v>
      </c>
      <c r="I2055" s="33">
        <v>6.1197877727272729</v>
      </c>
      <c r="J2055" s="33">
        <v>5.7431743181818176</v>
      </c>
      <c r="K2055" s="33">
        <v>5.5708804090909094</v>
      </c>
      <c r="L2055" s="33">
        <v>5.0895091363636364</v>
      </c>
      <c r="M2055" s="33">
        <v>5.1276348636363638</v>
      </c>
      <c r="N2055" s="33">
        <v>4.9996787727272727</v>
      </c>
      <c r="O2055" s="33">
        <v>5.0079910909090906</v>
      </c>
      <c r="P2055" s="33">
        <v>5.1961266818181819</v>
      </c>
      <c r="Q2055" s="33">
        <v>5.7455800000000004</v>
      </c>
      <c r="R2055" s="33">
        <v>7.8521762727272737</v>
      </c>
      <c r="S2055" s="33">
        <v>5.5437362727272728</v>
      </c>
      <c r="T2055" s="33">
        <v>7.1401215909090903</v>
      </c>
      <c r="U2055" s="33">
        <v>7.8034959545454541</v>
      </c>
      <c r="V2055" s="33">
        <v>6.8341779090909087</v>
      </c>
      <c r="W2055" s="33">
        <v>6.4855774545454548</v>
      </c>
    </row>
    <row r="2056" spans="2:23" x14ac:dyDescent="0.25">
      <c r="B2056" s="8" t="s">
        <v>884</v>
      </c>
      <c r="C2056" s="8" t="s">
        <v>885</v>
      </c>
      <c r="D2056" s="8" t="s">
        <v>886</v>
      </c>
      <c r="E2056" s="8" t="s">
        <v>127</v>
      </c>
      <c r="F2056" s="9" t="s">
        <v>128</v>
      </c>
      <c r="G2056" s="33">
        <v>11.49719086363636</v>
      </c>
      <c r="H2056" s="33">
        <v>11.184419318181821</v>
      </c>
      <c r="I2056" s="33">
        <v>11.22332059090909</v>
      </c>
      <c r="J2056" s="33">
        <v>10.03129859090909</v>
      </c>
      <c r="K2056" s="33">
        <v>9.7394276363636365</v>
      </c>
      <c r="L2056" s="33">
        <v>9.6322384090909097</v>
      </c>
      <c r="M2056" s="33">
        <v>9.6573211363636364</v>
      </c>
      <c r="N2056" s="33">
        <v>9.8464501818181827</v>
      </c>
      <c r="O2056" s="33">
        <v>9.6204330909090903</v>
      </c>
      <c r="P2056" s="33">
        <v>9.4063599545454544</v>
      </c>
      <c r="Q2056" s="33">
        <v>10.023082090909091</v>
      </c>
      <c r="R2056" s="33">
        <v>12.61294159090909</v>
      </c>
      <c r="S2056" s="33">
        <v>10.9761275</v>
      </c>
      <c r="T2056" s="33">
        <v>11.76372763636364</v>
      </c>
      <c r="U2056" s="33">
        <v>13.38147872727273</v>
      </c>
      <c r="V2056" s="33">
        <v>10.86921481818182</v>
      </c>
      <c r="W2056" s="33">
        <v>11.85712004545455</v>
      </c>
    </row>
    <row r="2057" spans="2:23" x14ac:dyDescent="0.25">
      <c r="B2057" s="11" t="s">
        <v>2631</v>
      </c>
      <c r="C2057" s="11" t="s">
        <v>2632</v>
      </c>
      <c r="D2057" s="11" t="s">
        <v>2633</v>
      </c>
      <c r="E2057" s="11" t="s">
        <v>127</v>
      </c>
      <c r="F2057" s="12" t="s">
        <v>128</v>
      </c>
      <c r="G2057" s="33">
        <v>18.095202909090911</v>
      </c>
      <c r="H2057" s="33">
        <v>18.01135159090909</v>
      </c>
      <c r="I2057" s="33">
        <v>17.092309409090909</v>
      </c>
      <c r="J2057" s="33">
        <v>15.72855854545455</v>
      </c>
      <c r="K2057" s="33">
        <v>15.755549454545459</v>
      </c>
      <c r="L2057" s="33">
        <v>15.07913240909091</v>
      </c>
      <c r="M2057" s="33">
        <v>15.027654636363639</v>
      </c>
      <c r="N2057" s="33">
        <v>15.348644818181819</v>
      </c>
      <c r="O2057" s="33">
        <v>14.635160227272729</v>
      </c>
      <c r="P2057" s="33">
        <v>14.859435</v>
      </c>
      <c r="Q2057" s="33">
        <v>14.903525227272731</v>
      </c>
      <c r="R2057" s="33">
        <v>19.091608909090908</v>
      </c>
      <c r="S2057" s="33">
        <v>15.854952272727269</v>
      </c>
      <c r="T2057" s="33">
        <v>17.315039863636361</v>
      </c>
      <c r="U2057" s="33">
        <v>19.972189045454549</v>
      </c>
      <c r="V2057" s="33">
        <v>18.444227454545459</v>
      </c>
      <c r="W2057" s="33">
        <v>18.938270318181821</v>
      </c>
    </row>
    <row r="2058" spans="2:23" x14ac:dyDescent="0.25">
      <c r="B2058" s="8" t="s">
        <v>3226</v>
      </c>
      <c r="C2058" s="8" t="s">
        <v>3227</v>
      </c>
      <c r="D2058" s="8" t="s">
        <v>3228</v>
      </c>
      <c r="E2058" s="8" t="s">
        <v>127</v>
      </c>
      <c r="F2058" s="9" t="s">
        <v>128</v>
      </c>
      <c r="G2058" s="33">
        <v>17.915283090909089</v>
      </c>
      <c r="H2058" s="33">
        <v>17.60009713636364</v>
      </c>
      <c r="I2058" s="33">
        <v>16.464170454545449</v>
      </c>
      <c r="J2058" s="33">
        <v>15.810423999999999</v>
      </c>
      <c r="K2058" s="33">
        <v>15.49297840909091</v>
      </c>
      <c r="L2058" s="33">
        <v>14.844236545454541</v>
      </c>
      <c r="M2058" s="33">
        <v>14.51740340909091</v>
      </c>
      <c r="N2058" s="33">
        <v>15.10132440909091</v>
      </c>
      <c r="O2058" s="33">
        <v>14.60548577272727</v>
      </c>
      <c r="P2058" s="33">
        <v>14.513778863636359</v>
      </c>
      <c r="Q2058" s="33">
        <v>15.28889359090909</v>
      </c>
      <c r="R2058" s="33">
        <v>18.281884181818182</v>
      </c>
      <c r="S2058" s="33">
        <v>15.692584999999999</v>
      </c>
      <c r="T2058" s="33">
        <v>16.772759409090909</v>
      </c>
      <c r="U2058" s="33">
        <v>18.36664281818182</v>
      </c>
      <c r="V2058" s="33">
        <v>17.536837136363641</v>
      </c>
      <c r="W2058" s="33">
        <v>18.471747681818179</v>
      </c>
    </row>
    <row r="2059" spans="2:23" x14ac:dyDescent="0.25">
      <c r="B2059" s="11" t="s">
        <v>2096</v>
      </c>
      <c r="C2059" s="11" t="s">
        <v>2097</v>
      </c>
      <c r="D2059" s="11" t="s">
        <v>2098</v>
      </c>
      <c r="E2059" s="11" t="s">
        <v>127</v>
      </c>
      <c r="F2059" s="12" t="s">
        <v>128</v>
      </c>
      <c r="G2059" s="33">
        <v>33.146921136363638</v>
      </c>
      <c r="H2059" s="33">
        <v>24.183884227272721</v>
      </c>
      <c r="I2059" s="33">
        <v>24.475886090909089</v>
      </c>
      <c r="J2059" s="33">
        <v>22.984512863636361</v>
      </c>
      <c r="K2059" s="33">
        <v>22.67821795454546</v>
      </c>
      <c r="L2059" s="33">
        <v>21.512160999999999</v>
      </c>
      <c r="M2059" s="33">
        <v>21.594267136363641</v>
      </c>
      <c r="N2059" s="33">
        <v>21.306194181818181</v>
      </c>
      <c r="O2059" s="33">
        <v>21.65607177272727</v>
      </c>
      <c r="P2059" s="33">
        <v>20.992846409090909</v>
      </c>
      <c r="Q2059" s="33">
        <v>22.374817909090911</v>
      </c>
      <c r="R2059" s="33">
        <v>26.219781090909091</v>
      </c>
      <c r="S2059" s="33">
        <v>23.233325590909089</v>
      </c>
      <c r="T2059" s="33">
        <v>25.809555863636369</v>
      </c>
      <c r="U2059" s="33">
        <v>26.551437909090911</v>
      </c>
      <c r="V2059" s="33">
        <v>25.093475181818182</v>
      </c>
      <c r="W2059" s="33">
        <v>27.041215818181819</v>
      </c>
    </row>
    <row r="2060" spans="2:23" x14ac:dyDescent="0.25">
      <c r="B2060" s="8" t="s">
        <v>5217</v>
      </c>
      <c r="C2060" s="8" t="s">
        <v>5218</v>
      </c>
      <c r="D2060" s="8" t="s">
        <v>5219</v>
      </c>
      <c r="E2060" s="8" t="s">
        <v>127</v>
      </c>
      <c r="F2060" s="9" t="s">
        <v>128</v>
      </c>
      <c r="G2060" s="33">
        <v>65.757242454545448</v>
      </c>
      <c r="H2060" s="33">
        <v>58.443772409090911</v>
      </c>
      <c r="I2060" s="33">
        <v>62.446566500000003</v>
      </c>
      <c r="J2060" s="33">
        <v>58.073009227272728</v>
      </c>
      <c r="K2060" s="33">
        <v>58.21006295454545</v>
      </c>
      <c r="L2060" s="33">
        <v>56.388562409090923</v>
      </c>
      <c r="M2060" s="33">
        <v>56.823072227272718</v>
      </c>
      <c r="N2060" s="33">
        <v>56.087565409090907</v>
      </c>
      <c r="O2060" s="33">
        <v>58.169090954545453</v>
      </c>
      <c r="P2060" s="33">
        <v>56.354315954545449</v>
      </c>
      <c r="Q2060" s="33">
        <v>57.273053818181822</v>
      </c>
      <c r="R2060" s="33">
        <v>58.903556045454543</v>
      </c>
      <c r="S2060" s="33">
        <v>55.566721772727277</v>
      </c>
      <c r="T2060" s="33">
        <v>59.865634636363637</v>
      </c>
      <c r="U2060" s="33">
        <v>61.39995636363637</v>
      </c>
      <c r="V2060" s="33">
        <v>58.834911909090913</v>
      </c>
      <c r="W2060" s="33">
        <v>57.986907954545451</v>
      </c>
    </row>
    <row r="2061" spans="2:23" x14ac:dyDescent="0.25">
      <c r="B2061" s="11" t="s">
        <v>4627</v>
      </c>
      <c r="C2061" s="11" t="s">
        <v>4628</v>
      </c>
      <c r="D2061" s="11" t="s">
        <v>4629</v>
      </c>
      <c r="E2061" s="11" t="s">
        <v>127</v>
      </c>
      <c r="F2061" s="12" t="s">
        <v>128</v>
      </c>
      <c r="G2061" s="33">
        <v>41.845447</v>
      </c>
      <c r="H2061" s="33">
        <v>32.329722181818177</v>
      </c>
      <c r="I2061" s="33">
        <v>30.46725195454545</v>
      </c>
      <c r="J2061" s="33">
        <v>29.259160045454539</v>
      </c>
      <c r="K2061" s="33">
        <v>28.415721363636361</v>
      </c>
      <c r="L2061" s="33">
        <v>27.390240272727269</v>
      </c>
      <c r="M2061" s="33">
        <v>27.784544</v>
      </c>
      <c r="N2061" s="33">
        <v>28.05660568181818</v>
      </c>
      <c r="O2061" s="33">
        <v>29.115364409090908</v>
      </c>
      <c r="P2061" s="33">
        <v>27.61081654545454</v>
      </c>
      <c r="Q2061" s="33">
        <v>29.599967409090912</v>
      </c>
      <c r="R2061" s="33">
        <v>33.512453090909091</v>
      </c>
      <c r="S2061" s="33">
        <v>29.685594954545451</v>
      </c>
      <c r="T2061" s="33">
        <v>33.004049863636368</v>
      </c>
      <c r="U2061" s="33">
        <v>36.082378909090913</v>
      </c>
      <c r="V2061" s="33">
        <v>34.239235818181818</v>
      </c>
      <c r="W2061" s="33">
        <v>35.772549727272732</v>
      </c>
    </row>
    <row r="2062" spans="2:23" x14ac:dyDescent="0.25">
      <c r="B2062" s="8" t="s">
        <v>5855</v>
      </c>
      <c r="C2062" s="8" t="s">
        <v>5856</v>
      </c>
      <c r="D2062" s="8" t="s">
        <v>5857</v>
      </c>
      <c r="E2062" s="8" t="s">
        <v>127</v>
      </c>
      <c r="F2062" s="9" t="s">
        <v>128</v>
      </c>
      <c r="G2062" s="33">
        <v>77.161230545454544</v>
      </c>
      <c r="H2062" s="33">
        <v>62.053584318181827</v>
      </c>
      <c r="I2062" s="33">
        <v>63.77275836363637</v>
      </c>
      <c r="J2062" s="33">
        <v>64.547029818181826</v>
      </c>
      <c r="K2062" s="33">
        <v>64.535374590909086</v>
      </c>
      <c r="L2062" s="33">
        <v>62.658749318181819</v>
      </c>
      <c r="M2062" s="33">
        <v>61.521528045454552</v>
      </c>
      <c r="N2062" s="33">
        <v>62.418247909090908</v>
      </c>
      <c r="O2062" s="33">
        <v>65.582551772727271</v>
      </c>
      <c r="P2062" s="33">
        <v>63.184420000000003</v>
      </c>
      <c r="Q2062" s="33">
        <v>63.370592863636368</v>
      </c>
      <c r="R2062" s="33">
        <v>67.801918499999999</v>
      </c>
      <c r="S2062" s="33">
        <v>65.722120863636363</v>
      </c>
      <c r="T2062" s="33">
        <v>64.147041454545459</v>
      </c>
      <c r="U2062" s="33">
        <v>68.364845772727278</v>
      </c>
      <c r="V2062" s="33">
        <v>64.333402772727268</v>
      </c>
      <c r="W2062" s="33">
        <v>62.451270454545458</v>
      </c>
    </row>
    <row r="2063" spans="2:23" x14ac:dyDescent="0.25">
      <c r="B2063" s="11" t="s">
        <v>5422</v>
      </c>
      <c r="C2063" s="11" t="s">
        <v>5423</v>
      </c>
      <c r="D2063" s="11" t="s">
        <v>5424</v>
      </c>
      <c r="E2063" s="11" t="s">
        <v>127</v>
      </c>
      <c r="F2063" s="12" t="s">
        <v>128</v>
      </c>
      <c r="G2063" s="33">
        <v>7.3502141818181821</v>
      </c>
      <c r="H2063" s="33">
        <v>7.1239064545454536</v>
      </c>
      <c r="I2063" s="33">
        <v>6.9914824545454541</v>
      </c>
      <c r="J2063" s="33">
        <v>7.0750944090909087</v>
      </c>
      <c r="K2063" s="33">
        <v>6.7404351363636357</v>
      </c>
      <c r="L2063" s="33">
        <v>6.5738374090909097</v>
      </c>
      <c r="M2063" s="33">
        <v>6.5851702272727266</v>
      </c>
      <c r="N2063" s="33">
        <v>6.3846652727272728</v>
      </c>
      <c r="O2063" s="33">
        <v>6.2734285909090914</v>
      </c>
      <c r="P2063" s="33">
        <v>6.3223387727272726</v>
      </c>
      <c r="Q2063" s="33">
        <v>7.0824841363636359</v>
      </c>
      <c r="R2063" s="33">
        <v>8.8498428636363631</v>
      </c>
      <c r="S2063" s="33">
        <v>6.9515452727272731</v>
      </c>
      <c r="T2063" s="33">
        <v>8.6562702727272729</v>
      </c>
      <c r="U2063" s="33">
        <v>9.018603772727273</v>
      </c>
      <c r="V2063" s="33">
        <v>7.9716782727272717</v>
      </c>
      <c r="W2063" s="33">
        <v>7.822156863636363</v>
      </c>
    </row>
    <row r="2064" spans="2:23" x14ac:dyDescent="0.25">
      <c r="B2064" s="8" t="s">
        <v>3454</v>
      </c>
      <c r="C2064" s="8" t="s">
        <v>3455</v>
      </c>
      <c r="D2064" s="8" t="s">
        <v>3456</v>
      </c>
      <c r="E2064" s="8" t="s">
        <v>127</v>
      </c>
      <c r="F2064" s="9" t="s">
        <v>128</v>
      </c>
      <c r="G2064" s="33">
        <v>6.9698182272727278</v>
      </c>
      <c r="H2064" s="33">
        <v>6.8284068636363644</v>
      </c>
      <c r="I2064" s="33">
        <v>6.4962159545454554</v>
      </c>
      <c r="J2064" s="33">
        <v>5.9766175454545456</v>
      </c>
      <c r="K2064" s="33">
        <v>5.7967754090909089</v>
      </c>
      <c r="L2064" s="33">
        <v>5.2816314545454546</v>
      </c>
      <c r="M2064" s="33">
        <v>5.3502253636363637</v>
      </c>
      <c r="N2064" s="33">
        <v>5.0957947272727271</v>
      </c>
      <c r="O2064" s="33">
        <v>5.1017145454545449</v>
      </c>
      <c r="P2064" s="33">
        <v>5.5836214090909086</v>
      </c>
      <c r="Q2064" s="33">
        <v>5.8365140909090911</v>
      </c>
      <c r="R2064" s="33">
        <v>7.6839259545454546</v>
      </c>
      <c r="S2064" s="33">
        <v>5.696111136363637</v>
      </c>
      <c r="T2064" s="33">
        <v>7.7176346818181818</v>
      </c>
      <c r="U2064" s="33">
        <v>8.5517500909090902</v>
      </c>
      <c r="V2064" s="33">
        <v>7.6259622727272722</v>
      </c>
      <c r="W2064" s="33">
        <v>7.3266368636363639</v>
      </c>
    </row>
    <row r="2065" spans="2:23" x14ac:dyDescent="0.25">
      <c r="B2065" s="11" t="s">
        <v>2800</v>
      </c>
      <c r="C2065" s="11" t="s">
        <v>2801</v>
      </c>
      <c r="D2065" s="11" t="s">
        <v>2802</v>
      </c>
      <c r="E2065" s="11" t="s">
        <v>127</v>
      </c>
      <c r="F2065" s="12" t="s">
        <v>128</v>
      </c>
      <c r="G2065" s="33">
        <v>5.7897052727272724</v>
      </c>
      <c r="H2065" s="33">
        <v>5.3743217727272734</v>
      </c>
      <c r="I2065" s="33">
        <v>5.5083166818181812</v>
      </c>
      <c r="J2065" s="33">
        <v>5.0678140454545453</v>
      </c>
      <c r="K2065" s="33">
        <v>4.9201811818181822</v>
      </c>
      <c r="L2065" s="33">
        <v>4.5601699090909094</v>
      </c>
      <c r="M2065" s="33">
        <v>4.5728645909090906</v>
      </c>
      <c r="N2065" s="33">
        <v>4.5204321363636364</v>
      </c>
      <c r="O2065" s="33">
        <v>4.4766965454545451</v>
      </c>
      <c r="P2065" s="33">
        <v>4.5352500454545446</v>
      </c>
      <c r="Q2065" s="33">
        <v>5.0484033181818182</v>
      </c>
      <c r="R2065" s="33">
        <v>6.7438940454545451</v>
      </c>
      <c r="S2065" s="33">
        <v>4.9712384545454542</v>
      </c>
      <c r="T2065" s="33">
        <v>6.4276084545454548</v>
      </c>
      <c r="U2065" s="33">
        <v>6.8580551818181821</v>
      </c>
      <c r="V2065" s="33">
        <v>5.8766342272727279</v>
      </c>
      <c r="W2065" s="33">
        <v>6.1433091818181822</v>
      </c>
    </row>
    <row r="2066" spans="2:23" x14ac:dyDescent="0.25">
      <c r="B2066" s="8" t="s">
        <v>908</v>
      </c>
      <c r="C2066" s="8" t="s">
        <v>909</v>
      </c>
      <c r="D2066" s="8" t="s">
        <v>910</v>
      </c>
      <c r="E2066" s="8" t="s">
        <v>127</v>
      </c>
      <c r="F2066" s="9" t="s">
        <v>128</v>
      </c>
      <c r="G2066" s="33">
        <v>8.2744738636363628</v>
      </c>
      <c r="H2066" s="33">
        <v>7.3312476363636359</v>
      </c>
      <c r="I2066" s="33">
        <v>7.3916843636363634</v>
      </c>
      <c r="J2066" s="33">
        <v>7.3574545454545452</v>
      </c>
      <c r="K2066" s="33">
        <v>7.366662863636364</v>
      </c>
      <c r="L2066" s="33">
        <v>6.7357214545454536</v>
      </c>
      <c r="M2066" s="33">
        <v>6.7362279999999997</v>
      </c>
      <c r="N2066" s="33">
        <v>6.5418674545454536</v>
      </c>
      <c r="O2066" s="33">
        <v>6.2871232727272721</v>
      </c>
      <c r="P2066" s="33">
        <v>6.5484979545454536</v>
      </c>
      <c r="Q2066" s="33">
        <v>7.2629686363636372</v>
      </c>
      <c r="R2066" s="33">
        <v>9.5747370909090908</v>
      </c>
      <c r="S2066" s="33">
        <v>7.5404060454545458</v>
      </c>
      <c r="T2066" s="33">
        <v>8.6446336818181813</v>
      </c>
      <c r="U2066" s="33">
        <v>8.7831899545454544</v>
      </c>
      <c r="V2066" s="33">
        <v>7.7484850454545446</v>
      </c>
      <c r="W2066" s="33">
        <v>7.9209203181818184</v>
      </c>
    </row>
    <row r="2067" spans="2:23" x14ac:dyDescent="0.25">
      <c r="B2067" s="11" t="s">
        <v>4065</v>
      </c>
      <c r="C2067" s="11" t="s">
        <v>4066</v>
      </c>
      <c r="D2067" s="11" t="s">
        <v>4067</v>
      </c>
      <c r="E2067" s="11" t="s">
        <v>127</v>
      </c>
      <c r="F2067" s="12" t="s">
        <v>128</v>
      </c>
      <c r="G2067" s="33">
        <v>12.664381954545449</v>
      </c>
      <c r="H2067" s="33">
        <v>11.18236022727273</v>
      </c>
      <c r="I2067" s="33">
        <v>11.407481409090909</v>
      </c>
      <c r="J2067" s="33">
        <v>10.326133045454551</v>
      </c>
      <c r="K2067" s="33">
        <v>10.168810272727271</v>
      </c>
      <c r="L2067" s="33">
        <v>9.1794075909090918</v>
      </c>
      <c r="M2067" s="33">
        <v>9.163311136363637</v>
      </c>
      <c r="N2067" s="33">
        <v>9.4319457272727263</v>
      </c>
      <c r="O2067" s="33">
        <v>9.2100566363636354</v>
      </c>
      <c r="P2067" s="33">
        <v>9.2633734090909101</v>
      </c>
      <c r="Q2067" s="33">
        <v>10.211211318181819</v>
      </c>
      <c r="R2067" s="33">
        <v>13.251498818181821</v>
      </c>
      <c r="S2067" s="33">
        <v>10.286854954545451</v>
      </c>
      <c r="T2067" s="33">
        <v>11.630215636363641</v>
      </c>
      <c r="U2067" s="33">
        <v>12.474268636363639</v>
      </c>
      <c r="V2067" s="33">
        <v>11.55982859090909</v>
      </c>
      <c r="W2067" s="33">
        <v>10.896395681818181</v>
      </c>
    </row>
    <row r="2068" spans="2:23" x14ac:dyDescent="0.25">
      <c r="B2068" s="8" t="s">
        <v>5737</v>
      </c>
      <c r="C2068" s="8" t="s">
        <v>5738</v>
      </c>
      <c r="D2068" s="8" t="s">
        <v>5739</v>
      </c>
      <c r="E2068" s="8" t="s">
        <v>127</v>
      </c>
      <c r="F2068" s="9" t="s">
        <v>128</v>
      </c>
      <c r="G2068" s="33">
        <v>67.267568681818176</v>
      </c>
      <c r="H2068" s="33">
        <v>40.403035863636369</v>
      </c>
      <c r="I2068" s="33">
        <v>37.803295227272727</v>
      </c>
      <c r="J2068" s="33">
        <v>38.596812136363639</v>
      </c>
      <c r="K2068" s="33">
        <v>37.841348181818176</v>
      </c>
      <c r="L2068" s="33">
        <v>36.378575090909102</v>
      </c>
      <c r="M2068" s="33">
        <v>36.88568581818182</v>
      </c>
      <c r="N2068" s="33">
        <v>35.796684090909089</v>
      </c>
      <c r="O2068" s="33">
        <v>36.02495981818182</v>
      </c>
      <c r="P2068" s="33">
        <v>35.089235545454542</v>
      </c>
      <c r="Q2068" s="33">
        <v>37.15986377272727</v>
      </c>
      <c r="R2068" s="33">
        <v>43.254783000000003</v>
      </c>
      <c r="S2068" s="33">
        <v>39.443547863636361</v>
      </c>
      <c r="T2068" s="33">
        <v>43.334164090909091</v>
      </c>
      <c r="U2068" s="33">
        <v>45.115972499999998</v>
      </c>
      <c r="V2068" s="33">
        <v>39.737889045454537</v>
      </c>
      <c r="W2068" s="33">
        <v>38.242011454545462</v>
      </c>
    </row>
    <row r="2069" spans="2:23" x14ac:dyDescent="0.25">
      <c r="B2069" s="11" t="s">
        <v>5911</v>
      </c>
      <c r="C2069" s="11" t="s">
        <v>5912</v>
      </c>
      <c r="D2069" s="11" t="s">
        <v>5913</v>
      </c>
      <c r="E2069" s="11" t="s">
        <v>127</v>
      </c>
      <c r="F2069" s="12" t="s">
        <v>128</v>
      </c>
      <c r="G2069" s="33">
        <v>12.56826631818182</v>
      </c>
      <c r="H2069" s="33">
        <v>11.23091013636364</v>
      </c>
      <c r="I2069" s="33">
        <v>11.473233181818181</v>
      </c>
      <c r="J2069" s="33">
        <v>10.31454977272727</v>
      </c>
      <c r="K2069" s="33">
        <v>9.7900437272727281</v>
      </c>
      <c r="L2069" s="33">
        <v>9.0774551363636373</v>
      </c>
      <c r="M2069" s="33">
        <v>9.1791555454545453</v>
      </c>
      <c r="N2069" s="33">
        <v>9.1873192272727273</v>
      </c>
      <c r="O2069" s="33">
        <v>8.6745443181818178</v>
      </c>
      <c r="P2069" s="33">
        <v>8.9527321363636361</v>
      </c>
      <c r="Q2069" s="33">
        <v>9.6076124090909083</v>
      </c>
      <c r="R2069" s="33">
        <v>16.090166545454551</v>
      </c>
      <c r="S2069" s="33">
        <v>12.091593909090911</v>
      </c>
      <c r="T2069" s="33">
        <v>16.188762545454551</v>
      </c>
      <c r="U2069" s="33">
        <v>16.68764181818182</v>
      </c>
      <c r="V2069" s="33">
        <v>14.09074795454546</v>
      </c>
      <c r="W2069" s="33">
        <v>13.26119286363636</v>
      </c>
    </row>
    <row r="2070" spans="2:23" x14ac:dyDescent="0.25">
      <c r="B2070" s="8" t="s">
        <v>4669</v>
      </c>
      <c r="C2070" s="8" t="s">
        <v>4670</v>
      </c>
      <c r="D2070" s="8" t="s">
        <v>4671</v>
      </c>
      <c r="E2070" s="8" t="s">
        <v>127</v>
      </c>
      <c r="F2070" s="9" t="s">
        <v>128</v>
      </c>
      <c r="G2070" s="33">
        <v>27.675308545454541</v>
      </c>
      <c r="H2070" s="33">
        <v>29.634032181818181</v>
      </c>
      <c r="I2070" s="33">
        <v>30.829739636363641</v>
      </c>
      <c r="J2070" s="33">
        <v>25.043206727272729</v>
      </c>
      <c r="K2070" s="33">
        <v>28.547413772727271</v>
      </c>
      <c r="L2070" s="33">
        <v>23.167346363636369</v>
      </c>
      <c r="M2070" s="33">
        <v>22.476954090909089</v>
      </c>
      <c r="N2070" s="33">
        <v>25.438271318181819</v>
      </c>
      <c r="O2070" s="33">
        <v>23.952565363636371</v>
      </c>
      <c r="P2070" s="33">
        <v>26.048277090909089</v>
      </c>
      <c r="Q2070" s="33">
        <v>24.926138772727271</v>
      </c>
      <c r="R2070" s="33">
        <v>34.140786318181817</v>
      </c>
      <c r="S2070" s="33">
        <v>25.46499263636364</v>
      </c>
      <c r="T2070" s="33">
        <v>30.486844000000001</v>
      </c>
      <c r="U2070" s="33">
        <v>30.98930963636364</v>
      </c>
      <c r="V2070" s="33">
        <v>28.307578681818189</v>
      </c>
      <c r="W2070" s="33">
        <v>28.41128077272727</v>
      </c>
    </row>
    <row r="2071" spans="2:23" x14ac:dyDescent="0.25">
      <c r="B2071" s="11" t="s">
        <v>2364</v>
      </c>
      <c r="C2071" s="11" t="s">
        <v>2365</v>
      </c>
      <c r="D2071" s="11" t="s">
        <v>2366</v>
      </c>
      <c r="E2071" s="11" t="s">
        <v>127</v>
      </c>
      <c r="F2071" s="12" t="s">
        <v>128</v>
      </c>
      <c r="G2071" s="33">
        <v>27.405070954545451</v>
      </c>
      <c r="H2071" s="33">
        <v>21.427601954545459</v>
      </c>
      <c r="I2071" s="33">
        <v>19.40233977272727</v>
      </c>
      <c r="J2071" s="33">
        <v>18.165013636363639</v>
      </c>
      <c r="K2071" s="33">
        <v>17.77976390909091</v>
      </c>
      <c r="L2071" s="33">
        <v>17.175731409090911</v>
      </c>
      <c r="M2071" s="33">
        <v>17.182904636363642</v>
      </c>
      <c r="N2071" s="33">
        <v>17.00373722727273</v>
      </c>
      <c r="O2071" s="33">
        <v>16.97618531818182</v>
      </c>
      <c r="P2071" s="33">
        <v>17.132770136363639</v>
      </c>
      <c r="Q2071" s="33">
        <v>18.458901000000001</v>
      </c>
      <c r="R2071" s="33">
        <v>24.464467500000001</v>
      </c>
      <c r="S2071" s="33">
        <v>19.748108999999999</v>
      </c>
      <c r="T2071" s="33">
        <v>21.01844518181818</v>
      </c>
      <c r="U2071" s="33">
        <v>22.107768818181821</v>
      </c>
      <c r="V2071" s="33">
        <v>20.683741909090909</v>
      </c>
      <c r="W2071" s="33">
        <v>21.28383836363636</v>
      </c>
    </row>
    <row r="2072" spans="2:23" x14ac:dyDescent="0.25">
      <c r="B2072" s="8" t="s">
        <v>2394</v>
      </c>
      <c r="C2072" s="8" t="s">
        <v>2395</v>
      </c>
      <c r="D2072" s="8" t="s">
        <v>2396</v>
      </c>
      <c r="E2072" s="8" t="s">
        <v>127</v>
      </c>
      <c r="F2072" s="9" t="s">
        <v>128</v>
      </c>
      <c r="G2072" s="33">
        <v>20.98658718181818</v>
      </c>
      <c r="H2072" s="33">
        <v>17.40112240909091</v>
      </c>
      <c r="I2072" s="33">
        <v>17.152894818181821</v>
      </c>
      <c r="J2072" s="33">
        <v>15.770892545454551</v>
      </c>
      <c r="K2072" s="33">
        <v>16.316491590909092</v>
      </c>
      <c r="L2072" s="33">
        <v>15.45606618181818</v>
      </c>
      <c r="M2072" s="33">
        <v>15.483247454545451</v>
      </c>
      <c r="N2072" s="33">
        <v>15.715924363636359</v>
      </c>
      <c r="O2072" s="33">
        <v>16.67342318181818</v>
      </c>
      <c r="P2072" s="33">
        <v>16.278786045454549</v>
      </c>
      <c r="Q2072" s="33">
        <v>16.085387227272729</v>
      </c>
      <c r="R2072" s="33">
        <v>19.745428681818179</v>
      </c>
      <c r="S2072" s="33">
        <v>16.383547</v>
      </c>
      <c r="T2072" s="33">
        <v>17.953140000000001</v>
      </c>
      <c r="U2072" s="33">
        <v>18.985156136363631</v>
      </c>
      <c r="V2072" s="33">
        <v>17.851817454545451</v>
      </c>
      <c r="W2072" s="33">
        <v>17.101575727272731</v>
      </c>
    </row>
    <row r="2073" spans="2:23" x14ac:dyDescent="0.25">
      <c r="B2073" s="11" t="s">
        <v>2600</v>
      </c>
      <c r="C2073" s="11" t="s">
        <v>2601</v>
      </c>
      <c r="D2073" s="11" t="s">
        <v>2602</v>
      </c>
      <c r="E2073" s="11" t="s">
        <v>127</v>
      </c>
      <c r="F2073" s="12" t="s">
        <v>128</v>
      </c>
      <c r="G2073" s="33">
        <v>29.996860000000002</v>
      </c>
      <c r="H2073" s="33">
        <v>24.037719409090911</v>
      </c>
      <c r="I2073" s="33">
        <v>24.009532409090909</v>
      </c>
      <c r="J2073" s="33">
        <v>23.158429545454549</v>
      </c>
      <c r="K2073" s="33">
        <v>23.026466954545459</v>
      </c>
      <c r="L2073" s="33">
        <v>21.330797</v>
      </c>
      <c r="M2073" s="33">
        <v>21.51002581818182</v>
      </c>
      <c r="N2073" s="33">
        <v>21.535373136363631</v>
      </c>
      <c r="O2073" s="33">
        <v>21.66070836363636</v>
      </c>
      <c r="P2073" s="33">
        <v>21.08322636363636</v>
      </c>
      <c r="Q2073" s="33">
        <v>22.03574195454545</v>
      </c>
      <c r="R2073" s="33">
        <v>26.50399227272727</v>
      </c>
      <c r="S2073" s="33">
        <v>22.502216590909089</v>
      </c>
      <c r="T2073" s="33">
        <v>23.949567636363639</v>
      </c>
      <c r="U2073" s="33">
        <v>24.754737181818179</v>
      </c>
      <c r="V2073" s="33">
        <v>23.374185772727269</v>
      </c>
      <c r="W2073" s="33">
        <v>22.44550827272727</v>
      </c>
    </row>
    <row r="2074" spans="2:23" x14ac:dyDescent="0.25">
      <c r="B2074" s="8" t="s">
        <v>2373</v>
      </c>
      <c r="C2074" s="8" t="s">
        <v>2374</v>
      </c>
      <c r="D2074" s="8" t="s">
        <v>2375</v>
      </c>
      <c r="E2074" s="8" t="s">
        <v>127</v>
      </c>
      <c r="F2074" s="9" t="s">
        <v>128</v>
      </c>
      <c r="G2074" s="33">
        <v>29.730271681818181</v>
      </c>
      <c r="H2074" s="33">
        <v>25.230231499999999</v>
      </c>
      <c r="I2074" s="33">
        <v>24.507832818181821</v>
      </c>
      <c r="J2074" s="33">
        <v>23.55046804545454</v>
      </c>
      <c r="K2074" s="33">
        <v>24.174341454545459</v>
      </c>
      <c r="L2074" s="33">
        <v>22.712987409090911</v>
      </c>
      <c r="M2074" s="33">
        <v>23.523386090909089</v>
      </c>
      <c r="N2074" s="33">
        <v>23.05247586363636</v>
      </c>
      <c r="O2074" s="33">
        <v>23.43905936363636</v>
      </c>
      <c r="P2074" s="33">
        <v>22.794119227272731</v>
      </c>
      <c r="Q2074" s="33">
        <v>23.860069318181822</v>
      </c>
      <c r="R2074" s="33">
        <v>27.64518736363636</v>
      </c>
      <c r="S2074" s="33">
        <v>23.378003909090911</v>
      </c>
      <c r="T2074" s="33">
        <v>25.281910818181821</v>
      </c>
      <c r="U2074" s="33">
        <v>26.959337272727272</v>
      </c>
      <c r="V2074" s="33">
        <v>24.540893318181819</v>
      </c>
      <c r="W2074" s="33">
        <v>25.177885499999999</v>
      </c>
    </row>
    <row r="2075" spans="2:23" x14ac:dyDescent="0.25">
      <c r="B2075" s="11" t="s">
        <v>2525</v>
      </c>
      <c r="C2075" s="11" t="s">
        <v>2526</v>
      </c>
      <c r="D2075" s="11" t="s">
        <v>2527</v>
      </c>
      <c r="E2075" s="11" t="s">
        <v>127</v>
      </c>
      <c r="F2075" s="12" t="s">
        <v>128</v>
      </c>
      <c r="G2075" s="33">
        <v>32.305664909090908</v>
      </c>
      <c r="H2075" s="33">
        <v>27.891011136363641</v>
      </c>
      <c r="I2075" s="33">
        <v>26.44422590909091</v>
      </c>
      <c r="J2075" s="33">
        <v>23.987522545454549</v>
      </c>
      <c r="K2075" s="33">
        <v>25.245192954545448</v>
      </c>
      <c r="L2075" s="33">
        <v>23.761668</v>
      </c>
      <c r="M2075" s="33">
        <v>24.110325954545459</v>
      </c>
      <c r="N2075" s="33">
        <v>24.303034409090909</v>
      </c>
      <c r="O2075" s="33">
        <v>24.155479454545461</v>
      </c>
      <c r="P2075" s="33">
        <v>23.393317954545459</v>
      </c>
      <c r="Q2075" s="33">
        <v>24.491018045454549</v>
      </c>
      <c r="R2075" s="33">
        <v>28.511023909090909</v>
      </c>
      <c r="S2075" s="33">
        <v>24.249386272727271</v>
      </c>
      <c r="T2075" s="33">
        <v>26.254463272727271</v>
      </c>
      <c r="U2075" s="33">
        <v>26.14092013636364</v>
      </c>
      <c r="V2075" s="33">
        <v>26.004511454545451</v>
      </c>
      <c r="W2075" s="33">
        <v>26.108119636363639</v>
      </c>
    </row>
    <row r="2076" spans="2:23" x14ac:dyDescent="0.25">
      <c r="B2076" s="8" t="s">
        <v>5977</v>
      </c>
      <c r="C2076" s="8" t="s">
        <v>5978</v>
      </c>
      <c r="D2076" s="8" t="s">
        <v>5979</v>
      </c>
      <c r="E2076" s="8" t="s">
        <v>127</v>
      </c>
      <c r="F2076" s="9" t="s">
        <v>128</v>
      </c>
      <c r="G2076" s="33">
        <v>31.248293590909089</v>
      </c>
      <c r="H2076" s="33">
        <v>29.100680181818181</v>
      </c>
      <c r="I2076" s="33">
        <v>28.512284000000001</v>
      </c>
      <c r="J2076" s="33">
        <v>27.107889818181821</v>
      </c>
      <c r="K2076" s="33">
        <v>26.835497863636359</v>
      </c>
      <c r="L2076" s="33">
        <v>25.575728999999999</v>
      </c>
      <c r="M2076" s="33">
        <v>26.19785931818182</v>
      </c>
      <c r="N2076" s="33">
        <v>25.636643681818182</v>
      </c>
      <c r="O2076" s="33">
        <v>25.617389318181822</v>
      </c>
      <c r="P2076" s="33">
        <v>25.395278727272729</v>
      </c>
      <c r="Q2076" s="33">
        <v>26.966027454545451</v>
      </c>
      <c r="R2076" s="33">
        <v>30.014135772727268</v>
      </c>
      <c r="S2076" s="33">
        <v>27.137081909090909</v>
      </c>
      <c r="T2076" s="33">
        <v>27.843706454545451</v>
      </c>
      <c r="U2076" s="33">
        <v>30.01519254545455</v>
      </c>
      <c r="V2076" s="33">
        <v>27.781497272727279</v>
      </c>
      <c r="W2076" s="33">
        <v>28.30001840909091</v>
      </c>
    </row>
    <row r="2077" spans="2:23" x14ac:dyDescent="0.25">
      <c r="B2077" s="11" t="s">
        <v>3037</v>
      </c>
      <c r="C2077" s="11" t="s">
        <v>3038</v>
      </c>
      <c r="D2077" s="11" t="s">
        <v>3039</v>
      </c>
      <c r="E2077" s="11" t="s">
        <v>127</v>
      </c>
      <c r="F2077" s="12" t="s">
        <v>128</v>
      </c>
      <c r="G2077" s="33">
        <v>7.8561943636363631</v>
      </c>
      <c r="H2077" s="33">
        <v>7.5421237272727284</v>
      </c>
      <c r="I2077" s="33">
        <v>7.3879922272727274</v>
      </c>
      <c r="J2077" s="33">
        <v>6.8615203181818183</v>
      </c>
      <c r="K2077" s="33">
        <v>6.7450874090909094</v>
      </c>
      <c r="L2077" s="33">
        <v>6.2392639090909094</v>
      </c>
      <c r="M2077" s="33">
        <v>6.4031322272727271</v>
      </c>
      <c r="N2077" s="33">
        <v>6.2785385909090907</v>
      </c>
      <c r="O2077" s="33">
        <v>6.217604818181818</v>
      </c>
      <c r="P2077" s="33">
        <v>6.3586081363636362</v>
      </c>
      <c r="Q2077" s="33">
        <v>6.9001648636363626</v>
      </c>
      <c r="R2077" s="33">
        <v>8.3486629545454534</v>
      </c>
      <c r="S2077" s="33">
        <v>6.7517459545454548</v>
      </c>
      <c r="T2077" s="33">
        <v>7.7095480909090917</v>
      </c>
      <c r="U2077" s="33">
        <v>9.632361545454545</v>
      </c>
      <c r="V2077" s="33">
        <v>7.4716214545454553</v>
      </c>
      <c r="W2077" s="33">
        <v>7.2738357727272724</v>
      </c>
    </row>
    <row r="2078" spans="2:23" x14ac:dyDescent="0.25">
      <c r="B2078" s="8" t="s">
        <v>4018</v>
      </c>
      <c r="C2078" s="8" t="s">
        <v>4019</v>
      </c>
      <c r="D2078" s="8" t="s">
        <v>4020</v>
      </c>
      <c r="E2078" s="8" t="s">
        <v>127</v>
      </c>
      <c r="F2078" s="9" t="s">
        <v>128</v>
      </c>
      <c r="G2078" s="33">
        <v>30.952394090909092</v>
      </c>
      <c r="H2078" s="33">
        <v>23.65358422727272</v>
      </c>
      <c r="I2078" s="33">
        <v>23.533989363636358</v>
      </c>
      <c r="J2078" s="33">
        <v>23.535205909090909</v>
      </c>
      <c r="K2078" s="33">
        <v>22.87116922727273</v>
      </c>
      <c r="L2078" s="33">
        <v>22.504945681818182</v>
      </c>
      <c r="M2078" s="33">
        <v>22.226171636363631</v>
      </c>
      <c r="N2078" s="33">
        <v>22.429985409090911</v>
      </c>
      <c r="O2078" s="33">
        <v>22.364491363636361</v>
      </c>
      <c r="P2078" s="33">
        <v>22.52927272727273</v>
      </c>
      <c r="Q2078" s="33">
        <v>24.96345954545454</v>
      </c>
      <c r="R2078" s="33">
        <v>28.41524963636364</v>
      </c>
      <c r="S2078" s="33">
        <v>22.965031318181818</v>
      </c>
      <c r="T2078" s="33">
        <v>25.276410545454549</v>
      </c>
      <c r="U2078" s="33">
        <v>25.89977027272727</v>
      </c>
      <c r="V2078" s="33">
        <v>22.244258090909089</v>
      </c>
      <c r="W2078" s="33">
        <v>22.34474377272727</v>
      </c>
    </row>
    <row r="2079" spans="2:23" x14ac:dyDescent="0.25">
      <c r="B2079" s="11" t="s">
        <v>6286</v>
      </c>
      <c r="C2079" s="11" t="s">
        <v>6287</v>
      </c>
      <c r="D2079" s="11" t="s">
        <v>6288</v>
      </c>
      <c r="E2079" s="11" t="s">
        <v>127</v>
      </c>
      <c r="F2079" s="12" t="s">
        <v>128</v>
      </c>
      <c r="G2079" s="33">
        <v>21.208058909090909</v>
      </c>
      <c r="H2079" s="33">
        <v>14.66002081818182</v>
      </c>
      <c r="I2079" s="33">
        <v>14.29919036363636</v>
      </c>
      <c r="J2079" s="33">
        <v>14.40570927272727</v>
      </c>
      <c r="K2079" s="33">
        <v>13.725197</v>
      </c>
      <c r="L2079" s="33">
        <v>13.226445681818181</v>
      </c>
      <c r="M2079" s="33">
        <v>13.258560090909089</v>
      </c>
      <c r="N2079" s="33">
        <v>13.21968481818182</v>
      </c>
      <c r="O2079" s="33">
        <v>13.363750818181821</v>
      </c>
      <c r="P2079" s="33">
        <v>13.3610715</v>
      </c>
      <c r="Q2079" s="33">
        <v>15.81958140909091</v>
      </c>
      <c r="R2079" s="33">
        <v>18.83152609090909</v>
      </c>
      <c r="S2079" s="33">
        <v>13.757769454545461</v>
      </c>
      <c r="T2079" s="33">
        <v>16.03334454545455</v>
      </c>
      <c r="U2079" s="33">
        <v>16.352157545454549</v>
      </c>
      <c r="V2079" s="33">
        <v>13.386445863636361</v>
      </c>
      <c r="W2079" s="33">
        <v>13.184233136363639</v>
      </c>
    </row>
    <row r="2080" spans="2:23" x14ac:dyDescent="0.25">
      <c r="B2080" s="8" t="s">
        <v>6283</v>
      </c>
      <c r="C2080" s="8" t="s">
        <v>6284</v>
      </c>
      <c r="D2080" s="8" t="s">
        <v>6285</v>
      </c>
      <c r="E2080" s="8" t="s">
        <v>127</v>
      </c>
      <c r="F2080" s="9" t="s">
        <v>128</v>
      </c>
      <c r="G2080" s="33">
        <v>28.259223090909089</v>
      </c>
      <c r="H2080" s="33">
        <v>19.218322590909089</v>
      </c>
      <c r="I2080" s="33">
        <v>18.467290772727271</v>
      </c>
      <c r="J2080" s="33">
        <v>18.818255499999999</v>
      </c>
      <c r="K2080" s="33">
        <v>18.206086363636359</v>
      </c>
      <c r="L2080" s="33">
        <v>17.39620009090909</v>
      </c>
      <c r="M2080" s="33">
        <v>17.322787636363639</v>
      </c>
      <c r="N2080" s="33">
        <v>17.483624772727271</v>
      </c>
      <c r="O2080" s="33">
        <v>17.723967409090911</v>
      </c>
      <c r="P2080" s="33">
        <v>17.47726404545455</v>
      </c>
      <c r="Q2080" s="33">
        <v>20.738635090909089</v>
      </c>
      <c r="R2080" s="33">
        <v>24.052137500000001</v>
      </c>
      <c r="S2080" s="33">
        <v>18.74036781818182</v>
      </c>
      <c r="T2080" s="33">
        <v>23.833720772727268</v>
      </c>
      <c r="U2080" s="33">
        <v>21.632198090909089</v>
      </c>
      <c r="V2080" s="33">
        <v>17.523504045454541</v>
      </c>
      <c r="W2080" s="33">
        <v>17.530398681818181</v>
      </c>
    </row>
    <row r="2081" spans="2:23" x14ac:dyDescent="0.25">
      <c r="B2081" s="11" t="s">
        <v>1445</v>
      </c>
      <c r="C2081" s="11" t="s">
        <v>1446</v>
      </c>
      <c r="D2081" s="11" t="s">
        <v>1447</v>
      </c>
      <c r="E2081" s="11" t="s">
        <v>127</v>
      </c>
      <c r="F2081" s="12" t="s">
        <v>128</v>
      </c>
      <c r="G2081" s="33">
        <v>8.7103405454545442</v>
      </c>
      <c r="H2081" s="33">
        <v>7.8305048181818186</v>
      </c>
      <c r="I2081" s="33">
        <v>7.9519710909090913</v>
      </c>
      <c r="J2081" s="33">
        <v>7.5645969545454541</v>
      </c>
      <c r="K2081" s="33">
        <v>7.5766207272727266</v>
      </c>
      <c r="L2081" s="33">
        <v>7.1553452727272733</v>
      </c>
      <c r="M2081" s="33">
        <v>7.2391651363636358</v>
      </c>
      <c r="N2081" s="33">
        <v>7.1608290909090906</v>
      </c>
      <c r="O2081" s="33">
        <v>7.4096282272727274</v>
      </c>
      <c r="P2081" s="33">
        <v>7.6054609090909091</v>
      </c>
      <c r="Q2081" s="33">
        <v>8.0884208181818185</v>
      </c>
      <c r="R2081" s="33">
        <v>11.402126272727269</v>
      </c>
      <c r="S2081" s="33">
        <v>7.8913779545454537</v>
      </c>
      <c r="T2081" s="33">
        <v>8.6115905909090902</v>
      </c>
      <c r="U2081" s="33">
        <v>9.9966017727272725</v>
      </c>
      <c r="V2081" s="33">
        <v>8.0669996363636365</v>
      </c>
      <c r="W2081" s="33">
        <v>8.2681333636363643</v>
      </c>
    </row>
    <row r="2082" spans="2:23" x14ac:dyDescent="0.25">
      <c r="B2082" s="8" t="s">
        <v>686</v>
      </c>
      <c r="C2082" s="8" t="s">
        <v>687</v>
      </c>
      <c r="D2082" s="8" t="s">
        <v>688</v>
      </c>
      <c r="E2082" s="8" t="s">
        <v>127</v>
      </c>
      <c r="F2082" s="9" t="s">
        <v>128</v>
      </c>
      <c r="G2082" s="33">
        <v>4.5683363636363632</v>
      </c>
      <c r="H2082" s="33">
        <v>4.4343582272727273</v>
      </c>
      <c r="I2082" s="33">
        <v>4.3165259999999996</v>
      </c>
      <c r="J2082" s="33">
        <v>4.1243929545454554</v>
      </c>
      <c r="K2082" s="33">
        <v>4.0806931363636361</v>
      </c>
      <c r="L2082" s="33">
        <v>3.9046593636363638</v>
      </c>
      <c r="M2082" s="33">
        <v>3.8186743181818179</v>
      </c>
      <c r="N2082" s="33">
        <v>3.7091135909090909</v>
      </c>
      <c r="O2082" s="33">
        <v>3.6352336363636359</v>
      </c>
      <c r="P2082" s="33">
        <v>3.8431285909090911</v>
      </c>
      <c r="Q2082" s="33">
        <v>4.5420896818181822</v>
      </c>
      <c r="R2082" s="33">
        <v>6.6119210909090924</v>
      </c>
      <c r="S2082" s="33">
        <v>4.4349124090909093</v>
      </c>
      <c r="T2082" s="33">
        <v>5.705490318181818</v>
      </c>
      <c r="U2082" s="33">
        <v>6.3093448181818186</v>
      </c>
      <c r="V2082" s="33">
        <v>5.4439517272727267</v>
      </c>
      <c r="W2082" s="33">
        <v>5.6243287727272726</v>
      </c>
    </row>
    <row r="2083" spans="2:23" x14ac:dyDescent="0.25">
      <c r="B2083" s="11" t="s">
        <v>2986</v>
      </c>
      <c r="C2083" s="11" t="s">
        <v>2987</v>
      </c>
      <c r="D2083" s="11" t="s">
        <v>2988</v>
      </c>
      <c r="E2083" s="11" t="s">
        <v>127</v>
      </c>
      <c r="F2083" s="12" t="s">
        <v>128</v>
      </c>
      <c r="G2083" s="33">
        <v>76.614045318181809</v>
      </c>
      <c r="H2083" s="33">
        <v>43.952205772727282</v>
      </c>
      <c r="I2083" s="33">
        <v>40.73555390909091</v>
      </c>
      <c r="J2083" s="33">
        <v>40.466503454545453</v>
      </c>
      <c r="K2083" s="33">
        <v>40.7514915</v>
      </c>
      <c r="L2083" s="33">
        <v>39.537873090909088</v>
      </c>
      <c r="M2083" s="33">
        <v>39.565497681818186</v>
      </c>
      <c r="N2083" s="33">
        <v>39.089171909090908</v>
      </c>
      <c r="O2083" s="33">
        <v>39.30953704545454</v>
      </c>
      <c r="P2083" s="33">
        <v>37.953668363636368</v>
      </c>
      <c r="Q2083" s="33">
        <v>39.897973772727283</v>
      </c>
      <c r="R2083" s="33">
        <v>46.765922136363628</v>
      </c>
      <c r="S2083" s="33">
        <v>44.062765499999998</v>
      </c>
      <c r="T2083" s="33">
        <v>44.109235318181817</v>
      </c>
      <c r="U2083" s="33">
        <v>43.883028136363627</v>
      </c>
      <c r="V2083" s="33">
        <v>39.529365181818179</v>
      </c>
      <c r="W2083" s="33">
        <v>43.637074181818178</v>
      </c>
    </row>
    <row r="2084" spans="2:23" x14ac:dyDescent="0.25">
      <c r="B2084" s="8" t="s">
        <v>5280</v>
      </c>
      <c r="C2084" s="8" t="s">
        <v>5281</v>
      </c>
      <c r="D2084" s="8" t="s">
        <v>5282</v>
      </c>
      <c r="E2084" s="8" t="s">
        <v>127</v>
      </c>
      <c r="F2084" s="9" t="s">
        <v>128</v>
      </c>
      <c r="G2084" s="33">
        <v>57.926119181818187</v>
      </c>
      <c r="H2084" s="33">
        <v>44.620906318181817</v>
      </c>
      <c r="I2084" s="33">
        <v>40.684400681818182</v>
      </c>
      <c r="J2084" s="33">
        <v>38.987623818181817</v>
      </c>
      <c r="K2084" s="33">
        <v>42.955609772727271</v>
      </c>
      <c r="L2084" s="33">
        <v>40.631308272727267</v>
      </c>
      <c r="M2084" s="33">
        <v>35.968408181818177</v>
      </c>
      <c r="N2084" s="33">
        <v>37.038946590909092</v>
      </c>
      <c r="O2084" s="33">
        <v>38.218040545454542</v>
      </c>
      <c r="P2084" s="33">
        <v>37.094010454545447</v>
      </c>
      <c r="Q2084" s="33">
        <v>41.092616409090908</v>
      </c>
      <c r="R2084" s="33">
        <v>51.727722454545457</v>
      </c>
      <c r="S2084" s="33">
        <v>44.803766454545453</v>
      </c>
      <c r="T2084" s="33">
        <v>38.533905772727273</v>
      </c>
      <c r="U2084" s="33">
        <v>44.7623575</v>
      </c>
      <c r="V2084" s="33">
        <v>36.625058863636362</v>
      </c>
      <c r="W2084" s="33">
        <v>35.365015636363637</v>
      </c>
    </row>
    <row r="2085" spans="2:23" x14ac:dyDescent="0.25">
      <c r="B2085" s="11" t="s">
        <v>3724</v>
      </c>
      <c r="C2085" s="11" t="s">
        <v>3725</v>
      </c>
      <c r="D2085" s="11" t="s">
        <v>3726</v>
      </c>
      <c r="E2085" s="11" t="s">
        <v>127</v>
      </c>
      <c r="F2085" s="12" t="s">
        <v>128</v>
      </c>
      <c r="G2085" s="33">
        <v>55.126749181818177</v>
      </c>
      <c r="H2085" s="33">
        <v>36.186357454545458</v>
      </c>
      <c r="I2085" s="33">
        <v>34.098751545454547</v>
      </c>
      <c r="J2085" s="33">
        <v>33.439923409090909</v>
      </c>
      <c r="K2085" s="33">
        <v>32.855715363636357</v>
      </c>
      <c r="L2085" s="33">
        <v>30.867741590909091</v>
      </c>
      <c r="M2085" s="33">
        <v>30.67376368181818</v>
      </c>
      <c r="N2085" s="33">
        <v>30.428811318181818</v>
      </c>
      <c r="O2085" s="33">
        <v>31.205911136363639</v>
      </c>
      <c r="P2085" s="33">
        <v>31.079777136363639</v>
      </c>
      <c r="Q2085" s="33">
        <v>32.958299863636363</v>
      </c>
      <c r="R2085" s="33">
        <v>41.889460227272728</v>
      </c>
      <c r="S2085" s="33">
        <v>36.457902136363643</v>
      </c>
      <c r="T2085" s="33">
        <v>35.132569363636357</v>
      </c>
      <c r="U2085" s="33">
        <v>39.168234409090907</v>
      </c>
      <c r="V2085" s="33">
        <v>31.42793681818182</v>
      </c>
      <c r="W2085" s="33">
        <v>32.323371863636368</v>
      </c>
    </row>
    <row r="2086" spans="2:23" x14ac:dyDescent="0.25">
      <c r="B2086" s="8" t="s">
        <v>2995</v>
      </c>
      <c r="C2086" s="8" t="s">
        <v>2996</v>
      </c>
      <c r="D2086" s="8" t="s">
        <v>2997</v>
      </c>
      <c r="E2086" s="8" t="s">
        <v>127</v>
      </c>
      <c r="F2086" s="9" t="s">
        <v>128</v>
      </c>
      <c r="G2086" s="33">
        <v>54.591992409090913</v>
      </c>
      <c r="H2086" s="33">
        <v>29.866842681818181</v>
      </c>
      <c r="I2086" s="33">
        <v>26.969094727272729</v>
      </c>
      <c r="J2086" s="33">
        <v>26.13011659090909</v>
      </c>
      <c r="K2086" s="33">
        <v>25.623187545454542</v>
      </c>
      <c r="L2086" s="33">
        <v>24.373035272727272</v>
      </c>
      <c r="M2086" s="33">
        <v>24.088388454545459</v>
      </c>
      <c r="N2086" s="33">
        <v>24.290031681818181</v>
      </c>
      <c r="O2086" s="33">
        <v>25.195353545454541</v>
      </c>
      <c r="P2086" s="33">
        <v>23.955304954545451</v>
      </c>
      <c r="Q2086" s="33">
        <v>27.02587872727273</v>
      </c>
      <c r="R2086" s="33">
        <v>34.729710500000003</v>
      </c>
      <c r="S2086" s="33">
        <v>28.48852872727273</v>
      </c>
      <c r="T2086" s="33">
        <v>28.112247409090909</v>
      </c>
      <c r="U2086" s="33">
        <v>29.7207425</v>
      </c>
      <c r="V2086" s="33">
        <v>24.955077954545459</v>
      </c>
      <c r="W2086" s="33">
        <v>25.931703363636359</v>
      </c>
    </row>
    <row r="2087" spans="2:23" x14ac:dyDescent="0.25">
      <c r="B2087" s="11" t="s">
        <v>1302</v>
      </c>
      <c r="C2087" s="11" t="s">
        <v>1303</v>
      </c>
      <c r="D2087" s="11" t="s">
        <v>1304</v>
      </c>
      <c r="E2087" s="11" t="s">
        <v>127</v>
      </c>
      <c r="F2087" s="12" t="s">
        <v>128</v>
      </c>
      <c r="G2087" s="33">
        <v>3.6485423181818182</v>
      </c>
      <c r="H2087" s="33">
        <v>2.913112954545455</v>
      </c>
      <c r="I2087" s="33">
        <v>2.9345854545454539</v>
      </c>
      <c r="J2087" s="33">
        <v>2.8737428181818179</v>
      </c>
      <c r="K2087" s="33">
        <v>2.853463136363636</v>
      </c>
      <c r="L2087" s="33">
        <v>2.4327604545454551</v>
      </c>
      <c r="M2087" s="33">
        <v>2.4888917272727271</v>
      </c>
      <c r="N2087" s="33">
        <v>2.4417086363636362</v>
      </c>
      <c r="O2087" s="33">
        <v>2.5251961818181821</v>
      </c>
      <c r="P2087" s="33">
        <v>2.5246484545454551</v>
      </c>
      <c r="Q2087" s="33">
        <v>2.9239165454545462</v>
      </c>
      <c r="R2087" s="33">
        <v>3.7748940454545452</v>
      </c>
      <c r="S2087" s="33">
        <v>2.8285319090909091</v>
      </c>
      <c r="T2087" s="33">
        <v>3.8519960454545452</v>
      </c>
      <c r="U2087" s="33">
        <v>4.5730115454545448</v>
      </c>
      <c r="V2087" s="33">
        <v>3.1402970454545449</v>
      </c>
      <c r="W2087" s="33">
        <v>3.4277634545454552</v>
      </c>
    </row>
    <row r="2088" spans="2:23" x14ac:dyDescent="0.25">
      <c r="B2088" s="8" t="s">
        <v>5644</v>
      </c>
      <c r="C2088" s="8" t="s">
        <v>5645</v>
      </c>
      <c r="D2088" s="8" t="s">
        <v>5646</v>
      </c>
      <c r="E2088" s="8" t="s">
        <v>127</v>
      </c>
      <c r="F2088" s="9" t="s">
        <v>128</v>
      </c>
      <c r="G2088" s="33">
        <v>127.540548</v>
      </c>
      <c r="H2088" s="33">
        <v>103.1186775909091</v>
      </c>
      <c r="I2088" s="33">
        <v>102.0297423636364</v>
      </c>
      <c r="J2088" s="33">
        <v>102.3786704090909</v>
      </c>
      <c r="K2088" s="33">
        <v>100.6310945</v>
      </c>
      <c r="L2088" s="33">
        <v>99.033411818181818</v>
      </c>
      <c r="M2088" s="33">
        <v>98.528873727272725</v>
      </c>
      <c r="N2088" s="33">
        <v>95.904982090909101</v>
      </c>
      <c r="O2088" s="33">
        <v>97.82756509090909</v>
      </c>
      <c r="P2088" s="33">
        <v>101.876628</v>
      </c>
      <c r="Q2088" s="33">
        <v>101.0186314545455</v>
      </c>
      <c r="R2088" s="33">
        <v>107.37794150000001</v>
      </c>
      <c r="S2088" s="33">
        <v>104.4361263636364</v>
      </c>
      <c r="T2088" s="33">
        <v>98.371339181818172</v>
      </c>
      <c r="U2088" s="33">
        <v>103.5270917272727</v>
      </c>
      <c r="V2088" s="33">
        <v>97.780470818181811</v>
      </c>
      <c r="W2088" s="33">
        <v>95.795738136363624</v>
      </c>
    </row>
    <row r="2089" spans="2:23" x14ac:dyDescent="0.25">
      <c r="B2089" s="11" t="s">
        <v>6206</v>
      </c>
      <c r="C2089" s="11" t="s">
        <v>6207</v>
      </c>
      <c r="D2089" s="11" t="s">
        <v>6208</v>
      </c>
      <c r="E2089" s="11" t="s">
        <v>127</v>
      </c>
      <c r="F2089" s="12" t="s">
        <v>128</v>
      </c>
      <c r="G2089" s="33">
        <v>62.372905227272732</v>
      </c>
      <c r="H2089" s="33">
        <v>48.096993090909088</v>
      </c>
      <c r="I2089" s="33">
        <v>46.707385409090897</v>
      </c>
      <c r="J2089" s="33">
        <v>46.805619636363637</v>
      </c>
      <c r="K2089" s="33">
        <v>46.95328736363637</v>
      </c>
      <c r="L2089" s="33">
        <v>45.542885636363643</v>
      </c>
      <c r="M2089" s="33">
        <v>45.600366772727277</v>
      </c>
      <c r="N2089" s="33">
        <v>45.970651272727267</v>
      </c>
      <c r="O2089" s="33">
        <v>46.49269390909091</v>
      </c>
      <c r="P2089" s="33">
        <v>45.908895818181819</v>
      </c>
      <c r="Q2089" s="33">
        <v>51.733699000000001</v>
      </c>
      <c r="R2089" s="33">
        <v>54.52272054545454</v>
      </c>
      <c r="S2089" s="33">
        <v>46.924618181818182</v>
      </c>
      <c r="T2089" s="33">
        <v>49.777533363636373</v>
      </c>
      <c r="U2089" s="33">
        <v>52.047698272727267</v>
      </c>
      <c r="V2089" s="33">
        <v>45.594313954545463</v>
      </c>
      <c r="W2089" s="33">
        <v>45.849811681818181</v>
      </c>
    </row>
    <row r="2090" spans="2:23" x14ac:dyDescent="0.25">
      <c r="B2090" s="8" t="s">
        <v>4991</v>
      </c>
      <c r="C2090" s="8" t="s">
        <v>4992</v>
      </c>
      <c r="D2090" s="8" t="s">
        <v>4993</v>
      </c>
      <c r="E2090" s="8" t="s">
        <v>127</v>
      </c>
      <c r="F2090" s="9" t="s">
        <v>128</v>
      </c>
      <c r="G2090" s="33">
        <v>35.937258636363637</v>
      </c>
      <c r="H2090" s="33">
        <v>34.709019954545447</v>
      </c>
      <c r="I2090" s="33">
        <v>31.332042636363639</v>
      </c>
      <c r="J2090" s="33">
        <v>31.066918727272729</v>
      </c>
      <c r="K2090" s="33">
        <v>31.212837045454549</v>
      </c>
      <c r="L2090" s="33">
        <v>31.16993245454546</v>
      </c>
      <c r="M2090" s="33">
        <v>31.51276559090909</v>
      </c>
      <c r="N2090" s="33">
        <v>31.343834090909091</v>
      </c>
      <c r="O2090" s="33">
        <v>31.154324318181821</v>
      </c>
      <c r="P2090" s="33">
        <v>31.188526227272721</v>
      </c>
      <c r="Q2090" s="33">
        <v>33.234442090909091</v>
      </c>
      <c r="R2090" s="33">
        <v>33.849709909090912</v>
      </c>
      <c r="S2090" s="33">
        <v>34.80316190909091</v>
      </c>
      <c r="T2090" s="33">
        <v>35.303042272727282</v>
      </c>
      <c r="U2090" s="33">
        <v>35.88523504545455</v>
      </c>
      <c r="V2090" s="33">
        <v>34.83597381818182</v>
      </c>
      <c r="W2090" s="33">
        <v>33.137332772727277</v>
      </c>
    </row>
    <row r="2091" spans="2:23" x14ac:dyDescent="0.25">
      <c r="B2091" s="11" t="s">
        <v>241</v>
      </c>
      <c r="C2091" s="11" t="s">
        <v>242</v>
      </c>
      <c r="D2091" s="11" t="s">
        <v>243</v>
      </c>
      <c r="E2091" s="11" t="s">
        <v>127</v>
      </c>
      <c r="F2091" s="12" t="s">
        <v>128</v>
      </c>
      <c r="G2091" s="33">
        <v>7.7199038181818187</v>
      </c>
      <c r="H2091" s="33">
        <v>6.5378324999999986</v>
      </c>
      <c r="I2091" s="33">
        <v>6.4465328636363637</v>
      </c>
      <c r="J2091" s="33">
        <v>6.1558237727272731</v>
      </c>
      <c r="K2091" s="33">
        <v>6.0562750454545444</v>
      </c>
      <c r="L2091" s="33">
        <v>5.9629593181818166</v>
      </c>
      <c r="M2091" s="33">
        <v>5.8421195454545458</v>
      </c>
      <c r="N2091" s="33">
        <v>5.8222513636363633</v>
      </c>
      <c r="O2091" s="33">
        <v>5.7876049090909092</v>
      </c>
      <c r="P2091" s="33">
        <v>5.6953754999999999</v>
      </c>
      <c r="Q2091" s="33">
        <v>5.9436335909090907</v>
      </c>
      <c r="R2091" s="33">
        <v>7.0760357272727266</v>
      </c>
      <c r="S2091" s="33">
        <v>5.8279643636363634</v>
      </c>
      <c r="T2091" s="33">
        <v>6.2392175000000014</v>
      </c>
      <c r="U2091" s="33">
        <v>6.6366695</v>
      </c>
      <c r="V2091" s="33">
        <v>6.1792850454545452</v>
      </c>
      <c r="W2091" s="33">
        <v>5.9163017272727272</v>
      </c>
    </row>
    <row r="2092" spans="2:23" x14ac:dyDescent="0.25">
      <c r="B2092" s="8" t="s">
        <v>1268</v>
      </c>
      <c r="C2092" s="8" t="s">
        <v>1269</v>
      </c>
      <c r="D2092" s="8" t="s">
        <v>1270</v>
      </c>
      <c r="E2092" s="8" t="s">
        <v>127</v>
      </c>
      <c r="F2092" s="9" t="s">
        <v>128</v>
      </c>
      <c r="G2092" s="33">
        <v>17.92547263636364</v>
      </c>
      <c r="H2092" s="33">
        <v>12.469122318181819</v>
      </c>
      <c r="I2092" s="33">
        <v>12.135921636363641</v>
      </c>
      <c r="J2092" s="33">
        <v>12.480135363636361</v>
      </c>
      <c r="K2092" s="33">
        <v>11.827066045454551</v>
      </c>
      <c r="L2092" s="33">
        <v>11.38478372727273</v>
      </c>
      <c r="M2092" s="33">
        <v>11.51711468181818</v>
      </c>
      <c r="N2092" s="33">
        <v>11.99221013636364</v>
      </c>
      <c r="O2092" s="33">
        <v>12.19712909090909</v>
      </c>
      <c r="P2092" s="33">
        <v>12.16178118181818</v>
      </c>
      <c r="Q2092" s="33">
        <v>12.97510436363636</v>
      </c>
      <c r="R2092" s="33">
        <v>13.91528759090909</v>
      </c>
      <c r="S2092" s="33">
        <v>14.395428136363639</v>
      </c>
      <c r="T2092" s="33">
        <v>17.62937368181818</v>
      </c>
      <c r="U2092" s="33">
        <v>14.502746136363641</v>
      </c>
      <c r="V2092" s="33">
        <v>13.343084090909089</v>
      </c>
      <c r="W2092" s="33">
        <v>14.14952395454546</v>
      </c>
    </row>
    <row r="2093" spans="2:23" x14ac:dyDescent="0.25">
      <c r="B2093" s="11" t="s">
        <v>1026</v>
      </c>
      <c r="C2093" s="11" t="s">
        <v>1027</v>
      </c>
      <c r="D2093" s="11" t="s">
        <v>1028</v>
      </c>
      <c r="E2093" s="11" t="s">
        <v>127</v>
      </c>
      <c r="F2093" s="12" t="s">
        <v>128</v>
      </c>
      <c r="G2093" s="33">
        <v>25.12009254545454</v>
      </c>
      <c r="H2093" s="33">
        <v>21.164517818181821</v>
      </c>
      <c r="I2093" s="33">
        <v>20.438345545454549</v>
      </c>
      <c r="J2093" s="33">
        <v>19.808484909090911</v>
      </c>
      <c r="K2093" s="33">
        <v>20.453413363636361</v>
      </c>
      <c r="L2093" s="33">
        <v>20.007105136363641</v>
      </c>
      <c r="M2093" s="33">
        <v>19.728233863636358</v>
      </c>
      <c r="N2093" s="33">
        <v>19.56195081818182</v>
      </c>
      <c r="O2093" s="33">
        <v>20.990755954545449</v>
      </c>
      <c r="P2093" s="33">
        <v>20.71097690909091</v>
      </c>
      <c r="Q2093" s="33">
        <v>20.56946895454546</v>
      </c>
      <c r="R2093" s="33">
        <v>20.92266590909091</v>
      </c>
      <c r="S2093" s="33">
        <v>19.907411772727269</v>
      </c>
      <c r="T2093" s="33">
        <v>20.104778818181821</v>
      </c>
      <c r="U2093" s="33">
        <v>18.908505727272729</v>
      </c>
      <c r="V2093" s="33">
        <v>18.364808818181821</v>
      </c>
      <c r="W2093" s="33">
        <v>17.75578554545454</v>
      </c>
    </row>
    <row r="2094" spans="2:23" x14ac:dyDescent="0.25">
      <c r="B2094" s="8" t="s">
        <v>2117</v>
      </c>
      <c r="C2094" s="8" t="s">
        <v>2118</v>
      </c>
      <c r="D2094" s="8" t="s">
        <v>2119</v>
      </c>
      <c r="E2094" s="8" t="s">
        <v>127</v>
      </c>
      <c r="F2094" s="9" t="s">
        <v>128</v>
      </c>
      <c r="G2094" s="33">
        <v>20.476541545454548</v>
      </c>
      <c r="H2094" s="33">
        <v>14.78877931818182</v>
      </c>
      <c r="I2094" s="33">
        <v>15.10104286363636</v>
      </c>
      <c r="J2094" s="33">
        <v>15.38287627272727</v>
      </c>
      <c r="K2094" s="33">
        <v>15.302257136363639</v>
      </c>
      <c r="L2094" s="33">
        <v>14.37086286363636</v>
      </c>
      <c r="M2094" s="33">
        <v>14.56207109090909</v>
      </c>
      <c r="N2094" s="33">
        <v>15.065816</v>
      </c>
      <c r="O2094" s="33">
        <v>14.62334136363636</v>
      </c>
      <c r="P2094" s="33">
        <v>15.26571145454545</v>
      </c>
      <c r="Q2094" s="33">
        <v>15.518789772727271</v>
      </c>
      <c r="R2094" s="33">
        <v>15.597998045454551</v>
      </c>
      <c r="S2094" s="33">
        <v>16.299796818181822</v>
      </c>
      <c r="T2094" s="33">
        <v>17.775848409090909</v>
      </c>
      <c r="U2094" s="33">
        <v>15.95929913636364</v>
      </c>
      <c r="V2094" s="33">
        <v>15.84762795454545</v>
      </c>
      <c r="W2094" s="33">
        <v>17.689284136363639</v>
      </c>
    </row>
    <row r="2095" spans="2:23" x14ac:dyDescent="0.25">
      <c r="B2095" s="11" t="s">
        <v>4847</v>
      </c>
      <c r="C2095" s="11" t="s">
        <v>4848</v>
      </c>
      <c r="D2095" s="11" t="s">
        <v>4849</v>
      </c>
      <c r="E2095" s="11" t="s">
        <v>127</v>
      </c>
      <c r="F2095" s="12" t="s">
        <v>128</v>
      </c>
      <c r="G2095" s="33">
        <v>92.201873727272726</v>
      </c>
      <c r="H2095" s="33">
        <v>69.5185340909091</v>
      </c>
      <c r="I2095" s="33">
        <v>64.463238818181821</v>
      </c>
      <c r="J2095" s="33">
        <v>64.668370818181813</v>
      </c>
      <c r="K2095" s="33">
        <v>66.73139236363636</v>
      </c>
      <c r="L2095" s="33">
        <v>63.808828636363643</v>
      </c>
      <c r="M2095" s="33">
        <v>63.600674227272727</v>
      </c>
      <c r="N2095" s="33">
        <v>63.047041499999999</v>
      </c>
      <c r="O2095" s="33">
        <v>62.662831590909093</v>
      </c>
      <c r="P2095" s="33">
        <v>68.260439000000005</v>
      </c>
      <c r="Q2095" s="33">
        <v>65.386106772727274</v>
      </c>
      <c r="R2095" s="33">
        <v>66.911574181818182</v>
      </c>
      <c r="S2095" s="33">
        <v>69.891514409090917</v>
      </c>
      <c r="T2095" s="33">
        <v>85.42189768181818</v>
      </c>
      <c r="U2095" s="33">
        <v>67.940196136363639</v>
      </c>
      <c r="V2095" s="33">
        <v>65.654120499999991</v>
      </c>
      <c r="W2095" s="33">
        <v>72.868907590909089</v>
      </c>
    </row>
    <row r="2096" spans="2:23" x14ac:dyDescent="0.25">
      <c r="B2096" s="8" t="s">
        <v>484</v>
      </c>
      <c r="C2096" s="8" t="s">
        <v>485</v>
      </c>
      <c r="D2096" s="8" t="s">
        <v>486</v>
      </c>
      <c r="E2096" s="8" t="s">
        <v>127</v>
      </c>
      <c r="F2096" s="9" t="s">
        <v>128</v>
      </c>
      <c r="G2096" s="33">
        <v>7.7200024545454546</v>
      </c>
      <c r="H2096" s="33">
        <v>6.5206773636363637</v>
      </c>
      <c r="I2096" s="33">
        <v>6.1386131818181813</v>
      </c>
      <c r="J2096" s="33">
        <v>6.0944794545454553</v>
      </c>
      <c r="K2096" s="33">
        <v>5.5423713181818179</v>
      </c>
      <c r="L2096" s="33">
        <v>5.9355426818181822</v>
      </c>
      <c r="M2096" s="33">
        <v>5.9996129090909101</v>
      </c>
      <c r="N2096" s="33">
        <v>5.6998198181818189</v>
      </c>
      <c r="O2096" s="33">
        <v>5.9215914545454549</v>
      </c>
      <c r="P2096" s="33">
        <v>5.9278149545454539</v>
      </c>
      <c r="Q2096" s="33">
        <v>6.4149972727272733</v>
      </c>
      <c r="R2096" s="33">
        <v>7.6195568181818176</v>
      </c>
      <c r="S2096" s="33">
        <v>6.8105783636363633</v>
      </c>
      <c r="T2096" s="33">
        <v>8.490543818181818</v>
      </c>
      <c r="U2096" s="33">
        <v>6.6155087727272726</v>
      </c>
      <c r="V2096" s="33">
        <v>6.3433899090909076</v>
      </c>
      <c r="W2096" s="33">
        <v>6.3359399545454549</v>
      </c>
    </row>
    <row r="2097" spans="2:23" x14ac:dyDescent="0.25">
      <c r="B2097" s="11" t="s">
        <v>4329</v>
      </c>
      <c r="C2097" s="11" t="s">
        <v>4330</v>
      </c>
      <c r="D2097" s="11" t="s">
        <v>4331</v>
      </c>
      <c r="E2097" s="11" t="s">
        <v>127</v>
      </c>
      <c r="F2097" s="12" t="s">
        <v>128</v>
      </c>
      <c r="G2097" s="33">
        <v>342.7279683157895</v>
      </c>
      <c r="H2097" s="33">
        <v>323.29020845454539</v>
      </c>
      <c r="I2097" s="33">
        <v>330.59690572727271</v>
      </c>
      <c r="J2097" s="33">
        <v>301.84807131818178</v>
      </c>
      <c r="K2097" s="33">
        <v>247.06855631818181</v>
      </c>
      <c r="L2097" s="33">
        <v>242.30126427272731</v>
      </c>
      <c r="M2097" s="33">
        <v>243.34964368181821</v>
      </c>
      <c r="N2097" s="33">
        <v>244.02076986363639</v>
      </c>
      <c r="O2097" s="33">
        <v>254.9130284545455</v>
      </c>
      <c r="P2097" s="33">
        <v>260.63153922727281</v>
      </c>
      <c r="Q2097" s="33">
        <v>255.59142027272731</v>
      </c>
      <c r="R2097" s="33">
        <v>260.08475586363642</v>
      </c>
      <c r="S2097" s="33">
        <v>262.38640604545458</v>
      </c>
      <c r="T2097" s="33">
        <v>415.9631951428571</v>
      </c>
      <c r="U2097" s="33">
        <v>365.08619700000003</v>
      </c>
      <c r="V2097" s="33">
        <v>313.02320327272719</v>
      </c>
      <c r="W2097" s="33">
        <v>300.52026840909087</v>
      </c>
    </row>
    <row r="2098" spans="2:23" x14ac:dyDescent="0.25">
      <c r="B2098" s="8" t="s">
        <v>3320</v>
      </c>
      <c r="C2098" s="8" t="s">
        <v>3321</v>
      </c>
      <c r="D2098" s="8" t="s">
        <v>3322</v>
      </c>
      <c r="E2098" s="8" t="s">
        <v>127</v>
      </c>
      <c r="F2098" s="9" t="s">
        <v>128</v>
      </c>
      <c r="G2098" s="33">
        <v>66.201731272727272</v>
      </c>
      <c r="H2098" s="33">
        <v>52.142516500000013</v>
      </c>
      <c r="I2098" s="33">
        <v>51.249879181818187</v>
      </c>
      <c r="J2098" s="33">
        <v>50.912996136363631</v>
      </c>
      <c r="K2098" s="33">
        <v>50.913431727272723</v>
      </c>
      <c r="L2098" s="33">
        <v>49.137769045454547</v>
      </c>
      <c r="M2098" s="33">
        <v>51.583211227272727</v>
      </c>
      <c r="N2098" s="33">
        <v>50.621863863636356</v>
      </c>
      <c r="O2098" s="33">
        <v>51.694062272727273</v>
      </c>
      <c r="P2098" s="33">
        <v>54.227005590909087</v>
      </c>
      <c r="Q2098" s="33">
        <v>33.200437000000001</v>
      </c>
      <c r="R2098" s="33">
        <v>27.572596636363642</v>
      </c>
      <c r="S2098" s="33">
        <v>27.6199765</v>
      </c>
      <c r="T2098" s="33">
        <v>26.8732215</v>
      </c>
      <c r="U2098" s="33">
        <v>24.276579272727268</v>
      </c>
      <c r="V2098" s="33">
        <v>24.475810954545459</v>
      </c>
      <c r="W2098" s="33">
        <v>26.20233122727273</v>
      </c>
    </row>
    <row r="2099" spans="2:23" x14ac:dyDescent="0.25">
      <c r="B2099" s="11" t="s">
        <v>2610</v>
      </c>
      <c r="C2099" s="11" t="s">
        <v>2611</v>
      </c>
      <c r="D2099" s="11" t="s">
        <v>2612</v>
      </c>
      <c r="E2099" s="11" t="s">
        <v>127</v>
      </c>
      <c r="F2099" s="12" t="s">
        <v>128</v>
      </c>
      <c r="G2099" s="33">
        <v>17.21048990909091</v>
      </c>
      <c r="H2099" s="33">
        <v>14.69734840909091</v>
      </c>
      <c r="I2099" s="33">
        <v>13.160781727272729</v>
      </c>
      <c r="J2099" s="33">
        <v>12.31088086363636</v>
      </c>
      <c r="K2099" s="33">
        <v>12.630369454545461</v>
      </c>
      <c r="L2099" s="33">
        <v>11.987073863636359</v>
      </c>
      <c r="M2099" s="33">
        <v>12.178729863636359</v>
      </c>
      <c r="N2099" s="33">
        <v>12.253040409090911</v>
      </c>
      <c r="O2099" s="33">
        <v>12.643147363636359</v>
      </c>
      <c r="P2099" s="33">
        <v>13.15012072727273</v>
      </c>
      <c r="Q2099" s="33">
        <v>14.131752499999999</v>
      </c>
      <c r="R2099" s="33">
        <v>14.683793636363641</v>
      </c>
      <c r="S2099" s="33">
        <v>18.464254409090909</v>
      </c>
      <c r="T2099" s="33">
        <v>21.256479090909089</v>
      </c>
      <c r="U2099" s="33">
        <v>16.799968318181818</v>
      </c>
      <c r="V2099" s="33">
        <v>16.81043990909091</v>
      </c>
      <c r="W2099" s="33">
        <v>17.028423227272729</v>
      </c>
    </row>
    <row r="2100" spans="2:23" x14ac:dyDescent="0.25">
      <c r="B2100" s="8" t="s">
        <v>5524</v>
      </c>
      <c r="C2100" s="8" t="s">
        <v>5525</v>
      </c>
      <c r="D2100" s="8" t="s">
        <v>5526</v>
      </c>
      <c r="E2100" s="8" t="s">
        <v>127</v>
      </c>
      <c r="F2100" s="9" t="s">
        <v>128</v>
      </c>
      <c r="G2100" s="33">
        <v>90.147142863636361</v>
      </c>
      <c r="H2100" s="33">
        <v>78.298436045454551</v>
      </c>
      <c r="I2100" s="33">
        <v>81.380102363636354</v>
      </c>
      <c r="J2100" s="33">
        <v>81.942315590909089</v>
      </c>
      <c r="K2100" s="33">
        <v>81.881477272727267</v>
      </c>
      <c r="L2100" s="33">
        <v>82.669280590909096</v>
      </c>
      <c r="M2100" s="33">
        <v>81.726759409090903</v>
      </c>
      <c r="N2100" s="33">
        <v>80.48669018181819</v>
      </c>
      <c r="O2100" s="33">
        <v>81.332202863636368</v>
      </c>
      <c r="P2100" s="33">
        <v>82.421415454545453</v>
      </c>
      <c r="Q2100" s="33">
        <v>83.600527318181818</v>
      </c>
      <c r="R2100" s="33">
        <v>81.809871045454543</v>
      </c>
      <c r="S2100" s="33">
        <v>83.027898954545449</v>
      </c>
      <c r="T2100" s="33">
        <v>86.567838454545452</v>
      </c>
      <c r="U2100" s="33">
        <v>81.242112409090907</v>
      </c>
      <c r="V2100" s="33">
        <v>81.848565136363632</v>
      </c>
      <c r="W2100" s="33">
        <v>81.723131136363634</v>
      </c>
    </row>
    <row r="2101" spans="2:23" x14ac:dyDescent="0.25">
      <c r="B2101" s="11" t="s">
        <v>2819</v>
      </c>
      <c r="C2101" s="11" t="s">
        <v>2820</v>
      </c>
      <c r="D2101" s="11" t="s">
        <v>2821</v>
      </c>
      <c r="E2101" s="11" t="s">
        <v>127</v>
      </c>
      <c r="F2101" s="12" t="s">
        <v>128</v>
      </c>
      <c r="G2101" s="33">
        <v>29.448256136363639</v>
      </c>
      <c r="H2101" s="33">
        <v>25.285381272727271</v>
      </c>
      <c r="I2101" s="33">
        <v>26.92818095454545</v>
      </c>
      <c r="J2101" s="33">
        <v>32.36168504545455</v>
      </c>
      <c r="K2101" s="33">
        <v>32.599327636363633</v>
      </c>
      <c r="L2101" s="33">
        <v>27.002670409090911</v>
      </c>
      <c r="M2101" s="33">
        <v>26.9193085</v>
      </c>
      <c r="N2101" s="33">
        <v>28.33376695454546</v>
      </c>
      <c r="O2101" s="33">
        <v>30.433744818181822</v>
      </c>
      <c r="P2101" s="33">
        <v>30.464387590909091</v>
      </c>
      <c r="Q2101" s="33">
        <v>30.841156000000002</v>
      </c>
      <c r="R2101" s="33">
        <v>31.81408177272727</v>
      </c>
      <c r="S2101" s="33">
        <v>30.609959818181821</v>
      </c>
      <c r="T2101" s="33">
        <v>30.89620690909091</v>
      </c>
      <c r="U2101" s="33">
        <v>29.35832063636364</v>
      </c>
      <c r="V2101" s="33">
        <v>29.56866040909091</v>
      </c>
      <c r="W2101" s="33">
        <v>29.089782499999998</v>
      </c>
    </row>
    <row r="2102" spans="2:23" x14ac:dyDescent="0.25">
      <c r="B2102" s="8" t="s">
        <v>817</v>
      </c>
      <c r="C2102" s="8" t="s">
        <v>818</v>
      </c>
      <c r="D2102" s="8" t="s">
        <v>819</v>
      </c>
      <c r="E2102" s="8" t="s">
        <v>127</v>
      </c>
      <c r="F2102" s="9" t="s">
        <v>128</v>
      </c>
      <c r="G2102" s="33">
        <v>18.101454909090911</v>
      </c>
      <c r="H2102" s="33">
        <v>15.44009222727273</v>
      </c>
      <c r="I2102" s="33">
        <v>15.726387545454539</v>
      </c>
      <c r="J2102" s="33">
        <v>20.060845636363641</v>
      </c>
      <c r="K2102" s="33">
        <v>19.204367181818181</v>
      </c>
      <c r="L2102" s="33">
        <v>16.952560318181821</v>
      </c>
      <c r="M2102" s="33">
        <v>16.091753227272729</v>
      </c>
      <c r="N2102" s="33">
        <v>16.072750227272731</v>
      </c>
      <c r="O2102" s="33">
        <v>16.221980818181819</v>
      </c>
      <c r="P2102" s="33">
        <v>16.39109331818182</v>
      </c>
      <c r="Q2102" s="33">
        <v>16.022295727272731</v>
      </c>
      <c r="R2102" s="33">
        <v>16.629777181818181</v>
      </c>
      <c r="S2102" s="33">
        <v>16.587511136363641</v>
      </c>
      <c r="T2102" s="33">
        <v>18.04601854545454</v>
      </c>
      <c r="U2102" s="33">
        <v>16.414039363636359</v>
      </c>
      <c r="V2102" s="33">
        <v>15.973798318181821</v>
      </c>
      <c r="W2102" s="33">
        <v>16.12995990909091</v>
      </c>
    </row>
    <row r="2103" spans="2:23" x14ac:dyDescent="0.25">
      <c r="B2103" s="11" t="s">
        <v>2690</v>
      </c>
      <c r="C2103" s="11" t="s">
        <v>2691</v>
      </c>
      <c r="D2103" s="11" t="s">
        <v>2692</v>
      </c>
      <c r="E2103" s="11" t="s">
        <v>127</v>
      </c>
      <c r="F2103" s="12" t="s">
        <v>128</v>
      </c>
      <c r="G2103" s="33">
        <v>33.023829090909089</v>
      </c>
      <c r="H2103" s="33">
        <v>28.199316818181821</v>
      </c>
      <c r="I2103" s="33">
        <v>27.50848872727272</v>
      </c>
      <c r="J2103" s="33">
        <v>26.673332909090909</v>
      </c>
      <c r="K2103" s="33">
        <v>27.056881590909089</v>
      </c>
      <c r="L2103" s="33">
        <v>25.81788895454546</v>
      </c>
      <c r="M2103" s="33">
        <v>26.614046181818178</v>
      </c>
      <c r="N2103" s="33">
        <v>26.50061695454545</v>
      </c>
      <c r="O2103" s="33">
        <v>26.12051354545455</v>
      </c>
      <c r="P2103" s="33">
        <v>26.323598272727271</v>
      </c>
      <c r="Q2103" s="33">
        <v>27.320220590909091</v>
      </c>
      <c r="R2103" s="33">
        <v>28.042730409090911</v>
      </c>
      <c r="S2103" s="33">
        <v>28.126591090909091</v>
      </c>
      <c r="T2103" s="33">
        <v>30.677957272727269</v>
      </c>
      <c r="U2103" s="33">
        <v>29.119519</v>
      </c>
      <c r="V2103" s="33">
        <v>29.05678486363637</v>
      </c>
      <c r="W2103" s="33">
        <v>30.494362681818181</v>
      </c>
    </row>
    <row r="2104" spans="2:23" x14ac:dyDescent="0.25">
      <c r="B2104" s="8" t="s">
        <v>2690</v>
      </c>
      <c r="C2104" s="8" t="s">
        <v>3502</v>
      </c>
      <c r="D2104" s="8" t="s">
        <v>3503</v>
      </c>
      <c r="E2104" s="8" t="s">
        <v>127</v>
      </c>
      <c r="F2104" s="9" t="s">
        <v>128</v>
      </c>
      <c r="G2104" s="33">
        <v>51.069261727272732</v>
      </c>
      <c r="H2104" s="33">
        <v>45.737189045454549</v>
      </c>
      <c r="I2104" s="33">
        <v>49.99978068181818</v>
      </c>
      <c r="J2104" s="33">
        <v>46.693308818181819</v>
      </c>
      <c r="K2104" s="33">
        <v>49.880098090909087</v>
      </c>
      <c r="L2104" s="33">
        <v>43.041589590909091</v>
      </c>
      <c r="M2104" s="33">
        <v>45.56580904545455</v>
      </c>
      <c r="N2104" s="33">
        <v>43.171577681818192</v>
      </c>
      <c r="O2104" s="33">
        <v>44.295230818181821</v>
      </c>
      <c r="P2104" s="33">
        <v>44.107155727272733</v>
      </c>
      <c r="Q2104" s="33">
        <v>45.829383727272727</v>
      </c>
      <c r="R2104" s="33">
        <v>47.183533727272717</v>
      </c>
      <c r="S2104" s="33">
        <v>54.943090681818177</v>
      </c>
      <c r="T2104" s="33">
        <v>51.264623999999998</v>
      </c>
      <c r="U2104" s="33">
        <v>45.918900772727277</v>
      </c>
      <c r="V2104" s="33">
        <v>46.74489968181819</v>
      </c>
      <c r="W2104" s="33">
        <v>48.04467159090909</v>
      </c>
    </row>
    <row r="2105" spans="2:23" x14ac:dyDescent="0.25">
      <c r="B2105" s="11" t="s">
        <v>5461</v>
      </c>
      <c r="C2105" s="11" t="s">
        <v>5462</v>
      </c>
      <c r="D2105" s="11" t="s">
        <v>5463</v>
      </c>
      <c r="E2105" s="11" t="s">
        <v>127</v>
      </c>
      <c r="F2105" s="12" t="s">
        <v>128</v>
      </c>
      <c r="G2105" s="33">
        <v>133.0253152272727</v>
      </c>
      <c r="H2105" s="33">
        <v>120.9244161818182</v>
      </c>
      <c r="I2105" s="33">
        <v>115.35682431818179</v>
      </c>
      <c r="J2105" s="33">
        <v>105.7477426363636</v>
      </c>
      <c r="K2105" s="33">
        <v>103.4570305909091</v>
      </c>
      <c r="L2105" s="33">
        <v>103.3005334545454</v>
      </c>
      <c r="M2105" s="33">
        <v>101.49331054545451</v>
      </c>
      <c r="N2105" s="33">
        <v>102.0027803636364</v>
      </c>
      <c r="O2105" s="33">
        <v>103.03265222727271</v>
      </c>
      <c r="P2105" s="33">
        <v>103.2705889545455</v>
      </c>
      <c r="Q2105" s="33">
        <v>102.56020140909089</v>
      </c>
      <c r="R2105" s="33">
        <v>109.0533138636364</v>
      </c>
      <c r="S2105" s="33">
        <v>119.0428285454545</v>
      </c>
      <c r="T2105" s="33">
        <v>177.53979972727271</v>
      </c>
      <c r="U2105" s="33">
        <v>163.41933081818181</v>
      </c>
      <c r="V2105" s="33">
        <v>161.4813505909091</v>
      </c>
      <c r="W2105" s="33">
        <v>167.4923095454545</v>
      </c>
    </row>
    <row r="2106" spans="2:23" x14ac:dyDescent="0.25">
      <c r="B2106" s="8" t="s">
        <v>1232</v>
      </c>
      <c r="C2106" s="8" t="s">
        <v>1233</v>
      </c>
      <c r="D2106" s="8" t="s">
        <v>1234</v>
      </c>
      <c r="E2106" s="8" t="s">
        <v>127</v>
      </c>
      <c r="F2106" s="9" t="s">
        <v>128</v>
      </c>
      <c r="G2106" s="33">
        <v>47.75385568181818</v>
      </c>
      <c r="H2106" s="33">
        <v>43.983803863636361</v>
      </c>
      <c r="I2106" s="33">
        <v>43.009126999999999</v>
      </c>
      <c r="J2106" s="33">
        <v>42.251231590909093</v>
      </c>
      <c r="K2106" s="33">
        <v>42.404213409090907</v>
      </c>
      <c r="L2106" s="33">
        <v>41.989904772727272</v>
      </c>
      <c r="M2106" s="33">
        <v>41.379726727272732</v>
      </c>
      <c r="N2106" s="33">
        <v>41.197839818181819</v>
      </c>
      <c r="O2106" s="33">
        <v>42.986307272727267</v>
      </c>
      <c r="P2106" s="33">
        <v>43.495169818181807</v>
      </c>
      <c r="Q2106" s="33">
        <v>27.686960045454541</v>
      </c>
      <c r="R2106" s="33">
        <v>26.978561318181821</v>
      </c>
      <c r="S2106" s="33">
        <v>28.504798909090908</v>
      </c>
      <c r="T2106" s="33">
        <v>36.795752136363632</v>
      </c>
      <c r="U2106" s="33">
        <v>31.95250345454545</v>
      </c>
      <c r="V2106" s="33">
        <v>31.901576090909089</v>
      </c>
      <c r="W2106" s="33">
        <v>31.420485090909089</v>
      </c>
    </row>
    <row r="2107" spans="2:23" x14ac:dyDescent="0.25">
      <c r="B2107" s="11" t="s">
        <v>6261</v>
      </c>
      <c r="C2107" s="11" t="s">
        <v>6262</v>
      </c>
      <c r="D2107" s="11" t="s">
        <v>6263</v>
      </c>
      <c r="E2107" s="11" t="s">
        <v>127</v>
      </c>
      <c r="F2107" s="12" t="s">
        <v>128</v>
      </c>
      <c r="G2107" s="33">
        <v>105.9290042727273</v>
      </c>
      <c r="H2107" s="33">
        <v>96.788390318181825</v>
      </c>
      <c r="I2107" s="33">
        <v>95.923284636363633</v>
      </c>
      <c r="J2107" s="33">
        <v>96.565431454545447</v>
      </c>
      <c r="K2107" s="33">
        <v>93.658253999999999</v>
      </c>
      <c r="L2107" s="33">
        <v>92.583397318181824</v>
      </c>
      <c r="M2107" s="33">
        <v>92.372312636363631</v>
      </c>
      <c r="N2107" s="33">
        <v>92.008082409090903</v>
      </c>
      <c r="O2107" s="33">
        <v>92.891317409090917</v>
      </c>
      <c r="P2107" s="33">
        <v>93.314993409090903</v>
      </c>
      <c r="Q2107" s="33">
        <v>93.741830272727285</v>
      </c>
      <c r="R2107" s="33">
        <v>95.448453545454541</v>
      </c>
      <c r="S2107" s="33">
        <v>94.325542727272719</v>
      </c>
      <c r="T2107" s="33">
        <v>100.8183439545455</v>
      </c>
      <c r="U2107" s="33">
        <v>93.568760909090912</v>
      </c>
      <c r="V2107" s="33">
        <v>93.370946636363627</v>
      </c>
      <c r="W2107" s="33">
        <v>93.924963681818184</v>
      </c>
    </row>
    <row r="2108" spans="2:23" x14ac:dyDescent="0.25">
      <c r="B2108" s="8" t="s">
        <v>2577</v>
      </c>
      <c r="C2108" s="8" t="s">
        <v>2578</v>
      </c>
      <c r="D2108" s="8" t="s">
        <v>2579</v>
      </c>
      <c r="E2108" s="8" t="s">
        <v>127</v>
      </c>
      <c r="F2108" s="9" t="s">
        <v>128</v>
      </c>
      <c r="G2108" s="33">
        <v>23.860606136363639</v>
      </c>
      <c r="H2108" s="33">
        <v>19.268429363636361</v>
      </c>
      <c r="I2108" s="33">
        <v>19.750779090909091</v>
      </c>
      <c r="J2108" s="33">
        <v>19.504137636363641</v>
      </c>
      <c r="K2108" s="33">
        <v>19.515200772727269</v>
      </c>
      <c r="L2108" s="33">
        <v>18.694917409090909</v>
      </c>
      <c r="M2108" s="33">
        <v>19.27127722727273</v>
      </c>
      <c r="N2108" s="33">
        <v>19.21529586363636</v>
      </c>
      <c r="O2108" s="33">
        <v>18.283348818181821</v>
      </c>
      <c r="P2108" s="33">
        <v>18.57817727272727</v>
      </c>
      <c r="Q2108" s="33">
        <v>19.400804136363639</v>
      </c>
      <c r="R2108" s="33">
        <v>19.821439818181819</v>
      </c>
      <c r="S2108" s="33">
        <v>19.455129500000002</v>
      </c>
      <c r="T2108" s="33">
        <v>19.22455327272727</v>
      </c>
      <c r="U2108" s="33">
        <v>19.799542363636359</v>
      </c>
      <c r="V2108" s="33">
        <v>19.567930636363641</v>
      </c>
      <c r="W2108" s="33">
        <v>20.536516863636361</v>
      </c>
    </row>
    <row r="2109" spans="2:23" x14ac:dyDescent="0.25">
      <c r="B2109" s="11" t="s">
        <v>2319</v>
      </c>
      <c r="C2109" s="11" t="s">
        <v>2320</v>
      </c>
      <c r="D2109" s="11" t="s">
        <v>2321</v>
      </c>
      <c r="E2109" s="11" t="s">
        <v>127</v>
      </c>
      <c r="F2109" s="12" t="s">
        <v>128</v>
      </c>
      <c r="G2109" s="33">
        <v>11.30942763636364</v>
      </c>
      <c r="H2109" s="33">
        <v>9.7224507272727276</v>
      </c>
      <c r="I2109" s="33">
        <v>9.9005885454545464</v>
      </c>
      <c r="J2109" s="33">
        <v>9.0138961818181809</v>
      </c>
      <c r="K2109" s="33">
        <v>8.7567043636363628</v>
      </c>
      <c r="L2109" s="33">
        <v>8.6239951363636358</v>
      </c>
      <c r="M2109" s="33">
        <v>8.7501509090909089</v>
      </c>
      <c r="N2109" s="33">
        <v>8.403894454545453</v>
      </c>
      <c r="O2109" s="33">
        <v>8.9443676363636371</v>
      </c>
      <c r="P2109" s="33">
        <v>8.6286180000000012</v>
      </c>
      <c r="Q2109" s="33">
        <v>9.7778736363636369</v>
      </c>
      <c r="R2109" s="33">
        <v>10.528102590909089</v>
      </c>
      <c r="S2109" s="33">
        <v>10.526381499999999</v>
      </c>
      <c r="T2109" s="33">
        <v>12.61596986363636</v>
      </c>
      <c r="U2109" s="33">
        <v>10.49777095454546</v>
      </c>
      <c r="V2109" s="33">
        <v>10.39619963636364</v>
      </c>
      <c r="W2109" s="33">
        <v>10.046787409090911</v>
      </c>
    </row>
    <row r="2110" spans="2:23" x14ac:dyDescent="0.25">
      <c r="B2110" s="8" t="s">
        <v>5313</v>
      </c>
      <c r="C2110" s="8" t="s">
        <v>5314</v>
      </c>
      <c r="D2110" s="8" t="s">
        <v>5315</v>
      </c>
      <c r="E2110" s="8" t="s">
        <v>127</v>
      </c>
      <c r="F2110" s="9" t="s">
        <v>128</v>
      </c>
      <c r="G2110" s="33">
        <v>21.729461727272732</v>
      </c>
      <c r="H2110" s="33">
        <v>21.414182045454549</v>
      </c>
      <c r="I2110" s="33">
        <v>21.18008895454545</v>
      </c>
      <c r="J2110" s="33">
        <v>21.042476272727271</v>
      </c>
      <c r="K2110" s="33">
        <v>22.42549672727273</v>
      </c>
      <c r="L2110" s="33">
        <v>20.473341272727271</v>
      </c>
      <c r="M2110" s="33">
        <v>20.674620818181818</v>
      </c>
      <c r="N2110" s="33">
        <v>20.644194772727271</v>
      </c>
      <c r="O2110" s="33">
        <v>20.503320227272731</v>
      </c>
      <c r="P2110" s="33">
        <v>20.657067636363639</v>
      </c>
      <c r="Q2110" s="33">
        <v>21.503384636363631</v>
      </c>
      <c r="R2110" s="33">
        <v>22.033907227272721</v>
      </c>
      <c r="S2110" s="33">
        <v>22.120367772727271</v>
      </c>
      <c r="T2110" s="33">
        <v>23.300154681818182</v>
      </c>
      <c r="U2110" s="33">
        <v>21.17350104545455</v>
      </c>
      <c r="V2110" s="33">
        <v>20.967586090909091</v>
      </c>
      <c r="W2110" s="33">
        <v>20.734440363636359</v>
      </c>
    </row>
    <row r="2111" spans="2:23" x14ac:dyDescent="0.25">
      <c r="B2111" s="11" t="s">
        <v>292</v>
      </c>
      <c r="C2111" s="11" t="s">
        <v>293</v>
      </c>
      <c r="D2111" s="11" t="s">
        <v>294</v>
      </c>
      <c r="E2111" s="11" t="s">
        <v>127</v>
      </c>
      <c r="F2111" s="12" t="s">
        <v>128</v>
      </c>
      <c r="G2111" s="33">
        <v>5.7288115909090909</v>
      </c>
      <c r="H2111" s="33">
        <v>4.8079329090909093</v>
      </c>
      <c r="I2111" s="33">
        <v>4.9553104545454536</v>
      </c>
      <c r="J2111" s="33">
        <v>5.1594470454545451</v>
      </c>
      <c r="K2111" s="33">
        <v>5.1952233636363641</v>
      </c>
      <c r="L2111" s="33">
        <v>5.1398104090909094</v>
      </c>
      <c r="M2111" s="33">
        <v>5.1326747272727271</v>
      </c>
      <c r="N2111" s="33">
        <v>5.1390285909090911</v>
      </c>
      <c r="O2111" s="33">
        <v>5.1854331363636366</v>
      </c>
      <c r="P2111" s="33">
        <v>5.2338567727272727</v>
      </c>
      <c r="Q2111" s="33">
        <v>5.6583038636363634</v>
      </c>
      <c r="R2111" s="33">
        <v>6.0677891363636371</v>
      </c>
      <c r="S2111" s="33">
        <v>5.4461832272727273</v>
      </c>
      <c r="T2111" s="33">
        <v>5.9407414090909096</v>
      </c>
      <c r="U2111" s="33">
        <v>5.6293846363636364</v>
      </c>
      <c r="V2111" s="33">
        <v>5.5037574999999999</v>
      </c>
      <c r="W2111" s="33">
        <v>5.6997504999999986</v>
      </c>
    </row>
    <row r="2112" spans="2:23" x14ac:dyDescent="0.25">
      <c r="B2112" s="8" t="s">
        <v>3525</v>
      </c>
      <c r="C2112" s="8" t="s">
        <v>3526</v>
      </c>
      <c r="D2112" s="8" t="s">
        <v>3527</v>
      </c>
      <c r="E2112" s="8" t="s">
        <v>127</v>
      </c>
      <c r="F2112" s="9" t="s">
        <v>128</v>
      </c>
      <c r="G2112" s="33">
        <v>13.23385127272727</v>
      </c>
      <c r="H2112" s="33">
        <v>12.677156227272731</v>
      </c>
      <c r="I2112" s="33">
        <v>13.675845045454549</v>
      </c>
      <c r="J2112" s="33">
        <v>13.63337590909091</v>
      </c>
      <c r="K2112" s="33">
        <v>13.81666981818182</v>
      </c>
      <c r="L2112" s="33">
        <v>13.00163327272727</v>
      </c>
      <c r="M2112" s="33">
        <v>12.678670636363639</v>
      </c>
      <c r="N2112" s="33">
        <v>11.974192863636359</v>
      </c>
      <c r="O2112" s="33">
        <v>12.32618731818182</v>
      </c>
      <c r="P2112" s="33">
        <v>13.967311363636361</v>
      </c>
      <c r="Q2112" s="33">
        <v>13.32639859090909</v>
      </c>
      <c r="R2112" s="33">
        <v>13.24203227272727</v>
      </c>
      <c r="S2112" s="33">
        <v>13.540575681818179</v>
      </c>
      <c r="T2112" s="33">
        <v>14.93040590909091</v>
      </c>
      <c r="U2112" s="33">
        <v>13.392138272727269</v>
      </c>
      <c r="V2112" s="33">
        <v>13.38173836363636</v>
      </c>
      <c r="W2112" s="33">
        <v>13.58509954545455</v>
      </c>
    </row>
    <row r="2113" spans="2:23" x14ac:dyDescent="0.25">
      <c r="B2113" s="11" t="s">
        <v>5587</v>
      </c>
      <c r="C2113" s="11" t="s">
        <v>5588</v>
      </c>
      <c r="D2113" s="11" t="s">
        <v>5589</v>
      </c>
      <c r="E2113" s="11" t="s">
        <v>127</v>
      </c>
      <c r="F2113" s="12" t="s">
        <v>128</v>
      </c>
      <c r="G2113" s="33">
        <v>37.104317727272729</v>
      </c>
      <c r="H2113" s="33">
        <v>36.655957545454548</v>
      </c>
      <c r="I2113" s="33">
        <v>35.30074786363636</v>
      </c>
      <c r="J2113" s="33">
        <v>35.267035590909089</v>
      </c>
      <c r="K2113" s="33">
        <v>34.818653818181822</v>
      </c>
      <c r="L2113" s="33">
        <v>34.156001545454551</v>
      </c>
      <c r="M2113" s="33">
        <v>34.734727545454547</v>
      </c>
      <c r="N2113" s="33">
        <v>34.757122590909091</v>
      </c>
      <c r="O2113" s="33">
        <v>34.248836409090913</v>
      </c>
      <c r="P2113" s="33">
        <v>34.533873954545463</v>
      </c>
      <c r="Q2113" s="33">
        <v>36.885100818181819</v>
      </c>
      <c r="R2113" s="33">
        <v>37.13758577272727</v>
      </c>
      <c r="S2113" s="33">
        <v>35.063857818181823</v>
      </c>
      <c r="T2113" s="33">
        <v>36.405837681818177</v>
      </c>
      <c r="U2113" s="33">
        <v>35.329484090909091</v>
      </c>
      <c r="V2113" s="33">
        <v>38.072409136363632</v>
      </c>
      <c r="W2113" s="33">
        <v>37.780391090909092</v>
      </c>
    </row>
    <row r="2114" spans="2:23" x14ac:dyDescent="0.25">
      <c r="B2114" s="8" t="s">
        <v>5563</v>
      </c>
      <c r="C2114" s="8" t="s">
        <v>5564</v>
      </c>
      <c r="D2114" s="8" t="s">
        <v>5565</v>
      </c>
      <c r="E2114" s="8" t="s">
        <v>127</v>
      </c>
      <c r="F2114" s="9" t="s">
        <v>128</v>
      </c>
      <c r="G2114" s="33">
        <v>20.81788640909091</v>
      </c>
      <c r="H2114" s="33">
        <v>18.637458181818179</v>
      </c>
      <c r="I2114" s="33">
        <v>18.093906454545451</v>
      </c>
      <c r="J2114" s="33">
        <v>17.706233000000001</v>
      </c>
      <c r="K2114" s="33">
        <v>17.68061331818182</v>
      </c>
      <c r="L2114" s="33">
        <v>17.767498909090911</v>
      </c>
      <c r="M2114" s="33">
        <v>17.73003409090909</v>
      </c>
      <c r="N2114" s="33">
        <v>17.60210822727273</v>
      </c>
      <c r="O2114" s="33">
        <v>18.25244009090909</v>
      </c>
      <c r="P2114" s="33">
        <v>17.584884318181821</v>
      </c>
      <c r="Q2114" s="33">
        <v>17.684435409090909</v>
      </c>
      <c r="R2114" s="33">
        <v>18.427615227272732</v>
      </c>
      <c r="S2114" s="33">
        <v>16.90002359090909</v>
      </c>
      <c r="T2114" s="33">
        <v>16.273652136363641</v>
      </c>
      <c r="U2114" s="33">
        <v>16.281111500000002</v>
      </c>
      <c r="V2114" s="33">
        <v>16.140703227272731</v>
      </c>
      <c r="W2114" s="33">
        <v>16.944761545454551</v>
      </c>
    </row>
    <row r="2115" spans="2:23" x14ac:dyDescent="0.25">
      <c r="B2115" s="11" t="s">
        <v>3715</v>
      </c>
      <c r="C2115" s="11" t="s">
        <v>3716</v>
      </c>
      <c r="D2115" s="11" t="s">
        <v>3717</v>
      </c>
      <c r="E2115" s="11" t="s">
        <v>127</v>
      </c>
      <c r="F2115" s="12" t="s">
        <v>128</v>
      </c>
      <c r="G2115" s="33">
        <v>18.992317045454541</v>
      </c>
      <c r="H2115" s="33">
        <v>17.403926454545459</v>
      </c>
      <c r="I2115" s="33">
        <v>17.09918186363636</v>
      </c>
      <c r="J2115" s="33">
        <v>16.78118072727273</v>
      </c>
      <c r="K2115" s="33">
        <v>17.13769409090909</v>
      </c>
      <c r="L2115" s="33">
        <v>16.744908409090911</v>
      </c>
      <c r="M2115" s="33">
        <v>16.48412345454545</v>
      </c>
      <c r="N2115" s="33">
        <v>16.29804672727273</v>
      </c>
      <c r="O2115" s="33">
        <v>16.00262486363636</v>
      </c>
      <c r="P2115" s="33">
        <v>15.778620363636371</v>
      </c>
      <c r="Q2115" s="33">
        <v>16.66857072727273</v>
      </c>
      <c r="R2115" s="33">
        <v>17.451298636363639</v>
      </c>
      <c r="S2115" s="33">
        <v>16.202743363636358</v>
      </c>
      <c r="T2115" s="33">
        <v>16.22647109090909</v>
      </c>
      <c r="U2115" s="33">
        <v>16.014985090909089</v>
      </c>
      <c r="V2115" s="33">
        <v>15.97870504545455</v>
      </c>
      <c r="W2115" s="33">
        <v>15.81470377272727</v>
      </c>
    </row>
    <row r="2116" spans="2:23" x14ac:dyDescent="0.25">
      <c r="B2116" s="8" t="s">
        <v>3357</v>
      </c>
      <c r="C2116" s="8" t="s">
        <v>3358</v>
      </c>
      <c r="D2116" s="8" t="s">
        <v>3359</v>
      </c>
      <c r="E2116" s="8" t="s">
        <v>127</v>
      </c>
      <c r="F2116" s="9" t="s">
        <v>128</v>
      </c>
      <c r="G2116" s="33">
        <v>34.966637681818177</v>
      </c>
      <c r="H2116" s="33">
        <v>32.813202636363627</v>
      </c>
      <c r="I2116" s="33">
        <v>32.237511272727268</v>
      </c>
      <c r="J2116" s="33">
        <v>31.896500909090911</v>
      </c>
      <c r="K2116" s="33">
        <v>31.46476218181818</v>
      </c>
      <c r="L2116" s="33">
        <v>31.156144909090909</v>
      </c>
      <c r="M2116" s="33">
        <v>30.448383681818179</v>
      </c>
      <c r="N2116" s="33">
        <v>31.20347790909091</v>
      </c>
      <c r="O2116" s="33">
        <v>31.313045772727271</v>
      </c>
      <c r="P2116" s="33">
        <v>30.657159</v>
      </c>
      <c r="Q2116" s="33">
        <v>30.475786772727272</v>
      </c>
      <c r="R2116" s="33">
        <v>32.039137909090911</v>
      </c>
      <c r="S2116" s="33">
        <v>31.18258563636364</v>
      </c>
      <c r="T2116" s="33">
        <v>30.715306363636358</v>
      </c>
      <c r="U2116" s="33">
        <v>31.718389681818181</v>
      </c>
      <c r="V2116" s="33">
        <v>31.973913045454552</v>
      </c>
      <c r="W2116" s="33">
        <v>31.198217318181818</v>
      </c>
    </row>
    <row r="2117" spans="2:23" x14ac:dyDescent="0.25">
      <c r="B2117" s="11" t="s">
        <v>914</v>
      </c>
      <c r="C2117" s="11" t="s">
        <v>915</v>
      </c>
      <c r="D2117" s="11" t="s">
        <v>916</v>
      </c>
      <c r="E2117" s="11" t="s">
        <v>127</v>
      </c>
      <c r="F2117" s="12" t="s">
        <v>128</v>
      </c>
      <c r="G2117" s="33">
        <v>10.63556318181818</v>
      </c>
      <c r="H2117" s="33">
        <v>7.8069739090909076</v>
      </c>
      <c r="I2117" s="33">
        <v>6.6624079545454551</v>
      </c>
      <c r="J2117" s="33">
        <v>6.3684230909090909</v>
      </c>
      <c r="K2117" s="33">
        <v>6.2444678181818176</v>
      </c>
      <c r="L2117" s="33">
        <v>6.332005818181818</v>
      </c>
      <c r="M2117" s="33">
        <v>6.3440796363636363</v>
      </c>
      <c r="N2117" s="33">
        <v>6.0827863636363642</v>
      </c>
      <c r="O2117" s="33">
        <v>6.4328631818181812</v>
      </c>
      <c r="P2117" s="33">
        <v>6.3524603181818184</v>
      </c>
      <c r="Q2117" s="33">
        <v>7.0535360454545462</v>
      </c>
      <c r="R2117" s="33">
        <v>8.6166817272727272</v>
      </c>
      <c r="S2117" s="33">
        <v>6.9615743636363643</v>
      </c>
      <c r="T2117" s="33">
        <v>7.0314928181818184</v>
      </c>
      <c r="U2117" s="33">
        <v>6.8841669999999997</v>
      </c>
      <c r="V2117" s="33">
        <v>6.2143547272727266</v>
      </c>
      <c r="W2117" s="33">
        <v>6.0602128636363632</v>
      </c>
    </row>
    <row r="2118" spans="2:23" x14ac:dyDescent="0.25">
      <c r="B2118" s="8" t="s">
        <v>6361</v>
      </c>
      <c r="C2118" s="8" t="s">
        <v>6362</v>
      </c>
      <c r="D2118" s="8" t="s">
        <v>6363</v>
      </c>
      <c r="E2118" s="8" t="s">
        <v>127</v>
      </c>
      <c r="F2118" s="9" t="s">
        <v>128</v>
      </c>
      <c r="G2118" s="33">
        <v>42.681823954545457</v>
      </c>
      <c r="H2118" s="33">
        <v>41.687844454545463</v>
      </c>
      <c r="I2118" s="33">
        <v>40.308259954545463</v>
      </c>
      <c r="J2118" s="33">
        <v>40.196598272727272</v>
      </c>
      <c r="K2118" s="33">
        <v>39.956797045454543</v>
      </c>
      <c r="L2118" s="33">
        <v>39.496521681818187</v>
      </c>
      <c r="M2118" s="33">
        <v>39.606095090909093</v>
      </c>
      <c r="N2118" s="33">
        <v>40.039614045454542</v>
      </c>
      <c r="O2118" s="33">
        <v>39.56271390909091</v>
      </c>
      <c r="P2118" s="33">
        <v>39.600841409090911</v>
      </c>
      <c r="Q2118" s="33">
        <v>41.52907431818182</v>
      </c>
      <c r="R2118" s="33">
        <v>42.839499227272732</v>
      </c>
      <c r="S2118" s="33">
        <v>40.522618454545459</v>
      </c>
      <c r="T2118" s="33">
        <v>40.949685590909091</v>
      </c>
      <c r="U2118" s="33">
        <v>40.27649390909091</v>
      </c>
      <c r="V2118" s="33">
        <v>41.699704500000003</v>
      </c>
      <c r="W2118" s="33">
        <v>42.241592909090897</v>
      </c>
    </row>
    <row r="2119" spans="2:23" x14ac:dyDescent="0.25">
      <c r="B2119" s="11" t="s">
        <v>5704</v>
      </c>
      <c r="C2119" s="11" t="s">
        <v>5705</v>
      </c>
      <c r="D2119" s="11" t="s">
        <v>5706</v>
      </c>
      <c r="E2119" s="11" t="s">
        <v>127</v>
      </c>
      <c r="F2119" s="12" t="s">
        <v>128</v>
      </c>
      <c r="G2119" s="33">
        <v>33.152307318181819</v>
      </c>
      <c r="H2119" s="33">
        <v>29.716838272727269</v>
      </c>
      <c r="I2119" s="33">
        <v>29.472853772727269</v>
      </c>
      <c r="J2119" s="33">
        <v>29.04441231818182</v>
      </c>
      <c r="K2119" s="33">
        <v>28.835098681818181</v>
      </c>
      <c r="L2119" s="33">
        <v>28.83830318181818</v>
      </c>
      <c r="M2119" s="33">
        <v>29.190876863636369</v>
      </c>
      <c r="N2119" s="33">
        <v>28.948245045454549</v>
      </c>
      <c r="O2119" s="33">
        <v>29.129096318181819</v>
      </c>
      <c r="P2119" s="33">
        <v>28.661140727272731</v>
      </c>
      <c r="Q2119" s="33">
        <v>29.157155045454541</v>
      </c>
      <c r="R2119" s="33">
        <v>29.481395272727269</v>
      </c>
      <c r="S2119" s="33">
        <v>28.245092909090911</v>
      </c>
      <c r="T2119" s="33">
        <v>28.921121090909089</v>
      </c>
      <c r="U2119" s="33">
        <v>29.1840625</v>
      </c>
      <c r="V2119" s="33">
        <v>29.3579045</v>
      </c>
      <c r="W2119" s="33">
        <v>29.74363072727273</v>
      </c>
    </row>
    <row r="2120" spans="2:23" x14ac:dyDescent="0.25">
      <c r="B2120" s="8" t="s">
        <v>5539</v>
      </c>
      <c r="C2120" s="8" t="s">
        <v>5540</v>
      </c>
      <c r="D2120" s="8" t="s">
        <v>5541</v>
      </c>
      <c r="E2120" s="8" t="s">
        <v>127</v>
      </c>
      <c r="F2120" s="9" t="s">
        <v>128</v>
      </c>
      <c r="G2120" s="33">
        <v>44.18538368181818</v>
      </c>
      <c r="H2120" s="33">
        <v>39.510675999999997</v>
      </c>
      <c r="I2120" s="33">
        <v>39.252046045454549</v>
      </c>
      <c r="J2120" s="33">
        <v>38.424605954545463</v>
      </c>
      <c r="K2120" s="33">
        <v>38.363335681818178</v>
      </c>
      <c r="L2120" s="33">
        <v>37.587730636363638</v>
      </c>
      <c r="M2120" s="33">
        <v>37.813460772727268</v>
      </c>
      <c r="N2120" s="33">
        <v>37.522097636363632</v>
      </c>
      <c r="O2120" s="33">
        <v>37.541995681818179</v>
      </c>
      <c r="P2120" s="33">
        <v>37.340148499999998</v>
      </c>
      <c r="Q2120" s="33">
        <v>37.787384545454543</v>
      </c>
      <c r="R2120" s="33">
        <v>38.389932772727271</v>
      </c>
      <c r="S2120" s="33">
        <v>38.383568772727273</v>
      </c>
      <c r="T2120" s="33">
        <v>38.211083590909091</v>
      </c>
      <c r="U2120" s="33">
        <v>38.475910045454548</v>
      </c>
      <c r="V2120" s="33">
        <v>38.089396318181819</v>
      </c>
      <c r="W2120" s="33">
        <v>38.013514090909091</v>
      </c>
    </row>
    <row r="2121" spans="2:23" x14ac:dyDescent="0.25">
      <c r="B2121" s="11" t="s">
        <v>4059</v>
      </c>
      <c r="C2121" s="11" t="s">
        <v>4060</v>
      </c>
      <c r="D2121" s="11" t="s">
        <v>4061</v>
      </c>
      <c r="E2121" s="11" t="s">
        <v>127</v>
      </c>
      <c r="F2121" s="12" t="s">
        <v>128</v>
      </c>
      <c r="G2121" s="33">
        <v>27.209151090909089</v>
      </c>
      <c r="H2121" s="33">
        <v>22.486611227272729</v>
      </c>
      <c r="I2121" s="33">
        <v>22.333155818181819</v>
      </c>
      <c r="J2121" s="33">
        <v>21.771731318181821</v>
      </c>
      <c r="K2121" s="33">
        <v>20.980060863636361</v>
      </c>
      <c r="L2121" s="33">
        <v>19.932265454545451</v>
      </c>
      <c r="M2121" s="33">
        <v>19.942434272727269</v>
      </c>
      <c r="N2121" s="33">
        <v>19.89517877272727</v>
      </c>
      <c r="O2121" s="33">
        <v>20.65572940909091</v>
      </c>
      <c r="P2121" s="33">
        <v>20.209523136363639</v>
      </c>
      <c r="Q2121" s="33">
        <v>21.387225454545451</v>
      </c>
      <c r="R2121" s="33">
        <v>21.953741272727271</v>
      </c>
      <c r="S2121" s="33">
        <v>20.771875090909091</v>
      </c>
      <c r="T2121" s="33">
        <v>21.506880590909091</v>
      </c>
      <c r="U2121" s="33">
        <v>21.19449836363636</v>
      </c>
      <c r="V2121" s="33">
        <v>20.901973999999999</v>
      </c>
      <c r="W2121" s="33">
        <v>22.663707772727271</v>
      </c>
    </row>
    <row r="2122" spans="2:23" x14ac:dyDescent="0.25">
      <c r="B2122" s="8" t="s">
        <v>3920</v>
      </c>
      <c r="C2122" s="8" t="s">
        <v>3921</v>
      </c>
      <c r="D2122" s="8" t="s">
        <v>3922</v>
      </c>
      <c r="E2122" s="8" t="s">
        <v>127</v>
      </c>
      <c r="F2122" s="9" t="s">
        <v>128</v>
      </c>
      <c r="G2122" s="33">
        <v>37.766076636363643</v>
      </c>
      <c r="H2122" s="33">
        <v>30.30358822727273</v>
      </c>
      <c r="I2122" s="33">
        <v>31.082224</v>
      </c>
      <c r="J2122" s="33">
        <v>29.627554409090909</v>
      </c>
      <c r="K2122" s="33">
        <v>29.70986659090909</v>
      </c>
      <c r="L2122" s="33">
        <v>28.968743818181821</v>
      </c>
      <c r="M2122" s="33">
        <v>28.639105272727271</v>
      </c>
      <c r="N2122" s="33">
        <v>28.81410568181818</v>
      </c>
      <c r="O2122" s="33">
        <v>30.0611575</v>
      </c>
      <c r="P2122" s="33">
        <v>29.024513090909089</v>
      </c>
      <c r="Q2122" s="33">
        <v>29.82474613636364</v>
      </c>
      <c r="R2122" s="33">
        <v>30.068624227272721</v>
      </c>
      <c r="S2122" s="33">
        <v>29.04551945454546</v>
      </c>
      <c r="T2122" s="33">
        <v>29.315549000000001</v>
      </c>
      <c r="U2122" s="33">
        <v>29.882768590909091</v>
      </c>
      <c r="V2122" s="33">
        <v>30.666847590909089</v>
      </c>
      <c r="W2122" s="33">
        <v>30.54124872727273</v>
      </c>
    </row>
    <row r="2123" spans="2:23" x14ac:dyDescent="0.25">
      <c r="B2123" s="11" t="s">
        <v>713</v>
      </c>
      <c r="C2123" s="11" t="s">
        <v>714</v>
      </c>
      <c r="D2123" s="11" t="s">
        <v>715</v>
      </c>
      <c r="E2123" s="11" t="s">
        <v>127</v>
      </c>
      <c r="F2123" s="12" t="s">
        <v>128</v>
      </c>
      <c r="G2123" s="33">
        <v>12.239286545454551</v>
      </c>
      <c r="H2123" s="33">
        <v>7.1128610454545456</v>
      </c>
      <c r="I2123" s="33">
        <v>7.0149094545454549</v>
      </c>
      <c r="J2123" s="33">
        <v>6.7136577727272728</v>
      </c>
      <c r="K2123" s="33">
        <v>6.8246822272727279</v>
      </c>
      <c r="L2123" s="33">
        <v>6.592546590909091</v>
      </c>
      <c r="M2123" s="33">
        <v>6.5931001363636366</v>
      </c>
      <c r="N2123" s="33">
        <v>6.8559980909090914</v>
      </c>
      <c r="O2123" s="33">
        <v>6.8170245454545446</v>
      </c>
      <c r="P2123" s="33">
        <v>6.7388050909090911</v>
      </c>
      <c r="Q2123" s="33">
        <v>7.8001657272727272</v>
      </c>
      <c r="R2123" s="33">
        <v>8.6591556818181825</v>
      </c>
      <c r="S2123" s="33">
        <v>7.8537800000000004</v>
      </c>
      <c r="T2123" s="33">
        <v>7.4901076818181824</v>
      </c>
      <c r="U2123" s="33">
        <v>7.372977636363637</v>
      </c>
      <c r="V2123" s="33">
        <v>7.5179022272727272</v>
      </c>
      <c r="W2123" s="33">
        <v>8.2787685</v>
      </c>
    </row>
    <row r="2124" spans="2:23" x14ac:dyDescent="0.25">
      <c r="B2124" s="8" t="s">
        <v>713</v>
      </c>
      <c r="C2124" s="8" t="s">
        <v>5022</v>
      </c>
      <c r="D2124" s="8" t="s">
        <v>5023</v>
      </c>
      <c r="E2124" s="8" t="s">
        <v>127</v>
      </c>
      <c r="F2124" s="9" t="s">
        <v>128</v>
      </c>
      <c r="G2124" s="33">
        <v>59.330940181818193</v>
      </c>
      <c r="H2124" s="33">
        <v>48.950744863636373</v>
      </c>
      <c r="I2124" s="33">
        <v>48.874276090909092</v>
      </c>
      <c r="J2124" s="33">
        <v>47.90624504545454</v>
      </c>
      <c r="K2124" s="33">
        <v>47.757329909090913</v>
      </c>
      <c r="L2124" s="33">
        <v>46.821322090909092</v>
      </c>
      <c r="M2124" s="33">
        <v>47.173183545454549</v>
      </c>
      <c r="N2124" s="33">
        <v>47.034371727272728</v>
      </c>
      <c r="O2124" s="33">
        <v>47.190034818181807</v>
      </c>
      <c r="P2124" s="33">
        <v>46.926944136363637</v>
      </c>
      <c r="Q2124" s="33">
        <v>47.337638772727267</v>
      </c>
      <c r="R2124" s="33">
        <v>46.386408000000003</v>
      </c>
      <c r="S2124" s="33">
        <v>46.306714772727268</v>
      </c>
      <c r="T2124" s="33">
        <v>45.888188499999998</v>
      </c>
      <c r="U2124" s="33">
        <v>45.772017636363643</v>
      </c>
      <c r="V2124" s="33">
        <v>45.73169290909091</v>
      </c>
      <c r="W2124" s="33">
        <v>48.383411863636361</v>
      </c>
    </row>
    <row r="2125" spans="2:23" x14ac:dyDescent="0.25">
      <c r="B2125" s="11" t="s">
        <v>3564</v>
      </c>
      <c r="C2125" s="11" t="s">
        <v>3565</v>
      </c>
      <c r="D2125" s="11" t="s">
        <v>3566</v>
      </c>
      <c r="E2125" s="11" t="s">
        <v>127</v>
      </c>
      <c r="F2125" s="12" t="s">
        <v>128</v>
      </c>
      <c r="G2125" s="33">
        <v>22.296583409090911</v>
      </c>
      <c r="H2125" s="33">
        <v>19.116358909090909</v>
      </c>
      <c r="I2125" s="33">
        <v>18.190565181818179</v>
      </c>
      <c r="J2125" s="33">
        <v>17.951729409090909</v>
      </c>
      <c r="K2125" s="33">
        <v>18.095505500000002</v>
      </c>
      <c r="L2125" s="33">
        <v>17.746011181818179</v>
      </c>
      <c r="M2125" s="33">
        <v>17.788844181818181</v>
      </c>
      <c r="N2125" s="33">
        <v>17.356060136363642</v>
      </c>
      <c r="O2125" s="33">
        <v>18.103566727272721</v>
      </c>
      <c r="P2125" s="33">
        <v>17.94585559090909</v>
      </c>
      <c r="Q2125" s="33">
        <v>18.81034177272727</v>
      </c>
      <c r="R2125" s="33">
        <v>19.065038818181819</v>
      </c>
      <c r="S2125" s="33">
        <v>18.277366227272729</v>
      </c>
      <c r="T2125" s="33">
        <v>19.351795090909089</v>
      </c>
      <c r="U2125" s="33">
        <v>19.679369090909091</v>
      </c>
      <c r="V2125" s="33">
        <v>20.194857681818181</v>
      </c>
      <c r="W2125" s="33">
        <v>22.10081622727273</v>
      </c>
    </row>
    <row r="2126" spans="2:23" x14ac:dyDescent="0.25">
      <c r="B2126" s="8" t="s">
        <v>1849</v>
      </c>
      <c r="C2126" s="8" t="s">
        <v>1850</v>
      </c>
      <c r="D2126" s="8" t="s">
        <v>1851</v>
      </c>
      <c r="E2126" s="8" t="s">
        <v>127</v>
      </c>
      <c r="F2126" s="9" t="s">
        <v>128</v>
      </c>
      <c r="G2126" s="33">
        <v>26.28663036363637</v>
      </c>
      <c r="H2126" s="33">
        <v>19.21575718181818</v>
      </c>
      <c r="I2126" s="33">
        <v>19.035086772727269</v>
      </c>
      <c r="J2126" s="33">
        <v>17.99234827272727</v>
      </c>
      <c r="K2126" s="33">
        <v>17.754546454545451</v>
      </c>
      <c r="L2126" s="33">
        <v>17.737847772727271</v>
      </c>
      <c r="M2126" s="33">
        <v>17.829610590909091</v>
      </c>
      <c r="N2126" s="33">
        <v>18.315754636363639</v>
      </c>
      <c r="O2126" s="33">
        <v>17.47069572727273</v>
      </c>
      <c r="P2126" s="33">
        <v>17.0933995</v>
      </c>
      <c r="Q2126" s="33">
        <v>18.936843772727268</v>
      </c>
      <c r="R2126" s="33">
        <v>18.560382727272732</v>
      </c>
      <c r="S2126" s="33">
        <v>17.893613545454549</v>
      </c>
      <c r="T2126" s="33">
        <v>19.79384522727273</v>
      </c>
      <c r="U2126" s="33">
        <v>19.34916740909091</v>
      </c>
      <c r="V2126" s="33">
        <v>19.907758181818181</v>
      </c>
      <c r="W2126" s="33">
        <v>25.060636590909091</v>
      </c>
    </row>
    <row r="2127" spans="2:23" x14ac:dyDescent="0.25">
      <c r="B2127" s="11" t="s">
        <v>4275</v>
      </c>
      <c r="C2127" s="11" t="s">
        <v>4276</v>
      </c>
      <c r="D2127" s="11" t="s">
        <v>4277</v>
      </c>
      <c r="E2127" s="11" t="s">
        <v>127</v>
      </c>
      <c r="F2127" s="12" t="s">
        <v>128</v>
      </c>
      <c r="G2127" s="33">
        <v>35.333571409090908</v>
      </c>
      <c r="H2127" s="33">
        <v>33.676411227272723</v>
      </c>
      <c r="I2127" s="33">
        <v>33.170130772727283</v>
      </c>
      <c r="J2127" s="33">
        <v>33.040195454545447</v>
      </c>
      <c r="K2127" s="33">
        <v>32.686744636363628</v>
      </c>
      <c r="L2127" s="33">
        <v>32.519647909090907</v>
      </c>
      <c r="M2127" s="33">
        <v>32.735971727272727</v>
      </c>
      <c r="N2127" s="33">
        <v>32.721387954545463</v>
      </c>
      <c r="O2127" s="33">
        <v>33.13312190909091</v>
      </c>
      <c r="P2127" s="33">
        <v>32.500229318181823</v>
      </c>
      <c r="Q2127" s="33">
        <v>33.425142136363633</v>
      </c>
      <c r="R2127" s="33">
        <v>33.795823318181817</v>
      </c>
      <c r="S2127" s="33">
        <v>32.4054845</v>
      </c>
      <c r="T2127" s="33">
        <v>32.976522045454537</v>
      </c>
      <c r="U2127" s="33">
        <v>33.506522181818177</v>
      </c>
      <c r="V2127" s="33">
        <v>35.088274227272727</v>
      </c>
      <c r="W2127" s="33">
        <v>35.029686681818177</v>
      </c>
    </row>
    <row r="2128" spans="2:23" x14ac:dyDescent="0.25">
      <c r="B2128" s="8" t="s">
        <v>4402</v>
      </c>
      <c r="C2128" s="8" t="s">
        <v>4403</v>
      </c>
      <c r="D2128" s="8" t="s">
        <v>4404</v>
      </c>
      <c r="E2128" s="8" t="s">
        <v>127</v>
      </c>
      <c r="F2128" s="9" t="s">
        <v>128</v>
      </c>
      <c r="G2128" s="33">
        <v>27.838811</v>
      </c>
      <c r="H2128" s="33">
        <v>24.88621136363637</v>
      </c>
      <c r="I2128" s="33">
        <v>24.92493381818182</v>
      </c>
      <c r="J2128" s="33">
        <v>24.43033854545455</v>
      </c>
      <c r="K2128" s="33">
        <v>24.471581136363639</v>
      </c>
      <c r="L2128" s="33">
        <v>24.179069545454549</v>
      </c>
      <c r="M2128" s="33">
        <v>24.33379477272727</v>
      </c>
      <c r="N2128" s="33">
        <v>24.363476409090911</v>
      </c>
      <c r="O2128" s="33">
        <v>25.484410772727269</v>
      </c>
      <c r="P2128" s="33">
        <v>25.485692136363639</v>
      </c>
      <c r="Q2128" s="33">
        <v>25.308717545454549</v>
      </c>
      <c r="R2128" s="33">
        <v>26.020396545454549</v>
      </c>
      <c r="S2128" s="33">
        <v>24.710475409090911</v>
      </c>
      <c r="T2128" s="33">
        <v>24.319495636363641</v>
      </c>
      <c r="U2128" s="33">
        <v>24.478734590909092</v>
      </c>
      <c r="V2128" s="33">
        <v>24.14761777272728</v>
      </c>
      <c r="W2128" s="33">
        <v>24.301717</v>
      </c>
    </row>
    <row r="2129" spans="2:23" x14ac:dyDescent="0.25">
      <c r="B2129" s="11" t="s">
        <v>3275</v>
      </c>
      <c r="C2129" s="11" t="s">
        <v>3276</v>
      </c>
      <c r="D2129" s="11" t="s">
        <v>3277</v>
      </c>
      <c r="E2129" s="11" t="s">
        <v>127</v>
      </c>
      <c r="F2129" s="12" t="s">
        <v>128</v>
      </c>
      <c r="G2129" s="33">
        <v>16.687058818181821</v>
      </c>
      <c r="H2129" s="33">
        <v>15.760516363636359</v>
      </c>
      <c r="I2129" s="33">
        <v>15.516145863636361</v>
      </c>
      <c r="J2129" s="33">
        <v>15.19849863636364</v>
      </c>
      <c r="K2129" s="33">
        <v>15.41062154545455</v>
      </c>
      <c r="L2129" s="33">
        <v>15.427412</v>
      </c>
      <c r="M2129" s="33">
        <v>16.257149999999999</v>
      </c>
      <c r="N2129" s="33">
        <v>16.256833</v>
      </c>
      <c r="O2129" s="33">
        <v>16.569915818181819</v>
      </c>
      <c r="P2129" s="33">
        <v>16.582536636363638</v>
      </c>
      <c r="Q2129" s="33">
        <v>17.179859499999999</v>
      </c>
      <c r="R2129" s="33">
        <v>17.54677463636364</v>
      </c>
      <c r="S2129" s="33">
        <v>17.016744363636359</v>
      </c>
      <c r="T2129" s="33">
        <v>17.419795818181822</v>
      </c>
      <c r="U2129" s="33">
        <v>17.92038563636364</v>
      </c>
      <c r="V2129" s="33">
        <v>18.085184090909092</v>
      </c>
      <c r="W2129" s="33">
        <v>18.80157445454546</v>
      </c>
    </row>
    <row r="2130" spans="2:23" x14ac:dyDescent="0.25">
      <c r="B2130" s="8" t="s">
        <v>4244</v>
      </c>
      <c r="C2130" s="8" t="s">
        <v>4245</v>
      </c>
      <c r="D2130" s="8" t="s">
        <v>4246</v>
      </c>
      <c r="E2130" s="8" t="s">
        <v>127</v>
      </c>
      <c r="F2130" s="9" t="s">
        <v>128</v>
      </c>
      <c r="G2130" s="33">
        <v>40.696788818181822</v>
      </c>
      <c r="H2130" s="33">
        <v>34.024468136363637</v>
      </c>
      <c r="I2130" s="33">
        <v>33.643189863636373</v>
      </c>
      <c r="J2130" s="33">
        <v>32.904174090909088</v>
      </c>
      <c r="K2130" s="33">
        <v>32.342936454545459</v>
      </c>
      <c r="L2130" s="33">
        <v>31.998451954545459</v>
      </c>
      <c r="M2130" s="33">
        <v>32.660478272727268</v>
      </c>
      <c r="N2130" s="33">
        <v>32.448772954545447</v>
      </c>
      <c r="O2130" s="33">
        <v>32.549507636363643</v>
      </c>
      <c r="P2130" s="33">
        <v>32.098889499999999</v>
      </c>
      <c r="Q2130" s="33">
        <v>32.560057954545456</v>
      </c>
      <c r="R2130" s="33">
        <v>32.214460727272723</v>
      </c>
      <c r="S2130" s="33">
        <v>31.574188500000002</v>
      </c>
      <c r="T2130" s="33">
        <v>31.923247409090909</v>
      </c>
      <c r="U2130" s="33">
        <v>31.197989045454548</v>
      </c>
      <c r="V2130" s="33">
        <v>31.165469636363639</v>
      </c>
      <c r="W2130" s="33">
        <v>31.96297595454546</v>
      </c>
    </row>
    <row r="2131" spans="2:23" x14ac:dyDescent="0.25">
      <c r="B2131" s="11" t="s">
        <v>388</v>
      </c>
      <c r="C2131" s="11" t="s">
        <v>389</v>
      </c>
      <c r="D2131" s="11" t="s">
        <v>390</v>
      </c>
      <c r="E2131" s="11" t="s">
        <v>127</v>
      </c>
      <c r="F2131" s="12" t="s">
        <v>128</v>
      </c>
      <c r="G2131" s="33">
        <v>15.75643463636364</v>
      </c>
      <c r="H2131" s="33">
        <v>11.606125409090909</v>
      </c>
      <c r="I2131" s="33">
        <v>10.942323772727271</v>
      </c>
      <c r="J2131" s="33">
        <v>9.8763309090909086</v>
      </c>
      <c r="K2131" s="33">
        <v>9.4974738181818186</v>
      </c>
      <c r="L2131" s="33">
        <v>8.6262968181818174</v>
      </c>
      <c r="M2131" s="33">
        <v>8.4911237727272724</v>
      </c>
      <c r="N2131" s="33">
        <v>7.6521464999999997</v>
      </c>
      <c r="O2131" s="33">
        <v>8.3870474545454545</v>
      </c>
      <c r="P2131" s="33">
        <v>8.1410101363636365</v>
      </c>
      <c r="Q2131" s="33">
        <v>8.406673727272727</v>
      </c>
      <c r="R2131" s="33">
        <v>10.30475668181818</v>
      </c>
      <c r="S2131" s="33">
        <v>8.9455263636363629</v>
      </c>
      <c r="T2131" s="33">
        <v>9.1985389545454552</v>
      </c>
      <c r="U2131" s="33">
        <v>8.950810772727273</v>
      </c>
      <c r="V2131" s="33">
        <v>9.0972327272727274</v>
      </c>
      <c r="W2131" s="33">
        <v>10.3650755</v>
      </c>
    </row>
    <row r="2132" spans="2:23" x14ac:dyDescent="0.25">
      <c r="B2132" s="8" t="s">
        <v>283</v>
      </c>
      <c r="C2132" s="8" t="s">
        <v>284</v>
      </c>
      <c r="D2132" s="8" t="s">
        <v>285</v>
      </c>
      <c r="E2132" s="8" t="s">
        <v>127</v>
      </c>
      <c r="F2132" s="9" t="s">
        <v>128</v>
      </c>
      <c r="G2132" s="33">
        <v>9.5272935909090908</v>
      </c>
      <c r="H2132" s="33">
        <v>5.9478638181818182</v>
      </c>
      <c r="I2132" s="33">
        <v>5.2331119090909093</v>
      </c>
      <c r="J2132" s="33">
        <v>4.7778549999999997</v>
      </c>
      <c r="K2132" s="33">
        <v>5.0791784545454544</v>
      </c>
      <c r="L2132" s="33">
        <v>4.9357531818181819</v>
      </c>
      <c r="M2132" s="33">
        <v>4.8673023181818182</v>
      </c>
      <c r="N2132" s="33">
        <v>4.8182960000000001</v>
      </c>
      <c r="O2132" s="33">
        <v>5.0296226363636363</v>
      </c>
      <c r="P2132" s="33">
        <v>4.9702211818181814</v>
      </c>
      <c r="Q2132" s="33">
        <v>5.6453706818181821</v>
      </c>
      <c r="R2132" s="33">
        <v>6.6236385909090902</v>
      </c>
      <c r="S2132" s="33">
        <v>5.5382225454545457</v>
      </c>
      <c r="T2132" s="33">
        <v>5.8355303636363631</v>
      </c>
      <c r="U2132" s="33">
        <v>5.2942078181818184</v>
      </c>
      <c r="V2132" s="33">
        <v>4.9908223636363633</v>
      </c>
      <c r="W2132" s="33">
        <v>5.0486348181818181</v>
      </c>
    </row>
    <row r="2133" spans="2:23" x14ac:dyDescent="0.25">
      <c r="B2133" s="11" t="s">
        <v>4146</v>
      </c>
      <c r="C2133" s="11" t="s">
        <v>4147</v>
      </c>
      <c r="D2133" s="11" t="s">
        <v>4148</v>
      </c>
      <c r="E2133" s="11" t="s">
        <v>127</v>
      </c>
      <c r="F2133" s="12" t="s">
        <v>128</v>
      </c>
      <c r="G2133" s="33">
        <v>16.100195500000002</v>
      </c>
      <c r="H2133" s="33">
        <v>11.315735590909091</v>
      </c>
      <c r="I2133" s="33">
        <v>10.008792909090911</v>
      </c>
      <c r="J2133" s="33">
        <v>9.6476805454545467</v>
      </c>
      <c r="K2133" s="33">
        <v>9.5992006363636353</v>
      </c>
      <c r="L2133" s="33">
        <v>9.4861390909090915</v>
      </c>
      <c r="M2133" s="33">
        <v>9.4422875909090909</v>
      </c>
      <c r="N2133" s="33">
        <v>9.1394197727272726</v>
      </c>
      <c r="O2133" s="33">
        <v>9.4728729545454549</v>
      </c>
      <c r="P2133" s="33">
        <v>9.0871956818181818</v>
      </c>
      <c r="Q2133" s="33">
        <v>10.21808627272727</v>
      </c>
      <c r="R2133" s="33">
        <v>11.212059863636361</v>
      </c>
      <c r="S2133" s="33">
        <v>9.569536272727273</v>
      </c>
      <c r="T2133" s="33">
        <v>9.8985937727272724</v>
      </c>
      <c r="U2133" s="33">
        <v>10.13571681818182</v>
      </c>
      <c r="V2133" s="33">
        <v>9.232440590909091</v>
      </c>
      <c r="W2133" s="33">
        <v>9.1822850909090921</v>
      </c>
    </row>
    <row r="2134" spans="2:23" x14ac:dyDescent="0.25">
      <c r="B2134" s="8" t="s">
        <v>2668</v>
      </c>
      <c r="C2134" s="8" t="s">
        <v>2669</v>
      </c>
      <c r="D2134" s="8" t="s">
        <v>2670</v>
      </c>
      <c r="E2134" s="8" t="s">
        <v>127</v>
      </c>
      <c r="F2134" s="9" t="s">
        <v>128</v>
      </c>
      <c r="G2134" s="33">
        <v>30.96407709090909</v>
      </c>
      <c r="H2134" s="33">
        <v>26.58542886363637</v>
      </c>
      <c r="I2134" s="33">
        <v>26.908602136363641</v>
      </c>
      <c r="J2134" s="33">
        <v>25.989122636363639</v>
      </c>
      <c r="K2134" s="33">
        <v>25.803024363636361</v>
      </c>
      <c r="L2134" s="33">
        <v>25.12828486363636</v>
      </c>
      <c r="M2134" s="33">
        <v>24.931408000000001</v>
      </c>
      <c r="N2134" s="33">
        <v>25.048577181818189</v>
      </c>
      <c r="O2134" s="33">
        <v>25.482214272727269</v>
      </c>
      <c r="P2134" s="33">
        <v>25.04263995454545</v>
      </c>
      <c r="Q2134" s="33">
        <v>25.868231090909092</v>
      </c>
      <c r="R2134" s="33">
        <v>26.85277727272727</v>
      </c>
      <c r="S2134" s="33">
        <v>25.426714454545461</v>
      </c>
      <c r="T2134" s="33">
        <v>26.761893909090912</v>
      </c>
      <c r="U2134" s="33">
        <v>26.523553045454541</v>
      </c>
      <c r="V2134" s="33">
        <v>26.95506354545455</v>
      </c>
      <c r="W2134" s="33">
        <v>26.816365272727271</v>
      </c>
    </row>
    <row r="2135" spans="2:23" x14ac:dyDescent="0.25">
      <c r="B2135" s="11" t="s">
        <v>2782</v>
      </c>
      <c r="C2135" s="11" t="s">
        <v>2783</v>
      </c>
      <c r="D2135" s="11" t="s">
        <v>2784</v>
      </c>
      <c r="E2135" s="11" t="s">
        <v>127</v>
      </c>
      <c r="F2135" s="12" t="s">
        <v>128</v>
      </c>
      <c r="G2135" s="33">
        <v>26.885104772727271</v>
      </c>
      <c r="H2135" s="33">
        <v>20.79701177272727</v>
      </c>
      <c r="I2135" s="33">
        <v>19.212773363636359</v>
      </c>
      <c r="J2135" s="33">
        <v>18.461557090909089</v>
      </c>
      <c r="K2135" s="33">
        <v>18.226298227272729</v>
      </c>
      <c r="L2135" s="33">
        <v>17.744596909090909</v>
      </c>
      <c r="M2135" s="33">
        <v>17.425698681818179</v>
      </c>
      <c r="N2135" s="33">
        <v>17.52840618181818</v>
      </c>
      <c r="O2135" s="33">
        <v>17.799477318181822</v>
      </c>
      <c r="P2135" s="33">
        <v>17.306686863636369</v>
      </c>
      <c r="Q2135" s="33">
        <v>18.391209818181821</v>
      </c>
      <c r="R2135" s="33">
        <v>19.42372959090909</v>
      </c>
      <c r="S2135" s="33">
        <v>21.192043727272729</v>
      </c>
      <c r="T2135" s="33">
        <v>21.210875090909092</v>
      </c>
      <c r="U2135" s="33">
        <v>17.819938681818179</v>
      </c>
      <c r="V2135" s="33">
        <v>18.939368818181819</v>
      </c>
      <c r="W2135" s="33">
        <v>19.492115681818181</v>
      </c>
    </row>
    <row r="2136" spans="2:23" x14ac:dyDescent="0.25">
      <c r="B2136" s="8" t="s">
        <v>4359</v>
      </c>
      <c r="C2136" s="8" t="s">
        <v>4360</v>
      </c>
      <c r="D2136" s="8" t="s">
        <v>4361</v>
      </c>
      <c r="E2136" s="8" t="s">
        <v>127</v>
      </c>
      <c r="F2136" s="9" t="s">
        <v>128</v>
      </c>
      <c r="G2136" s="33">
        <v>78.05334854545454</v>
      </c>
      <c r="H2136" s="33">
        <v>63.348380409090908</v>
      </c>
      <c r="I2136" s="33">
        <v>66.33006336363637</v>
      </c>
      <c r="J2136" s="33">
        <v>62.65347745454546</v>
      </c>
      <c r="K2136" s="33">
        <v>63.469253409090904</v>
      </c>
      <c r="L2136" s="33">
        <v>65.729939090909085</v>
      </c>
      <c r="M2136" s="33">
        <v>66.609684590909083</v>
      </c>
      <c r="N2136" s="33">
        <v>66.04969704545455</v>
      </c>
      <c r="O2136" s="33">
        <v>63.58612022727273</v>
      </c>
      <c r="P2136" s="33">
        <v>64.012733636363635</v>
      </c>
      <c r="Q2136" s="33">
        <v>64.43425286363636</v>
      </c>
      <c r="R2136" s="33">
        <v>65.426451999999998</v>
      </c>
      <c r="S2136" s="33">
        <v>69.960068681818186</v>
      </c>
      <c r="T2136" s="33">
        <v>70.283852045454537</v>
      </c>
      <c r="U2136" s="33">
        <v>63.756880318181807</v>
      </c>
      <c r="V2136" s="33">
        <v>62.124710909090908</v>
      </c>
      <c r="W2136" s="33">
        <v>62.66738918181818</v>
      </c>
    </row>
    <row r="2137" spans="2:23" x14ac:dyDescent="0.25">
      <c r="B2137" s="11" t="s">
        <v>4573</v>
      </c>
      <c r="C2137" s="11" t="s">
        <v>4574</v>
      </c>
      <c r="D2137" s="11" t="s">
        <v>4575</v>
      </c>
      <c r="E2137" s="11" t="s">
        <v>127</v>
      </c>
      <c r="F2137" s="12" t="s">
        <v>128</v>
      </c>
      <c r="G2137" s="33">
        <v>259.67009557894733</v>
      </c>
      <c r="H2137" s="33">
        <v>232.70589455000001</v>
      </c>
      <c r="I2137" s="33">
        <v>248.7075949</v>
      </c>
      <c r="J2137" s="33">
        <v>253.6876365</v>
      </c>
      <c r="K2137" s="33">
        <v>251.94150690476189</v>
      </c>
      <c r="L2137" s="33">
        <v>255.33150963636359</v>
      </c>
      <c r="M2137" s="33">
        <v>129.00170336363641</v>
      </c>
      <c r="N2137" s="33">
        <v>124.73151990909091</v>
      </c>
      <c r="O2137" s="33">
        <v>127.2914405909091</v>
      </c>
      <c r="P2137" s="33">
        <v>128.54502018181819</v>
      </c>
      <c r="Q2137" s="33">
        <v>134.5584946363636</v>
      </c>
      <c r="R2137" s="33">
        <v>130.84015181818179</v>
      </c>
      <c r="S2137" s="33">
        <v>155.4639463181818</v>
      </c>
      <c r="T2137" s="33">
        <v>272.86886533333342</v>
      </c>
      <c r="U2137" s="33">
        <v>265.29723390476192</v>
      </c>
      <c r="V2137" s="33">
        <v>269.5640955238095</v>
      </c>
      <c r="W2137" s="33">
        <v>266.54333113636358</v>
      </c>
    </row>
    <row r="2138" spans="2:23" x14ac:dyDescent="0.25">
      <c r="B2138" s="8" t="s">
        <v>5566</v>
      </c>
      <c r="C2138" s="8" t="s">
        <v>5567</v>
      </c>
      <c r="D2138" s="8" t="s">
        <v>5568</v>
      </c>
      <c r="E2138" s="8" t="s">
        <v>127</v>
      </c>
      <c r="F2138" s="9" t="s">
        <v>128</v>
      </c>
      <c r="G2138" s="33">
        <v>87.431176727272728</v>
      </c>
      <c r="H2138" s="33">
        <v>73.619796000000008</v>
      </c>
      <c r="I2138" s="33">
        <v>77.849090227272725</v>
      </c>
      <c r="J2138" s="33">
        <v>69.900118318181825</v>
      </c>
      <c r="K2138" s="33">
        <v>70.325772454545458</v>
      </c>
      <c r="L2138" s="33">
        <v>69.443162409090917</v>
      </c>
      <c r="M2138" s="33">
        <v>71.281340499999999</v>
      </c>
      <c r="N2138" s="33">
        <v>71.31604563636364</v>
      </c>
      <c r="O2138" s="33">
        <v>69.966829363636364</v>
      </c>
      <c r="P2138" s="33">
        <v>72.514543454545461</v>
      </c>
      <c r="Q2138" s="33">
        <v>72.875038500000002</v>
      </c>
      <c r="R2138" s="33">
        <v>72.346928863636364</v>
      </c>
      <c r="S2138" s="33">
        <v>77.375878681818179</v>
      </c>
      <c r="T2138" s="33">
        <v>93.907763500000001</v>
      </c>
      <c r="U2138" s="33">
        <v>74.408525136363636</v>
      </c>
      <c r="V2138" s="33">
        <v>71.283169909090915</v>
      </c>
      <c r="W2138" s="33">
        <v>70.821757136363644</v>
      </c>
    </row>
    <row r="2139" spans="2:23" x14ac:dyDescent="0.25">
      <c r="B2139" s="11" t="s">
        <v>5036</v>
      </c>
      <c r="C2139" s="11" t="s">
        <v>5037</v>
      </c>
      <c r="D2139" s="11" t="s">
        <v>5038</v>
      </c>
      <c r="E2139" s="11" t="s">
        <v>127</v>
      </c>
      <c r="F2139" s="12" t="s">
        <v>128</v>
      </c>
      <c r="G2139" s="33">
        <v>85.069639500000008</v>
      </c>
      <c r="H2139" s="33">
        <v>71.737365954545453</v>
      </c>
      <c r="I2139" s="33">
        <v>70.49350963636364</v>
      </c>
      <c r="J2139" s="33">
        <v>62.250910590909093</v>
      </c>
      <c r="K2139" s="33">
        <v>62.228055500000004</v>
      </c>
      <c r="L2139" s="33">
        <v>63.432385545454551</v>
      </c>
      <c r="M2139" s="33">
        <v>62.749732000000002</v>
      </c>
      <c r="N2139" s="33">
        <v>63.828509954545453</v>
      </c>
      <c r="O2139" s="33">
        <v>63.054084272727273</v>
      </c>
      <c r="P2139" s="33">
        <v>64.71091004545454</v>
      </c>
      <c r="Q2139" s="33">
        <v>64.819297272727269</v>
      </c>
      <c r="R2139" s="33">
        <v>63.940554136363637</v>
      </c>
      <c r="S2139" s="33">
        <v>64.992652727272727</v>
      </c>
      <c r="T2139" s="33">
        <v>82.920636590909098</v>
      </c>
      <c r="U2139" s="33">
        <v>75.917618363636365</v>
      </c>
      <c r="V2139" s="33">
        <v>74.078384590909096</v>
      </c>
      <c r="W2139" s="33">
        <v>75.331090772727279</v>
      </c>
    </row>
    <row r="2140" spans="2:23" x14ac:dyDescent="0.25">
      <c r="B2140" s="8" t="s">
        <v>6388</v>
      </c>
      <c r="C2140" s="8" t="s">
        <v>6389</v>
      </c>
      <c r="D2140" s="8" t="s">
        <v>6390</v>
      </c>
      <c r="E2140" s="8" t="s">
        <v>127</v>
      </c>
      <c r="F2140" s="9" t="s">
        <v>128</v>
      </c>
      <c r="G2140" s="33">
        <v>99.975138090909098</v>
      </c>
      <c r="H2140" s="33">
        <v>81.528268000000011</v>
      </c>
      <c r="I2140" s="33">
        <v>80.875335227272728</v>
      </c>
      <c r="J2140" s="33">
        <v>68.053409863636361</v>
      </c>
      <c r="K2140" s="33">
        <v>69.336344681818176</v>
      </c>
      <c r="L2140" s="33">
        <v>69.697213636363642</v>
      </c>
      <c r="M2140" s="33">
        <v>68.90619659090909</v>
      </c>
      <c r="N2140" s="33">
        <v>67.843433409090906</v>
      </c>
      <c r="O2140" s="33">
        <v>67.757057181818183</v>
      </c>
      <c r="P2140" s="33">
        <v>68.475829954545461</v>
      </c>
      <c r="Q2140" s="33">
        <v>67.132086545454541</v>
      </c>
      <c r="R2140" s="33">
        <v>68.291228227272725</v>
      </c>
      <c r="S2140" s="33">
        <v>73.868132500000002</v>
      </c>
      <c r="T2140" s="33">
        <v>79.232331409090904</v>
      </c>
      <c r="U2140" s="33">
        <v>72.644024727272736</v>
      </c>
      <c r="V2140" s="33">
        <v>71.567402090909084</v>
      </c>
      <c r="W2140" s="33">
        <v>72.871516954545456</v>
      </c>
    </row>
    <row r="2141" spans="2:23" x14ac:dyDescent="0.25">
      <c r="B2141" s="11" t="s">
        <v>4137</v>
      </c>
      <c r="C2141" s="11" t="s">
        <v>4138</v>
      </c>
      <c r="D2141" s="11" t="s">
        <v>4139</v>
      </c>
      <c r="E2141" s="11" t="s">
        <v>127</v>
      </c>
      <c r="F2141" s="12" t="s">
        <v>128</v>
      </c>
      <c r="G2141" s="33">
        <v>69.699053909090907</v>
      </c>
      <c r="H2141" s="33">
        <v>57.148148545454553</v>
      </c>
      <c r="I2141" s="33">
        <v>58.48295604545455</v>
      </c>
      <c r="J2141" s="33">
        <v>49.67486995454545</v>
      </c>
      <c r="K2141" s="33">
        <v>50.265184227272727</v>
      </c>
      <c r="L2141" s="33">
        <v>47.976933409090911</v>
      </c>
      <c r="M2141" s="33">
        <v>47.124613136363642</v>
      </c>
      <c r="N2141" s="33">
        <v>47.200477909090907</v>
      </c>
      <c r="O2141" s="33">
        <v>46.588482272727269</v>
      </c>
      <c r="P2141" s="33">
        <v>46.902981409090913</v>
      </c>
      <c r="Q2141" s="33">
        <v>47.713088909090906</v>
      </c>
      <c r="R2141" s="33">
        <v>47.516642590909093</v>
      </c>
      <c r="S2141" s="33">
        <v>53.878444909090923</v>
      </c>
      <c r="T2141" s="33">
        <v>61.811521727272734</v>
      </c>
      <c r="U2141" s="33">
        <v>48.748307181818177</v>
      </c>
      <c r="V2141" s="33">
        <v>47.616918772727267</v>
      </c>
      <c r="W2141" s="33">
        <v>49.26044409090909</v>
      </c>
    </row>
    <row r="2142" spans="2:23" x14ac:dyDescent="0.25">
      <c r="B2142" s="8" t="s">
        <v>3513</v>
      </c>
      <c r="C2142" s="8" t="s">
        <v>3514</v>
      </c>
      <c r="D2142" s="8" t="s">
        <v>3515</v>
      </c>
      <c r="E2142" s="8" t="s">
        <v>127</v>
      </c>
      <c r="F2142" s="9" t="s">
        <v>128</v>
      </c>
      <c r="G2142" s="33">
        <v>61.609839636363631</v>
      </c>
      <c r="H2142" s="33">
        <v>49.881095090909092</v>
      </c>
      <c r="I2142" s="33">
        <v>50.775002272727278</v>
      </c>
      <c r="J2142" s="33">
        <v>44.754568227272728</v>
      </c>
      <c r="K2142" s="33">
        <v>45.965242681818182</v>
      </c>
      <c r="L2142" s="33">
        <v>46.505925863636357</v>
      </c>
      <c r="M2142" s="33">
        <v>48.109904863636373</v>
      </c>
      <c r="N2142" s="33">
        <v>49.144355954545453</v>
      </c>
      <c r="O2142" s="33">
        <v>47.615824136363628</v>
      </c>
      <c r="P2142" s="33">
        <v>49.910990499999997</v>
      </c>
      <c r="Q2142" s="33">
        <v>49.034748409090909</v>
      </c>
      <c r="R2142" s="33">
        <v>48.271587318181822</v>
      </c>
      <c r="S2142" s="33">
        <v>56.762978545454551</v>
      </c>
      <c r="T2142" s="33">
        <v>70.992355863636362</v>
      </c>
      <c r="U2142" s="33">
        <v>55.544711190476193</v>
      </c>
      <c r="V2142" s="33">
        <v>53.40507528571429</v>
      </c>
      <c r="W2142" s="33">
        <v>53.47123518181818</v>
      </c>
    </row>
    <row r="2143" spans="2:23" x14ac:dyDescent="0.25">
      <c r="B2143" s="11" t="s">
        <v>5069</v>
      </c>
      <c r="C2143" s="11" t="s">
        <v>5070</v>
      </c>
      <c r="D2143" s="11" t="s">
        <v>5071</v>
      </c>
      <c r="E2143" s="11" t="s">
        <v>127</v>
      </c>
      <c r="F2143" s="12" t="s">
        <v>128</v>
      </c>
      <c r="G2143" s="33">
        <v>82.329631045454548</v>
      </c>
      <c r="H2143" s="33">
        <v>64.231906818181812</v>
      </c>
      <c r="I2143" s="33">
        <v>63.273978954545449</v>
      </c>
      <c r="J2143" s="33">
        <v>53.680643500000002</v>
      </c>
      <c r="K2143" s="33">
        <v>56.487950545454538</v>
      </c>
      <c r="L2143" s="33">
        <v>55.95565463636364</v>
      </c>
      <c r="M2143" s="33">
        <v>54.653875318181811</v>
      </c>
      <c r="N2143" s="33">
        <v>54.178433363636373</v>
      </c>
      <c r="O2143" s="33">
        <v>53.905257727272733</v>
      </c>
      <c r="P2143" s="33">
        <v>55.99559877272727</v>
      </c>
      <c r="Q2143" s="33">
        <v>56.296606545454551</v>
      </c>
      <c r="R2143" s="33">
        <v>54.77942431818181</v>
      </c>
      <c r="S2143" s="33">
        <v>62.680684227272742</v>
      </c>
      <c r="T2143" s="33">
        <v>76.049294409090919</v>
      </c>
      <c r="U2143" s="33">
        <v>65.348671045454552</v>
      </c>
      <c r="V2143" s="33">
        <v>62.593937681818183</v>
      </c>
      <c r="W2143" s="33">
        <v>64.031228863636358</v>
      </c>
    </row>
    <row r="2144" spans="2:23" x14ac:dyDescent="0.25">
      <c r="B2144" s="8" t="s">
        <v>6394</v>
      </c>
      <c r="C2144" s="8" t="s">
        <v>6395</v>
      </c>
      <c r="D2144" s="8" t="s">
        <v>6396</v>
      </c>
      <c r="E2144" s="8" t="s">
        <v>127</v>
      </c>
      <c r="F2144" s="9" t="s">
        <v>128</v>
      </c>
      <c r="G2144" s="33">
        <v>99.091894454545454</v>
      </c>
      <c r="H2144" s="33">
        <v>80.967663636363639</v>
      </c>
      <c r="I2144" s="33">
        <v>80.35299836363636</v>
      </c>
      <c r="J2144" s="33">
        <v>70.706596727272725</v>
      </c>
      <c r="K2144" s="33">
        <v>71.783477045454546</v>
      </c>
      <c r="L2144" s="33">
        <v>71.235775090909087</v>
      </c>
      <c r="M2144" s="33">
        <v>70.162377954545462</v>
      </c>
      <c r="N2144" s="33">
        <v>68.24192468181819</v>
      </c>
      <c r="O2144" s="33">
        <v>68.469329999999999</v>
      </c>
      <c r="P2144" s="33">
        <v>68.83756672727273</v>
      </c>
      <c r="Q2144" s="33">
        <v>66.580142818181812</v>
      </c>
      <c r="R2144" s="33">
        <v>67.558666681818181</v>
      </c>
      <c r="S2144" s="33">
        <v>73.085649363636364</v>
      </c>
      <c r="T2144" s="33">
        <v>77.970786863636363</v>
      </c>
      <c r="U2144" s="33">
        <v>73.728497318181823</v>
      </c>
      <c r="V2144" s="33">
        <v>72.844385227272724</v>
      </c>
      <c r="W2144" s="33">
        <v>74.661245636363631</v>
      </c>
    </row>
    <row r="2145" spans="2:23" x14ac:dyDescent="0.25">
      <c r="B2145" s="11" t="s">
        <v>6507</v>
      </c>
      <c r="C2145" s="11" t="s">
        <v>6508</v>
      </c>
      <c r="D2145" s="11" t="s">
        <v>6509</v>
      </c>
      <c r="E2145" s="11" t="s">
        <v>127</v>
      </c>
      <c r="F2145" s="12" t="s">
        <v>128</v>
      </c>
      <c r="G2145" s="33">
        <v>76.145523727272732</v>
      </c>
      <c r="H2145" s="33">
        <v>65.129461954545462</v>
      </c>
      <c r="I2145" s="33">
        <v>68.353606727272734</v>
      </c>
      <c r="J2145" s="33">
        <v>60.012290045454549</v>
      </c>
      <c r="K2145" s="33">
        <v>59.951372909090907</v>
      </c>
      <c r="L2145" s="33">
        <v>60.150821363636368</v>
      </c>
      <c r="M2145" s="33">
        <v>61.241789954545453</v>
      </c>
      <c r="N2145" s="33">
        <v>60.481661954545459</v>
      </c>
      <c r="O2145" s="33">
        <v>59.307559772727267</v>
      </c>
      <c r="P2145" s="33">
        <v>62.377602363636363</v>
      </c>
      <c r="Q2145" s="33">
        <v>62.983452454545457</v>
      </c>
      <c r="R2145" s="33">
        <v>62.342469272727271</v>
      </c>
      <c r="S2145" s="33">
        <v>67.170448545454533</v>
      </c>
      <c r="T2145" s="33">
        <v>70.663852863636365</v>
      </c>
      <c r="U2145" s="33">
        <v>60.883559499999997</v>
      </c>
      <c r="V2145" s="33">
        <v>60.012825954545463</v>
      </c>
      <c r="W2145" s="33">
        <v>60.454882227272734</v>
      </c>
    </row>
    <row r="2146" spans="2:23" x14ac:dyDescent="0.25">
      <c r="B2146" s="8" t="s">
        <v>5482</v>
      </c>
      <c r="C2146" s="8" t="s">
        <v>5483</v>
      </c>
      <c r="D2146" s="8" t="s">
        <v>5484</v>
      </c>
      <c r="E2146" s="8" t="s">
        <v>127</v>
      </c>
      <c r="F2146" s="9" t="s">
        <v>128</v>
      </c>
      <c r="G2146" s="33">
        <v>79.054255590909094</v>
      </c>
      <c r="H2146" s="33">
        <v>62.105414954545452</v>
      </c>
      <c r="I2146" s="33">
        <v>63.677606136363643</v>
      </c>
      <c r="J2146" s="33">
        <v>52.278850727272733</v>
      </c>
      <c r="K2146" s="33">
        <v>53.323916454545447</v>
      </c>
      <c r="L2146" s="33">
        <v>53.964712000000013</v>
      </c>
      <c r="M2146" s="33">
        <v>53.365054545454548</v>
      </c>
      <c r="N2146" s="33">
        <v>52.71744645454546</v>
      </c>
      <c r="O2146" s="33">
        <v>50.879119272727273</v>
      </c>
      <c r="P2146" s="33">
        <v>52.955409863636369</v>
      </c>
      <c r="Q2146" s="33">
        <v>53.50546522727273</v>
      </c>
      <c r="R2146" s="33">
        <v>52.19082631818182</v>
      </c>
      <c r="S2146" s="33">
        <v>60.025065181818178</v>
      </c>
      <c r="T2146" s="33">
        <v>70.289274863636365</v>
      </c>
      <c r="U2146" s="33">
        <v>56.478567227272727</v>
      </c>
      <c r="V2146" s="33">
        <v>55.167330727272727</v>
      </c>
      <c r="W2146" s="33">
        <v>56.095161363636358</v>
      </c>
    </row>
    <row r="2147" spans="2:23" x14ac:dyDescent="0.25">
      <c r="B2147" s="11" t="s">
        <v>755</v>
      </c>
      <c r="C2147" s="11" t="s">
        <v>756</v>
      </c>
      <c r="D2147" s="11" t="s">
        <v>757</v>
      </c>
      <c r="E2147" s="11" t="s">
        <v>127</v>
      </c>
      <c r="F2147" s="12" t="s">
        <v>128</v>
      </c>
      <c r="G2147" s="33">
        <v>15.11429263636364</v>
      </c>
      <c r="H2147" s="33">
        <v>11.604563681818179</v>
      </c>
      <c r="I2147" s="33">
        <v>11.90995709090909</v>
      </c>
      <c r="J2147" s="33">
        <v>11.731866</v>
      </c>
      <c r="K2147" s="33">
        <v>11.82508568181818</v>
      </c>
      <c r="L2147" s="33">
        <v>12.073356227272731</v>
      </c>
      <c r="M2147" s="33">
        <v>13.338687136363641</v>
      </c>
      <c r="N2147" s="33">
        <v>13.64753540909091</v>
      </c>
      <c r="O2147" s="33">
        <v>14.543027590909089</v>
      </c>
      <c r="P2147" s="33">
        <v>15.120493818181821</v>
      </c>
      <c r="Q2147" s="33">
        <v>14.297685</v>
      </c>
      <c r="R2147" s="33">
        <v>14.11939127272727</v>
      </c>
      <c r="S2147" s="33">
        <v>13.556325954545461</v>
      </c>
      <c r="T2147" s="33">
        <v>14.12404645454545</v>
      </c>
      <c r="U2147" s="33">
        <v>14.094338</v>
      </c>
      <c r="V2147" s="33">
        <v>13.80391195454545</v>
      </c>
      <c r="W2147" s="33">
        <v>14.46791040909091</v>
      </c>
    </row>
    <row r="2148" spans="2:23" x14ac:dyDescent="0.25">
      <c r="B2148" s="8" t="s">
        <v>4565</v>
      </c>
      <c r="C2148" s="8" t="s">
        <v>4566</v>
      </c>
      <c r="D2148" s="8" t="s">
        <v>4567</v>
      </c>
      <c r="E2148" s="8" t="s">
        <v>127</v>
      </c>
      <c r="F2148" s="9" t="s">
        <v>128</v>
      </c>
      <c r="G2148" s="33">
        <v>71.160913090909091</v>
      </c>
      <c r="H2148" s="33">
        <v>61.663481727272732</v>
      </c>
      <c r="I2148" s="33">
        <v>57.865436045454537</v>
      </c>
      <c r="J2148" s="33">
        <v>51.226022727272728</v>
      </c>
      <c r="K2148" s="33">
        <v>47.328958499999999</v>
      </c>
      <c r="L2148" s="33">
        <v>44.080585545454547</v>
      </c>
      <c r="M2148" s="33">
        <v>44.153614227272733</v>
      </c>
      <c r="N2148" s="33">
        <v>44.452387954545458</v>
      </c>
      <c r="O2148" s="33">
        <v>44.907674</v>
      </c>
      <c r="P2148" s="33">
        <v>44.368934772727272</v>
      </c>
      <c r="Q2148" s="33">
        <v>43.070359772727272</v>
      </c>
      <c r="R2148" s="33">
        <v>47.719415909090912</v>
      </c>
      <c r="S2148" s="33">
        <v>48.388167409090897</v>
      </c>
      <c r="T2148" s="33">
        <v>60.562162318181819</v>
      </c>
      <c r="U2148" s="33">
        <v>49.975272318181823</v>
      </c>
      <c r="V2148" s="33">
        <v>49.230165636363637</v>
      </c>
      <c r="W2148" s="33">
        <v>51.11127209090909</v>
      </c>
    </row>
    <row r="2149" spans="2:23" x14ac:dyDescent="0.25">
      <c r="B2149" s="11" t="s">
        <v>5489</v>
      </c>
      <c r="C2149" s="11" t="s">
        <v>5490</v>
      </c>
      <c r="D2149" s="11" t="s">
        <v>5491</v>
      </c>
      <c r="E2149" s="11" t="s">
        <v>127</v>
      </c>
      <c r="F2149" s="12" t="s">
        <v>128</v>
      </c>
      <c r="G2149" s="33">
        <v>87.11221272727272</v>
      </c>
      <c r="H2149" s="33">
        <v>70.757839181818184</v>
      </c>
      <c r="I2149" s="33">
        <v>72.798449863636364</v>
      </c>
      <c r="J2149" s="33">
        <v>67.267181181818174</v>
      </c>
      <c r="K2149" s="33">
        <v>67.793622499999998</v>
      </c>
      <c r="L2149" s="33">
        <v>67.327504045454546</v>
      </c>
      <c r="M2149" s="33">
        <v>67.691019363636372</v>
      </c>
      <c r="N2149" s="33">
        <v>66.859969181818187</v>
      </c>
      <c r="O2149" s="33">
        <v>65.25561386363637</v>
      </c>
      <c r="P2149" s="33">
        <v>66.791683954545448</v>
      </c>
      <c r="Q2149" s="33">
        <v>68.537604181818182</v>
      </c>
      <c r="R2149" s="33">
        <v>66.600152090909091</v>
      </c>
      <c r="S2149" s="33">
        <v>69.244879454545455</v>
      </c>
      <c r="T2149" s="33">
        <v>70.449013681818187</v>
      </c>
      <c r="U2149" s="33">
        <v>63.825531954545447</v>
      </c>
      <c r="V2149" s="33">
        <v>62.48130786363636</v>
      </c>
      <c r="W2149" s="33">
        <v>63.336682045454538</v>
      </c>
    </row>
    <row r="2150" spans="2:23" x14ac:dyDescent="0.25">
      <c r="B2150" s="8" t="s">
        <v>4501</v>
      </c>
      <c r="C2150" s="8" t="s">
        <v>4502</v>
      </c>
      <c r="D2150" s="8" t="s">
        <v>4503</v>
      </c>
      <c r="E2150" s="8" t="s">
        <v>127</v>
      </c>
      <c r="F2150" s="9" t="s">
        <v>128</v>
      </c>
      <c r="G2150" s="33">
        <v>38.743971454545452</v>
      </c>
      <c r="H2150" s="33">
        <v>38.406139727272723</v>
      </c>
      <c r="I2150" s="33">
        <v>34.85921731818182</v>
      </c>
      <c r="J2150" s="33">
        <v>33.198296454545464</v>
      </c>
      <c r="K2150" s="33">
        <v>33.253540863636367</v>
      </c>
      <c r="L2150" s="33">
        <v>33.25747181818182</v>
      </c>
      <c r="M2150" s="33">
        <v>33.272285818181807</v>
      </c>
      <c r="N2150" s="33">
        <v>33.327961000000002</v>
      </c>
      <c r="O2150" s="33">
        <v>32.653599909090907</v>
      </c>
      <c r="P2150" s="33">
        <v>31.58135318181818</v>
      </c>
      <c r="Q2150" s="33">
        <v>33.569670454545452</v>
      </c>
      <c r="R2150" s="33">
        <v>34.860926090909089</v>
      </c>
      <c r="S2150" s="33">
        <v>32.833119681818182</v>
      </c>
      <c r="T2150" s="33">
        <v>36.314828000000013</v>
      </c>
      <c r="U2150" s="33">
        <v>35.157949772727271</v>
      </c>
      <c r="V2150" s="33">
        <v>33.726204863636362</v>
      </c>
      <c r="W2150" s="33">
        <v>34.625501227272728</v>
      </c>
    </row>
    <row r="2151" spans="2:23" x14ac:dyDescent="0.25">
      <c r="B2151" s="11" t="s">
        <v>1403</v>
      </c>
      <c r="C2151" s="11" t="s">
        <v>1404</v>
      </c>
      <c r="D2151" s="11" t="s">
        <v>1405</v>
      </c>
      <c r="E2151" s="11" t="s">
        <v>127</v>
      </c>
      <c r="F2151" s="12" t="s">
        <v>128</v>
      </c>
      <c r="G2151" s="33">
        <v>16.946086636363631</v>
      </c>
      <c r="H2151" s="33">
        <v>13.77858254545454</v>
      </c>
      <c r="I2151" s="33">
        <v>12.636314045454551</v>
      </c>
      <c r="J2151" s="33">
        <v>12.478350000000001</v>
      </c>
      <c r="K2151" s="33">
        <v>11.804301454545451</v>
      </c>
      <c r="L2151" s="33">
        <v>11.70173722727273</v>
      </c>
      <c r="M2151" s="33">
        <v>11.6591225</v>
      </c>
      <c r="N2151" s="33">
        <v>11.640031954545449</v>
      </c>
      <c r="O2151" s="33">
        <v>12.131427</v>
      </c>
      <c r="P2151" s="33">
        <v>12.19844181818182</v>
      </c>
      <c r="Q2151" s="33">
        <v>12.72309981818182</v>
      </c>
      <c r="R2151" s="33">
        <v>14.41537563636364</v>
      </c>
      <c r="S2151" s="33">
        <v>13.18546240909091</v>
      </c>
      <c r="T2151" s="33">
        <v>14.54819218181818</v>
      </c>
      <c r="U2151" s="33">
        <v>13.676462181818181</v>
      </c>
      <c r="V2151" s="33">
        <v>13.45114240909091</v>
      </c>
      <c r="W2151" s="33">
        <v>13.99542686363637</v>
      </c>
    </row>
    <row r="2152" spans="2:23" x14ac:dyDescent="0.25">
      <c r="B2152" s="8" t="s">
        <v>2201</v>
      </c>
      <c r="C2152" s="8" t="s">
        <v>2202</v>
      </c>
      <c r="D2152" s="8" t="s">
        <v>2203</v>
      </c>
      <c r="E2152" s="8" t="s">
        <v>127</v>
      </c>
      <c r="F2152" s="9" t="s">
        <v>128</v>
      </c>
      <c r="G2152" s="33">
        <v>22.389296363636369</v>
      </c>
      <c r="H2152" s="33">
        <v>16.67342672727273</v>
      </c>
      <c r="I2152" s="33">
        <v>16.539964727272729</v>
      </c>
      <c r="J2152" s="33">
        <v>15.70837618181818</v>
      </c>
      <c r="K2152" s="33">
        <v>15.28479077272727</v>
      </c>
      <c r="L2152" s="33">
        <v>14.760820590909089</v>
      </c>
      <c r="M2152" s="33">
        <v>14.750178772727271</v>
      </c>
      <c r="N2152" s="33">
        <v>14.98170009090909</v>
      </c>
      <c r="O2152" s="33">
        <v>15.78516595454545</v>
      </c>
      <c r="P2152" s="33">
        <v>15.54640368181818</v>
      </c>
      <c r="Q2152" s="33">
        <v>17.81093240909091</v>
      </c>
      <c r="R2152" s="33">
        <v>19.026820000000001</v>
      </c>
      <c r="S2152" s="33">
        <v>17.70762340909091</v>
      </c>
      <c r="T2152" s="33">
        <v>18.67899631818182</v>
      </c>
      <c r="U2152" s="33">
        <v>17.875867772727268</v>
      </c>
      <c r="V2152" s="33">
        <v>17.83067590909091</v>
      </c>
      <c r="W2152" s="33">
        <v>18.290430590909089</v>
      </c>
    </row>
    <row r="2153" spans="2:23" x14ac:dyDescent="0.25">
      <c r="B2153" s="11" t="s">
        <v>499</v>
      </c>
      <c r="C2153" s="11" t="s">
        <v>500</v>
      </c>
      <c r="D2153" s="11" t="s">
        <v>501</v>
      </c>
      <c r="E2153" s="11" t="s">
        <v>127</v>
      </c>
      <c r="F2153" s="12" t="s">
        <v>128</v>
      </c>
      <c r="G2153" s="33">
        <v>20.41702495454545</v>
      </c>
      <c r="H2153" s="33">
        <v>14.91452409090909</v>
      </c>
      <c r="I2153" s="33">
        <v>13.53998481818182</v>
      </c>
      <c r="J2153" s="33">
        <v>12.92861581818182</v>
      </c>
      <c r="K2153" s="33">
        <v>12.32411254545455</v>
      </c>
      <c r="L2153" s="33">
        <v>12.248246</v>
      </c>
      <c r="M2153" s="33">
        <v>11.839638272727271</v>
      </c>
      <c r="N2153" s="33">
        <v>11.69163181818182</v>
      </c>
      <c r="O2153" s="33">
        <v>12.64457059090909</v>
      </c>
      <c r="P2153" s="33">
        <v>12.058550954545449</v>
      </c>
      <c r="Q2153" s="33">
        <v>13.29967904545455</v>
      </c>
      <c r="R2153" s="33">
        <v>14.12303163636364</v>
      </c>
      <c r="S2153" s="33">
        <v>13.456787636363639</v>
      </c>
      <c r="T2153" s="33">
        <v>15.356892772727271</v>
      </c>
      <c r="U2153" s="33">
        <v>13.92272918181818</v>
      </c>
      <c r="V2153" s="33">
        <v>14.332024681818179</v>
      </c>
      <c r="W2153" s="33">
        <v>17.098258181818181</v>
      </c>
    </row>
    <row r="2154" spans="2:23" x14ac:dyDescent="0.25">
      <c r="B2154" s="8" t="s">
        <v>4705</v>
      </c>
      <c r="C2154" s="8" t="s">
        <v>4706</v>
      </c>
      <c r="D2154" s="8" t="s">
        <v>4707</v>
      </c>
      <c r="E2154" s="8" t="s">
        <v>127</v>
      </c>
      <c r="F2154" s="9" t="s">
        <v>128</v>
      </c>
      <c r="G2154" s="33">
        <v>28.844689045454551</v>
      </c>
      <c r="H2154" s="33">
        <v>30.127845181818181</v>
      </c>
      <c r="I2154" s="33">
        <v>26.090655999999999</v>
      </c>
      <c r="J2154" s="33">
        <v>27.616289318181821</v>
      </c>
      <c r="K2154" s="33">
        <v>25.189732181818179</v>
      </c>
      <c r="L2154" s="33">
        <v>24.43121895454545</v>
      </c>
      <c r="M2154" s="33">
        <v>24.05992936363636</v>
      </c>
      <c r="N2154" s="33">
        <v>23.997851272727271</v>
      </c>
      <c r="O2154" s="33">
        <v>24.101453090909089</v>
      </c>
      <c r="P2154" s="33">
        <v>24.236113909090911</v>
      </c>
      <c r="Q2154" s="33">
        <v>25.141009363636361</v>
      </c>
      <c r="R2154" s="33">
        <v>26.44863313636364</v>
      </c>
      <c r="S2154" s="33">
        <v>25.50304986363636</v>
      </c>
      <c r="T2154" s="33">
        <v>30.304196727272721</v>
      </c>
      <c r="U2154" s="33">
        <v>27.448952590909091</v>
      </c>
      <c r="V2154" s="33">
        <v>26.183339863636359</v>
      </c>
      <c r="W2154" s="33">
        <v>25.68220340909091</v>
      </c>
    </row>
    <row r="2155" spans="2:23" x14ac:dyDescent="0.25">
      <c r="B2155" s="11" t="s">
        <v>263</v>
      </c>
      <c r="C2155" s="11" t="s">
        <v>264</v>
      </c>
      <c r="D2155" s="11" t="s">
        <v>265</v>
      </c>
      <c r="E2155" s="11" t="s">
        <v>127</v>
      </c>
      <c r="F2155" s="12" t="s">
        <v>128</v>
      </c>
      <c r="G2155" s="33">
        <v>8.7378071363636352</v>
      </c>
      <c r="H2155" s="33">
        <v>5.2765087272727271</v>
      </c>
      <c r="I2155" s="33">
        <v>4.702384454545455</v>
      </c>
      <c r="J2155" s="33">
        <v>4.6070754090909096</v>
      </c>
      <c r="K2155" s="33">
        <v>4.2325588636363634</v>
      </c>
      <c r="L2155" s="33">
        <v>4.1185697272727273</v>
      </c>
      <c r="M2155" s="33">
        <v>4.1793548636363633</v>
      </c>
      <c r="N2155" s="33">
        <v>4.1421674090909093</v>
      </c>
      <c r="O2155" s="33">
        <v>4.352621090909091</v>
      </c>
      <c r="P2155" s="33">
        <v>4.1286009999999997</v>
      </c>
      <c r="Q2155" s="33">
        <v>4.7190081363636356</v>
      </c>
      <c r="R2155" s="33">
        <v>6.3020836363636361</v>
      </c>
      <c r="S2155" s="33">
        <v>4.7394849545454543</v>
      </c>
      <c r="T2155" s="33">
        <v>5.91057709090909</v>
      </c>
      <c r="U2155" s="33">
        <v>5.6721815909090907</v>
      </c>
      <c r="V2155" s="33">
        <v>5.0954119545454546</v>
      </c>
      <c r="W2155" s="33">
        <v>4.9527047727272731</v>
      </c>
    </row>
    <row r="2156" spans="2:23" x14ac:dyDescent="0.25">
      <c r="B2156" s="8" t="s">
        <v>376</v>
      </c>
      <c r="C2156" s="8" t="s">
        <v>377</v>
      </c>
      <c r="D2156" s="8" t="s">
        <v>378</v>
      </c>
      <c r="E2156" s="8" t="s">
        <v>127</v>
      </c>
      <c r="F2156" s="9" t="s">
        <v>128</v>
      </c>
      <c r="G2156" s="33">
        <v>11.936251863636359</v>
      </c>
      <c r="H2156" s="33">
        <v>7.5042395909090907</v>
      </c>
      <c r="I2156" s="33">
        <v>6.8347460909090918</v>
      </c>
      <c r="J2156" s="33">
        <v>6.862139</v>
      </c>
      <c r="K2156" s="33">
        <v>6.4358293636363637</v>
      </c>
      <c r="L2156" s="33">
        <v>6.1981990909090907</v>
      </c>
      <c r="M2156" s="33">
        <v>6.0990941818181819</v>
      </c>
      <c r="N2156" s="33">
        <v>6.173093772727273</v>
      </c>
      <c r="O2156" s="33">
        <v>6.4108893181818187</v>
      </c>
      <c r="P2156" s="33">
        <v>6.4357483636363639</v>
      </c>
      <c r="Q2156" s="33">
        <v>7.3775064999999991</v>
      </c>
      <c r="R2156" s="33">
        <v>8.5409216818181815</v>
      </c>
      <c r="S2156" s="33">
        <v>7.3422519545454543</v>
      </c>
      <c r="T2156" s="33">
        <v>8.6419291363636361</v>
      </c>
      <c r="U2156" s="33">
        <v>8.1401337727272729</v>
      </c>
      <c r="V2156" s="33">
        <v>8.1461904090909076</v>
      </c>
      <c r="W2156" s="33">
        <v>8.067078681818181</v>
      </c>
    </row>
    <row r="2157" spans="2:23" x14ac:dyDescent="0.25">
      <c r="B2157" s="11" t="s">
        <v>2947</v>
      </c>
      <c r="C2157" s="11" t="s">
        <v>2948</v>
      </c>
      <c r="D2157" s="11" t="s">
        <v>2949</v>
      </c>
      <c r="E2157" s="11" t="s">
        <v>127</v>
      </c>
      <c r="F2157" s="12" t="s">
        <v>128</v>
      </c>
      <c r="G2157" s="33">
        <v>30.971190772727279</v>
      </c>
      <c r="H2157" s="33">
        <v>26.895402136363639</v>
      </c>
      <c r="I2157" s="33">
        <v>25.700569272727272</v>
      </c>
      <c r="J2157" s="33">
        <v>25.265710772727271</v>
      </c>
      <c r="K2157" s="33">
        <v>21.69473345454545</v>
      </c>
      <c r="L2157" s="33">
        <v>19.144443454545449</v>
      </c>
      <c r="M2157" s="33">
        <v>18.404133999999999</v>
      </c>
      <c r="N2157" s="33">
        <v>17.49680140909091</v>
      </c>
      <c r="O2157" s="33">
        <v>16.608525409090909</v>
      </c>
      <c r="P2157" s="33">
        <v>16.21220968181818</v>
      </c>
      <c r="Q2157" s="33">
        <v>17.122651727272721</v>
      </c>
      <c r="R2157" s="33">
        <v>18.03011281818182</v>
      </c>
      <c r="S2157" s="33">
        <v>16.76018836363636</v>
      </c>
      <c r="T2157" s="33">
        <v>17.44895595454545</v>
      </c>
      <c r="U2157" s="33">
        <v>16.15388713636364</v>
      </c>
      <c r="V2157" s="33">
        <v>15.91118568181818</v>
      </c>
      <c r="W2157" s="33">
        <v>16.606258636363641</v>
      </c>
    </row>
    <row r="2158" spans="2:23" x14ac:dyDescent="0.25">
      <c r="B2158" s="8" t="s">
        <v>4711</v>
      </c>
      <c r="C2158" s="8" t="s">
        <v>4712</v>
      </c>
      <c r="D2158" s="8" t="s">
        <v>4713</v>
      </c>
      <c r="E2158" s="8" t="s">
        <v>127</v>
      </c>
      <c r="F2158" s="9" t="s">
        <v>128</v>
      </c>
      <c r="G2158" s="33">
        <v>54.569477545454554</v>
      </c>
      <c r="H2158" s="33">
        <v>48.843011090909087</v>
      </c>
      <c r="I2158" s="33">
        <v>45.195593181818182</v>
      </c>
      <c r="J2158" s="33">
        <v>45.404107136363628</v>
      </c>
      <c r="K2158" s="33">
        <v>44.901956499999997</v>
      </c>
      <c r="L2158" s="33">
        <v>40.693153500000001</v>
      </c>
      <c r="M2158" s="33">
        <v>39.250055136363628</v>
      </c>
      <c r="N2158" s="33">
        <v>36.030081363636363</v>
      </c>
      <c r="O2158" s="33">
        <v>37.986849181818179</v>
      </c>
      <c r="P2158" s="33">
        <v>37.076949681818178</v>
      </c>
      <c r="Q2158" s="33">
        <v>38.166110727272731</v>
      </c>
      <c r="R2158" s="33">
        <v>36.788001818181819</v>
      </c>
      <c r="S2158" s="33">
        <v>43.977459318181808</v>
      </c>
      <c r="T2158" s="33">
        <v>66.913252090909083</v>
      </c>
      <c r="U2158" s="33">
        <v>46.055949590909087</v>
      </c>
      <c r="V2158" s="33">
        <v>49.62227018181818</v>
      </c>
      <c r="W2158" s="33">
        <v>51.159732136363637</v>
      </c>
    </row>
    <row r="2159" spans="2:23" x14ac:dyDescent="0.25">
      <c r="B2159" s="11" t="s">
        <v>1762</v>
      </c>
      <c r="C2159" s="11" t="s">
        <v>1763</v>
      </c>
      <c r="D2159" s="11" t="s">
        <v>1764</v>
      </c>
      <c r="E2159" s="11" t="s">
        <v>127</v>
      </c>
      <c r="F2159" s="12" t="s">
        <v>128</v>
      </c>
      <c r="G2159" s="33">
        <v>31.035152499999999</v>
      </c>
      <c r="H2159" s="33">
        <v>26.09475954545454</v>
      </c>
      <c r="I2159" s="33">
        <v>25.731683</v>
      </c>
      <c r="J2159" s="33">
        <v>23.919273772727269</v>
      </c>
      <c r="K2159" s="33">
        <v>23.391256954545451</v>
      </c>
      <c r="L2159" s="33">
        <v>22.032154181818179</v>
      </c>
      <c r="M2159" s="33">
        <v>23.460181272727269</v>
      </c>
      <c r="N2159" s="33">
        <v>23.02320836363636</v>
      </c>
      <c r="O2159" s="33">
        <v>22.669271590909091</v>
      </c>
      <c r="P2159" s="33">
        <v>23.511952363636361</v>
      </c>
      <c r="Q2159" s="33">
        <v>26.456136727272721</v>
      </c>
      <c r="R2159" s="33">
        <v>25.13066959090909</v>
      </c>
      <c r="S2159" s="33">
        <v>27.44671240909091</v>
      </c>
      <c r="T2159" s="33">
        <v>49.862505545454553</v>
      </c>
      <c r="U2159" s="33">
        <v>34.272271590909092</v>
      </c>
      <c r="V2159" s="33">
        <v>33.696199863636373</v>
      </c>
      <c r="W2159" s="33">
        <v>32.109983909090907</v>
      </c>
    </row>
    <row r="2160" spans="2:23" x14ac:dyDescent="0.25">
      <c r="B2160" s="8" t="s">
        <v>3996</v>
      </c>
      <c r="C2160" s="8" t="s">
        <v>3997</v>
      </c>
      <c r="D2160" s="8" t="s">
        <v>3998</v>
      </c>
      <c r="E2160" s="8" t="s">
        <v>127</v>
      </c>
      <c r="F2160" s="9" t="s">
        <v>128</v>
      </c>
      <c r="G2160" s="33">
        <v>74.980026499999994</v>
      </c>
      <c r="H2160" s="33">
        <v>57.129255272727278</v>
      </c>
      <c r="I2160" s="33">
        <v>61.278029454545447</v>
      </c>
      <c r="J2160" s="33">
        <v>56.000732227272721</v>
      </c>
      <c r="K2160" s="33">
        <v>55.950633999999987</v>
      </c>
      <c r="L2160" s="33">
        <v>57.123443045454543</v>
      </c>
      <c r="M2160" s="33">
        <v>57.31416022727273</v>
      </c>
      <c r="N2160" s="33">
        <v>56.650597590909094</v>
      </c>
      <c r="O2160" s="33">
        <v>55.71216113636364</v>
      </c>
      <c r="P2160" s="33">
        <v>56.167910272727269</v>
      </c>
      <c r="Q2160" s="33">
        <v>57.935643409090908</v>
      </c>
      <c r="R2160" s="33">
        <v>59.641600181818177</v>
      </c>
      <c r="S2160" s="33">
        <v>61.291568954545447</v>
      </c>
      <c r="T2160" s="33">
        <v>63.416383272727273</v>
      </c>
      <c r="U2160" s="33">
        <v>54.457270454545458</v>
      </c>
      <c r="V2160" s="33">
        <v>53.585780727272727</v>
      </c>
      <c r="W2160" s="33">
        <v>55.104429272727273</v>
      </c>
    </row>
    <row r="2161" spans="2:23" x14ac:dyDescent="0.25">
      <c r="B2161" s="11" t="s">
        <v>719</v>
      </c>
      <c r="C2161" s="11" t="s">
        <v>720</v>
      </c>
      <c r="D2161" s="11" t="s">
        <v>721</v>
      </c>
      <c r="E2161" s="11" t="s">
        <v>127</v>
      </c>
      <c r="F2161" s="12" t="s">
        <v>128</v>
      </c>
      <c r="G2161" s="33">
        <v>15.29012368181818</v>
      </c>
      <c r="H2161" s="33">
        <v>10.36146722727273</v>
      </c>
      <c r="I2161" s="33">
        <v>10.016641454545461</v>
      </c>
      <c r="J2161" s="33">
        <v>9.378282590909091</v>
      </c>
      <c r="K2161" s="33">
        <v>9.9487103181818171</v>
      </c>
      <c r="L2161" s="33">
        <v>9.5095144999999999</v>
      </c>
      <c r="M2161" s="33">
        <v>9.1749182272727268</v>
      </c>
      <c r="N2161" s="33">
        <v>9.1629640909090906</v>
      </c>
      <c r="O2161" s="33">
        <v>9.4081160909090915</v>
      </c>
      <c r="P2161" s="33">
        <v>9.5620777727272728</v>
      </c>
      <c r="Q2161" s="33">
        <v>9.9357002727272725</v>
      </c>
      <c r="R2161" s="33">
        <v>11.736443909090911</v>
      </c>
      <c r="S2161" s="33">
        <v>11.00655118181818</v>
      </c>
      <c r="T2161" s="33">
        <v>11.563167636363641</v>
      </c>
      <c r="U2161" s="33">
        <v>11.16339518181818</v>
      </c>
      <c r="V2161" s="33">
        <v>12.22474659090909</v>
      </c>
      <c r="W2161" s="33">
        <v>17.151488318181819</v>
      </c>
    </row>
    <row r="2162" spans="2:23" x14ac:dyDescent="0.25">
      <c r="B2162" s="8" t="s">
        <v>1281</v>
      </c>
      <c r="C2162" s="8" t="s">
        <v>1282</v>
      </c>
      <c r="D2162" s="8" t="s">
        <v>1283</v>
      </c>
      <c r="E2162" s="8" t="s">
        <v>127</v>
      </c>
      <c r="F2162" s="9" t="s">
        <v>128</v>
      </c>
      <c r="G2162" s="33">
        <v>16.971265272727269</v>
      </c>
      <c r="H2162" s="33">
        <v>13.981188</v>
      </c>
      <c r="I2162" s="33">
        <v>13.67152477272727</v>
      </c>
      <c r="J2162" s="33">
        <v>13.72138804545455</v>
      </c>
      <c r="K2162" s="33">
        <v>13.150117954545451</v>
      </c>
      <c r="L2162" s="33">
        <v>13.32285677272727</v>
      </c>
      <c r="M2162" s="33">
        <v>13.540520363636359</v>
      </c>
      <c r="N2162" s="33">
        <v>12.77057181818182</v>
      </c>
      <c r="O2162" s="33">
        <v>13.733616909090911</v>
      </c>
      <c r="P2162" s="33">
        <v>14.33964477272727</v>
      </c>
      <c r="Q2162" s="33">
        <v>14.3700855</v>
      </c>
      <c r="R2162" s="33">
        <v>15.47506572727273</v>
      </c>
      <c r="S2162" s="33">
        <v>16.334115136363639</v>
      </c>
      <c r="T2162" s="33">
        <v>17.57435295454545</v>
      </c>
      <c r="U2162" s="33">
        <v>14.19062104545455</v>
      </c>
      <c r="V2162" s="33">
        <v>14.04162554545454</v>
      </c>
      <c r="W2162" s="33">
        <v>13.928479272727269</v>
      </c>
    </row>
    <row r="2163" spans="2:23" x14ac:dyDescent="0.25">
      <c r="B2163" s="11" t="s">
        <v>2346</v>
      </c>
      <c r="C2163" s="11" t="s">
        <v>2347</v>
      </c>
      <c r="D2163" s="11" t="s">
        <v>2348</v>
      </c>
      <c r="E2163" s="11" t="s">
        <v>127</v>
      </c>
      <c r="F2163" s="12" t="s">
        <v>128</v>
      </c>
      <c r="G2163" s="33">
        <v>58.650914727272728</v>
      </c>
      <c r="H2163" s="33">
        <v>45.475095863636362</v>
      </c>
      <c r="I2163" s="33">
        <v>46.035132090909087</v>
      </c>
      <c r="J2163" s="33">
        <v>47.634268772727268</v>
      </c>
      <c r="K2163" s="33">
        <v>50.260306499999999</v>
      </c>
      <c r="L2163" s="33">
        <v>46.965741954545457</v>
      </c>
      <c r="M2163" s="33">
        <v>45.948869272727272</v>
      </c>
      <c r="N2163" s="33">
        <v>46.416489454545463</v>
      </c>
      <c r="O2163" s="33">
        <v>45.279543363636357</v>
      </c>
      <c r="P2163" s="33">
        <v>44.685749363636369</v>
      </c>
      <c r="Q2163" s="33">
        <v>44.275527772727273</v>
      </c>
      <c r="R2163" s="33">
        <v>45.548027500000003</v>
      </c>
      <c r="S2163" s="33">
        <v>44.517406045454543</v>
      </c>
      <c r="T2163" s="33">
        <v>44.849989318181819</v>
      </c>
      <c r="U2163" s="33">
        <v>44.414512181818182</v>
      </c>
      <c r="V2163" s="33">
        <v>44.99023890476191</v>
      </c>
      <c r="W2163" s="33">
        <v>45.619716571428569</v>
      </c>
    </row>
    <row r="2164" spans="2:23" x14ac:dyDescent="0.25">
      <c r="B2164" s="8" t="s">
        <v>4323</v>
      </c>
      <c r="C2164" s="8" t="s">
        <v>4324</v>
      </c>
      <c r="D2164" s="8" t="s">
        <v>4325</v>
      </c>
      <c r="E2164" s="8" t="s">
        <v>127</v>
      </c>
      <c r="F2164" s="9" t="s">
        <v>128</v>
      </c>
      <c r="G2164" s="33">
        <v>30.1709025</v>
      </c>
      <c r="H2164" s="33">
        <v>30.446869681818178</v>
      </c>
      <c r="I2164" s="33">
        <v>32.995004227272723</v>
      </c>
      <c r="J2164" s="33">
        <v>31.301315181818179</v>
      </c>
      <c r="K2164" s="33">
        <v>37.692800636363643</v>
      </c>
      <c r="L2164" s="33">
        <v>27.554957727272729</v>
      </c>
      <c r="M2164" s="33">
        <v>28.10078804545455</v>
      </c>
      <c r="N2164" s="33">
        <v>28.102659045454551</v>
      </c>
      <c r="O2164" s="33">
        <v>27.83212690909091</v>
      </c>
      <c r="P2164" s="33">
        <v>27.565061318181819</v>
      </c>
      <c r="Q2164" s="33">
        <v>28.960167545454549</v>
      </c>
      <c r="R2164" s="33">
        <v>30.395115181818181</v>
      </c>
      <c r="S2164" s="33">
        <v>28.739932318181818</v>
      </c>
      <c r="T2164" s="33">
        <v>29.93842095454545</v>
      </c>
      <c r="U2164" s="33">
        <v>28.870539000000001</v>
      </c>
      <c r="V2164" s="33">
        <v>28.24307745454546</v>
      </c>
      <c r="W2164" s="33">
        <v>28.514520818181818</v>
      </c>
    </row>
    <row r="2165" spans="2:23" x14ac:dyDescent="0.25">
      <c r="B2165" s="11" t="s">
        <v>3397</v>
      </c>
      <c r="C2165" s="11" t="s">
        <v>3398</v>
      </c>
      <c r="D2165" s="11" t="s">
        <v>3399</v>
      </c>
      <c r="E2165" s="11" t="s">
        <v>127</v>
      </c>
      <c r="F2165" s="12" t="s">
        <v>128</v>
      </c>
      <c r="G2165" s="33">
        <v>405.76890058333328</v>
      </c>
      <c r="H2165" s="33">
        <v>307.34078529999999</v>
      </c>
      <c r="I2165" s="33">
        <v>250.8462849</v>
      </c>
      <c r="J2165" s="33">
        <v>242.15976470000001</v>
      </c>
      <c r="K2165" s="33">
        <v>241.03277676190481</v>
      </c>
      <c r="L2165" s="33">
        <v>236.04219436363641</v>
      </c>
      <c r="M2165" s="33">
        <v>231.38559277272731</v>
      </c>
      <c r="N2165" s="33">
        <v>238.82077872727271</v>
      </c>
      <c r="O2165" s="33">
        <v>251.874191</v>
      </c>
      <c r="P2165" s="33">
        <v>268.31994840909101</v>
      </c>
      <c r="Q2165" s="33">
        <v>235.51477199999999</v>
      </c>
      <c r="R2165" s="33">
        <v>254.5720621363636</v>
      </c>
      <c r="S2165" s="33">
        <v>236.3089892727273</v>
      </c>
      <c r="T2165" s="33">
        <v>306.70942809523808</v>
      </c>
      <c r="U2165" s="33">
        <v>265.4468608636364</v>
      </c>
      <c r="V2165" s="33">
        <v>270.08690277272723</v>
      </c>
      <c r="W2165" s="33">
        <v>276.52054245454542</v>
      </c>
    </row>
    <row r="2166" spans="2:23" x14ac:dyDescent="0.25">
      <c r="B2166" s="8" t="s">
        <v>4171</v>
      </c>
      <c r="C2166" s="8" t="s">
        <v>4172</v>
      </c>
      <c r="D2166" s="8" t="s">
        <v>4173</v>
      </c>
      <c r="E2166" s="8" t="s">
        <v>127</v>
      </c>
      <c r="F2166" s="9" t="s">
        <v>128</v>
      </c>
      <c r="G2166" s="33">
        <v>65.242808727272731</v>
      </c>
      <c r="H2166" s="33">
        <v>54.14087222727273</v>
      </c>
      <c r="I2166" s="33">
        <v>56.162568681818179</v>
      </c>
      <c r="J2166" s="33">
        <v>52.356827136363627</v>
      </c>
      <c r="K2166" s="33">
        <v>52.254456818181822</v>
      </c>
      <c r="L2166" s="33">
        <v>48.965292227272727</v>
      </c>
      <c r="M2166" s="33">
        <v>47.311274090909087</v>
      </c>
      <c r="N2166" s="33">
        <v>47.10184995454545</v>
      </c>
      <c r="O2166" s="33">
        <v>49.696281909090906</v>
      </c>
      <c r="P2166" s="33">
        <v>48.112700227272732</v>
      </c>
      <c r="Q2166" s="33">
        <v>44.712291590909103</v>
      </c>
      <c r="R2166" s="33">
        <v>43.822701454545452</v>
      </c>
      <c r="S2166" s="33">
        <v>47.236570772727283</v>
      </c>
      <c r="T2166" s="33">
        <v>69.398841499999989</v>
      </c>
      <c r="U2166" s="33">
        <v>51.074799545454553</v>
      </c>
      <c r="V2166" s="33">
        <v>52.665194727272727</v>
      </c>
      <c r="W2166" s="33">
        <v>57.234210727272732</v>
      </c>
    </row>
    <row r="2167" spans="2:23" x14ac:dyDescent="0.25">
      <c r="B2167" s="11" t="s">
        <v>2680</v>
      </c>
      <c r="C2167" s="11" t="s">
        <v>2681</v>
      </c>
      <c r="D2167" s="11" t="s">
        <v>2682</v>
      </c>
      <c r="E2167" s="11" t="s">
        <v>127</v>
      </c>
      <c r="F2167" s="12" t="s">
        <v>128</v>
      </c>
      <c r="G2167" s="33">
        <v>45.881042136363639</v>
      </c>
      <c r="H2167" s="33">
        <v>27.744432227272728</v>
      </c>
      <c r="I2167" s="33">
        <v>25.614523363636359</v>
      </c>
      <c r="J2167" s="33">
        <v>25.766646999999999</v>
      </c>
      <c r="K2167" s="33">
        <v>27.074161227272729</v>
      </c>
      <c r="L2167" s="33">
        <v>26.13518554545454</v>
      </c>
      <c r="M2167" s="33">
        <v>22.48745186363637</v>
      </c>
      <c r="N2167" s="33">
        <v>22.070636727272731</v>
      </c>
      <c r="O2167" s="33">
        <v>23.225604272727271</v>
      </c>
      <c r="P2167" s="33">
        <v>23.232026909090909</v>
      </c>
      <c r="Q2167" s="33">
        <v>25.049589727272721</v>
      </c>
      <c r="R2167" s="33">
        <v>31.75722336363636</v>
      </c>
      <c r="S2167" s="33">
        <v>27.60383463636364</v>
      </c>
      <c r="T2167" s="33">
        <v>43.208969136363628</v>
      </c>
      <c r="U2167" s="33">
        <v>28.03109154545454</v>
      </c>
      <c r="V2167" s="33">
        <v>25.140805409090909</v>
      </c>
      <c r="W2167" s="33">
        <v>30.842332454545449</v>
      </c>
    </row>
    <row r="2168" spans="2:23" x14ac:dyDescent="0.25">
      <c r="B2168" s="8" t="s">
        <v>2011</v>
      </c>
      <c r="C2168" s="8" t="s">
        <v>2012</v>
      </c>
      <c r="D2168" s="8" t="s">
        <v>2013</v>
      </c>
      <c r="E2168" s="8" t="s">
        <v>127</v>
      </c>
      <c r="F2168" s="9" t="s">
        <v>128</v>
      </c>
      <c r="G2168" s="33">
        <v>24.69649122727273</v>
      </c>
      <c r="H2168" s="33">
        <v>21.154115090909091</v>
      </c>
      <c r="I2168" s="33">
        <v>19.951641772727271</v>
      </c>
      <c r="J2168" s="33">
        <v>18.955471227272731</v>
      </c>
      <c r="K2168" s="33">
        <v>18.066185227272729</v>
      </c>
      <c r="L2168" s="33">
        <v>16.669151136363631</v>
      </c>
      <c r="M2168" s="33">
        <v>16.489258318181822</v>
      </c>
      <c r="N2168" s="33">
        <v>15.947395318181821</v>
      </c>
      <c r="O2168" s="33">
        <v>16.49288436363636</v>
      </c>
      <c r="P2168" s="33">
        <v>16.683756045454551</v>
      </c>
      <c r="Q2168" s="33">
        <v>17.205703318181818</v>
      </c>
      <c r="R2168" s="33">
        <v>19.007708636363631</v>
      </c>
      <c r="S2168" s="33">
        <v>18.933388181818181</v>
      </c>
      <c r="T2168" s="33">
        <v>20.746860818181819</v>
      </c>
      <c r="U2168" s="33">
        <v>18.763254227272721</v>
      </c>
      <c r="V2168" s="33">
        <v>18.903321500000001</v>
      </c>
      <c r="W2168" s="33">
        <v>19.912734590909089</v>
      </c>
    </row>
    <row r="2169" spans="2:23" x14ac:dyDescent="0.25">
      <c r="B2169" s="11" t="s">
        <v>3427</v>
      </c>
      <c r="C2169" s="11" t="s">
        <v>3428</v>
      </c>
      <c r="D2169" s="11" t="s">
        <v>3429</v>
      </c>
      <c r="E2169" s="11" t="s">
        <v>127</v>
      </c>
      <c r="F2169" s="12" t="s">
        <v>128</v>
      </c>
      <c r="G2169" s="33">
        <v>47.847807454545453</v>
      </c>
      <c r="H2169" s="33">
        <v>38.249182454545448</v>
      </c>
      <c r="I2169" s="33">
        <v>35.92103640909091</v>
      </c>
      <c r="J2169" s="33">
        <v>33.286063454545463</v>
      </c>
      <c r="K2169" s="33">
        <v>30.9037185</v>
      </c>
      <c r="L2169" s="33">
        <v>31.943756</v>
      </c>
      <c r="M2169" s="33">
        <v>32.287515409090908</v>
      </c>
      <c r="N2169" s="33">
        <v>30.355707500000001</v>
      </c>
      <c r="O2169" s="33">
        <v>30.723562000000001</v>
      </c>
      <c r="P2169" s="33">
        <v>30.383708590909091</v>
      </c>
      <c r="Q2169" s="33">
        <v>31.001562727272731</v>
      </c>
      <c r="R2169" s="33">
        <v>31.20854904545455</v>
      </c>
      <c r="S2169" s="33">
        <v>38.235942000000001</v>
      </c>
      <c r="T2169" s="33">
        <v>53.590973454545463</v>
      </c>
      <c r="U2169" s="33">
        <v>35.990170909090907</v>
      </c>
      <c r="V2169" s="33">
        <v>35.707559500000002</v>
      </c>
      <c r="W2169" s="33">
        <v>36.484708409090914</v>
      </c>
    </row>
    <row r="2170" spans="2:23" x14ac:dyDescent="0.25">
      <c r="B2170" s="8" t="s">
        <v>663</v>
      </c>
      <c r="C2170" s="8" t="s">
        <v>664</v>
      </c>
      <c r="D2170" s="8" t="s">
        <v>665</v>
      </c>
      <c r="E2170" s="8" t="s">
        <v>127</v>
      </c>
      <c r="F2170" s="9" t="s">
        <v>128</v>
      </c>
      <c r="G2170" s="33">
        <v>21.928857727272732</v>
      </c>
      <c r="H2170" s="33">
        <v>17.014383500000001</v>
      </c>
      <c r="I2170" s="33">
        <v>15.715067090909089</v>
      </c>
      <c r="J2170" s="33">
        <v>14.87125722727273</v>
      </c>
      <c r="K2170" s="33">
        <v>15.020598818181821</v>
      </c>
      <c r="L2170" s="33">
        <v>14.862474772727269</v>
      </c>
      <c r="M2170" s="33">
        <v>14.69154731818182</v>
      </c>
      <c r="N2170" s="33">
        <v>14.79783718181818</v>
      </c>
      <c r="O2170" s="33">
        <v>14.167025090909091</v>
      </c>
      <c r="P2170" s="33">
        <v>13.52016054545455</v>
      </c>
      <c r="Q2170" s="33">
        <v>14.161784318181819</v>
      </c>
      <c r="R2170" s="33">
        <v>15.451548318181819</v>
      </c>
      <c r="S2170" s="33">
        <v>14.156168181818179</v>
      </c>
      <c r="T2170" s="33">
        <v>14.9735865</v>
      </c>
      <c r="U2170" s="33">
        <v>14.70497777272727</v>
      </c>
      <c r="V2170" s="33">
        <v>14.85438581818182</v>
      </c>
      <c r="W2170" s="33">
        <v>15.23661286363637</v>
      </c>
    </row>
    <row r="2171" spans="2:23" x14ac:dyDescent="0.25">
      <c r="B2171" s="11" t="s">
        <v>4414</v>
      </c>
      <c r="C2171" s="11" t="s">
        <v>4415</v>
      </c>
      <c r="D2171" s="11" t="s">
        <v>4416</v>
      </c>
      <c r="E2171" s="11" t="s">
        <v>127</v>
      </c>
      <c r="F2171" s="12" t="s">
        <v>128</v>
      </c>
      <c r="G2171" s="33">
        <v>37.236651318181821</v>
      </c>
      <c r="H2171" s="33">
        <v>36.318001272727273</v>
      </c>
      <c r="I2171" s="33">
        <v>36.15742668181818</v>
      </c>
      <c r="J2171" s="33">
        <v>35.714709045454548</v>
      </c>
      <c r="K2171" s="33">
        <v>35.324503772727283</v>
      </c>
      <c r="L2171" s="33">
        <v>35.148458590909087</v>
      </c>
      <c r="M2171" s="33">
        <v>35.123822409090913</v>
      </c>
      <c r="N2171" s="33">
        <v>35.485156136363628</v>
      </c>
      <c r="O2171" s="33">
        <v>35.141267227272728</v>
      </c>
      <c r="P2171" s="33">
        <v>35.167946272727271</v>
      </c>
      <c r="Q2171" s="33">
        <v>35.921453545454547</v>
      </c>
      <c r="R2171" s="33">
        <v>37.054609181818194</v>
      </c>
      <c r="S2171" s="33">
        <v>40.004634181818183</v>
      </c>
      <c r="T2171" s="33">
        <v>51.185494499999997</v>
      </c>
      <c r="U2171" s="33">
        <v>36.103694227272733</v>
      </c>
      <c r="V2171" s="33">
        <v>35.023984681818177</v>
      </c>
      <c r="W2171" s="33">
        <v>35.139322590909103</v>
      </c>
    </row>
    <row r="2172" spans="2:23" x14ac:dyDescent="0.25">
      <c r="B2172" s="8" t="s">
        <v>2495</v>
      </c>
      <c r="C2172" s="8" t="s">
        <v>2496</v>
      </c>
      <c r="D2172" s="8" t="s">
        <v>2497</v>
      </c>
      <c r="E2172" s="8" t="s">
        <v>127</v>
      </c>
      <c r="F2172" s="9" t="s">
        <v>128</v>
      </c>
      <c r="G2172" s="33">
        <v>31.629246363636369</v>
      </c>
      <c r="H2172" s="33">
        <v>30.612548499999999</v>
      </c>
      <c r="I2172" s="33">
        <v>29.753111909090912</v>
      </c>
      <c r="J2172" s="33">
        <v>29.322063681818179</v>
      </c>
      <c r="K2172" s="33">
        <v>29.948872999999999</v>
      </c>
      <c r="L2172" s="33">
        <v>29.3782955</v>
      </c>
      <c r="M2172" s="33">
        <v>29.384090818181821</v>
      </c>
      <c r="N2172" s="33">
        <v>29.185904090909091</v>
      </c>
      <c r="O2172" s="33">
        <v>29.314072136363631</v>
      </c>
      <c r="P2172" s="33">
        <v>29.769238999999999</v>
      </c>
      <c r="Q2172" s="33">
        <v>29.888887909090911</v>
      </c>
      <c r="R2172" s="33">
        <v>30.532110045454541</v>
      </c>
      <c r="S2172" s="33">
        <v>34.267834999999998</v>
      </c>
      <c r="T2172" s="33">
        <v>38.832019681818181</v>
      </c>
      <c r="U2172" s="33">
        <v>26.777283909090912</v>
      </c>
      <c r="V2172" s="33">
        <v>26.22819731818182</v>
      </c>
      <c r="W2172" s="33">
        <v>25.991388545454551</v>
      </c>
    </row>
    <row r="2173" spans="2:23" x14ac:dyDescent="0.25">
      <c r="B2173" s="11" t="s">
        <v>2162</v>
      </c>
      <c r="C2173" s="11" t="s">
        <v>2163</v>
      </c>
      <c r="D2173" s="11" t="s">
        <v>2164</v>
      </c>
      <c r="E2173" s="11" t="s">
        <v>127</v>
      </c>
      <c r="F2173" s="12" t="s">
        <v>128</v>
      </c>
      <c r="G2173" s="33">
        <v>36.694067181818177</v>
      </c>
      <c r="H2173" s="33">
        <v>24.877746954545451</v>
      </c>
      <c r="I2173" s="33">
        <v>26.711243772727279</v>
      </c>
      <c r="J2173" s="33">
        <v>25.46194986363637</v>
      </c>
      <c r="K2173" s="33">
        <v>24.487652772727269</v>
      </c>
      <c r="L2173" s="33">
        <v>23.84425622727273</v>
      </c>
      <c r="M2173" s="33">
        <v>23.571828909090911</v>
      </c>
      <c r="N2173" s="33">
        <v>24.193340090909089</v>
      </c>
      <c r="O2173" s="33">
        <v>22.52118395454545</v>
      </c>
      <c r="P2173" s="33">
        <v>23.097566090909091</v>
      </c>
      <c r="Q2173" s="33">
        <v>23.66595622727273</v>
      </c>
      <c r="R2173" s="33">
        <v>26.66693609090909</v>
      </c>
      <c r="S2173" s="33">
        <v>26.935674590909091</v>
      </c>
      <c r="T2173" s="33">
        <v>24.273438863636361</v>
      </c>
      <c r="U2173" s="33">
        <v>15.43933595454545</v>
      </c>
      <c r="V2173" s="33">
        <v>13.96400063636364</v>
      </c>
      <c r="W2173" s="33">
        <v>13.90013090909091</v>
      </c>
    </row>
    <row r="2174" spans="2:23" x14ac:dyDescent="0.25">
      <c r="B2174" s="8" t="s">
        <v>2468</v>
      </c>
      <c r="C2174" s="8" t="s">
        <v>2469</v>
      </c>
      <c r="D2174" s="8" t="s">
        <v>2470</v>
      </c>
      <c r="E2174" s="8" t="s">
        <v>127</v>
      </c>
      <c r="F2174" s="9" t="s">
        <v>128</v>
      </c>
      <c r="G2174" s="33">
        <v>32.687479454545453</v>
      </c>
      <c r="H2174" s="33">
        <v>20.43915509090909</v>
      </c>
      <c r="I2174" s="33">
        <v>20.506910090909091</v>
      </c>
      <c r="J2174" s="33">
        <v>19.92712081818182</v>
      </c>
      <c r="K2174" s="33">
        <v>18.903894272727271</v>
      </c>
      <c r="L2174" s="33">
        <v>18.53578072727273</v>
      </c>
      <c r="M2174" s="33">
        <v>18.58006690909091</v>
      </c>
      <c r="N2174" s="33">
        <v>19.982935636363639</v>
      </c>
      <c r="O2174" s="33">
        <v>20.665229</v>
      </c>
      <c r="P2174" s="33">
        <v>20.381078136363641</v>
      </c>
      <c r="Q2174" s="33">
        <v>21.856779045454541</v>
      </c>
      <c r="R2174" s="33">
        <v>24.572731545454541</v>
      </c>
      <c r="S2174" s="33">
        <v>24.497717818181819</v>
      </c>
      <c r="T2174" s="33">
        <v>15.84227645454545</v>
      </c>
      <c r="U2174" s="33">
        <v>9.4616790000000002</v>
      </c>
      <c r="V2174" s="33">
        <v>8.4981526818181816</v>
      </c>
      <c r="W2174" s="33">
        <v>8.3275965000000003</v>
      </c>
    </row>
    <row r="2175" spans="2:23" x14ac:dyDescent="0.25">
      <c r="B2175" s="11" t="s">
        <v>2825</v>
      </c>
      <c r="C2175" s="11" t="s">
        <v>2826</v>
      </c>
      <c r="D2175" s="11" t="s">
        <v>2827</v>
      </c>
      <c r="E2175" s="11" t="s">
        <v>127</v>
      </c>
      <c r="F2175" s="12" t="s">
        <v>128</v>
      </c>
      <c r="G2175" s="33">
        <v>41.45325140909091</v>
      </c>
      <c r="H2175" s="33">
        <v>31.897342863636361</v>
      </c>
      <c r="I2175" s="33">
        <v>32.214836318181817</v>
      </c>
      <c r="J2175" s="33">
        <v>31.322029363636361</v>
      </c>
      <c r="K2175" s="33">
        <v>29.03</v>
      </c>
      <c r="L2175" s="33">
        <v>28.877364772727269</v>
      </c>
      <c r="M2175" s="33">
        <v>29.087531909090909</v>
      </c>
      <c r="N2175" s="33">
        <v>29.362644681818178</v>
      </c>
      <c r="O2175" s="33">
        <v>27.87440854545455</v>
      </c>
      <c r="P2175" s="33">
        <v>27.468543772727269</v>
      </c>
      <c r="Q2175" s="33">
        <v>28.304846090909091</v>
      </c>
      <c r="R2175" s="33">
        <v>32.351390863636361</v>
      </c>
      <c r="S2175" s="33">
        <v>33.265494681818183</v>
      </c>
      <c r="T2175" s="33">
        <v>21.39062836363636</v>
      </c>
      <c r="U2175" s="33">
        <v>13.919695000000001</v>
      </c>
      <c r="V2175" s="33">
        <v>12.53372977272727</v>
      </c>
      <c r="W2175" s="33">
        <v>12.343009045454551</v>
      </c>
    </row>
    <row r="2176" spans="2:23" x14ac:dyDescent="0.25">
      <c r="B2176" s="8" t="s">
        <v>5147</v>
      </c>
      <c r="C2176" s="8" t="s">
        <v>5148</v>
      </c>
      <c r="D2176" s="8" t="s">
        <v>5149</v>
      </c>
      <c r="E2176" s="8" t="s">
        <v>127</v>
      </c>
      <c r="F2176" s="9" t="s">
        <v>128</v>
      </c>
      <c r="G2176" s="33">
        <v>90.609611181818181</v>
      </c>
      <c r="H2176" s="33">
        <v>85.854334363636369</v>
      </c>
      <c r="I2176" s="33">
        <v>85.81934690909091</v>
      </c>
      <c r="J2176" s="33">
        <v>83.396404409090906</v>
      </c>
      <c r="K2176" s="33">
        <v>82.564144909090913</v>
      </c>
      <c r="L2176" s="33">
        <v>82.89071809090909</v>
      </c>
      <c r="M2176" s="33">
        <v>80.833707181818184</v>
      </c>
      <c r="N2176" s="33">
        <v>80.648573409090901</v>
      </c>
      <c r="O2176" s="33">
        <v>81.492148136363639</v>
      </c>
      <c r="P2176" s="33">
        <v>81.168295727272735</v>
      </c>
      <c r="Q2176" s="33">
        <v>81.735592181818177</v>
      </c>
      <c r="R2176" s="33">
        <v>85.52387977272727</v>
      </c>
      <c r="S2176" s="33">
        <v>93.043744681818183</v>
      </c>
      <c r="T2176" s="33">
        <v>151.27046636363639</v>
      </c>
      <c r="U2176" s="33">
        <v>129.65980181818179</v>
      </c>
      <c r="V2176" s="33">
        <v>129.70736604545459</v>
      </c>
      <c r="W2176" s="33">
        <v>131.06715659090909</v>
      </c>
    </row>
    <row r="2177" spans="2:23" x14ac:dyDescent="0.25">
      <c r="B2177" s="11" t="s">
        <v>2435</v>
      </c>
      <c r="C2177" s="11" t="s">
        <v>2436</v>
      </c>
      <c r="D2177" s="11" t="s">
        <v>2437</v>
      </c>
      <c r="E2177" s="11" t="s">
        <v>127</v>
      </c>
      <c r="F2177" s="12" t="s">
        <v>128</v>
      </c>
      <c r="G2177" s="33">
        <v>12.36243754545454</v>
      </c>
      <c r="H2177" s="33">
        <v>9.2435078181818184</v>
      </c>
      <c r="I2177" s="33">
        <v>8.7211217727272725</v>
      </c>
      <c r="J2177" s="33">
        <v>8.6310061818181811</v>
      </c>
      <c r="K2177" s="33">
        <v>8.9825855000000008</v>
      </c>
      <c r="L2177" s="33">
        <v>7.9119962272727271</v>
      </c>
      <c r="M2177" s="33">
        <v>7.4018887727272729</v>
      </c>
      <c r="N2177" s="33">
        <v>7.4041688636363636</v>
      </c>
      <c r="O2177" s="33">
        <v>8.036236681818183</v>
      </c>
      <c r="P2177" s="33">
        <v>7.8539723636363643</v>
      </c>
      <c r="Q2177" s="33">
        <v>9.015838590909091</v>
      </c>
      <c r="R2177" s="33">
        <v>10.962180818181819</v>
      </c>
      <c r="S2177" s="33">
        <v>9.2117374545454549</v>
      </c>
      <c r="T2177" s="33">
        <v>13.40934822727273</v>
      </c>
      <c r="U2177" s="33">
        <v>8.7223427272727267</v>
      </c>
      <c r="V2177" s="33">
        <v>6.923636045454546</v>
      </c>
      <c r="W2177" s="33">
        <v>6.4280535454545458</v>
      </c>
    </row>
    <row r="2178" spans="2:23" x14ac:dyDescent="0.25">
      <c r="B2178" s="8" t="s">
        <v>328</v>
      </c>
      <c r="C2178" s="8" t="s">
        <v>329</v>
      </c>
      <c r="D2178" s="8" t="s">
        <v>330</v>
      </c>
      <c r="E2178" s="8" t="s">
        <v>127</v>
      </c>
      <c r="F2178" s="9" t="s">
        <v>128</v>
      </c>
      <c r="G2178" s="33">
        <v>9.2518364545454546</v>
      </c>
      <c r="H2178" s="33">
        <v>8.2035806363636361</v>
      </c>
      <c r="I2178" s="33">
        <v>8.8249565909090908</v>
      </c>
      <c r="J2178" s="33">
        <v>8.5056983181818175</v>
      </c>
      <c r="K2178" s="33">
        <v>9.2569990000000004</v>
      </c>
      <c r="L2178" s="33">
        <v>8.902912818181818</v>
      </c>
      <c r="M2178" s="33">
        <v>8.5241393181818168</v>
      </c>
      <c r="N2178" s="33">
        <v>8.3411210909090912</v>
      </c>
      <c r="O2178" s="33">
        <v>8.5969152272727278</v>
      </c>
      <c r="P2178" s="33">
        <v>9.1771444999999989</v>
      </c>
      <c r="Q2178" s="33">
        <v>9.7459715454545446</v>
      </c>
      <c r="R2178" s="33">
        <v>10.766999636363639</v>
      </c>
      <c r="S2178" s="33">
        <v>9.8982558181818181</v>
      </c>
      <c r="T2178" s="33">
        <v>9.0361277727272729</v>
      </c>
      <c r="U2178" s="33">
        <v>6.9395485909090917</v>
      </c>
      <c r="V2178" s="33">
        <v>6.8753987727272721</v>
      </c>
      <c r="W2178" s="33">
        <v>6.8935143181818166</v>
      </c>
    </row>
    <row r="2179" spans="2:23" x14ac:dyDescent="0.25">
      <c r="B2179" s="11" t="s">
        <v>328</v>
      </c>
      <c r="C2179" s="11" t="s">
        <v>2834</v>
      </c>
      <c r="D2179" s="11" t="s">
        <v>2835</v>
      </c>
      <c r="E2179" s="11" t="s">
        <v>127</v>
      </c>
      <c r="F2179" s="12" t="s">
        <v>128</v>
      </c>
      <c r="G2179" s="33">
        <v>47.689493090909089</v>
      </c>
      <c r="H2179" s="33">
        <v>36.478106181818177</v>
      </c>
      <c r="I2179" s="33">
        <v>39.9157425</v>
      </c>
      <c r="J2179" s="33">
        <v>37.170019772727272</v>
      </c>
      <c r="K2179" s="33">
        <v>36.417556090909088</v>
      </c>
      <c r="L2179" s="33">
        <v>35.806430318181818</v>
      </c>
      <c r="M2179" s="33">
        <v>34.839578454545453</v>
      </c>
      <c r="N2179" s="33">
        <v>34.501358818181821</v>
      </c>
      <c r="O2179" s="33">
        <v>32.268445409090909</v>
      </c>
      <c r="P2179" s="33">
        <v>32.961466272727272</v>
      </c>
      <c r="Q2179" s="33">
        <v>33.722879090909089</v>
      </c>
      <c r="R2179" s="33">
        <v>36.697391090909093</v>
      </c>
      <c r="S2179" s="33">
        <v>37.755170045454548</v>
      </c>
      <c r="T2179" s="33">
        <v>53.299474909090911</v>
      </c>
      <c r="U2179" s="33">
        <v>27.143922499999999</v>
      </c>
      <c r="V2179" s="33">
        <v>28.07784809090909</v>
      </c>
      <c r="W2179" s="33">
        <v>26.634617590909091</v>
      </c>
    </row>
    <row r="2180" spans="2:23" x14ac:dyDescent="0.25">
      <c r="B2180" s="8" t="s">
        <v>328</v>
      </c>
      <c r="C2180" s="8" t="s">
        <v>4250</v>
      </c>
      <c r="D2180" s="8" t="s">
        <v>4251</v>
      </c>
      <c r="E2180" s="8" t="s">
        <v>127</v>
      </c>
      <c r="F2180" s="9" t="s">
        <v>128</v>
      </c>
      <c r="G2180" s="33">
        <v>37.90878309090909</v>
      </c>
      <c r="H2180" s="33">
        <v>28.627198818181821</v>
      </c>
      <c r="I2180" s="33">
        <v>31.312170681818181</v>
      </c>
      <c r="J2180" s="33">
        <v>29.78048422727273</v>
      </c>
      <c r="K2180" s="33">
        <v>30.691944045454541</v>
      </c>
      <c r="L2180" s="33">
        <v>28.010633363636359</v>
      </c>
      <c r="M2180" s="33">
        <v>28.006194636363631</v>
      </c>
      <c r="N2180" s="33">
        <v>26.85522772727273</v>
      </c>
      <c r="O2180" s="33">
        <v>29.008742181818182</v>
      </c>
      <c r="P2180" s="33">
        <v>28.424327363636358</v>
      </c>
      <c r="Q2180" s="33">
        <v>31.177053136363639</v>
      </c>
      <c r="R2180" s="33">
        <v>34.664498363636362</v>
      </c>
      <c r="S2180" s="33">
        <v>33.202764772727271</v>
      </c>
      <c r="T2180" s="33">
        <v>55.559480227272729</v>
      </c>
      <c r="U2180" s="33">
        <v>32.705071227272732</v>
      </c>
      <c r="V2180" s="33">
        <v>30.65387395454545</v>
      </c>
      <c r="W2180" s="33">
        <v>28.478973909090911</v>
      </c>
    </row>
    <row r="2181" spans="2:23" x14ac:dyDescent="0.25">
      <c r="B2181" s="11" t="s">
        <v>1900</v>
      </c>
      <c r="C2181" s="11" t="s">
        <v>1901</v>
      </c>
      <c r="D2181" s="11" t="s">
        <v>1902</v>
      </c>
      <c r="E2181" s="11" t="s">
        <v>127</v>
      </c>
      <c r="F2181" s="12" t="s">
        <v>128</v>
      </c>
      <c r="G2181" s="33">
        <v>31.962521590909091</v>
      </c>
      <c r="H2181" s="33">
        <v>23.172980272727269</v>
      </c>
      <c r="I2181" s="33">
        <v>22.70229590909091</v>
      </c>
      <c r="J2181" s="33">
        <v>23.48942418181818</v>
      </c>
      <c r="K2181" s="33">
        <v>21.817555318181821</v>
      </c>
      <c r="L2181" s="33">
        <v>21.675572500000001</v>
      </c>
      <c r="M2181" s="33">
        <v>21.579308636363638</v>
      </c>
      <c r="N2181" s="33">
        <v>21.871790000000001</v>
      </c>
      <c r="O2181" s="33">
        <v>21.677157545454541</v>
      </c>
      <c r="P2181" s="33">
        <v>20.632846090909091</v>
      </c>
      <c r="Q2181" s="33">
        <v>22.310148272727272</v>
      </c>
      <c r="R2181" s="33">
        <v>26.514197772727279</v>
      </c>
      <c r="S2181" s="33">
        <v>25.698339272727271</v>
      </c>
      <c r="T2181" s="33">
        <v>15.346020045454541</v>
      </c>
      <c r="U2181" s="33">
        <v>10.266643045454551</v>
      </c>
      <c r="V2181" s="33">
        <v>9.4032212272727271</v>
      </c>
      <c r="W2181" s="33">
        <v>9.1868036818181817</v>
      </c>
    </row>
    <row r="2182" spans="2:23" x14ac:dyDescent="0.25">
      <c r="B2182" s="8" t="s">
        <v>1726</v>
      </c>
      <c r="C2182" s="8" t="s">
        <v>1727</v>
      </c>
      <c r="D2182" s="8" t="s">
        <v>1728</v>
      </c>
      <c r="E2182" s="8" t="s">
        <v>127</v>
      </c>
      <c r="F2182" s="9" t="s">
        <v>128</v>
      </c>
      <c r="G2182" s="33">
        <v>26.5244845</v>
      </c>
      <c r="H2182" s="33">
        <v>21.161834227272731</v>
      </c>
      <c r="I2182" s="33">
        <v>20.666922818181821</v>
      </c>
      <c r="J2182" s="33">
        <v>20.193556454545451</v>
      </c>
      <c r="K2182" s="33">
        <v>18.920596818181821</v>
      </c>
      <c r="L2182" s="33">
        <v>19.173591090909088</v>
      </c>
      <c r="M2182" s="33">
        <v>20.20212122727273</v>
      </c>
      <c r="N2182" s="33">
        <v>20.34971704545454</v>
      </c>
      <c r="O2182" s="33">
        <v>20.66388904545455</v>
      </c>
      <c r="P2182" s="33">
        <v>20.607843136363641</v>
      </c>
      <c r="Q2182" s="33">
        <v>21.52465190909091</v>
      </c>
      <c r="R2182" s="33">
        <v>23.34083009090909</v>
      </c>
      <c r="S2182" s="33">
        <v>23.223096772727271</v>
      </c>
      <c r="T2182" s="33">
        <v>15.86995768181818</v>
      </c>
      <c r="U2182" s="33">
        <v>11.39894559090909</v>
      </c>
      <c r="V2182" s="33">
        <v>10.356517999999999</v>
      </c>
      <c r="W2182" s="33">
        <v>10.071239454545459</v>
      </c>
    </row>
    <row r="2183" spans="2:23" x14ac:dyDescent="0.25">
      <c r="B2183" s="11" t="s">
        <v>6053</v>
      </c>
      <c r="C2183" s="11" t="s">
        <v>6054</v>
      </c>
      <c r="D2183" s="11" t="s">
        <v>6055</v>
      </c>
      <c r="E2183" s="11" t="s">
        <v>127</v>
      </c>
      <c r="F2183" s="12" t="s">
        <v>128</v>
      </c>
      <c r="G2183" s="33">
        <v>42.518583136363638</v>
      </c>
      <c r="H2183" s="33">
        <v>41.602533454545451</v>
      </c>
      <c r="I2183" s="33">
        <v>41.656217954545447</v>
      </c>
      <c r="J2183" s="33">
        <v>40.538644136363637</v>
      </c>
      <c r="K2183" s="33">
        <v>40.220901909090912</v>
      </c>
      <c r="L2183" s="33">
        <v>40.495006954545453</v>
      </c>
      <c r="M2183" s="33">
        <v>39.972597954545463</v>
      </c>
      <c r="N2183" s="33">
        <v>40.436727727272732</v>
      </c>
      <c r="O2183" s="33">
        <v>39.774942772727272</v>
      </c>
      <c r="P2183" s="33">
        <v>39.473570409090911</v>
      </c>
      <c r="Q2183" s="33">
        <v>40.757993999999997</v>
      </c>
      <c r="R2183" s="33">
        <v>41.688373318181817</v>
      </c>
      <c r="S2183" s="33">
        <v>44.602329590909093</v>
      </c>
      <c r="T2183" s="33">
        <v>44.469329954545451</v>
      </c>
      <c r="U2183" s="33">
        <v>32.307868954545462</v>
      </c>
      <c r="V2183" s="33">
        <v>31.668432272727269</v>
      </c>
      <c r="W2183" s="33">
        <v>31.533147863636358</v>
      </c>
    </row>
    <row r="2184" spans="2:23" x14ac:dyDescent="0.25">
      <c r="B2184" s="8" t="s">
        <v>3510</v>
      </c>
      <c r="C2184" s="8" t="s">
        <v>3511</v>
      </c>
      <c r="D2184" s="8" t="s">
        <v>3512</v>
      </c>
      <c r="E2184" s="8" t="s">
        <v>127</v>
      </c>
      <c r="F2184" s="9" t="s">
        <v>128</v>
      </c>
      <c r="G2184" s="33">
        <v>34.586909454545463</v>
      </c>
      <c r="H2184" s="33">
        <v>32.303230272727269</v>
      </c>
      <c r="I2184" s="33">
        <v>33.620155772727273</v>
      </c>
      <c r="J2184" s="33">
        <v>33.211690636363628</v>
      </c>
      <c r="K2184" s="33">
        <v>32.783847363636362</v>
      </c>
      <c r="L2184" s="33">
        <v>32.891608545454552</v>
      </c>
      <c r="M2184" s="33">
        <v>32.34404231818182</v>
      </c>
      <c r="N2184" s="33">
        <v>32.585599999999999</v>
      </c>
      <c r="O2184" s="33">
        <v>33.560056318181807</v>
      </c>
      <c r="P2184" s="33">
        <v>34.182353954545462</v>
      </c>
      <c r="Q2184" s="33">
        <v>34.317045727272728</v>
      </c>
      <c r="R2184" s="33">
        <v>36.143032818181823</v>
      </c>
      <c r="S2184" s="33">
        <v>39.3127475</v>
      </c>
      <c r="T2184" s="33">
        <v>43.047522090909091</v>
      </c>
      <c r="U2184" s="33">
        <v>34.020624181818192</v>
      </c>
      <c r="V2184" s="33">
        <v>33.040332545454547</v>
      </c>
      <c r="W2184" s="33">
        <v>32.834284727272717</v>
      </c>
    </row>
    <row r="2185" spans="2:23" x14ac:dyDescent="0.25">
      <c r="B2185" s="11" t="s">
        <v>403</v>
      </c>
      <c r="C2185" s="11" t="s">
        <v>404</v>
      </c>
      <c r="D2185" s="11" t="s">
        <v>405</v>
      </c>
      <c r="E2185" s="11" t="s">
        <v>127</v>
      </c>
      <c r="F2185" s="12" t="s">
        <v>128</v>
      </c>
      <c r="G2185" s="33">
        <v>16.13182209090909</v>
      </c>
      <c r="H2185" s="33">
        <v>12.513469363636361</v>
      </c>
      <c r="I2185" s="33">
        <v>12.962232909090909</v>
      </c>
      <c r="J2185" s="33">
        <v>12.68369822727273</v>
      </c>
      <c r="K2185" s="33">
        <v>12.02948940909091</v>
      </c>
      <c r="L2185" s="33">
        <v>11.44453640909091</v>
      </c>
      <c r="M2185" s="33">
        <v>11.74134145454545</v>
      </c>
      <c r="N2185" s="33">
        <v>10.84570904545455</v>
      </c>
      <c r="O2185" s="33">
        <v>11.378363409090911</v>
      </c>
      <c r="P2185" s="33">
        <v>10.980876</v>
      </c>
      <c r="Q2185" s="33">
        <v>11.916565636363639</v>
      </c>
      <c r="R2185" s="33">
        <v>13.541240590909091</v>
      </c>
      <c r="S2185" s="33">
        <v>12.954053863636361</v>
      </c>
      <c r="T2185" s="33">
        <v>10.896338318181821</v>
      </c>
      <c r="U2185" s="33">
        <v>7.989846</v>
      </c>
      <c r="V2185" s="33">
        <v>7.2501894090909076</v>
      </c>
      <c r="W2185" s="33">
        <v>7.2057096363636362</v>
      </c>
    </row>
    <row r="2186" spans="2:23" x14ac:dyDescent="0.25">
      <c r="B2186" s="8" t="s">
        <v>4797</v>
      </c>
      <c r="C2186" s="8" t="s">
        <v>4798</v>
      </c>
      <c r="D2186" s="8" t="s">
        <v>4799</v>
      </c>
      <c r="E2186" s="8" t="s">
        <v>127</v>
      </c>
      <c r="F2186" s="9" t="s">
        <v>128</v>
      </c>
      <c r="G2186" s="33">
        <v>42.887974954545463</v>
      </c>
      <c r="H2186" s="33">
        <v>38.949762318181818</v>
      </c>
      <c r="I2186" s="33">
        <v>39.013155227272733</v>
      </c>
      <c r="J2186" s="33">
        <v>39.408374500000001</v>
      </c>
      <c r="K2186" s="33">
        <v>39.014645227272723</v>
      </c>
      <c r="L2186" s="33">
        <v>38.747608863636373</v>
      </c>
      <c r="M2186" s="33">
        <v>38.808626772727273</v>
      </c>
      <c r="N2186" s="33">
        <v>38.282927863636367</v>
      </c>
      <c r="O2186" s="33">
        <v>39.037144318181817</v>
      </c>
      <c r="P2186" s="33">
        <v>39.638532454545462</v>
      </c>
      <c r="Q2186" s="33">
        <v>40.850405136363641</v>
      </c>
      <c r="R2186" s="33">
        <v>40.855348999999997</v>
      </c>
      <c r="S2186" s="33">
        <v>41.359646863636357</v>
      </c>
      <c r="T2186" s="33">
        <v>55.954919681818183</v>
      </c>
      <c r="U2186" s="33">
        <v>35.460497954545453</v>
      </c>
      <c r="V2186" s="33">
        <v>34.464829045454543</v>
      </c>
      <c r="W2186" s="33">
        <v>34.274471636363643</v>
      </c>
    </row>
    <row r="2187" spans="2:23" x14ac:dyDescent="0.25">
      <c r="B2187" s="11" t="s">
        <v>1080</v>
      </c>
      <c r="C2187" s="11" t="s">
        <v>1081</v>
      </c>
      <c r="D2187" s="11" t="s">
        <v>1082</v>
      </c>
      <c r="E2187" s="11" t="s">
        <v>127</v>
      </c>
      <c r="F2187" s="12" t="s">
        <v>128</v>
      </c>
      <c r="G2187" s="33">
        <v>6.9104201363636371</v>
      </c>
      <c r="H2187" s="33">
        <v>5.2957629090909091</v>
      </c>
      <c r="I2187" s="33">
        <v>5.049138181818182</v>
      </c>
      <c r="J2187" s="33">
        <v>4.5126354090909091</v>
      </c>
      <c r="K2187" s="33">
        <v>4.7215429545454546</v>
      </c>
      <c r="L2187" s="33">
        <v>4.2064279999999998</v>
      </c>
      <c r="M2187" s="33">
        <v>3.963945909090909</v>
      </c>
      <c r="N2187" s="33">
        <v>4.0262770454545453</v>
      </c>
      <c r="O2187" s="33">
        <v>4.6282657727272731</v>
      </c>
      <c r="P2187" s="33">
        <v>5.0924404545454536</v>
      </c>
      <c r="Q2187" s="33">
        <v>5.9513430454545464</v>
      </c>
      <c r="R2187" s="33">
        <v>7.3425819545454543</v>
      </c>
      <c r="S2187" s="33">
        <v>5.9225211363636374</v>
      </c>
      <c r="T2187" s="33">
        <v>10.35332227272727</v>
      </c>
      <c r="U2187" s="33">
        <v>7.4947819090909089</v>
      </c>
      <c r="V2187" s="33">
        <v>6.3656788181818191</v>
      </c>
      <c r="W2187" s="33">
        <v>6.3731303181818184</v>
      </c>
    </row>
    <row r="2188" spans="2:23" x14ac:dyDescent="0.25">
      <c r="B2188" s="8" t="s">
        <v>536</v>
      </c>
      <c r="C2188" s="8" t="s">
        <v>537</v>
      </c>
      <c r="D2188" s="8" t="s">
        <v>538</v>
      </c>
      <c r="E2188" s="8" t="s">
        <v>127</v>
      </c>
      <c r="F2188" s="9" t="s">
        <v>128</v>
      </c>
      <c r="G2188" s="33">
        <v>4.1567584545454546</v>
      </c>
      <c r="H2188" s="33">
        <v>3.4733579090909088</v>
      </c>
      <c r="I2188" s="33">
        <v>3.3232434999999998</v>
      </c>
      <c r="J2188" s="33">
        <v>2.9873219090909089</v>
      </c>
      <c r="K2188" s="33">
        <v>3.16687409090909</v>
      </c>
      <c r="L2188" s="33">
        <v>3.083831545454546</v>
      </c>
      <c r="M2188" s="33">
        <v>2.8606165909090908</v>
      </c>
      <c r="N2188" s="33">
        <v>2.8001045454545448</v>
      </c>
      <c r="O2188" s="33">
        <v>2.910337318181818</v>
      </c>
      <c r="P2188" s="33">
        <v>3.1203363636363641</v>
      </c>
      <c r="Q2188" s="33">
        <v>3.6139719545454549</v>
      </c>
      <c r="R2188" s="33">
        <v>5.1481761363636362</v>
      </c>
      <c r="S2188" s="33">
        <v>3.6156957727272721</v>
      </c>
      <c r="T2188" s="33">
        <v>9.4958348181818177</v>
      </c>
      <c r="U2188" s="33">
        <v>5.2030731818181817</v>
      </c>
      <c r="V2188" s="33">
        <v>4.2964246363636356</v>
      </c>
      <c r="W2188" s="33">
        <v>4.0139520454545456</v>
      </c>
    </row>
    <row r="2189" spans="2:23" x14ac:dyDescent="0.25">
      <c r="B2189" s="11" t="s">
        <v>4232</v>
      </c>
      <c r="C2189" s="11" t="s">
        <v>4233</v>
      </c>
      <c r="D2189" s="11" t="s">
        <v>4234</v>
      </c>
      <c r="E2189" s="11" t="s">
        <v>127</v>
      </c>
      <c r="F2189" s="12" t="s">
        <v>128</v>
      </c>
      <c r="G2189" s="33">
        <v>15.70153159090909</v>
      </c>
      <c r="H2189" s="33">
        <v>10.96380945454545</v>
      </c>
      <c r="I2189" s="33">
        <v>10.111020545454551</v>
      </c>
      <c r="J2189" s="33">
        <v>10.63327204545454</v>
      </c>
      <c r="K2189" s="33">
        <v>11.22002027272727</v>
      </c>
      <c r="L2189" s="33">
        <v>9.9269620000000014</v>
      </c>
      <c r="M2189" s="33">
        <v>9.1547502272727268</v>
      </c>
      <c r="N2189" s="33">
        <v>8.2879146363636362</v>
      </c>
      <c r="O2189" s="33">
        <v>10.6512045</v>
      </c>
      <c r="P2189" s="33">
        <v>11.37514545454545</v>
      </c>
      <c r="Q2189" s="33">
        <v>12.120870636363639</v>
      </c>
      <c r="R2189" s="33">
        <v>14.42522040909091</v>
      </c>
      <c r="S2189" s="33">
        <v>13.065112272727269</v>
      </c>
      <c r="T2189" s="33">
        <v>24.021228636363642</v>
      </c>
      <c r="U2189" s="33">
        <v>14.82767959090909</v>
      </c>
      <c r="V2189" s="33">
        <v>14.023020227272729</v>
      </c>
      <c r="W2189" s="33">
        <v>11.301547181818179</v>
      </c>
    </row>
    <row r="2190" spans="2:23" x14ac:dyDescent="0.25">
      <c r="B2190" s="8" t="s">
        <v>2379</v>
      </c>
      <c r="C2190" s="8" t="s">
        <v>2380</v>
      </c>
      <c r="D2190" s="8" t="s">
        <v>2381</v>
      </c>
      <c r="E2190" s="8" t="s">
        <v>127</v>
      </c>
      <c r="F2190" s="9" t="s">
        <v>128</v>
      </c>
      <c r="G2190" s="33">
        <v>6.8514487727272728</v>
      </c>
      <c r="H2190" s="33">
        <v>5.6258158181818194</v>
      </c>
      <c r="I2190" s="33">
        <v>5.1556741818181813</v>
      </c>
      <c r="J2190" s="33">
        <v>4.8036809090909092</v>
      </c>
      <c r="K2190" s="33">
        <v>5.2025406363636364</v>
      </c>
      <c r="L2190" s="33">
        <v>4.6066214545454542</v>
      </c>
      <c r="M2190" s="33">
        <v>4.0786102272727272</v>
      </c>
      <c r="N2190" s="33">
        <v>4.0050520909090901</v>
      </c>
      <c r="O2190" s="33">
        <v>4.2372713636363626</v>
      </c>
      <c r="P2190" s="33">
        <v>5.0934828181818181</v>
      </c>
      <c r="Q2190" s="33">
        <v>7.170384545454545</v>
      </c>
      <c r="R2190" s="33">
        <v>7.9586539999999992</v>
      </c>
      <c r="S2190" s="33">
        <v>6.0494934090909087</v>
      </c>
      <c r="T2190" s="33">
        <v>11.48183009090909</v>
      </c>
      <c r="U2190" s="33">
        <v>9.0826210909090914</v>
      </c>
      <c r="V2190" s="33">
        <v>8.3517963181818189</v>
      </c>
      <c r="W2190" s="33">
        <v>6.5333940909090904</v>
      </c>
    </row>
    <row r="2191" spans="2:23" x14ac:dyDescent="0.25">
      <c r="B2191" s="11" t="s">
        <v>4600</v>
      </c>
      <c r="C2191" s="11" t="s">
        <v>4601</v>
      </c>
      <c r="D2191" s="11" t="s">
        <v>4602</v>
      </c>
      <c r="E2191" s="11" t="s">
        <v>127</v>
      </c>
      <c r="F2191" s="12" t="s">
        <v>128</v>
      </c>
      <c r="G2191" s="33">
        <v>41.352568045454547</v>
      </c>
      <c r="H2191" s="33">
        <v>37.836047545454548</v>
      </c>
      <c r="I2191" s="33">
        <v>37.581870727272729</v>
      </c>
      <c r="J2191" s="33">
        <v>37.096272772727268</v>
      </c>
      <c r="K2191" s="33">
        <v>36.563505999999997</v>
      </c>
      <c r="L2191" s="33">
        <v>36.843381954545457</v>
      </c>
      <c r="M2191" s="33">
        <v>38.428798772727284</v>
      </c>
      <c r="N2191" s="33">
        <v>35.460117318181823</v>
      </c>
      <c r="O2191" s="33">
        <v>36.54326745454545</v>
      </c>
      <c r="P2191" s="33">
        <v>37.290249681818182</v>
      </c>
      <c r="Q2191" s="33">
        <v>38.302806136363643</v>
      </c>
      <c r="R2191" s="33">
        <v>39.242891818181818</v>
      </c>
      <c r="S2191" s="33">
        <v>41.86618586363636</v>
      </c>
      <c r="T2191" s="33">
        <v>51.126044590909103</v>
      </c>
      <c r="U2191" s="33">
        <v>38.046796909090908</v>
      </c>
      <c r="V2191" s="33">
        <v>36.708681363636373</v>
      </c>
      <c r="W2191" s="33">
        <v>37.737472999999987</v>
      </c>
    </row>
    <row r="2192" spans="2:23" x14ac:dyDescent="0.25">
      <c r="B2192" s="8" t="s">
        <v>1786</v>
      </c>
      <c r="C2192" s="8" t="s">
        <v>1787</v>
      </c>
      <c r="D2192" s="8" t="s">
        <v>1788</v>
      </c>
      <c r="E2192" s="8" t="s">
        <v>127</v>
      </c>
      <c r="F2192" s="9" t="s">
        <v>128</v>
      </c>
      <c r="G2192" s="33">
        <v>22.905599454545449</v>
      </c>
      <c r="H2192" s="33">
        <v>16.940052000000001</v>
      </c>
      <c r="I2192" s="33">
        <v>17.07626890909091</v>
      </c>
      <c r="J2192" s="33">
        <v>17.448066909090912</v>
      </c>
      <c r="K2192" s="33">
        <v>16.49152095454545</v>
      </c>
      <c r="L2192" s="33">
        <v>17.12974536363636</v>
      </c>
      <c r="M2192" s="33">
        <v>17.199231272727271</v>
      </c>
      <c r="N2192" s="33">
        <v>16.773980863636361</v>
      </c>
      <c r="O2192" s="33">
        <v>18.07437854545455</v>
      </c>
      <c r="P2192" s="33">
        <v>17.942759500000001</v>
      </c>
      <c r="Q2192" s="33">
        <v>17.873971045454539</v>
      </c>
      <c r="R2192" s="33">
        <v>19.658163590909091</v>
      </c>
      <c r="S2192" s="33">
        <v>19.951396500000001</v>
      </c>
      <c r="T2192" s="33">
        <v>15.553415090909089</v>
      </c>
      <c r="U2192" s="33">
        <v>11.17603327272727</v>
      </c>
      <c r="V2192" s="33">
        <v>11.054709136363639</v>
      </c>
      <c r="W2192" s="33">
        <v>11.03582427272727</v>
      </c>
    </row>
    <row r="2193" spans="2:23" x14ac:dyDescent="0.25">
      <c r="B2193" s="11" t="s">
        <v>2702</v>
      </c>
      <c r="C2193" s="11" t="s">
        <v>2703</v>
      </c>
      <c r="D2193" s="11" t="s">
        <v>2704</v>
      </c>
      <c r="E2193" s="11" t="s">
        <v>127</v>
      </c>
      <c r="F2193" s="12" t="s">
        <v>128</v>
      </c>
      <c r="G2193" s="33">
        <v>24.072535227272731</v>
      </c>
      <c r="H2193" s="33">
        <v>18.14436213636364</v>
      </c>
      <c r="I2193" s="33">
        <v>18.197004318181818</v>
      </c>
      <c r="J2193" s="33">
        <v>17.69623645454546</v>
      </c>
      <c r="K2193" s="33">
        <v>16.974509090909091</v>
      </c>
      <c r="L2193" s="33">
        <v>17.096692454545451</v>
      </c>
      <c r="M2193" s="33">
        <v>16.87737904545455</v>
      </c>
      <c r="N2193" s="33">
        <v>16.857804545454549</v>
      </c>
      <c r="O2193" s="33">
        <v>17.676355636363631</v>
      </c>
      <c r="P2193" s="33">
        <v>17.300642727272731</v>
      </c>
      <c r="Q2193" s="33">
        <v>17.824365590909089</v>
      </c>
      <c r="R2193" s="33">
        <v>19.493698363636359</v>
      </c>
      <c r="S2193" s="33">
        <v>20.014188000000001</v>
      </c>
      <c r="T2193" s="33">
        <v>17.45703540909091</v>
      </c>
      <c r="U2193" s="33">
        <v>13.750836</v>
      </c>
      <c r="V2193" s="33">
        <v>13.20883118181818</v>
      </c>
      <c r="W2193" s="33">
        <v>13.436206500000001</v>
      </c>
    </row>
    <row r="2194" spans="2:23" x14ac:dyDescent="0.25">
      <c r="B2194" s="8" t="s">
        <v>397</v>
      </c>
      <c r="C2194" s="8" t="s">
        <v>398</v>
      </c>
      <c r="D2194" s="8" t="s">
        <v>399</v>
      </c>
      <c r="E2194" s="8" t="s">
        <v>127</v>
      </c>
      <c r="F2194" s="9" t="s">
        <v>128</v>
      </c>
      <c r="G2194" s="33">
        <v>15.796504181818181</v>
      </c>
      <c r="H2194" s="33">
        <v>12.07255527272727</v>
      </c>
      <c r="I2194" s="33">
        <v>12.137866499999999</v>
      </c>
      <c r="J2194" s="33">
        <v>12.568702772727271</v>
      </c>
      <c r="K2194" s="33">
        <v>11.51199772727273</v>
      </c>
      <c r="L2194" s="33">
        <v>11.16526681818182</v>
      </c>
      <c r="M2194" s="33">
        <v>11.76219431818182</v>
      </c>
      <c r="N2194" s="33">
        <v>11.85292740909091</v>
      </c>
      <c r="O2194" s="33">
        <v>13.177753181818179</v>
      </c>
      <c r="P2194" s="33">
        <v>12.89177986363636</v>
      </c>
      <c r="Q2194" s="33">
        <v>13.39771140909091</v>
      </c>
      <c r="R2194" s="33">
        <v>15.065808863636359</v>
      </c>
      <c r="S2194" s="33">
        <v>14.056359136363641</v>
      </c>
      <c r="T2194" s="33">
        <v>12.523021</v>
      </c>
      <c r="U2194" s="33">
        <v>10.082456863636359</v>
      </c>
      <c r="V2194" s="33">
        <v>9.965733227272727</v>
      </c>
      <c r="W2194" s="33">
        <v>10.335768454545461</v>
      </c>
    </row>
    <row r="2195" spans="2:23" x14ac:dyDescent="0.25">
      <c r="B2195" s="11" t="s">
        <v>657</v>
      </c>
      <c r="C2195" s="11" t="s">
        <v>658</v>
      </c>
      <c r="D2195" s="11" t="s">
        <v>659</v>
      </c>
      <c r="E2195" s="11" t="s">
        <v>127</v>
      </c>
      <c r="F2195" s="12" t="s">
        <v>128</v>
      </c>
      <c r="G2195" s="33">
        <v>22.36857013636364</v>
      </c>
      <c r="H2195" s="33">
        <v>16.957140409090911</v>
      </c>
      <c r="I2195" s="33">
        <v>15.84252</v>
      </c>
      <c r="J2195" s="33">
        <v>15.098659909090911</v>
      </c>
      <c r="K2195" s="33">
        <v>14.775095545454549</v>
      </c>
      <c r="L2195" s="33">
        <v>14.558125590909089</v>
      </c>
      <c r="M2195" s="33">
        <v>14.227021499999999</v>
      </c>
      <c r="N2195" s="33">
        <v>14.01769040909091</v>
      </c>
      <c r="O2195" s="33">
        <v>14.75242077272727</v>
      </c>
      <c r="P2195" s="33">
        <v>14.32751472727273</v>
      </c>
      <c r="Q2195" s="33">
        <v>15.116426499999999</v>
      </c>
      <c r="R2195" s="33">
        <v>17.18955868181818</v>
      </c>
      <c r="S2195" s="33">
        <v>18.49040263636364</v>
      </c>
      <c r="T2195" s="33">
        <v>13.96591090909091</v>
      </c>
      <c r="U2195" s="33">
        <v>10.63751977272727</v>
      </c>
      <c r="V2195" s="33">
        <v>10.078077</v>
      </c>
      <c r="W2195" s="33">
        <v>9.8390922272727277</v>
      </c>
    </row>
    <row r="2196" spans="2:23" x14ac:dyDescent="0.25">
      <c r="B2196" s="8" t="s">
        <v>3326</v>
      </c>
      <c r="C2196" s="8" t="s">
        <v>3327</v>
      </c>
      <c r="D2196" s="8" t="s">
        <v>3328</v>
      </c>
      <c r="E2196" s="8" t="s">
        <v>127</v>
      </c>
      <c r="F2196" s="9" t="s">
        <v>128</v>
      </c>
      <c r="G2196" s="33">
        <v>36.634681363636361</v>
      </c>
      <c r="H2196" s="33">
        <v>24.093553727272731</v>
      </c>
      <c r="I2196" s="33">
        <v>23.61605172727273</v>
      </c>
      <c r="J2196" s="33">
        <v>23.679605681818181</v>
      </c>
      <c r="K2196" s="33">
        <v>22.29562727272727</v>
      </c>
      <c r="L2196" s="33">
        <v>20.957254272727269</v>
      </c>
      <c r="M2196" s="33">
        <v>22.335393954545459</v>
      </c>
      <c r="N2196" s="33">
        <v>21.35498077272727</v>
      </c>
      <c r="O2196" s="33">
        <v>21.305502863636359</v>
      </c>
      <c r="P2196" s="33">
        <v>20.631180363636361</v>
      </c>
      <c r="Q2196" s="33">
        <v>21.51243395454545</v>
      </c>
      <c r="R2196" s="33">
        <v>25.654686363636358</v>
      </c>
      <c r="S2196" s="33">
        <v>25.811550136363639</v>
      </c>
      <c r="T2196" s="33">
        <v>29.367841500000001</v>
      </c>
      <c r="U2196" s="33">
        <v>22.416507090909089</v>
      </c>
      <c r="V2196" s="33">
        <v>21.091540045454551</v>
      </c>
      <c r="W2196" s="33">
        <v>23.560866045454549</v>
      </c>
    </row>
    <row r="2197" spans="2:23" x14ac:dyDescent="0.25">
      <c r="B2197" s="11" t="s">
        <v>85</v>
      </c>
      <c r="C2197" s="11" t="s">
        <v>86</v>
      </c>
      <c r="D2197" s="11" t="s">
        <v>87</v>
      </c>
      <c r="E2197" s="11" t="s">
        <v>127</v>
      </c>
      <c r="F2197" s="12" t="s">
        <v>128</v>
      </c>
      <c r="G2197" s="33">
        <v>6.3332634545454543</v>
      </c>
      <c r="H2197" s="33">
        <v>5.4285299090909076</v>
      </c>
      <c r="I2197" s="33">
        <v>5.3006307272727273</v>
      </c>
      <c r="J2197" s="33">
        <v>4.9072272272727284</v>
      </c>
      <c r="K2197" s="33">
        <v>4.9290398181818178</v>
      </c>
      <c r="L2197" s="33">
        <v>4.953353954545455</v>
      </c>
      <c r="M2197" s="33">
        <v>4.8307751818181819</v>
      </c>
      <c r="N2197" s="33">
        <v>5.0803242272727269</v>
      </c>
      <c r="O2197" s="33">
        <v>4.9435797272727271</v>
      </c>
      <c r="P2197" s="33">
        <v>4.9242018636363634</v>
      </c>
      <c r="Q2197" s="33">
        <v>5.4306220454545464</v>
      </c>
      <c r="R2197" s="33">
        <v>6.378601772727273</v>
      </c>
      <c r="S2197" s="33">
        <v>6.4741540000000004</v>
      </c>
      <c r="T2197" s="33">
        <v>7.1450431363636362</v>
      </c>
      <c r="U2197" s="33">
        <v>5.073451545454545</v>
      </c>
      <c r="V2197" s="33">
        <v>4.6429351363636364</v>
      </c>
      <c r="W2197" s="33">
        <v>4.8837948636363642</v>
      </c>
    </row>
    <row r="2198" spans="2:23" x14ac:dyDescent="0.25">
      <c r="B2198" s="8" t="s">
        <v>3311</v>
      </c>
      <c r="C2198" s="8" t="s">
        <v>3312</v>
      </c>
      <c r="D2198" s="8" t="s">
        <v>3313</v>
      </c>
      <c r="E2198" s="8" t="s">
        <v>127</v>
      </c>
      <c r="F2198" s="9" t="s">
        <v>128</v>
      </c>
      <c r="G2198" s="33">
        <v>13.85483695454545</v>
      </c>
      <c r="H2198" s="33">
        <v>10.429594045454539</v>
      </c>
      <c r="I2198" s="33">
        <v>10.466967590909089</v>
      </c>
      <c r="J2198" s="33">
        <v>9.9144532272727286</v>
      </c>
      <c r="K2198" s="33">
        <v>10.444850409090909</v>
      </c>
      <c r="L2198" s="33">
        <v>9.8865809090909096</v>
      </c>
      <c r="M2198" s="33">
        <v>9.5577539545454542</v>
      </c>
      <c r="N2198" s="33">
        <v>9.9241582272727271</v>
      </c>
      <c r="O2198" s="33">
        <v>10.36280672727273</v>
      </c>
      <c r="P2198" s="33">
        <v>10.243803045454539</v>
      </c>
      <c r="Q2198" s="33">
        <v>11.203525000000001</v>
      </c>
      <c r="R2198" s="33">
        <v>12.718121954545451</v>
      </c>
      <c r="S2198" s="33">
        <v>13.1972535</v>
      </c>
      <c r="T2198" s="33">
        <v>15.680073636363639</v>
      </c>
      <c r="U2198" s="33">
        <v>10.652991590909091</v>
      </c>
      <c r="V2198" s="33">
        <v>9.9158456363636365</v>
      </c>
      <c r="W2198" s="33">
        <v>10.47869477272727</v>
      </c>
    </row>
    <row r="2199" spans="2:23" x14ac:dyDescent="0.25">
      <c r="B2199" s="11" t="s">
        <v>1162</v>
      </c>
      <c r="C2199" s="11" t="s">
        <v>1163</v>
      </c>
      <c r="D2199" s="11" t="s">
        <v>1164</v>
      </c>
      <c r="E2199" s="11" t="s">
        <v>127</v>
      </c>
      <c r="F2199" s="12" t="s">
        <v>128</v>
      </c>
      <c r="G2199" s="33">
        <v>28.504239363636358</v>
      </c>
      <c r="H2199" s="33">
        <v>21.823214681818179</v>
      </c>
      <c r="I2199" s="33">
        <v>20.469602909090909</v>
      </c>
      <c r="J2199" s="33">
        <v>20.287616727272731</v>
      </c>
      <c r="K2199" s="33">
        <v>18.86252122727273</v>
      </c>
      <c r="L2199" s="33">
        <v>19.335798499999999</v>
      </c>
      <c r="M2199" s="33">
        <v>19.31053663636364</v>
      </c>
      <c r="N2199" s="33">
        <v>19.76219672727273</v>
      </c>
      <c r="O2199" s="33">
        <v>19.99539168181818</v>
      </c>
      <c r="P2199" s="33">
        <v>19.452505681818181</v>
      </c>
      <c r="Q2199" s="33">
        <v>19.946583863636359</v>
      </c>
      <c r="R2199" s="33">
        <v>20.98131990909091</v>
      </c>
      <c r="S2199" s="33">
        <v>20.683800272727272</v>
      </c>
      <c r="T2199" s="33">
        <v>23.089125181818179</v>
      </c>
      <c r="U2199" s="33">
        <v>20.522525272727279</v>
      </c>
      <c r="V2199" s="33">
        <v>17.93631968181818</v>
      </c>
      <c r="W2199" s="33">
        <v>19.99881986363636</v>
      </c>
    </row>
    <row r="2200" spans="2:23" x14ac:dyDescent="0.25">
      <c r="B2200" s="8" t="s">
        <v>2120</v>
      </c>
      <c r="C2200" s="8" t="s">
        <v>2121</v>
      </c>
      <c r="D2200" s="8" t="s">
        <v>2122</v>
      </c>
      <c r="E2200" s="8" t="s">
        <v>127</v>
      </c>
      <c r="F2200" s="9" t="s">
        <v>128</v>
      </c>
      <c r="G2200" s="33">
        <v>21.182348909090909</v>
      </c>
      <c r="H2200" s="33">
        <v>14.34338022727273</v>
      </c>
      <c r="I2200" s="33">
        <v>14.082722409090911</v>
      </c>
      <c r="J2200" s="33">
        <v>14.028117772727271</v>
      </c>
      <c r="K2200" s="33">
        <v>13.071481136363641</v>
      </c>
      <c r="L2200" s="33">
        <v>13.130003318181821</v>
      </c>
      <c r="M2200" s="33">
        <v>13.22024781818182</v>
      </c>
      <c r="N2200" s="33">
        <v>12.833807136363641</v>
      </c>
      <c r="O2200" s="33">
        <v>14.39807940909091</v>
      </c>
      <c r="P2200" s="33">
        <v>13.590493772727269</v>
      </c>
      <c r="Q2200" s="33">
        <v>14.250301727272729</v>
      </c>
      <c r="R2200" s="33">
        <v>15.626661045454551</v>
      </c>
      <c r="S2200" s="33">
        <v>16.07939345454545</v>
      </c>
      <c r="T2200" s="33">
        <v>14.17368590909091</v>
      </c>
      <c r="U2200" s="33">
        <v>11.218572954545451</v>
      </c>
      <c r="V2200" s="33">
        <v>11.56251259090909</v>
      </c>
      <c r="W2200" s="33">
        <v>11.91958345454545</v>
      </c>
    </row>
    <row r="2201" spans="2:23" x14ac:dyDescent="0.25">
      <c r="B2201" s="11" t="s">
        <v>343</v>
      </c>
      <c r="C2201" s="11" t="s">
        <v>344</v>
      </c>
      <c r="D2201" s="11" t="s">
        <v>345</v>
      </c>
      <c r="E2201" s="11" t="s">
        <v>127</v>
      </c>
      <c r="F2201" s="12" t="s">
        <v>128</v>
      </c>
      <c r="G2201" s="33">
        <v>15.99517190909091</v>
      </c>
      <c r="H2201" s="33">
        <v>11.99074413636364</v>
      </c>
      <c r="I2201" s="33">
        <v>11.200490136363641</v>
      </c>
      <c r="J2201" s="33">
        <v>11.423769681818181</v>
      </c>
      <c r="K2201" s="33">
        <v>11.449493545454549</v>
      </c>
      <c r="L2201" s="33">
        <v>12.17881536363636</v>
      </c>
      <c r="M2201" s="33">
        <v>12.12419981818182</v>
      </c>
      <c r="N2201" s="33">
        <v>12.45807968181818</v>
      </c>
      <c r="O2201" s="33">
        <v>12.68654668181818</v>
      </c>
      <c r="P2201" s="33">
        <v>12.426063181818179</v>
      </c>
      <c r="Q2201" s="33">
        <v>12.61294727272727</v>
      </c>
      <c r="R2201" s="33">
        <v>13.519529</v>
      </c>
      <c r="S2201" s="33">
        <v>13.974639545454551</v>
      </c>
      <c r="T2201" s="33">
        <v>12.78835495454546</v>
      </c>
      <c r="U2201" s="33">
        <v>9.5270914090909091</v>
      </c>
      <c r="V2201" s="33">
        <v>9.4848809090909096</v>
      </c>
      <c r="W2201" s="33">
        <v>9.6644842272727267</v>
      </c>
    </row>
    <row r="2202" spans="2:23" x14ac:dyDescent="0.25">
      <c r="B2202" s="8" t="s">
        <v>4270</v>
      </c>
      <c r="C2202" s="8" t="s">
        <v>4271</v>
      </c>
      <c r="D2202" s="8" t="s">
        <v>4272</v>
      </c>
      <c r="E2202" s="8" t="s">
        <v>127</v>
      </c>
      <c r="F2202" s="9" t="s">
        <v>128</v>
      </c>
      <c r="G2202" s="33">
        <v>50.489578954545458</v>
      </c>
      <c r="H2202" s="33">
        <v>47.639124045454537</v>
      </c>
      <c r="I2202" s="33">
        <v>47.103865409090908</v>
      </c>
      <c r="J2202" s="33">
        <v>45.188366000000002</v>
      </c>
      <c r="K2202" s="33">
        <v>45.742650954545446</v>
      </c>
      <c r="L2202" s="33">
        <v>45.781114000000002</v>
      </c>
      <c r="M2202" s="33">
        <v>45.779147272727272</v>
      </c>
      <c r="N2202" s="33">
        <v>45.686475727272729</v>
      </c>
      <c r="O2202" s="33">
        <v>44.133441318181823</v>
      </c>
      <c r="P2202" s="33">
        <v>45.187514999999998</v>
      </c>
      <c r="Q2202" s="33">
        <v>45.841195318181818</v>
      </c>
      <c r="R2202" s="33">
        <v>44.966515136363633</v>
      </c>
      <c r="S2202" s="33">
        <v>48.219325590909087</v>
      </c>
      <c r="T2202" s="33">
        <v>48.831146090909087</v>
      </c>
      <c r="U2202" s="33">
        <v>38.349968954545453</v>
      </c>
      <c r="V2202" s="33">
        <v>37.813097363636373</v>
      </c>
      <c r="W2202" s="33">
        <v>36.573007681818183</v>
      </c>
    </row>
    <row r="2203" spans="2:23" x14ac:dyDescent="0.25">
      <c r="B2203" s="11" t="s">
        <v>1317</v>
      </c>
      <c r="C2203" s="11" t="s">
        <v>1318</v>
      </c>
      <c r="D2203" s="11" t="s">
        <v>1319</v>
      </c>
      <c r="E2203" s="11" t="s">
        <v>127</v>
      </c>
      <c r="F2203" s="12" t="s">
        <v>128</v>
      </c>
      <c r="G2203" s="33">
        <v>22.79430418181818</v>
      </c>
      <c r="H2203" s="33">
        <v>16.487886045454541</v>
      </c>
      <c r="I2203" s="33">
        <v>15.73771536363636</v>
      </c>
      <c r="J2203" s="33">
        <v>15.31788686363636</v>
      </c>
      <c r="K2203" s="33">
        <v>14.64148218181818</v>
      </c>
      <c r="L2203" s="33">
        <v>14.295694272727269</v>
      </c>
      <c r="M2203" s="33">
        <v>14.58016727272727</v>
      </c>
      <c r="N2203" s="33">
        <v>14.60123063636364</v>
      </c>
      <c r="O2203" s="33">
        <v>15.28965377272727</v>
      </c>
      <c r="P2203" s="33">
        <v>14.94367204545455</v>
      </c>
      <c r="Q2203" s="33">
        <v>15.48382895454545</v>
      </c>
      <c r="R2203" s="33">
        <v>17.47784831818182</v>
      </c>
      <c r="S2203" s="33">
        <v>16.801914045454549</v>
      </c>
      <c r="T2203" s="33">
        <v>15.818267409090909</v>
      </c>
      <c r="U2203" s="33">
        <v>13.043200545454541</v>
      </c>
      <c r="V2203" s="33">
        <v>12.90356336363636</v>
      </c>
      <c r="W2203" s="33">
        <v>13.372612045454551</v>
      </c>
    </row>
    <row r="2204" spans="2:23" x14ac:dyDescent="0.25">
      <c r="B2204" s="8" t="s">
        <v>150</v>
      </c>
      <c r="C2204" s="8" t="s">
        <v>151</v>
      </c>
      <c r="D2204" s="8" t="s">
        <v>152</v>
      </c>
      <c r="E2204" s="8" t="s">
        <v>127</v>
      </c>
      <c r="F2204" s="9" t="s">
        <v>128</v>
      </c>
      <c r="G2204" s="33">
        <v>9.2211726363636366</v>
      </c>
      <c r="H2204" s="33">
        <v>7.9372452727272726</v>
      </c>
      <c r="I2204" s="33">
        <v>7.4464773636363626</v>
      </c>
      <c r="J2204" s="33">
        <v>7.5320691363636367</v>
      </c>
      <c r="K2204" s="33">
        <v>6.8679192727272724</v>
      </c>
      <c r="L2204" s="33">
        <v>7.0895800000000007</v>
      </c>
      <c r="M2204" s="33">
        <v>7.5050998636363637</v>
      </c>
      <c r="N2204" s="33">
        <v>7.0911945000000003</v>
      </c>
      <c r="O2204" s="33">
        <v>7.1041617727272728</v>
      </c>
      <c r="P2204" s="33">
        <v>6.7745225909090916</v>
      </c>
      <c r="Q2204" s="33">
        <v>7.1766224545454547</v>
      </c>
      <c r="R2204" s="33">
        <v>8.7030428636363641</v>
      </c>
      <c r="S2204" s="33">
        <v>7.6910207272727282</v>
      </c>
      <c r="T2204" s="33">
        <v>6.369856590909091</v>
      </c>
      <c r="U2204" s="33">
        <v>4.750669272727273</v>
      </c>
      <c r="V2204" s="33">
        <v>4.3627900000000004</v>
      </c>
      <c r="W2204" s="33">
        <v>4.3696085</v>
      </c>
    </row>
    <row r="2205" spans="2:23" x14ac:dyDescent="0.25">
      <c r="B2205" s="11" t="s">
        <v>1387</v>
      </c>
      <c r="C2205" s="11" t="s">
        <v>1388</v>
      </c>
      <c r="D2205" s="11" t="s">
        <v>1389</v>
      </c>
      <c r="E2205" s="11" t="s">
        <v>127</v>
      </c>
      <c r="F2205" s="12" t="s">
        <v>128</v>
      </c>
      <c r="G2205" s="33">
        <v>21.795326090909089</v>
      </c>
      <c r="H2205" s="33">
        <v>16.296357318181819</v>
      </c>
      <c r="I2205" s="33">
        <v>17.160350454545451</v>
      </c>
      <c r="J2205" s="33">
        <v>15.65751036363636</v>
      </c>
      <c r="K2205" s="33">
        <v>15.296319863636359</v>
      </c>
      <c r="L2205" s="33">
        <v>15.70840286363636</v>
      </c>
      <c r="M2205" s="33">
        <v>15.796277954545459</v>
      </c>
      <c r="N2205" s="33">
        <v>15.54722040909091</v>
      </c>
      <c r="O2205" s="33">
        <v>15.963018999999999</v>
      </c>
      <c r="P2205" s="33">
        <v>15.962975409090911</v>
      </c>
      <c r="Q2205" s="33">
        <v>16.952839636363631</v>
      </c>
      <c r="R2205" s="33">
        <v>17.71793109090909</v>
      </c>
      <c r="S2205" s="33">
        <v>17.457445499999999</v>
      </c>
      <c r="T2205" s="33">
        <v>15.06162536363636</v>
      </c>
      <c r="U2205" s="33">
        <v>12.362934545454539</v>
      </c>
      <c r="V2205" s="33">
        <v>12.069323409090909</v>
      </c>
      <c r="W2205" s="33">
        <v>12.611909181818181</v>
      </c>
    </row>
    <row r="2206" spans="2:23" x14ac:dyDescent="0.25">
      <c r="B2206" s="8" t="s">
        <v>5260</v>
      </c>
      <c r="C2206" s="8" t="s">
        <v>5261</v>
      </c>
      <c r="D2206" s="8" t="s">
        <v>5262</v>
      </c>
      <c r="E2206" s="8" t="s">
        <v>127</v>
      </c>
      <c r="F2206" s="9" t="s">
        <v>128</v>
      </c>
      <c r="G2206" s="33">
        <v>38.066745545454538</v>
      </c>
      <c r="H2206" s="33">
        <v>34.92199281818182</v>
      </c>
      <c r="I2206" s="33">
        <v>34.579416409090911</v>
      </c>
      <c r="J2206" s="33">
        <v>32.68293763636364</v>
      </c>
      <c r="K2206" s="33">
        <v>32.946425727272732</v>
      </c>
      <c r="L2206" s="33">
        <v>33.185513954545463</v>
      </c>
      <c r="M2206" s="33">
        <v>33.086446499999987</v>
      </c>
      <c r="N2206" s="33">
        <v>33.478983454545457</v>
      </c>
      <c r="O2206" s="33">
        <v>33.794989818181818</v>
      </c>
      <c r="P2206" s="33">
        <v>34.455584454545459</v>
      </c>
      <c r="Q2206" s="33">
        <v>35.313054454545458</v>
      </c>
      <c r="R2206" s="33">
        <v>36.417186727272728</v>
      </c>
      <c r="S2206" s="33">
        <v>38.506599954545457</v>
      </c>
      <c r="T2206" s="33">
        <v>47.259119181818193</v>
      </c>
      <c r="U2206" s="33">
        <v>35.402553909090898</v>
      </c>
      <c r="V2206" s="33">
        <v>34.709383409090911</v>
      </c>
      <c r="W2206" s="33">
        <v>34.976437181818177</v>
      </c>
    </row>
    <row r="2207" spans="2:23" x14ac:dyDescent="0.25">
      <c r="B2207" s="11" t="s">
        <v>1999</v>
      </c>
      <c r="C2207" s="11" t="s">
        <v>2000</v>
      </c>
      <c r="D2207" s="11" t="s">
        <v>2001</v>
      </c>
      <c r="E2207" s="11" t="s">
        <v>127</v>
      </c>
      <c r="F2207" s="12" t="s">
        <v>128</v>
      </c>
      <c r="G2207" s="33">
        <v>17.580603499999999</v>
      </c>
      <c r="H2207" s="33">
        <v>13.31097427272727</v>
      </c>
      <c r="I2207" s="33">
        <v>13.999468818181819</v>
      </c>
      <c r="J2207" s="33">
        <v>12.52593259090909</v>
      </c>
      <c r="K2207" s="33">
        <v>12.20400336363636</v>
      </c>
      <c r="L2207" s="33">
        <v>11.76343681818182</v>
      </c>
      <c r="M2207" s="33">
        <v>12.2726995</v>
      </c>
      <c r="N2207" s="33">
        <v>12.349340454545461</v>
      </c>
      <c r="O2207" s="33">
        <v>12.42696881818182</v>
      </c>
      <c r="P2207" s="33">
        <v>12.88352336363636</v>
      </c>
      <c r="Q2207" s="33">
        <v>13.69096677272727</v>
      </c>
      <c r="R2207" s="33">
        <v>15.232095272727269</v>
      </c>
      <c r="S2207" s="33">
        <v>15.69848981818182</v>
      </c>
      <c r="T2207" s="33">
        <v>15.469128818181821</v>
      </c>
      <c r="U2207" s="33">
        <v>11.32236227272727</v>
      </c>
      <c r="V2207" s="33">
        <v>11.60829640909091</v>
      </c>
      <c r="W2207" s="33">
        <v>12.81119577272727</v>
      </c>
    </row>
    <row r="2208" spans="2:23" x14ac:dyDescent="0.25">
      <c r="B2208" s="8" t="s">
        <v>4961</v>
      </c>
      <c r="C2208" s="8" t="s">
        <v>4962</v>
      </c>
      <c r="D2208" s="8" t="s">
        <v>4963</v>
      </c>
      <c r="E2208" s="8" t="s">
        <v>127</v>
      </c>
      <c r="F2208" s="9" t="s">
        <v>128</v>
      </c>
      <c r="G2208" s="33">
        <v>37.077609045454537</v>
      </c>
      <c r="H2208" s="33">
        <v>30.083905727272729</v>
      </c>
      <c r="I2208" s="33">
        <v>30.02693745454545</v>
      </c>
      <c r="J2208" s="33">
        <v>30.582013590909089</v>
      </c>
      <c r="K2208" s="33">
        <v>31.659492954545449</v>
      </c>
      <c r="L2208" s="33">
        <v>31.42140827272727</v>
      </c>
      <c r="M2208" s="33">
        <v>31.25374281818182</v>
      </c>
      <c r="N2208" s="33">
        <v>31.607891454545449</v>
      </c>
      <c r="O2208" s="33">
        <v>31.495072909090911</v>
      </c>
      <c r="P2208" s="33">
        <v>31.62096531818182</v>
      </c>
      <c r="Q2208" s="33">
        <v>33.058229954545453</v>
      </c>
      <c r="R2208" s="33">
        <v>34.431186409090913</v>
      </c>
      <c r="S2208" s="33">
        <v>36.140235545454537</v>
      </c>
      <c r="T2208" s="33">
        <v>43.594026818181817</v>
      </c>
      <c r="U2208" s="33">
        <v>34.256648454545463</v>
      </c>
      <c r="V2208" s="33">
        <v>33.642020090909092</v>
      </c>
      <c r="W2208" s="33">
        <v>33.937340954545448</v>
      </c>
    </row>
    <row r="2209" spans="2:23" x14ac:dyDescent="0.25">
      <c r="B2209" s="11" t="s">
        <v>280</v>
      </c>
      <c r="C2209" s="11" t="s">
        <v>281</v>
      </c>
      <c r="D2209" s="11" t="s">
        <v>282</v>
      </c>
      <c r="E2209" s="11" t="s">
        <v>127</v>
      </c>
      <c r="F2209" s="12" t="s">
        <v>128</v>
      </c>
      <c r="G2209" s="33">
        <v>11.701598545454541</v>
      </c>
      <c r="H2209" s="33">
        <v>9.216440590909091</v>
      </c>
      <c r="I2209" s="33">
        <v>9.1450390454545456</v>
      </c>
      <c r="J2209" s="33">
        <v>9.0084909090909093</v>
      </c>
      <c r="K2209" s="33">
        <v>9.0710002272727266</v>
      </c>
      <c r="L2209" s="33">
        <v>8.6466223636363644</v>
      </c>
      <c r="M2209" s="33">
        <v>8.3993853636363625</v>
      </c>
      <c r="N2209" s="33">
        <v>8.681159045454546</v>
      </c>
      <c r="O2209" s="33">
        <v>8.4767996363636353</v>
      </c>
      <c r="P2209" s="33">
        <v>8.9024950909090919</v>
      </c>
      <c r="Q2209" s="33">
        <v>8.7070367272727278</v>
      </c>
      <c r="R2209" s="33">
        <v>10.409689818181819</v>
      </c>
      <c r="S2209" s="33">
        <v>9.7500001818181818</v>
      </c>
      <c r="T2209" s="33">
        <v>10.941682772727271</v>
      </c>
      <c r="U2209" s="33">
        <v>8.5492501818181825</v>
      </c>
      <c r="V2209" s="33">
        <v>8.6518925000000007</v>
      </c>
      <c r="W2209" s="33">
        <v>9.2357215909090922</v>
      </c>
    </row>
    <row r="2210" spans="2:23" x14ac:dyDescent="0.25">
      <c r="B2210" s="8" t="s">
        <v>2418</v>
      </c>
      <c r="C2210" s="8" t="s">
        <v>2419</v>
      </c>
      <c r="D2210" s="8" t="s">
        <v>2420</v>
      </c>
      <c r="E2210" s="8" t="s">
        <v>127</v>
      </c>
      <c r="F2210" s="9" t="s">
        <v>128</v>
      </c>
      <c r="G2210" s="33">
        <v>34.122421090909093</v>
      </c>
      <c r="H2210" s="33">
        <v>31.550763045454541</v>
      </c>
      <c r="I2210" s="33">
        <v>31.359895454545448</v>
      </c>
      <c r="J2210" s="33">
        <v>30.763292863636369</v>
      </c>
      <c r="K2210" s="33">
        <v>31.642124772727271</v>
      </c>
      <c r="L2210" s="33">
        <v>31.187569318181819</v>
      </c>
      <c r="M2210" s="33">
        <v>30.637322363636368</v>
      </c>
      <c r="N2210" s="33">
        <v>30.121443681818182</v>
      </c>
      <c r="O2210" s="33">
        <v>30.380594590909091</v>
      </c>
      <c r="P2210" s="33">
        <v>30.48043659090909</v>
      </c>
      <c r="Q2210" s="33">
        <v>30.87042445454545</v>
      </c>
      <c r="R2210" s="33">
        <v>32.182732954545457</v>
      </c>
      <c r="S2210" s="33">
        <v>33.229174363636361</v>
      </c>
      <c r="T2210" s="33">
        <v>38.710463363636357</v>
      </c>
      <c r="U2210" s="33">
        <v>29.203926318181821</v>
      </c>
      <c r="V2210" s="33">
        <v>28.27886013636363</v>
      </c>
      <c r="W2210" s="33">
        <v>29.299732181818179</v>
      </c>
    </row>
    <row r="2211" spans="2:23" x14ac:dyDescent="0.25">
      <c r="B2211" s="11" t="s">
        <v>475</v>
      </c>
      <c r="C2211" s="11" t="s">
        <v>476</v>
      </c>
      <c r="D2211" s="11" t="s">
        <v>477</v>
      </c>
      <c r="E2211" s="11" t="s">
        <v>127</v>
      </c>
      <c r="F2211" s="12" t="s">
        <v>128</v>
      </c>
      <c r="G2211" s="33">
        <v>11.60193568181818</v>
      </c>
      <c r="H2211" s="33">
        <v>9.0995387272727282</v>
      </c>
      <c r="I2211" s="33">
        <v>9.2607282727272722</v>
      </c>
      <c r="J2211" s="33">
        <v>8.5702559090909105</v>
      </c>
      <c r="K2211" s="33">
        <v>8.3574989090909089</v>
      </c>
      <c r="L2211" s="33">
        <v>8.5767006363636362</v>
      </c>
      <c r="M2211" s="33">
        <v>8.8672109545454543</v>
      </c>
      <c r="N2211" s="33">
        <v>8.7563051818181812</v>
      </c>
      <c r="O2211" s="33">
        <v>8.8417895000000009</v>
      </c>
      <c r="P2211" s="33">
        <v>9.0262302727272736</v>
      </c>
      <c r="Q2211" s="33">
        <v>9.1418004090909086</v>
      </c>
      <c r="R2211" s="33">
        <v>10.71047109090909</v>
      </c>
      <c r="S2211" s="33">
        <v>10.04989913636364</v>
      </c>
      <c r="T2211" s="33">
        <v>10.25077440909091</v>
      </c>
      <c r="U2211" s="33">
        <v>8.9035772272727272</v>
      </c>
      <c r="V2211" s="33">
        <v>9.0284230909090901</v>
      </c>
      <c r="W2211" s="33">
        <v>9.2209759090909085</v>
      </c>
    </row>
    <row r="2212" spans="2:23" x14ac:dyDescent="0.25">
      <c r="B2212" s="8" t="s">
        <v>391</v>
      </c>
      <c r="C2212" s="8" t="s">
        <v>392</v>
      </c>
      <c r="D2212" s="8" t="s">
        <v>393</v>
      </c>
      <c r="E2212" s="8" t="s">
        <v>127</v>
      </c>
      <c r="F2212" s="9" t="s">
        <v>128</v>
      </c>
      <c r="G2212" s="33">
        <v>5.1735653181818186</v>
      </c>
      <c r="H2212" s="33">
        <v>4.2276715909090914</v>
      </c>
      <c r="I2212" s="33">
        <v>4.1370898636363629</v>
      </c>
      <c r="J2212" s="33">
        <v>3.886737045454546</v>
      </c>
      <c r="K2212" s="33">
        <v>3.6476693636363642</v>
      </c>
      <c r="L2212" s="33">
        <v>3.5986178181818178</v>
      </c>
      <c r="M2212" s="33">
        <v>3.5632333181818181</v>
      </c>
      <c r="N2212" s="33">
        <v>3.3572668181818179</v>
      </c>
      <c r="O2212" s="33">
        <v>3.5715634999999999</v>
      </c>
      <c r="P2212" s="33">
        <v>3.7738454545454552</v>
      </c>
      <c r="Q2212" s="33">
        <v>4.4231870000000004</v>
      </c>
      <c r="R2212" s="33">
        <v>5.2214564090909086</v>
      </c>
      <c r="S2212" s="33">
        <v>4.0204927727272723</v>
      </c>
      <c r="T2212" s="33">
        <v>5.3334889090909092</v>
      </c>
      <c r="U2212" s="33">
        <v>5.0174910909090906</v>
      </c>
      <c r="V2212" s="33">
        <v>4.5372166818181814</v>
      </c>
      <c r="W2212" s="33">
        <v>4.4379549545454546</v>
      </c>
    </row>
    <row r="2213" spans="2:23" x14ac:dyDescent="0.25">
      <c r="B2213" s="11" t="s">
        <v>3528</v>
      </c>
      <c r="C2213" s="11" t="s">
        <v>3529</v>
      </c>
      <c r="D2213" s="11" t="s">
        <v>3530</v>
      </c>
      <c r="E2213" s="11" t="s">
        <v>127</v>
      </c>
      <c r="F2213" s="12" t="s">
        <v>128</v>
      </c>
      <c r="G2213" s="33">
        <v>17.060216545454551</v>
      </c>
      <c r="H2213" s="33">
        <v>12.72385527272727</v>
      </c>
      <c r="I2213" s="33">
        <v>10.895910499999999</v>
      </c>
      <c r="J2213" s="33">
        <v>10.38146836363636</v>
      </c>
      <c r="K2213" s="33">
        <v>10.18842904545455</v>
      </c>
      <c r="L2213" s="33">
        <v>9.9381044090909096</v>
      </c>
      <c r="M2213" s="33">
        <v>9.9654417727272726</v>
      </c>
      <c r="N2213" s="33">
        <v>9.940120499999999</v>
      </c>
      <c r="O2213" s="33">
        <v>10.4360015</v>
      </c>
      <c r="P2213" s="33">
        <v>10.44889259090909</v>
      </c>
      <c r="Q2213" s="33">
        <v>11.96891618181818</v>
      </c>
      <c r="R2213" s="33">
        <v>14.92423509090909</v>
      </c>
      <c r="S2213" s="33">
        <v>11.49021440909091</v>
      </c>
      <c r="T2213" s="33">
        <v>12.092382318181819</v>
      </c>
      <c r="U2213" s="33">
        <v>11.520580409090909</v>
      </c>
      <c r="V2213" s="33">
        <v>10.624799090909089</v>
      </c>
      <c r="W2213" s="33">
        <v>10.61882754545455</v>
      </c>
    </row>
    <row r="2214" spans="2:23" x14ac:dyDescent="0.25">
      <c r="B2214" s="8" t="s">
        <v>1789</v>
      </c>
      <c r="C2214" s="8" t="s">
        <v>1790</v>
      </c>
      <c r="D2214" s="8" t="s">
        <v>1791</v>
      </c>
      <c r="E2214" s="8" t="s">
        <v>127</v>
      </c>
      <c r="F2214" s="9" t="s">
        <v>128</v>
      </c>
      <c r="G2214" s="33">
        <v>8.3525205909090907</v>
      </c>
      <c r="H2214" s="33">
        <v>7.0845801363636358</v>
      </c>
      <c r="I2214" s="33">
        <v>7.4673205909090914</v>
      </c>
      <c r="J2214" s="33">
        <v>6.9771247272727273</v>
      </c>
      <c r="K2214" s="33">
        <v>6.9450806818181823</v>
      </c>
      <c r="L2214" s="33">
        <v>6.7990036363636364</v>
      </c>
      <c r="M2214" s="33">
        <v>6.9777373181818181</v>
      </c>
      <c r="N2214" s="33">
        <v>6.9440372272727284</v>
      </c>
      <c r="O2214" s="33">
        <v>7.3592591363636366</v>
      </c>
      <c r="P2214" s="33">
        <v>7.4920880000000007</v>
      </c>
      <c r="Q2214" s="33">
        <v>8.5446970000000011</v>
      </c>
      <c r="R2214" s="33">
        <v>9.605624772727273</v>
      </c>
      <c r="S2214" s="33">
        <v>8.0425377272727285</v>
      </c>
      <c r="T2214" s="33">
        <v>10.72019422727273</v>
      </c>
      <c r="U2214" s="33">
        <v>10.049955090909091</v>
      </c>
      <c r="V2214" s="33">
        <v>9.6612596363636367</v>
      </c>
      <c r="W2214" s="33">
        <v>9.908866954545454</v>
      </c>
    </row>
    <row r="2215" spans="2:23" x14ac:dyDescent="0.25">
      <c r="B2215" s="11" t="s">
        <v>153</v>
      </c>
      <c r="C2215" s="11" t="s">
        <v>154</v>
      </c>
      <c r="D2215" s="11" t="s">
        <v>155</v>
      </c>
      <c r="E2215" s="11" t="s">
        <v>127</v>
      </c>
      <c r="F2215" s="12" t="s">
        <v>128</v>
      </c>
      <c r="G2215" s="33">
        <v>4.402342045454545</v>
      </c>
      <c r="H2215" s="33">
        <v>3.876128</v>
      </c>
      <c r="I2215" s="33">
        <v>3.7020299090909088</v>
      </c>
      <c r="J2215" s="33">
        <v>3.3986124090909091</v>
      </c>
      <c r="K2215" s="33">
        <v>3.488755227272728</v>
      </c>
      <c r="L2215" s="33">
        <v>3.4341644090909091</v>
      </c>
      <c r="M2215" s="33">
        <v>3.243555772727273</v>
      </c>
      <c r="N2215" s="33">
        <v>3.263887636363636</v>
      </c>
      <c r="O2215" s="33">
        <v>3.299668681818182</v>
      </c>
      <c r="P2215" s="33">
        <v>3.4468242272727281</v>
      </c>
      <c r="Q2215" s="33">
        <v>4.1235014545454547</v>
      </c>
      <c r="R2215" s="33">
        <v>6.2720682727272727</v>
      </c>
      <c r="S2215" s="33">
        <v>3.717086863636363</v>
      </c>
      <c r="T2215" s="33">
        <v>5.2261335000000004</v>
      </c>
      <c r="U2215" s="33">
        <v>4.7356158181818184</v>
      </c>
      <c r="V2215" s="33">
        <v>4.2575364999999996</v>
      </c>
      <c r="W2215" s="33">
        <v>4.1685291363636363</v>
      </c>
    </row>
    <row r="2216" spans="2:23" x14ac:dyDescent="0.25">
      <c r="B2216" s="8" t="s">
        <v>213</v>
      </c>
      <c r="C2216" s="8" t="s">
        <v>214</v>
      </c>
      <c r="D2216" s="8" t="s">
        <v>215</v>
      </c>
      <c r="E2216" s="8" t="s">
        <v>127</v>
      </c>
      <c r="F2216" s="9" t="s">
        <v>128</v>
      </c>
      <c r="G2216" s="33">
        <v>4.7812099090909088</v>
      </c>
      <c r="H2216" s="33">
        <v>4.1263868181818184</v>
      </c>
      <c r="I2216" s="33">
        <v>4.0672748636363636</v>
      </c>
      <c r="J2216" s="33">
        <v>4.0076312272727277</v>
      </c>
      <c r="K2216" s="33">
        <v>3.8184662272727281</v>
      </c>
      <c r="L2216" s="33">
        <v>3.7734325000000002</v>
      </c>
      <c r="M2216" s="33">
        <v>3.6841545909090909</v>
      </c>
      <c r="N2216" s="33">
        <v>3.6851693636363629</v>
      </c>
      <c r="O2216" s="33">
        <v>3.8277521363636371</v>
      </c>
      <c r="P2216" s="33">
        <v>3.9040246818181821</v>
      </c>
      <c r="Q2216" s="33">
        <v>4.6954800454545458</v>
      </c>
      <c r="R2216" s="33">
        <v>5.2969744090909083</v>
      </c>
      <c r="S2216" s="33">
        <v>4.1628689999999997</v>
      </c>
      <c r="T2216" s="33">
        <v>6.1350280454545461</v>
      </c>
      <c r="U2216" s="33">
        <v>5.779497181818182</v>
      </c>
      <c r="V2216" s="33">
        <v>5.317198363636364</v>
      </c>
      <c r="W2216" s="33">
        <v>5.2171504090909089</v>
      </c>
    </row>
    <row r="2217" spans="2:23" x14ac:dyDescent="0.25">
      <c r="B2217" s="11" t="s">
        <v>4159</v>
      </c>
      <c r="C2217" s="11" t="s">
        <v>4160</v>
      </c>
      <c r="D2217" s="11" t="s">
        <v>4161</v>
      </c>
      <c r="E2217" s="11" t="s">
        <v>127</v>
      </c>
      <c r="F2217" s="12" t="s">
        <v>128</v>
      </c>
      <c r="G2217" s="33">
        <v>31.743106000000001</v>
      </c>
      <c r="H2217" s="33">
        <v>31.386171090909091</v>
      </c>
      <c r="I2217" s="33">
        <v>30.168248636363639</v>
      </c>
      <c r="J2217" s="33">
        <v>29.649526954545451</v>
      </c>
      <c r="K2217" s="33">
        <v>29.251369454545451</v>
      </c>
      <c r="L2217" s="33">
        <v>28.884672545454549</v>
      </c>
      <c r="M2217" s="33">
        <v>28.842200818181819</v>
      </c>
      <c r="N2217" s="33">
        <v>29.160407181818179</v>
      </c>
      <c r="O2217" s="33">
        <v>28.899441045454541</v>
      </c>
      <c r="P2217" s="33">
        <v>29.326670681818179</v>
      </c>
      <c r="Q2217" s="33">
        <v>30.416171545454549</v>
      </c>
      <c r="R2217" s="33">
        <v>32.767053590909093</v>
      </c>
      <c r="S2217" s="33">
        <v>34.274719272727268</v>
      </c>
      <c r="T2217" s="33">
        <v>42.602803818181819</v>
      </c>
      <c r="U2217" s="33">
        <v>30.199238636363631</v>
      </c>
      <c r="V2217" s="33">
        <v>29.256142045454549</v>
      </c>
      <c r="W2217" s="33">
        <v>29.18033263636363</v>
      </c>
    </row>
    <row r="2218" spans="2:23" x14ac:dyDescent="0.25">
      <c r="B2218" s="8" t="s">
        <v>1102</v>
      </c>
      <c r="C2218" s="8" t="s">
        <v>1103</v>
      </c>
      <c r="D2218" s="8" t="s">
        <v>1104</v>
      </c>
      <c r="E2218" s="8" t="s">
        <v>127</v>
      </c>
      <c r="F2218" s="9" t="s">
        <v>128</v>
      </c>
      <c r="G2218" s="33">
        <v>27.875129090909091</v>
      </c>
      <c r="H2218" s="33">
        <v>22.57381154545455</v>
      </c>
      <c r="I2218" s="33">
        <v>21.685286045454539</v>
      </c>
      <c r="J2218" s="33">
        <v>20.746308954545459</v>
      </c>
      <c r="K2218" s="33">
        <v>20.07481540909091</v>
      </c>
      <c r="L2218" s="33">
        <v>19.223547636363641</v>
      </c>
      <c r="M2218" s="33">
        <v>20.132000000000001</v>
      </c>
      <c r="N2218" s="33">
        <v>19.609486227272729</v>
      </c>
      <c r="O2218" s="33">
        <v>20.321775772727271</v>
      </c>
      <c r="P2218" s="33">
        <v>19.88616113636364</v>
      </c>
      <c r="Q2218" s="33">
        <v>20.259955909090909</v>
      </c>
      <c r="R2218" s="33">
        <v>21.83124890909091</v>
      </c>
      <c r="S2218" s="33">
        <v>22.155746181818181</v>
      </c>
      <c r="T2218" s="33">
        <v>20.794235863636359</v>
      </c>
      <c r="U2218" s="33">
        <v>15.887526272727269</v>
      </c>
      <c r="V2218" s="33">
        <v>15.13161659090909</v>
      </c>
      <c r="W2218" s="33">
        <v>15.387556590909091</v>
      </c>
    </row>
    <row r="2219" spans="2:23" x14ac:dyDescent="0.25">
      <c r="B2219" s="11" t="s">
        <v>6189</v>
      </c>
      <c r="C2219" s="11" t="s">
        <v>6190</v>
      </c>
      <c r="D2219" s="11" t="s">
        <v>6191</v>
      </c>
      <c r="E2219" s="11" t="s">
        <v>127</v>
      </c>
      <c r="F2219" s="12" t="s">
        <v>128</v>
      </c>
      <c r="G2219" s="33">
        <v>37.809318181818178</v>
      </c>
      <c r="H2219" s="33">
        <v>37.433764272727267</v>
      </c>
      <c r="I2219" s="33">
        <v>36.982979227272729</v>
      </c>
      <c r="J2219" s="33">
        <v>36.205652045454549</v>
      </c>
      <c r="K2219" s="33">
        <v>36.233388181818192</v>
      </c>
      <c r="L2219" s="33">
        <v>36.153285636363641</v>
      </c>
      <c r="M2219" s="33">
        <v>36.174540863636373</v>
      </c>
      <c r="N2219" s="33">
        <v>36.361381636363632</v>
      </c>
      <c r="O2219" s="33">
        <v>36.080193772727277</v>
      </c>
      <c r="P2219" s="33">
        <v>36.109984863636363</v>
      </c>
      <c r="Q2219" s="33">
        <v>37.498990272727283</v>
      </c>
      <c r="R2219" s="33">
        <v>38.725349954545457</v>
      </c>
      <c r="S2219" s="33">
        <v>40.32363909090909</v>
      </c>
      <c r="T2219" s="33">
        <v>48.962822090909093</v>
      </c>
      <c r="U2219" s="33">
        <v>36.368932818181818</v>
      </c>
      <c r="V2219" s="33">
        <v>35.549175909090913</v>
      </c>
      <c r="W2219" s="33">
        <v>35.322489545454538</v>
      </c>
    </row>
    <row r="2220" spans="2:23" x14ac:dyDescent="0.25">
      <c r="B2220" s="8" t="s">
        <v>770</v>
      </c>
      <c r="C2220" s="8" t="s">
        <v>771</v>
      </c>
      <c r="D2220" s="8" t="s">
        <v>772</v>
      </c>
      <c r="E2220" s="8" t="s">
        <v>127</v>
      </c>
      <c r="F2220" s="9" t="s">
        <v>128</v>
      </c>
      <c r="G2220" s="33">
        <v>12.69118618181818</v>
      </c>
      <c r="H2220" s="33">
        <v>10.913248045454541</v>
      </c>
      <c r="I2220" s="33">
        <v>10.218049590909089</v>
      </c>
      <c r="J2220" s="33">
        <v>9.7084757272727273</v>
      </c>
      <c r="K2220" s="33">
        <v>9.4831223636363635</v>
      </c>
      <c r="L2220" s="33">
        <v>9.1192733181818184</v>
      </c>
      <c r="M2220" s="33">
        <v>9.1551122727272727</v>
      </c>
      <c r="N2220" s="33">
        <v>9.280433318181819</v>
      </c>
      <c r="O2220" s="33">
        <v>9.3303404545454551</v>
      </c>
      <c r="P2220" s="33">
        <v>9.6315219090909086</v>
      </c>
      <c r="Q2220" s="33">
        <v>10.277838181818179</v>
      </c>
      <c r="R2220" s="33">
        <v>11.40386886363636</v>
      </c>
      <c r="S2220" s="33">
        <v>10.70751040909091</v>
      </c>
      <c r="T2220" s="33">
        <v>10.032845500000001</v>
      </c>
      <c r="U2220" s="33">
        <v>8.299818272727272</v>
      </c>
      <c r="V2220" s="33">
        <v>7.9241975909090909</v>
      </c>
      <c r="W2220" s="33">
        <v>7.6187659090909099</v>
      </c>
    </row>
    <row r="2221" spans="2:23" x14ac:dyDescent="0.25">
      <c r="B2221" s="11" t="s">
        <v>493</v>
      </c>
      <c r="C2221" s="11" t="s">
        <v>494</v>
      </c>
      <c r="D2221" s="11" t="s">
        <v>495</v>
      </c>
      <c r="E2221" s="11" t="s">
        <v>127</v>
      </c>
      <c r="F2221" s="12" t="s">
        <v>128</v>
      </c>
      <c r="G2221" s="33">
        <v>4.6501164545454543</v>
      </c>
      <c r="H2221" s="33">
        <v>4.0380483636363644</v>
      </c>
      <c r="I2221" s="33">
        <v>3.9951809545454542</v>
      </c>
      <c r="J2221" s="33">
        <v>3.947614363636363</v>
      </c>
      <c r="K2221" s="33">
        <v>3.8104808181818179</v>
      </c>
      <c r="L2221" s="33">
        <v>3.6946088636363639</v>
      </c>
      <c r="M2221" s="33">
        <v>3.635013363636364</v>
      </c>
      <c r="N2221" s="33">
        <v>3.6566584999999989</v>
      </c>
      <c r="O2221" s="33">
        <v>3.7810964999999999</v>
      </c>
      <c r="P2221" s="33">
        <v>3.8309950454545461</v>
      </c>
      <c r="Q2221" s="33">
        <v>4.1169304999999996</v>
      </c>
      <c r="R2221" s="33">
        <v>5.0183412272727272</v>
      </c>
      <c r="S2221" s="33">
        <v>4.1255880454545446</v>
      </c>
      <c r="T2221" s="33">
        <v>6.2883678181818166</v>
      </c>
      <c r="U2221" s="33">
        <v>5.9379038181818178</v>
      </c>
      <c r="V2221" s="33">
        <v>5.468319227272727</v>
      </c>
      <c r="W2221" s="33">
        <v>5.3738055454545446</v>
      </c>
    </row>
    <row r="2222" spans="2:23" x14ac:dyDescent="0.25">
      <c r="B2222" s="8" t="s">
        <v>1406</v>
      </c>
      <c r="C2222" s="8" t="s">
        <v>1407</v>
      </c>
      <c r="D2222" s="8" t="s">
        <v>1408</v>
      </c>
      <c r="E2222" s="8" t="s">
        <v>127</v>
      </c>
      <c r="F2222" s="9" t="s">
        <v>128</v>
      </c>
      <c r="G2222" s="33">
        <v>24.305339227272729</v>
      </c>
      <c r="H2222" s="33">
        <v>21.431006636363641</v>
      </c>
      <c r="I2222" s="33">
        <v>20.86556595454546</v>
      </c>
      <c r="J2222" s="33">
        <v>20.769796045454541</v>
      </c>
      <c r="K2222" s="33">
        <v>20.307053727272731</v>
      </c>
      <c r="L2222" s="33">
        <v>19.65625195454545</v>
      </c>
      <c r="M2222" s="33">
        <v>21.373036681818181</v>
      </c>
      <c r="N2222" s="33">
        <v>20.871472590909089</v>
      </c>
      <c r="O2222" s="33">
        <v>20.30783809090909</v>
      </c>
      <c r="P2222" s="33">
        <v>21.450836272727269</v>
      </c>
      <c r="Q2222" s="33">
        <v>20.160488999999998</v>
      </c>
      <c r="R2222" s="33">
        <v>20.43767095454545</v>
      </c>
      <c r="S2222" s="33">
        <v>19.93019763636363</v>
      </c>
      <c r="T2222" s="33">
        <v>22.432897409090909</v>
      </c>
      <c r="U2222" s="33">
        <v>20.94170468181818</v>
      </c>
      <c r="V2222" s="33">
        <v>21.90199322727273</v>
      </c>
      <c r="W2222" s="33">
        <v>22.339300909090909</v>
      </c>
    </row>
    <row r="2223" spans="2:23" x14ac:dyDescent="0.25">
      <c r="B2223" s="11" t="s">
        <v>2132</v>
      </c>
      <c r="C2223" s="11" t="s">
        <v>2133</v>
      </c>
      <c r="D2223" s="11" t="s">
        <v>2134</v>
      </c>
      <c r="E2223" s="11" t="s">
        <v>127</v>
      </c>
      <c r="F2223" s="12" t="s">
        <v>128</v>
      </c>
      <c r="G2223" s="33">
        <v>12.04964168181818</v>
      </c>
      <c r="H2223" s="33">
        <v>10.773066954545451</v>
      </c>
      <c r="I2223" s="33">
        <v>9.6940243181818175</v>
      </c>
      <c r="J2223" s="33">
        <v>9.5813633181818183</v>
      </c>
      <c r="K2223" s="33">
        <v>8.7445664090909094</v>
      </c>
      <c r="L2223" s="33">
        <v>9.0569317272727279</v>
      </c>
      <c r="M2223" s="33">
        <v>9.102153454545455</v>
      </c>
      <c r="N2223" s="33">
        <v>9.0397203636363646</v>
      </c>
      <c r="O2223" s="33">
        <v>9.0839254545454544</v>
      </c>
      <c r="P2223" s="33">
        <v>9.2957448181818183</v>
      </c>
      <c r="Q2223" s="33">
        <v>11.080400454545449</v>
      </c>
      <c r="R2223" s="33">
        <v>12.01074177272727</v>
      </c>
      <c r="S2223" s="33">
        <v>11.36592259090909</v>
      </c>
      <c r="T2223" s="33">
        <v>13.059421954545449</v>
      </c>
      <c r="U2223" s="33">
        <v>12.236699818181821</v>
      </c>
      <c r="V2223" s="33">
        <v>12.45322354545455</v>
      </c>
      <c r="W2223" s="33">
        <v>12.57078127272727</v>
      </c>
    </row>
    <row r="2224" spans="2:23" x14ac:dyDescent="0.25">
      <c r="B2224" s="8" t="s">
        <v>257</v>
      </c>
      <c r="C2224" s="8" t="s">
        <v>258</v>
      </c>
      <c r="D2224" s="8" t="s">
        <v>259</v>
      </c>
      <c r="E2224" s="8" t="s">
        <v>127</v>
      </c>
      <c r="F2224" s="9" t="s">
        <v>128</v>
      </c>
      <c r="G2224" s="33">
        <v>7.7977207272727274</v>
      </c>
      <c r="H2224" s="33">
        <v>6.6874544545454544</v>
      </c>
      <c r="I2224" s="33">
        <v>6.1546916818181812</v>
      </c>
      <c r="J2224" s="33">
        <v>5.7977873181818183</v>
      </c>
      <c r="K2224" s="33">
        <v>5.5536847727272729</v>
      </c>
      <c r="L2224" s="33">
        <v>5.5905426363636366</v>
      </c>
      <c r="M2224" s="33">
        <v>5.3570284090909093</v>
      </c>
      <c r="N2224" s="33">
        <v>5.6851195909090908</v>
      </c>
      <c r="O2224" s="33">
        <v>5.3753175454545454</v>
      </c>
      <c r="P2224" s="33">
        <v>5.5486102272727269</v>
      </c>
      <c r="Q2224" s="33">
        <v>6.0087872727272726</v>
      </c>
      <c r="R2224" s="33">
        <v>6.8182319090909091</v>
      </c>
      <c r="S2224" s="33">
        <v>6.5146754090909091</v>
      </c>
      <c r="T2224" s="33">
        <v>7.4399664999999997</v>
      </c>
      <c r="U2224" s="33">
        <v>6.7471064545454542</v>
      </c>
      <c r="V2224" s="33">
        <v>6.5310445454545452</v>
      </c>
      <c r="W2224" s="33">
        <v>6.7850757727272732</v>
      </c>
    </row>
    <row r="2225" spans="2:23" x14ac:dyDescent="0.25">
      <c r="B2225" s="11" t="s">
        <v>1675</v>
      </c>
      <c r="C2225" s="11" t="s">
        <v>1676</v>
      </c>
      <c r="D2225" s="11" t="s">
        <v>1677</v>
      </c>
      <c r="E2225" s="11" t="s">
        <v>127</v>
      </c>
      <c r="F2225" s="12" t="s">
        <v>128</v>
      </c>
      <c r="G2225" s="33">
        <v>15.808963681818179</v>
      </c>
      <c r="H2225" s="33">
        <v>14.588171181818179</v>
      </c>
      <c r="I2225" s="33">
        <v>12.38045222727273</v>
      </c>
      <c r="J2225" s="33">
        <v>11.79516768181818</v>
      </c>
      <c r="K2225" s="33">
        <v>11.665782863636361</v>
      </c>
      <c r="L2225" s="33">
        <v>12.053786772727269</v>
      </c>
      <c r="M2225" s="33">
        <v>11.60795763636364</v>
      </c>
      <c r="N2225" s="33">
        <v>11.58711845454545</v>
      </c>
      <c r="O2225" s="33">
        <v>11.377592727272731</v>
      </c>
      <c r="P2225" s="33">
        <v>11.04798104545455</v>
      </c>
      <c r="Q2225" s="33">
        <v>13.27080381818182</v>
      </c>
      <c r="R2225" s="33">
        <v>13.31950931818182</v>
      </c>
      <c r="S2225" s="33">
        <v>12.50022609090909</v>
      </c>
      <c r="T2225" s="33">
        <v>13.92980872727273</v>
      </c>
      <c r="U2225" s="33">
        <v>13.188299545454541</v>
      </c>
      <c r="V2225" s="33">
        <v>12.72944113636364</v>
      </c>
      <c r="W2225" s="33">
        <v>13.528955</v>
      </c>
    </row>
    <row r="2226" spans="2:23" x14ac:dyDescent="0.25">
      <c r="B2226" s="8" t="s">
        <v>4570</v>
      </c>
      <c r="C2226" s="8" t="s">
        <v>4571</v>
      </c>
      <c r="D2226" s="8" t="s">
        <v>4572</v>
      </c>
      <c r="E2226" s="8" t="s">
        <v>127</v>
      </c>
      <c r="F2226" s="9" t="s">
        <v>128</v>
      </c>
      <c r="G2226" s="33">
        <v>36.140068136363638</v>
      </c>
      <c r="H2226" s="33">
        <v>33.4271715</v>
      </c>
      <c r="I2226" s="33">
        <v>32.895348090909103</v>
      </c>
      <c r="J2226" s="33">
        <v>32.268209545454553</v>
      </c>
      <c r="K2226" s="33">
        <v>32.278232181818183</v>
      </c>
      <c r="L2226" s="33">
        <v>30.558071681818181</v>
      </c>
      <c r="M2226" s="33">
        <v>30.71370063636364</v>
      </c>
      <c r="N2226" s="33">
        <v>30.365296272727271</v>
      </c>
      <c r="O2226" s="33">
        <v>31.23459140909091</v>
      </c>
      <c r="P2226" s="33">
        <v>30.847641045454541</v>
      </c>
      <c r="Q2226" s="33">
        <v>32.010884863636363</v>
      </c>
      <c r="R2226" s="33">
        <v>34.69644381818182</v>
      </c>
      <c r="S2226" s="33">
        <v>31.850133409090908</v>
      </c>
      <c r="T2226" s="33">
        <v>33.498128863636367</v>
      </c>
      <c r="U2226" s="33">
        <v>34.561733363636357</v>
      </c>
      <c r="V2226" s="33">
        <v>35.423768681818181</v>
      </c>
      <c r="W2226" s="33">
        <v>38.679130818181818</v>
      </c>
    </row>
    <row r="2227" spans="2:23" x14ac:dyDescent="0.25">
      <c r="B2227" s="11" t="s">
        <v>3137</v>
      </c>
      <c r="C2227" s="11" t="s">
        <v>3138</v>
      </c>
      <c r="D2227" s="11" t="s">
        <v>3139</v>
      </c>
      <c r="E2227" s="11" t="s">
        <v>127</v>
      </c>
      <c r="F2227" s="12" t="s">
        <v>128</v>
      </c>
      <c r="G2227" s="33">
        <v>97.075772272727278</v>
      </c>
      <c r="H2227" s="33">
        <v>73.739281272727283</v>
      </c>
      <c r="I2227" s="33">
        <v>75.577980499999995</v>
      </c>
      <c r="J2227" s="33">
        <v>78.729446272727273</v>
      </c>
      <c r="K2227" s="33">
        <v>79.826281136363633</v>
      </c>
      <c r="L2227" s="33">
        <v>76.772313181818177</v>
      </c>
      <c r="M2227" s="33">
        <v>76.543255772727264</v>
      </c>
      <c r="N2227" s="33">
        <v>77.175216272727269</v>
      </c>
      <c r="O2227" s="33">
        <v>74.471407454545457</v>
      </c>
      <c r="P2227" s="33">
        <v>68.235126863636367</v>
      </c>
      <c r="Q2227" s="33">
        <v>71.199438590909097</v>
      </c>
      <c r="R2227" s="33">
        <v>75.140384818181829</v>
      </c>
      <c r="S2227" s="33">
        <v>70.809523136363637</v>
      </c>
      <c r="T2227" s="33">
        <v>76.670956681818183</v>
      </c>
      <c r="U2227" s="33">
        <v>72.980184545454549</v>
      </c>
      <c r="V2227" s="33">
        <v>69.007141727272725</v>
      </c>
      <c r="W2227" s="33">
        <v>74.312040454545453</v>
      </c>
    </row>
    <row r="2228" spans="2:23" x14ac:dyDescent="0.25">
      <c r="B2228" s="8" t="s">
        <v>1795</v>
      </c>
      <c r="C2228" s="8" t="s">
        <v>1796</v>
      </c>
      <c r="D2228" s="8" t="s">
        <v>1797</v>
      </c>
      <c r="E2228" s="8" t="s">
        <v>127</v>
      </c>
      <c r="F2228" s="9" t="s">
        <v>128</v>
      </c>
      <c r="G2228" s="33">
        <v>66.74409822727273</v>
      </c>
      <c r="H2228" s="33">
        <v>41.982516227272733</v>
      </c>
      <c r="I2228" s="33">
        <v>41.483493954545452</v>
      </c>
      <c r="J2228" s="33">
        <v>44.092352409090907</v>
      </c>
      <c r="K2228" s="33">
        <v>43.054252909090913</v>
      </c>
      <c r="L2228" s="33">
        <v>39.647788090909103</v>
      </c>
      <c r="M2228" s="33">
        <v>39.732984863636368</v>
      </c>
      <c r="N2228" s="33">
        <v>40.315490500000003</v>
      </c>
      <c r="O2228" s="33">
        <v>41.043137727272729</v>
      </c>
      <c r="P2228" s="33">
        <v>39.867842000000003</v>
      </c>
      <c r="Q2228" s="33">
        <v>43.443139136363627</v>
      </c>
      <c r="R2228" s="33">
        <v>51.035891681818178</v>
      </c>
      <c r="S2228" s="33">
        <v>47.210352318181819</v>
      </c>
      <c r="T2228" s="33">
        <v>66.037486909090916</v>
      </c>
      <c r="U2228" s="33">
        <v>46.427779545454548</v>
      </c>
      <c r="V2228" s="33">
        <v>44.163971272727267</v>
      </c>
      <c r="W2228" s="33">
        <v>51.778179818181819</v>
      </c>
    </row>
    <row r="2229" spans="2:23" x14ac:dyDescent="0.25">
      <c r="B2229" s="11" t="s">
        <v>176</v>
      </c>
      <c r="C2229" s="11" t="s">
        <v>177</v>
      </c>
      <c r="D2229" s="11" t="s">
        <v>178</v>
      </c>
      <c r="E2229" s="11" t="s">
        <v>127</v>
      </c>
      <c r="F2229" s="12" t="s">
        <v>128</v>
      </c>
      <c r="G2229" s="33">
        <v>7.0738485454545463</v>
      </c>
      <c r="H2229" s="33">
        <v>6.5441397272727269</v>
      </c>
      <c r="I2229" s="33">
        <v>6.4731723636363654</v>
      </c>
      <c r="J2229" s="33">
        <v>6.4590950454545446</v>
      </c>
      <c r="K2229" s="33">
        <v>6.5656859999999986</v>
      </c>
      <c r="L2229" s="33">
        <v>6.5246303181818179</v>
      </c>
      <c r="M2229" s="33">
        <v>6.4476523636363643</v>
      </c>
      <c r="N2229" s="33">
        <v>6.426220909090909</v>
      </c>
      <c r="O2229" s="33">
        <v>6.6756211363636364</v>
      </c>
      <c r="P2229" s="33">
        <v>6.8622878181818194</v>
      </c>
      <c r="Q2229" s="33">
        <v>7.0887615454545454</v>
      </c>
      <c r="R2229" s="33">
        <v>8.0069490454545456</v>
      </c>
      <c r="S2229" s="33">
        <v>6.8809558181818176</v>
      </c>
      <c r="T2229" s="33">
        <v>7.8743311818181816</v>
      </c>
      <c r="U2229" s="33">
        <v>7.1884633181818183</v>
      </c>
      <c r="V2229" s="33">
        <v>6.9444841818181819</v>
      </c>
      <c r="W2229" s="33">
        <v>6.703879863636363</v>
      </c>
    </row>
    <row r="2230" spans="2:23" x14ac:dyDescent="0.25">
      <c r="B2230" s="8" t="s">
        <v>1466</v>
      </c>
      <c r="C2230" s="8" t="s">
        <v>1467</v>
      </c>
      <c r="D2230" s="8" t="s">
        <v>1468</v>
      </c>
      <c r="E2230" s="8" t="s">
        <v>127</v>
      </c>
      <c r="F2230" s="9" t="s">
        <v>128</v>
      </c>
      <c r="G2230" s="33">
        <v>17.13942845454546</v>
      </c>
      <c r="H2230" s="33">
        <v>15.389050545454539</v>
      </c>
      <c r="I2230" s="33">
        <v>15.39888495454545</v>
      </c>
      <c r="J2230" s="33">
        <v>15.3181055</v>
      </c>
      <c r="K2230" s="33">
        <v>15.687348772727271</v>
      </c>
      <c r="L2230" s="33">
        <v>15.54704945454546</v>
      </c>
      <c r="M2230" s="33">
        <v>15.04683545454545</v>
      </c>
      <c r="N2230" s="33">
        <v>15.41622609090909</v>
      </c>
      <c r="O2230" s="33">
        <v>15.40081668181818</v>
      </c>
      <c r="P2230" s="33">
        <v>15.19931572727273</v>
      </c>
      <c r="Q2230" s="33">
        <v>15.745438500000001</v>
      </c>
      <c r="R2230" s="33">
        <v>17.850813136363641</v>
      </c>
      <c r="S2230" s="33">
        <v>16.265102318181821</v>
      </c>
      <c r="T2230" s="33">
        <v>18.541052909090912</v>
      </c>
      <c r="U2230" s="33">
        <v>18.753374090909091</v>
      </c>
      <c r="V2230" s="33">
        <v>18.30737118181818</v>
      </c>
      <c r="W2230" s="33">
        <v>18.081664590909089</v>
      </c>
    </row>
    <row r="2231" spans="2:23" x14ac:dyDescent="0.25">
      <c r="B2231" s="11" t="s">
        <v>415</v>
      </c>
      <c r="C2231" s="11" t="s">
        <v>416</v>
      </c>
      <c r="D2231" s="11" t="s">
        <v>417</v>
      </c>
      <c r="E2231" s="11" t="s">
        <v>127</v>
      </c>
      <c r="F2231" s="12" t="s">
        <v>128</v>
      </c>
      <c r="G2231" s="33">
        <v>9.0200154999999995</v>
      </c>
      <c r="H2231" s="33">
        <v>8.0037008636363645</v>
      </c>
      <c r="I2231" s="33">
        <v>7.7447961818181819</v>
      </c>
      <c r="J2231" s="33">
        <v>7.4628644090909093</v>
      </c>
      <c r="K2231" s="33">
        <v>7.3751485909090908</v>
      </c>
      <c r="L2231" s="33">
        <v>7.3654064999999997</v>
      </c>
      <c r="M2231" s="33">
        <v>7.348766363636364</v>
      </c>
      <c r="N2231" s="33">
        <v>7.4154112272727284</v>
      </c>
      <c r="O2231" s="33">
        <v>7.4033921363636361</v>
      </c>
      <c r="P2231" s="33">
        <v>7.3897920909090908</v>
      </c>
      <c r="Q2231" s="33">
        <v>7.8306128181818186</v>
      </c>
      <c r="R2231" s="33">
        <v>10.18663772727273</v>
      </c>
      <c r="S2231" s="33">
        <v>7.8868188636363641</v>
      </c>
      <c r="T2231" s="33">
        <v>9.7143736363636357</v>
      </c>
      <c r="U2231" s="33">
        <v>9.1984811818181829</v>
      </c>
      <c r="V2231" s="33">
        <v>8.8018945454545463</v>
      </c>
      <c r="W2231" s="33">
        <v>8.9546253181818187</v>
      </c>
    </row>
    <row r="2232" spans="2:23" x14ac:dyDescent="0.25">
      <c r="B2232" s="8" t="s">
        <v>2156</v>
      </c>
      <c r="C2232" s="8" t="s">
        <v>2157</v>
      </c>
      <c r="D2232" s="8" t="s">
        <v>2158</v>
      </c>
      <c r="E2232" s="8" t="s">
        <v>127</v>
      </c>
      <c r="F2232" s="9" t="s">
        <v>128</v>
      </c>
      <c r="G2232" s="33">
        <v>24.625857227272729</v>
      </c>
      <c r="H2232" s="33">
        <v>22.986459318181819</v>
      </c>
      <c r="I2232" s="33">
        <v>23.202582590909088</v>
      </c>
      <c r="J2232" s="33">
        <v>23.06108813636364</v>
      </c>
      <c r="K2232" s="33">
        <v>23.347380454545451</v>
      </c>
      <c r="L2232" s="33">
        <v>22.829516272727279</v>
      </c>
      <c r="M2232" s="33">
        <v>23.508919136363641</v>
      </c>
      <c r="N2232" s="33">
        <v>23.125787409090911</v>
      </c>
      <c r="O2232" s="33">
        <v>23.386495045454549</v>
      </c>
      <c r="P2232" s="33">
        <v>22.797661727272729</v>
      </c>
      <c r="Q2232" s="33">
        <v>23.35394104545454</v>
      </c>
      <c r="R2232" s="33">
        <v>25.04476745454545</v>
      </c>
      <c r="S2232" s="33">
        <v>25.78932859090909</v>
      </c>
      <c r="T2232" s="33">
        <v>29.592626681818182</v>
      </c>
      <c r="U2232" s="33">
        <v>19.339151272727271</v>
      </c>
      <c r="V2232" s="33">
        <v>18.303272045454541</v>
      </c>
      <c r="W2232" s="33">
        <v>17.819524545454549</v>
      </c>
    </row>
    <row r="2233" spans="2:23" x14ac:dyDescent="0.25">
      <c r="B2233" s="11" t="s">
        <v>3905</v>
      </c>
      <c r="C2233" s="11" t="s">
        <v>3906</v>
      </c>
      <c r="D2233" s="11" t="s">
        <v>3907</v>
      </c>
      <c r="E2233" s="11" t="s">
        <v>127</v>
      </c>
      <c r="F2233" s="12" t="s">
        <v>128</v>
      </c>
      <c r="G2233" s="33">
        <v>30.165752909090909</v>
      </c>
      <c r="H2233" s="33">
        <v>27.695453363636361</v>
      </c>
      <c r="I2233" s="33">
        <v>28.36906777272727</v>
      </c>
      <c r="J2233" s="33">
        <v>27.616171090909091</v>
      </c>
      <c r="K2233" s="33">
        <v>27.869757499999999</v>
      </c>
      <c r="L2233" s="33">
        <v>27.421480090909089</v>
      </c>
      <c r="M2233" s="33">
        <v>27.496520136363639</v>
      </c>
      <c r="N2233" s="33">
        <v>28.011439500000002</v>
      </c>
      <c r="O2233" s="33">
        <v>28.086000727272729</v>
      </c>
      <c r="P2233" s="33">
        <v>28.19811354545454</v>
      </c>
      <c r="Q2233" s="33">
        <v>28.672941000000002</v>
      </c>
      <c r="R2233" s="33">
        <v>29.028567181818179</v>
      </c>
      <c r="S2233" s="33">
        <v>31.500845681818181</v>
      </c>
      <c r="T2233" s="33">
        <v>37.589663999999999</v>
      </c>
      <c r="U2233" s="33">
        <v>24.67631927272727</v>
      </c>
      <c r="V2233" s="33">
        <v>23.38591063636364</v>
      </c>
      <c r="W2233" s="33">
        <v>22.580662499999999</v>
      </c>
    </row>
    <row r="2234" spans="2:23" x14ac:dyDescent="0.25">
      <c r="B2234" s="8" t="s">
        <v>3898</v>
      </c>
      <c r="C2234" s="8" t="s">
        <v>3899</v>
      </c>
      <c r="D2234" s="8" t="s">
        <v>3900</v>
      </c>
      <c r="E2234" s="8" t="s">
        <v>127</v>
      </c>
      <c r="F2234" s="9" t="s">
        <v>128</v>
      </c>
      <c r="G2234" s="33">
        <v>62.956104636363641</v>
      </c>
      <c r="H2234" s="33">
        <v>46.277248772727269</v>
      </c>
      <c r="I2234" s="33">
        <v>52.111464818181823</v>
      </c>
      <c r="J2234" s="33">
        <v>46.420883636363641</v>
      </c>
      <c r="K2234" s="33">
        <v>45.050697318181818</v>
      </c>
      <c r="L2234" s="33">
        <v>44.216241272727267</v>
      </c>
      <c r="M2234" s="33">
        <v>44.231717181818183</v>
      </c>
      <c r="N2234" s="33">
        <v>45.403180363636359</v>
      </c>
      <c r="O2234" s="33">
        <v>42.913935227272731</v>
      </c>
      <c r="P2234" s="33">
        <v>42.655669272727273</v>
      </c>
      <c r="Q2234" s="33">
        <v>45.165060136363643</v>
      </c>
      <c r="R2234" s="33">
        <v>47.271317318181808</v>
      </c>
      <c r="S2234" s="33">
        <v>51.896268863636358</v>
      </c>
      <c r="T2234" s="33">
        <v>67.018270999999999</v>
      </c>
      <c r="U2234" s="33">
        <v>34.467950500000001</v>
      </c>
      <c r="V2234" s="33">
        <v>32.444165727272733</v>
      </c>
      <c r="W2234" s="33">
        <v>33.594688136363636</v>
      </c>
    </row>
    <row r="2235" spans="2:23" x14ac:dyDescent="0.25">
      <c r="B2235" s="11" t="s">
        <v>192</v>
      </c>
      <c r="C2235" s="11" t="s">
        <v>193</v>
      </c>
      <c r="D2235" s="11" t="s">
        <v>194</v>
      </c>
      <c r="E2235" s="11" t="s">
        <v>127</v>
      </c>
      <c r="F2235" s="12" t="s">
        <v>128</v>
      </c>
      <c r="G2235" s="33">
        <v>11.393062363636361</v>
      </c>
      <c r="H2235" s="33">
        <v>7.7324433181818186</v>
      </c>
      <c r="I2235" s="33">
        <v>6.9268943636363636</v>
      </c>
      <c r="J2235" s="33">
        <v>7.0573350000000001</v>
      </c>
      <c r="K2235" s="33">
        <v>7.149995681818182</v>
      </c>
      <c r="L2235" s="33">
        <v>6.8175825454545453</v>
      </c>
      <c r="M2235" s="33">
        <v>7.3872319090909091</v>
      </c>
      <c r="N2235" s="33">
        <v>7.2307001818181824</v>
      </c>
      <c r="O2235" s="33">
        <v>7.5436714545454544</v>
      </c>
      <c r="P2235" s="33">
        <v>7.4796016818181821</v>
      </c>
      <c r="Q2235" s="33">
        <v>7.5426425909090913</v>
      </c>
      <c r="R2235" s="33">
        <v>8.7202103636363635</v>
      </c>
      <c r="S2235" s="33">
        <v>8.7137154090909092</v>
      </c>
      <c r="T2235" s="33">
        <v>7.0406928181818182</v>
      </c>
      <c r="U2235" s="33">
        <v>4.3061477727272726</v>
      </c>
      <c r="V2235" s="33">
        <v>4.005151772727273</v>
      </c>
      <c r="W2235" s="33">
        <v>4.2372831363636374</v>
      </c>
    </row>
    <row r="2236" spans="2:23" x14ac:dyDescent="0.25">
      <c r="B2236" s="8" t="s">
        <v>1171</v>
      </c>
      <c r="C2236" s="8" t="s">
        <v>1172</v>
      </c>
      <c r="D2236" s="8" t="s">
        <v>1173</v>
      </c>
      <c r="E2236" s="8" t="s">
        <v>127</v>
      </c>
      <c r="F2236" s="9" t="s">
        <v>128</v>
      </c>
      <c r="G2236" s="33">
        <v>24.99860513636364</v>
      </c>
      <c r="H2236" s="33">
        <v>14.29699227272727</v>
      </c>
      <c r="I2236" s="33">
        <v>13.77604822727273</v>
      </c>
      <c r="J2236" s="33">
        <v>13.75656122727273</v>
      </c>
      <c r="K2236" s="33">
        <v>12.899824272727271</v>
      </c>
      <c r="L2236" s="33">
        <v>12.63824381818182</v>
      </c>
      <c r="M2236" s="33">
        <v>13.466755181818179</v>
      </c>
      <c r="N2236" s="33">
        <v>12.99929745454545</v>
      </c>
      <c r="O2236" s="33">
        <v>13.320494</v>
      </c>
      <c r="P2236" s="33">
        <v>13.42950072727273</v>
      </c>
      <c r="Q2236" s="33">
        <v>14.97367831818182</v>
      </c>
      <c r="R2236" s="33">
        <v>18.27163463636364</v>
      </c>
      <c r="S2236" s="33">
        <v>17.101239227272728</v>
      </c>
      <c r="T2236" s="33">
        <v>23.011841454545451</v>
      </c>
      <c r="U2236" s="33">
        <v>12.937770318181821</v>
      </c>
      <c r="V2236" s="33">
        <v>11.76865945454546</v>
      </c>
      <c r="W2236" s="33">
        <v>12.361097454545449</v>
      </c>
    </row>
    <row r="2237" spans="2:23" x14ac:dyDescent="0.25">
      <c r="B2237" s="11" t="s">
        <v>3586</v>
      </c>
      <c r="C2237" s="11" t="s">
        <v>3587</v>
      </c>
      <c r="D2237" s="11" t="s">
        <v>3588</v>
      </c>
      <c r="E2237" s="11" t="s">
        <v>127</v>
      </c>
      <c r="F2237" s="12" t="s">
        <v>128</v>
      </c>
      <c r="G2237" s="33">
        <v>28.220701909090909</v>
      </c>
      <c r="H2237" s="33">
        <v>27.039812545454541</v>
      </c>
      <c r="I2237" s="33">
        <v>26.611024318181819</v>
      </c>
      <c r="J2237" s="33">
        <v>25.820987500000001</v>
      </c>
      <c r="K2237" s="33">
        <v>25.97351404545455</v>
      </c>
      <c r="L2237" s="33">
        <v>25.677704090909089</v>
      </c>
      <c r="M2237" s="33">
        <v>25.69916127272727</v>
      </c>
      <c r="N2237" s="33">
        <v>25.650795045454551</v>
      </c>
      <c r="O2237" s="33">
        <v>25.33803513636364</v>
      </c>
      <c r="P2237" s="33">
        <v>25.31722072727273</v>
      </c>
      <c r="Q2237" s="33">
        <v>26.616609363636371</v>
      </c>
      <c r="R2237" s="33">
        <v>28.23406754545455</v>
      </c>
      <c r="S2237" s="33">
        <v>27.868232090909089</v>
      </c>
      <c r="T2237" s="33">
        <v>30.280783</v>
      </c>
      <c r="U2237" s="33">
        <v>18.122428772727272</v>
      </c>
      <c r="V2237" s="33">
        <v>16.65601118181818</v>
      </c>
      <c r="W2237" s="33">
        <v>16.058016727272729</v>
      </c>
    </row>
    <row r="2238" spans="2:23" x14ac:dyDescent="0.25">
      <c r="B2238" s="8" t="s">
        <v>1235</v>
      </c>
      <c r="C2238" s="8" t="s">
        <v>1236</v>
      </c>
      <c r="D2238" s="8" t="s">
        <v>1237</v>
      </c>
      <c r="E2238" s="8" t="s">
        <v>127</v>
      </c>
      <c r="F2238" s="9" t="s">
        <v>128</v>
      </c>
      <c r="G2238" s="33">
        <v>7.6531682727272718</v>
      </c>
      <c r="H2238" s="33">
        <v>6.6424627727272734</v>
      </c>
      <c r="I2238" s="33">
        <v>6.525812227272727</v>
      </c>
      <c r="J2238" s="33">
        <v>6.416698318181818</v>
      </c>
      <c r="K2238" s="33">
        <v>6.4591422272727268</v>
      </c>
      <c r="L2238" s="33">
        <v>6.4169720000000003</v>
      </c>
      <c r="M2238" s="33">
        <v>6.3446837272727272</v>
      </c>
      <c r="N2238" s="33">
        <v>6.3023215909090906</v>
      </c>
      <c r="O2238" s="33">
        <v>6.5564286363636368</v>
      </c>
      <c r="P2238" s="33">
        <v>6.5312858181818179</v>
      </c>
      <c r="Q2238" s="33">
        <v>6.6171236818181818</v>
      </c>
      <c r="R2238" s="33">
        <v>7.3826316363636364</v>
      </c>
      <c r="S2238" s="33">
        <v>7.0728589545454534</v>
      </c>
      <c r="T2238" s="33">
        <v>7.8743738636363636</v>
      </c>
      <c r="U2238" s="33">
        <v>7.8577356818181814</v>
      </c>
      <c r="V2238" s="33">
        <v>7.8494629090909092</v>
      </c>
      <c r="W2238" s="33">
        <v>7.616827954545454</v>
      </c>
    </row>
    <row r="2239" spans="2:23" x14ac:dyDescent="0.25">
      <c r="B2239" s="11" t="s">
        <v>2283</v>
      </c>
      <c r="C2239" s="11" t="s">
        <v>2284</v>
      </c>
      <c r="D2239" s="11" t="s">
        <v>2285</v>
      </c>
      <c r="E2239" s="11" t="s">
        <v>127</v>
      </c>
      <c r="F2239" s="12" t="s">
        <v>128</v>
      </c>
      <c r="G2239" s="33">
        <v>6.8296707727272734</v>
      </c>
      <c r="H2239" s="33">
        <v>5.5722305909090908</v>
      </c>
      <c r="I2239" s="33">
        <v>5.317898545454546</v>
      </c>
      <c r="J2239" s="33">
        <v>5.2297646818181818</v>
      </c>
      <c r="K2239" s="33">
        <v>5.2774701818181819</v>
      </c>
      <c r="L2239" s="33">
        <v>5.1136322727272727</v>
      </c>
      <c r="M2239" s="33">
        <v>5.0695709999999998</v>
      </c>
      <c r="N2239" s="33">
        <v>5.1997361363636374</v>
      </c>
      <c r="O2239" s="33">
        <v>5.3388026363636367</v>
      </c>
      <c r="P2239" s="33">
        <v>5.5325607727272734</v>
      </c>
      <c r="Q2239" s="33">
        <v>6.072671727272728</v>
      </c>
      <c r="R2239" s="33">
        <v>6.8880222727272731</v>
      </c>
      <c r="S2239" s="33">
        <v>5.8148594090909089</v>
      </c>
      <c r="T2239" s="33">
        <v>8.2801528181818185</v>
      </c>
      <c r="U2239" s="33">
        <v>7.9750039090909093</v>
      </c>
      <c r="V2239" s="33">
        <v>7.6092367727272734</v>
      </c>
      <c r="W2239" s="33">
        <v>7.777808409090909</v>
      </c>
    </row>
    <row r="2240" spans="2:23" x14ac:dyDescent="0.25">
      <c r="B2240" s="8" t="s">
        <v>201</v>
      </c>
      <c r="C2240" s="8" t="s">
        <v>202</v>
      </c>
      <c r="D2240" s="8" t="s">
        <v>203</v>
      </c>
      <c r="E2240" s="8" t="s">
        <v>127</v>
      </c>
      <c r="F2240" s="9" t="s">
        <v>128</v>
      </c>
      <c r="G2240" s="33">
        <v>3.594239636363636</v>
      </c>
      <c r="H2240" s="33">
        <v>3.0024463636363641</v>
      </c>
      <c r="I2240" s="33">
        <v>2.886308772727272</v>
      </c>
      <c r="J2240" s="33">
        <v>2.9417956363636359</v>
      </c>
      <c r="K2240" s="33">
        <v>2.7878133181818181</v>
      </c>
      <c r="L2240" s="33">
        <v>2.474231727272727</v>
      </c>
      <c r="M2240" s="33">
        <v>2.550946772727273</v>
      </c>
      <c r="N2240" s="33">
        <v>2.7251552727272732</v>
      </c>
      <c r="O2240" s="33">
        <v>2.9596476818181818</v>
      </c>
      <c r="P2240" s="33">
        <v>2.938677772727273</v>
      </c>
      <c r="Q2240" s="33">
        <v>3.0868672272727271</v>
      </c>
      <c r="R2240" s="33">
        <v>3.8608687727272728</v>
      </c>
      <c r="S2240" s="33">
        <v>3.3120105</v>
      </c>
      <c r="T2240" s="33">
        <v>4.2908287727272727</v>
      </c>
      <c r="U2240" s="33">
        <v>4.2509999090909094</v>
      </c>
      <c r="V2240" s="33">
        <v>3.918642772727273</v>
      </c>
      <c r="W2240" s="33">
        <v>3.838149590909091</v>
      </c>
    </row>
    <row r="2241" spans="2:23" x14ac:dyDescent="0.25">
      <c r="B2241" s="11" t="s">
        <v>4841</v>
      </c>
      <c r="C2241" s="11" t="s">
        <v>4842</v>
      </c>
      <c r="D2241" s="11" t="s">
        <v>4843</v>
      </c>
      <c r="E2241" s="11" t="s">
        <v>127</v>
      </c>
      <c r="F2241" s="12" t="s">
        <v>128</v>
      </c>
      <c r="G2241" s="33">
        <v>22.89719472727273</v>
      </c>
      <c r="H2241" s="33">
        <v>19.646968181818181</v>
      </c>
      <c r="I2241" s="33">
        <v>19.189360545454541</v>
      </c>
      <c r="J2241" s="33">
        <v>19.080061636363631</v>
      </c>
      <c r="K2241" s="33">
        <v>19.457243500000001</v>
      </c>
      <c r="L2241" s="33">
        <v>19.184226181818179</v>
      </c>
      <c r="M2241" s="33">
        <v>19.147729909090909</v>
      </c>
      <c r="N2241" s="33">
        <v>19.033218999999999</v>
      </c>
      <c r="O2241" s="33">
        <v>18.564813090909091</v>
      </c>
      <c r="P2241" s="33">
        <v>19.56931786363636</v>
      </c>
      <c r="Q2241" s="33">
        <v>20.728492954545459</v>
      </c>
      <c r="R2241" s="33">
        <v>22.32946059090909</v>
      </c>
      <c r="S2241" s="33">
        <v>21.204210909090911</v>
      </c>
      <c r="T2241" s="33">
        <v>22.55847663636364</v>
      </c>
      <c r="U2241" s="33">
        <v>22.91692022727273</v>
      </c>
      <c r="V2241" s="33">
        <v>22.17568177272727</v>
      </c>
      <c r="W2241" s="33">
        <v>21.535791636363641</v>
      </c>
    </row>
    <row r="2242" spans="2:23" x14ac:dyDescent="0.25">
      <c r="B2242" s="8" t="s">
        <v>2349</v>
      </c>
      <c r="C2242" s="8" t="s">
        <v>2350</v>
      </c>
      <c r="D2242" s="8" t="s">
        <v>2351</v>
      </c>
      <c r="E2242" s="8" t="s">
        <v>127</v>
      </c>
      <c r="F2242" s="9" t="s">
        <v>128</v>
      </c>
      <c r="G2242" s="33">
        <v>8.5718281818181818</v>
      </c>
      <c r="H2242" s="33">
        <v>7.9439460454545463</v>
      </c>
      <c r="I2242" s="33">
        <v>7.7279561363636367</v>
      </c>
      <c r="J2242" s="33">
        <v>7.447668136363637</v>
      </c>
      <c r="K2242" s="33">
        <v>7.346855772727273</v>
      </c>
      <c r="L2242" s="33">
        <v>7.0831669090909086</v>
      </c>
      <c r="M2242" s="33">
        <v>6.9477631818181811</v>
      </c>
      <c r="N2242" s="33">
        <v>7.0837565454545457</v>
      </c>
      <c r="O2242" s="33">
        <v>6.9951119090909089</v>
      </c>
      <c r="P2242" s="33">
        <v>7.2510547272727273</v>
      </c>
      <c r="Q2242" s="33">
        <v>7.8034400454545452</v>
      </c>
      <c r="R2242" s="33">
        <v>8.38045190909091</v>
      </c>
      <c r="S2242" s="33">
        <v>7.5881449999999999</v>
      </c>
      <c r="T2242" s="33">
        <v>10.237565681818181</v>
      </c>
      <c r="U2242" s="33">
        <v>8.5992688181818178</v>
      </c>
      <c r="V2242" s="33">
        <v>8.2496591818181813</v>
      </c>
      <c r="W2242" s="33">
        <v>8.1442024545454554</v>
      </c>
    </row>
    <row r="2243" spans="2:23" x14ac:dyDescent="0.25">
      <c r="B2243" s="11" t="s">
        <v>1065</v>
      </c>
      <c r="C2243" s="11" t="s">
        <v>1066</v>
      </c>
      <c r="D2243" s="11" t="s">
        <v>1067</v>
      </c>
      <c r="E2243" s="11" t="s">
        <v>127</v>
      </c>
      <c r="F2243" s="12" t="s">
        <v>128</v>
      </c>
      <c r="G2243" s="33">
        <v>6.965177772727273</v>
      </c>
      <c r="H2243" s="33">
        <v>6.1680739545454548</v>
      </c>
      <c r="I2243" s="33">
        <v>6.0734012272727256</v>
      </c>
      <c r="J2243" s="33">
        <v>5.9231697727272721</v>
      </c>
      <c r="K2243" s="33">
        <v>6.2756044090909091</v>
      </c>
      <c r="L2243" s="33">
        <v>6.0028896363636361</v>
      </c>
      <c r="M2243" s="33">
        <v>5.8532649999999986</v>
      </c>
      <c r="N2243" s="33">
        <v>5.821050636363637</v>
      </c>
      <c r="O2243" s="33">
        <v>6.0091735000000002</v>
      </c>
      <c r="P2243" s="33">
        <v>6.1156241363636363</v>
      </c>
      <c r="Q2243" s="33">
        <v>6.4616014090909086</v>
      </c>
      <c r="R2243" s="33">
        <v>8.6736291363636369</v>
      </c>
      <c r="S2243" s="33">
        <v>7.8282193636363644</v>
      </c>
      <c r="T2243" s="33">
        <v>12.13474327272727</v>
      </c>
      <c r="U2243" s="33">
        <v>10.90107318181818</v>
      </c>
      <c r="V2243" s="33">
        <v>10.409259454545451</v>
      </c>
      <c r="W2243" s="33">
        <v>10.969127409090911</v>
      </c>
    </row>
    <row r="2244" spans="2:23" x14ac:dyDescent="0.25">
      <c r="B2244" s="8" t="s">
        <v>3064</v>
      </c>
      <c r="C2244" s="8" t="s">
        <v>3065</v>
      </c>
      <c r="D2244" s="8" t="s">
        <v>3066</v>
      </c>
      <c r="E2244" s="8" t="s">
        <v>127</v>
      </c>
      <c r="F2244" s="9" t="s">
        <v>128</v>
      </c>
      <c r="G2244" s="33">
        <v>12.28977772727273</v>
      </c>
      <c r="H2244" s="33">
        <v>10.97254104545455</v>
      </c>
      <c r="I2244" s="33">
        <v>10.89591222727273</v>
      </c>
      <c r="J2244" s="33">
        <v>10.521355454545461</v>
      </c>
      <c r="K2244" s="33">
        <v>11.098549590909091</v>
      </c>
      <c r="L2244" s="33">
        <v>11.02636145454545</v>
      </c>
      <c r="M2244" s="33">
        <v>10.706160409090909</v>
      </c>
      <c r="N2244" s="33">
        <v>10.412221454545451</v>
      </c>
      <c r="O2244" s="33">
        <v>10.08709454545455</v>
      </c>
      <c r="P2244" s="33">
        <v>10.458547272727269</v>
      </c>
      <c r="Q2244" s="33">
        <v>11.08288863636364</v>
      </c>
      <c r="R2244" s="33">
        <v>12.726190227272729</v>
      </c>
      <c r="S2244" s="33">
        <v>11.18759463636364</v>
      </c>
      <c r="T2244" s="33">
        <v>12.865806181818179</v>
      </c>
      <c r="U2244" s="33">
        <v>11.656938045454551</v>
      </c>
      <c r="V2244" s="33">
        <v>11.36057963636364</v>
      </c>
      <c r="W2244" s="33">
        <v>11.53683981818182</v>
      </c>
    </row>
    <row r="2245" spans="2:23" x14ac:dyDescent="0.25">
      <c r="B2245" s="11" t="s">
        <v>4883</v>
      </c>
      <c r="C2245" s="11" t="s">
        <v>4884</v>
      </c>
      <c r="D2245" s="11" t="s">
        <v>4885</v>
      </c>
      <c r="E2245" s="11" t="s">
        <v>127</v>
      </c>
      <c r="F2245" s="12" t="s">
        <v>128</v>
      </c>
      <c r="G2245" s="33">
        <v>36.627706909090911</v>
      </c>
      <c r="H2245" s="33">
        <v>34.926570363636372</v>
      </c>
      <c r="I2245" s="33">
        <v>34.806101318181817</v>
      </c>
      <c r="J2245" s="33">
        <v>34.824395454545453</v>
      </c>
      <c r="K2245" s="33">
        <v>34.274021727272732</v>
      </c>
      <c r="L2245" s="33">
        <v>33.576226909090913</v>
      </c>
      <c r="M2245" s="33">
        <v>33.62498590909091</v>
      </c>
      <c r="N2245" s="33">
        <v>34.456712909090911</v>
      </c>
      <c r="O2245" s="33">
        <v>34.193723954545447</v>
      </c>
      <c r="P2245" s="33">
        <v>34.461900590909103</v>
      </c>
      <c r="Q2245" s="33">
        <v>35.273789909090908</v>
      </c>
      <c r="R2245" s="33">
        <v>36.836347318181822</v>
      </c>
      <c r="S2245" s="33">
        <v>33.945068999999997</v>
      </c>
      <c r="T2245" s="33">
        <v>37.614116681818182</v>
      </c>
      <c r="U2245" s="33">
        <v>34.924756863636361</v>
      </c>
      <c r="V2245" s="33">
        <v>34.342735545454538</v>
      </c>
      <c r="W2245" s="33">
        <v>34.705593772727269</v>
      </c>
    </row>
    <row r="2246" spans="2:23" x14ac:dyDescent="0.25">
      <c r="B2246" s="8" t="s">
        <v>1897</v>
      </c>
      <c r="C2246" s="8" t="s">
        <v>1898</v>
      </c>
      <c r="D2246" s="8" t="s">
        <v>1899</v>
      </c>
      <c r="E2246" s="8" t="s">
        <v>127</v>
      </c>
      <c r="F2246" s="9" t="s">
        <v>128</v>
      </c>
      <c r="G2246" s="33">
        <v>20.703452454545459</v>
      </c>
      <c r="H2246" s="33">
        <v>16.941142454545449</v>
      </c>
      <c r="I2246" s="33">
        <v>16.588267545454549</v>
      </c>
      <c r="J2246" s="33">
        <v>16.823864045454549</v>
      </c>
      <c r="K2246" s="33">
        <v>16.539515727272729</v>
      </c>
      <c r="L2246" s="33">
        <v>15.785850636363641</v>
      </c>
      <c r="M2246" s="33">
        <v>15.789813090909091</v>
      </c>
      <c r="N2246" s="33">
        <v>15.369054500000001</v>
      </c>
      <c r="O2246" s="33">
        <v>15.559129409090909</v>
      </c>
      <c r="P2246" s="33">
        <v>15.254049136363641</v>
      </c>
      <c r="Q2246" s="33">
        <v>16.251365136363631</v>
      </c>
      <c r="R2246" s="33">
        <v>18.356393363636361</v>
      </c>
      <c r="S2246" s="33">
        <v>15.85675709090909</v>
      </c>
      <c r="T2246" s="33">
        <v>16.597133954545459</v>
      </c>
      <c r="U2246" s="33">
        <v>15.506240590909091</v>
      </c>
      <c r="V2246" s="33">
        <v>14.88565531818182</v>
      </c>
      <c r="W2246" s="33">
        <v>15.861461045454551</v>
      </c>
    </row>
    <row r="2247" spans="2:23" x14ac:dyDescent="0.25">
      <c r="B2247" s="11" t="s">
        <v>2878</v>
      </c>
      <c r="C2247" s="11" t="s">
        <v>2879</v>
      </c>
      <c r="D2247" s="11" t="s">
        <v>2880</v>
      </c>
      <c r="E2247" s="11" t="s">
        <v>127</v>
      </c>
      <c r="F2247" s="12" t="s">
        <v>128</v>
      </c>
      <c r="G2247" s="33">
        <v>35.073378772727267</v>
      </c>
      <c r="H2247" s="33">
        <v>28.384567454545451</v>
      </c>
      <c r="I2247" s="33">
        <v>27.432461</v>
      </c>
      <c r="J2247" s="33">
        <v>27.774822727272731</v>
      </c>
      <c r="K2247" s="33">
        <v>26.41693140909091</v>
      </c>
      <c r="L2247" s="33">
        <v>25.755551545454541</v>
      </c>
      <c r="M2247" s="33">
        <v>26.165775590909089</v>
      </c>
      <c r="N2247" s="33">
        <v>26.676739999999999</v>
      </c>
      <c r="O2247" s="33">
        <v>26.086534590909089</v>
      </c>
      <c r="P2247" s="33">
        <v>25.359501727272729</v>
      </c>
      <c r="Q2247" s="33">
        <v>26.315267454545449</v>
      </c>
      <c r="R2247" s="33">
        <v>28.305089409090911</v>
      </c>
      <c r="S2247" s="33">
        <v>28.272089545454541</v>
      </c>
      <c r="T2247" s="33">
        <v>34.039479227272729</v>
      </c>
      <c r="U2247" s="33">
        <v>28.201088136363641</v>
      </c>
      <c r="V2247" s="33">
        <v>27.000001909090908</v>
      </c>
      <c r="W2247" s="33">
        <v>28.131414772727268</v>
      </c>
    </row>
    <row r="2248" spans="2:23" x14ac:dyDescent="0.25">
      <c r="B2248" s="8" t="s">
        <v>3110</v>
      </c>
      <c r="C2248" s="8" t="s">
        <v>3111</v>
      </c>
      <c r="D2248" s="8" t="s">
        <v>3112</v>
      </c>
      <c r="E2248" s="8" t="s">
        <v>127</v>
      </c>
      <c r="F2248" s="9" t="s">
        <v>128</v>
      </c>
      <c r="G2248" s="33">
        <v>177.82423631818179</v>
      </c>
      <c r="H2248" s="33">
        <v>107.9169950454545</v>
      </c>
      <c r="I2248" s="33">
        <v>107.2908493636364</v>
      </c>
      <c r="J2248" s="33">
        <v>107.69387450000001</v>
      </c>
      <c r="K2248" s="33">
        <v>101.8293656363636</v>
      </c>
      <c r="L2248" s="33">
        <v>99.131832045454544</v>
      </c>
      <c r="M2248" s="33">
        <v>100.3420541818182</v>
      </c>
      <c r="N2248" s="33">
        <v>99.057485590909081</v>
      </c>
      <c r="O2248" s="33">
        <v>100.8581145909091</v>
      </c>
      <c r="P2248" s="33">
        <v>103.24505131818179</v>
      </c>
      <c r="Q2248" s="33">
        <v>103.40344122727269</v>
      </c>
      <c r="R2248" s="33">
        <v>107.8916573636364</v>
      </c>
      <c r="S2248" s="33">
        <v>112.32554213636359</v>
      </c>
      <c r="T2248" s="33">
        <v>168.7743361818182</v>
      </c>
      <c r="U2248" s="33">
        <v>139.00405254545461</v>
      </c>
      <c r="V2248" s="33">
        <v>137.7860352727273</v>
      </c>
      <c r="W2248" s="33">
        <v>140.4605678181818</v>
      </c>
    </row>
    <row r="2249" spans="2:23" x14ac:dyDescent="0.25">
      <c r="B2249" s="11" t="s">
        <v>645</v>
      </c>
      <c r="C2249" s="11" t="s">
        <v>646</v>
      </c>
      <c r="D2249" s="11" t="s">
        <v>647</v>
      </c>
      <c r="E2249" s="11" t="s">
        <v>127</v>
      </c>
      <c r="F2249" s="12" t="s">
        <v>128</v>
      </c>
      <c r="G2249" s="33">
        <v>6.1748995000000004</v>
      </c>
      <c r="H2249" s="33">
        <v>5.1232124545454543</v>
      </c>
      <c r="I2249" s="33">
        <v>5.1362076363636362</v>
      </c>
      <c r="J2249" s="33">
        <v>5.0309321818181818</v>
      </c>
      <c r="K2249" s="33">
        <v>5.008038</v>
      </c>
      <c r="L2249" s="33">
        <v>5.0235892272727272</v>
      </c>
      <c r="M2249" s="33">
        <v>5.0207494090909091</v>
      </c>
      <c r="N2249" s="33">
        <v>5.0510365000000004</v>
      </c>
      <c r="O2249" s="33">
        <v>4.9118398181818179</v>
      </c>
      <c r="P2249" s="33">
        <v>4.9201152272727278</v>
      </c>
      <c r="Q2249" s="33">
        <v>5.0640387272727274</v>
      </c>
      <c r="R2249" s="33">
        <v>5.813944136363637</v>
      </c>
      <c r="S2249" s="33">
        <v>5.0320044090909093</v>
      </c>
      <c r="T2249" s="33">
        <v>5.0796644545454548</v>
      </c>
      <c r="U2249" s="33">
        <v>5.3281550454545448</v>
      </c>
      <c r="V2249" s="33">
        <v>4.9323189090909088</v>
      </c>
      <c r="W2249" s="33">
        <v>4.8182789090909086</v>
      </c>
    </row>
    <row r="2250" spans="2:23" x14ac:dyDescent="0.25">
      <c r="B2250" s="8" t="s">
        <v>179</v>
      </c>
      <c r="C2250" s="8" t="s">
        <v>180</v>
      </c>
      <c r="D2250" s="8" t="s">
        <v>181</v>
      </c>
      <c r="E2250" s="8" t="s">
        <v>127</v>
      </c>
      <c r="F2250" s="9" t="s">
        <v>128</v>
      </c>
      <c r="G2250" s="33">
        <v>9.2124649999999999</v>
      </c>
      <c r="H2250" s="33">
        <v>7.5062746363636368</v>
      </c>
      <c r="I2250" s="33">
        <v>7.4082642272727268</v>
      </c>
      <c r="J2250" s="33">
        <v>7.1730221363636364</v>
      </c>
      <c r="K2250" s="33">
        <v>6.9838081363636357</v>
      </c>
      <c r="L2250" s="33">
        <v>6.8961410454545451</v>
      </c>
      <c r="M2250" s="33">
        <v>6.7525025909090912</v>
      </c>
      <c r="N2250" s="33">
        <v>6.8071756363636373</v>
      </c>
      <c r="O2250" s="33">
        <v>6.7844391818181826</v>
      </c>
      <c r="P2250" s="33">
        <v>6.6467835000000006</v>
      </c>
      <c r="Q2250" s="33">
        <v>6.9934346363636362</v>
      </c>
      <c r="R2250" s="33">
        <v>8.3013354090909086</v>
      </c>
      <c r="S2250" s="33">
        <v>6.7837034090909096</v>
      </c>
      <c r="T2250" s="33">
        <v>7.3122426818181818</v>
      </c>
      <c r="U2250" s="33">
        <v>8.1846481363636361</v>
      </c>
      <c r="V2250" s="33">
        <v>7.5056698181818184</v>
      </c>
      <c r="W2250" s="33">
        <v>7.4151047727272728</v>
      </c>
    </row>
    <row r="2251" spans="2:23" x14ac:dyDescent="0.25">
      <c r="B2251" s="11" t="s">
        <v>2084</v>
      </c>
      <c r="C2251" s="11" t="s">
        <v>2085</v>
      </c>
      <c r="D2251" s="11" t="s">
        <v>2086</v>
      </c>
      <c r="E2251" s="11" t="s">
        <v>127</v>
      </c>
      <c r="F2251" s="12" t="s">
        <v>128</v>
      </c>
      <c r="G2251" s="33">
        <v>14.58193927272727</v>
      </c>
      <c r="H2251" s="33">
        <v>10.16851427272727</v>
      </c>
      <c r="I2251" s="33">
        <v>10.556135181818179</v>
      </c>
      <c r="J2251" s="33">
        <v>10.382101090909091</v>
      </c>
      <c r="K2251" s="33">
        <v>10.48060440909091</v>
      </c>
      <c r="L2251" s="33">
        <v>9.9468317272727269</v>
      </c>
      <c r="M2251" s="33">
        <v>10.01013859090909</v>
      </c>
      <c r="N2251" s="33">
        <v>9.9493337727272735</v>
      </c>
      <c r="O2251" s="33">
        <v>10.436851045454549</v>
      </c>
      <c r="P2251" s="33">
        <v>10.20503463636364</v>
      </c>
      <c r="Q2251" s="33">
        <v>10.47537677272727</v>
      </c>
      <c r="R2251" s="33">
        <v>11.56785727272727</v>
      </c>
      <c r="S2251" s="33">
        <v>9.4505603181818181</v>
      </c>
      <c r="T2251" s="33">
        <v>9.9240101363636359</v>
      </c>
      <c r="U2251" s="33">
        <v>10.266475909090911</v>
      </c>
      <c r="V2251" s="33">
        <v>9.8966963181818173</v>
      </c>
      <c r="W2251" s="33">
        <v>11.126039181818181</v>
      </c>
    </row>
    <row r="2252" spans="2:23" x14ac:dyDescent="0.25">
      <c r="B2252" s="8" t="s">
        <v>2977</v>
      </c>
      <c r="C2252" s="8" t="s">
        <v>2978</v>
      </c>
      <c r="D2252" s="8" t="s">
        <v>2979</v>
      </c>
      <c r="E2252" s="8" t="s">
        <v>127</v>
      </c>
      <c r="F2252" s="9" t="s">
        <v>128</v>
      </c>
      <c r="G2252" s="33">
        <v>19.846472318181821</v>
      </c>
      <c r="H2252" s="33">
        <v>17.29639454545454</v>
      </c>
      <c r="I2252" s="33">
        <v>17.414017454545451</v>
      </c>
      <c r="J2252" s="33">
        <v>16.732554409090909</v>
      </c>
      <c r="K2252" s="33">
        <v>16.608330090909089</v>
      </c>
      <c r="L2252" s="33">
        <v>16.28011186363636</v>
      </c>
      <c r="M2252" s="33">
        <v>16.173785227272731</v>
      </c>
      <c r="N2252" s="33">
        <v>16.421191545454541</v>
      </c>
      <c r="O2252" s="33">
        <v>16.134452909090911</v>
      </c>
      <c r="P2252" s="33">
        <v>15.641823318181819</v>
      </c>
      <c r="Q2252" s="33">
        <v>16.195475909090909</v>
      </c>
      <c r="R2252" s="33">
        <v>16.775619500000001</v>
      </c>
      <c r="S2252" s="33">
        <v>16.345115227272728</v>
      </c>
      <c r="T2252" s="33">
        <v>16.466406681818182</v>
      </c>
      <c r="U2252" s="33">
        <v>16.122620090909091</v>
      </c>
      <c r="V2252" s="33">
        <v>15.9636955</v>
      </c>
      <c r="W2252" s="33">
        <v>16.415236136363639</v>
      </c>
    </row>
    <row r="2253" spans="2:23" x14ac:dyDescent="0.25">
      <c r="B2253" s="11" t="s">
        <v>2087</v>
      </c>
      <c r="C2253" s="11" t="s">
        <v>2088</v>
      </c>
      <c r="D2253" s="11" t="s">
        <v>2089</v>
      </c>
      <c r="E2253" s="11" t="s">
        <v>127</v>
      </c>
      <c r="F2253" s="12" t="s">
        <v>128</v>
      </c>
      <c r="G2253" s="33">
        <v>17.840336636363642</v>
      </c>
      <c r="H2253" s="33">
        <v>15.622421272727269</v>
      </c>
      <c r="I2253" s="33">
        <v>15.959948227272729</v>
      </c>
      <c r="J2253" s="33">
        <v>15.502166045454549</v>
      </c>
      <c r="K2253" s="33">
        <v>15.592988500000001</v>
      </c>
      <c r="L2253" s="33">
        <v>15.14861004545455</v>
      </c>
      <c r="M2253" s="33">
        <v>15.026704363636361</v>
      </c>
      <c r="N2253" s="33">
        <v>15.08421654545455</v>
      </c>
      <c r="O2253" s="33">
        <v>15.22256</v>
      </c>
      <c r="P2253" s="33">
        <v>15.1984735</v>
      </c>
      <c r="Q2253" s="33">
        <v>15.23509868181818</v>
      </c>
      <c r="R2253" s="33">
        <v>15.686415727272729</v>
      </c>
      <c r="S2253" s="33">
        <v>15.493254954545449</v>
      </c>
      <c r="T2253" s="33">
        <v>15.71900618181818</v>
      </c>
      <c r="U2253" s="33">
        <v>15.23987322727273</v>
      </c>
      <c r="V2253" s="33">
        <v>15.02419095454545</v>
      </c>
      <c r="W2253" s="33">
        <v>15.60340240909091</v>
      </c>
    </row>
    <row r="2254" spans="2:23" x14ac:dyDescent="0.25">
      <c r="B2254" s="8" t="s">
        <v>2486</v>
      </c>
      <c r="C2254" s="8" t="s">
        <v>2487</v>
      </c>
      <c r="D2254" s="8" t="s">
        <v>2488</v>
      </c>
      <c r="E2254" s="8" t="s">
        <v>127</v>
      </c>
      <c r="F2254" s="9" t="s">
        <v>128</v>
      </c>
      <c r="G2254" s="33">
        <v>21.223776045454549</v>
      </c>
      <c r="H2254" s="33">
        <v>18.400584090909089</v>
      </c>
      <c r="I2254" s="33">
        <v>19.27887236363636</v>
      </c>
      <c r="J2254" s="33">
        <v>19.592087227272732</v>
      </c>
      <c r="K2254" s="33">
        <v>18.16354759090909</v>
      </c>
      <c r="L2254" s="33">
        <v>18.177052772727279</v>
      </c>
      <c r="M2254" s="33">
        <v>18.35395654545454</v>
      </c>
      <c r="N2254" s="33">
        <v>17.92290127272727</v>
      </c>
      <c r="O2254" s="33">
        <v>17.758161454545451</v>
      </c>
      <c r="P2254" s="33">
        <v>18.042498136363641</v>
      </c>
      <c r="Q2254" s="33">
        <v>18.36974513636364</v>
      </c>
      <c r="R2254" s="33">
        <v>19.727741954545451</v>
      </c>
      <c r="S2254" s="33">
        <v>18.480818318181822</v>
      </c>
      <c r="T2254" s="33">
        <v>20.132448681818179</v>
      </c>
      <c r="U2254" s="33">
        <v>21.066136136363639</v>
      </c>
      <c r="V2254" s="33">
        <v>20.625821681818181</v>
      </c>
      <c r="W2254" s="33">
        <v>21.239993181818178</v>
      </c>
    </row>
    <row r="2255" spans="2:23" x14ac:dyDescent="0.25">
      <c r="B2255" s="11" t="s">
        <v>352</v>
      </c>
      <c r="C2255" s="11" t="s">
        <v>353</v>
      </c>
      <c r="D2255" s="11" t="s">
        <v>354</v>
      </c>
      <c r="E2255" s="11" t="s">
        <v>127</v>
      </c>
      <c r="F2255" s="12" t="s">
        <v>128</v>
      </c>
      <c r="G2255" s="33">
        <v>7.3774240000000004</v>
      </c>
      <c r="H2255" s="33">
        <v>5.7832811363636356</v>
      </c>
      <c r="I2255" s="33">
        <v>5.3702390909090907</v>
      </c>
      <c r="J2255" s="33">
        <v>5.0923618636363637</v>
      </c>
      <c r="K2255" s="33">
        <v>5.2013536818181816</v>
      </c>
      <c r="L2255" s="33">
        <v>4.9029725909090907</v>
      </c>
      <c r="M2255" s="33">
        <v>4.952646818181818</v>
      </c>
      <c r="N2255" s="33">
        <v>4.9685819090909087</v>
      </c>
      <c r="O2255" s="33">
        <v>5.2737601818181821</v>
      </c>
      <c r="P2255" s="33">
        <v>5.0383996818181824</v>
      </c>
      <c r="Q2255" s="33">
        <v>5.2044584545454544</v>
      </c>
      <c r="R2255" s="33">
        <v>6.342881318181818</v>
      </c>
      <c r="S2255" s="33">
        <v>5.0386360454545454</v>
      </c>
      <c r="T2255" s="33">
        <v>5.3852695909090906</v>
      </c>
      <c r="U2255" s="33">
        <v>5.3017280454545457</v>
      </c>
      <c r="V2255" s="33">
        <v>5.1875710454545461</v>
      </c>
      <c r="W2255" s="33">
        <v>5.1477533181818176</v>
      </c>
    </row>
    <row r="2256" spans="2:23" x14ac:dyDescent="0.25">
      <c r="B2256" s="8" t="s">
        <v>4585</v>
      </c>
      <c r="C2256" s="8" t="s">
        <v>4586</v>
      </c>
      <c r="D2256" s="8" t="s">
        <v>4587</v>
      </c>
      <c r="E2256" s="8" t="s">
        <v>127</v>
      </c>
      <c r="F2256" s="9" t="s">
        <v>128</v>
      </c>
      <c r="G2256" s="33">
        <v>62.886841363636357</v>
      </c>
      <c r="H2256" s="33">
        <v>44.102669772727268</v>
      </c>
      <c r="I2256" s="33">
        <v>41.306040727272723</v>
      </c>
      <c r="J2256" s="33">
        <v>44.136148772727267</v>
      </c>
      <c r="K2256" s="33">
        <v>41.992233590909088</v>
      </c>
      <c r="L2256" s="33">
        <v>40.728110181818181</v>
      </c>
      <c r="M2256" s="33">
        <v>39.276145727272727</v>
      </c>
      <c r="N2256" s="33">
        <v>40.556770772727283</v>
      </c>
      <c r="O2256" s="33">
        <v>42.994669090909092</v>
      </c>
      <c r="P2256" s="33">
        <v>43.614838454545463</v>
      </c>
      <c r="Q2256" s="33">
        <v>42.219188227272717</v>
      </c>
      <c r="R2256" s="33">
        <v>45.353187863636357</v>
      </c>
      <c r="S2256" s="33">
        <v>41.374940500000001</v>
      </c>
      <c r="T2256" s="33">
        <v>57.195454454545462</v>
      </c>
      <c r="U2256" s="33">
        <v>52.253010863636362</v>
      </c>
      <c r="V2256" s="33">
        <v>50.653713272727273</v>
      </c>
      <c r="W2256" s="33">
        <v>50.114936999999998</v>
      </c>
    </row>
    <row r="2257" spans="2:23" x14ac:dyDescent="0.25">
      <c r="B2257" s="11" t="s">
        <v>939</v>
      </c>
      <c r="C2257" s="11" t="s">
        <v>940</v>
      </c>
      <c r="D2257" s="11" t="s">
        <v>941</v>
      </c>
      <c r="E2257" s="11" t="s">
        <v>127</v>
      </c>
      <c r="F2257" s="12" t="s">
        <v>128</v>
      </c>
      <c r="G2257" s="33">
        <v>12.732366318181819</v>
      </c>
      <c r="H2257" s="33">
        <v>10.28112209090909</v>
      </c>
      <c r="I2257" s="33">
        <v>9.7523813636363634</v>
      </c>
      <c r="J2257" s="33">
        <v>9.2600163181818189</v>
      </c>
      <c r="K2257" s="33">
        <v>9.41597190909091</v>
      </c>
      <c r="L2257" s="33">
        <v>8.7446105454545471</v>
      </c>
      <c r="M2257" s="33">
        <v>8.5628987272727262</v>
      </c>
      <c r="N2257" s="33">
        <v>8.5952599090909096</v>
      </c>
      <c r="O2257" s="33">
        <v>8.5497077272727271</v>
      </c>
      <c r="P2257" s="33">
        <v>8.8686792272727271</v>
      </c>
      <c r="Q2257" s="33">
        <v>9.1241074545454541</v>
      </c>
      <c r="R2257" s="33">
        <v>10.1264875</v>
      </c>
      <c r="S2257" s="33">
        <v>10.50715731818182</v>
      </c>
      <c r="T2257" s="33">
        <v>10.2844295</v>
      </c>
      <c r="U2257" s="33">
        <v>8.9758948636363627</v>
      </c>
      <c r="V2257" s="33">
        <v>9.2391310454545454</v>
      </c>
      <c r="W2257" s="33">
        <v>10.184492045454549</v>
      </c>
    </row>
    <row r="2258" spans="2:23" x14ac:dyDescent="0.25">
      <c r="B2258" s="8" t="s">
        <v>1226</v>
      </c>
      <c r="C2258" s="8" t="s">
        <v>1227</v>
      </c>
      <c r="D2258" s="8" t="s">
        <v>1228</v>
      </c>
      <c r="E2258" s="8" t="s">
        <v>127</v>
      </c>
      <c r="F2258" s="9" t="s">
        <v>128</v>
      </c>
      <c r="G2258" s="33">
        <v>9.5511318181818172</v>
      </c>
      <c r="H2258" s="33">
        <v>6.3509080000000004</v>
      </c>
      <c r="I2258" s="33">
        <v>6.1951329090909093</v>
      </c>
      <c r="J2258" s="33">
        <v>6.1536362272727274</v>
      </c>
      <c r="K2258" s="33">
        <v>6.7851590000000011</v>
      </c>
      <c r="L2258" s="33">
        <v>6.1772672727272724</v>
      </c>
      <c r="M2258" s="33">
        <v>6.2103328636363626</v>
      </c>
      <c r="N2258" s="33">
        <v>6.1895460000000009</v>
      </c>
      <c r="O2258" s="33">
        <v>6.0058124545454543</v>
      </c>
      <c r="P2258" s="33">
        <v>6.1205206818181814</v>
      </c>
      <c r="Q2258" s="33">
        <v>6.6616864090909083</v>
      </c>
      <c r="R2258" s="33">
        <v>7.4224188181818187</v>
      </c>
      <c r="S2258" s="33">
        <v>6.2929002272727272</v>
      </c>
      <c r="T2258" s="33">
        <v>6.2410675909090907</v>
      </c>
      <c r="U2258" s="33">
        <v>6.3677571818181811</v>
      </c>
      <c r="V2258" s="33">
        <v>6.6614396363636361</v>
      </c>
      <c r="W2258" s="33">
        <v>8.3728058181818188</v>
      </c>
    </row>
    <row r="2259" spans="2:23" x14ac:dyDescent="0.25">
      <c r="B2259" s="11" t="s">
        <v>3418</v>
      </c>
      <c r="C2259" s="11" t="s">
        <v>3419</v>
      </c>
      <c r="D2259" s="11" t="s">
        <v>3420</v>
      </c>
      <c r="E2259" s="11" t="s">
        <v>127</v>
      </c>
      <c r="F2259" s="12" t="s">
        <v>128</v>
      </c>
      <c r="G2259" s="33">
        <v>6.5434169999999998</v>
      </c>
      <c r="H2259" s="33">
        <v>6.1463147272727268</v>
      </c>
      <c r="I2259" s="33">
        <v>6.0797374545454543</v>
      </c>
      <c r="J2259" s="33">
        <v>5.9878506363636346</v>
      </c>
      <c r="K2259" s="33">
        <v>6.0773982272727274</v>
      </c>
      <c r="L2259" s="33">
        <v>5.7063221818181811</v>
      </c>
      <c r="M2259" s="33">
        <v>5.7292946818181818</v>
      </c>
      <c r="N2259" s="33">
        <v>5.7116827272727271</v>
      </c>
      <c r="O2259" s="33">
        <v>5.7439219090909086</v>
      </c>
      <c r="P2259" s="33">
        <v>5.8200163181818176</v>
      </c>
      <c r="Q2259" s="33">
        <v>6.2983855909090911</v>
      </c>
      <c r="R2259" s="33">
        <v>8.7177827272727271</v>
      </c>
      <c r="S2259" s="33">
        <v>6.1716847727272723</v>
      </c>
      <c r="T2259" s="33">
        <v>6.3280102272727277</v>
      </c>
      <c r="U2259" s="33">
        <v>8.0363685</v>
      </c>
      <c r="V2259" s="33">
        <v>6.3011310454545457</v>
      </c>
      <c r="W2259" s="33">
        <v>7.5181915454545454</v>
      </c>
    </row>
    <row r="2260" spans="2:23" x14ac:dyDescent="0.25">
      <c r="B2260" s="8" t="s">
        <v>5795</v>
      </c>
      <c r="C2260" s="8" t="s">
        <v>5796</v>
      </c>
      <c r="D2260" s="8" t="s">
        <v>5797</v>
      </c>
      <c r="E2260" s="8" t="s">
        <v>127</v>
      </c>
      <c r="F2260" s="9" t="s">
        <v>128</v>
      </c>
      <c r="G2260" s="33">
        <v>42.752278454545447</v>
      </c>
      <c r="H2260" s="33">
        <v>42.194573863636357</v>
      </c>
      <c r="I2260" s="33">
        <v>41.267689818181822</v>
      </c>
      <c r="J2260" s="33">
        <v>41.042217818181818</v>
      </c>
      <c r="K2260" s="33">
        <v>40.873884954545453</v>
      </c>
      <c r="L2260" s="33">
        <v>40.692091363636372</v>
      </c>
      <c r="M2260" s="33">
        <v>40.350172409090909</v>
      </c>
      <c r="N2260" s="33">
        <v>40.779229363636368</v>
      </c>
      <c r="O2260" s="33">
        <v>40.521769681818178</v>
      </c>
      <c r="P2260" s="33">
        <v>40.734722045454554</v>
      </c>
      <c r="Q2260" s="33">
        <v>41.980548318181818</v>
      </c>
      <c r="R2260" s="33">
        <v>42.520307227272731</v>
      </c>
      <c r="S2260" s="33">
        <v>45.190845954545459</v>
      </c>
      <c r="T2260" s="33">
        <v>46.162984272727272</v>
      </c>
      <c r="U2260" s="33">
        <v>30.570108545454541</v>
      </c>
      <c r="V2260" s="33">
        <v>30.589140545454541</v>
      </c>
      <c r="W2260" s="33">
        <v>29.617687909090911</v>
      </c>
    </row>
    <row r="2261" spans="2:23" x14ac:dyDescent="0.25">
      <c r="B2261" s="11" t="s">
        <v>4074</v>
      </c>
      <c r="C2261" s="11" t="s">
        <v>4075</v>
      </c>
      <c r="D2261" s="11" t="s">
        <v>4076</v>
      </c>
      <c r="E2261" s="11" t="s">
        <v>127</v>
      </c>
      <c r="F2261" s="12" t="s">
        <v>128</v>
      </c>
      <c r="G2261" s="33">
        <v>32.087712318181808</v>
      </c>
      <c r="H2261" s="33">
        <v>31.23326872727273</v>
      </c>
      <c r="I2261" s="33">
        <v>31.034023999999999</v>
      </c>
      <c r="J2261" s="33">
        <v>30.038681499999999</v>
      </c>
      <c r="K2261" s="33">
        <v>29.97012786363636</v>
      </c>
      <c r="L2261" s="33">
        <v>29.75300718181818</v>
      </c>
      <c r="M2261" s="33">
        <v>30.068571954545462</v>
      </c>
      <c r="N2261" s="33">
        <v>30.205167772727268</v>
      </c>
      <c r="O2261" s="33">
        <v>29.305028227272729</v>
      </c>
      <c r="P2261" s="33">
        <v>29.358208454545451</v>
      </c>
      <c r="Q2261" s="33">
        <v>30.078355727272729</v>
      </c>
      <c r="R2261" s="33">
        <v>31.569307909090909</v>
      </c>
      <c r="S2261" s="33">
        <v>32.630036318181823</v>
      </c>
      <c r="T2261" s="33">
        <v>38.189981272727273</v>
      </c>
      <c r="U2261" s="33">
        <v>27.179465</v>
      </c>
      <c r="V2261" s="33">
        <v>26.64469945454546</v>
      </c>
      <c r="W2261" s="33">
        <v>26.373314272727271</v>
      </c>
    </row>
    <row r="2262" spans="2:23" x14ac:dyDescent="0.25">
      <c r="B2262" s="8" t="s">
        <v>5983</v>
      </c>
      <c r="C2262" s="8" t="s">
        <v>5984</v>
      </c>
      <c r="D2262" s="8" t="s">
        <v>5985</v>
      </c>
      <c r="E2262" s="8" t="s">
        <v>127</v>
      </c>
      <c r="F2262" s="9" t="s">
        <v>128</v>
      </c>
      <c r="G2262" s="33">
        <v>65.517784681818185</v>
      </c>
      <c r="H2262" s="33">
        <v>62.423856227272729</v>
      </c>
      <c r="I2262" s="33">
        <v>62.907807818181823</v>
      </c>
      <c r="J2262" s="33">
        <v>61.285856863636361</v>
      </c>
      <c r="K2262" s="33">
        <v>60.974908045454548</v>
      </c>
      <c r="L2262" s="33">
        <v>60.952304409090907</v>
      </c>
      <c r="M2262" s="33">
        <v>59.777016272727273</v>
      </c>
      <c r="N2262" s="33">
        <v>57.547050590909087</v>
      </c>
      <c r="O2262" s="33">
        <v>60.969612727272732</v>
      </c>
      <c r="P2262" s="33">
        <v>59.525488045454537</v>
      </c>
      <c r="Q2262" s="33">
        <v>60.017971318181822</v>
      </c>
      <c r="R2262" s="33">
        <v>64.250706136363632</v>
      </c>
      <c r="S2262" s="33">
        <v>62.519728818181832</v>
      </c>
      <c r="T2262" s="33">
        <v>62.713928681818182</v>
      </c>
      <c r="U2262" s="33">
        <v>64.113809681818182</v>
      </c>
      <c r="V2262" s="33">
        <v>63.060443227272728</v>
      </c>
      <c r="W2262" s="33">
        <v>58.794317909090907</v>
      </c>
    </row>
    <row r="2263" spans="2:23" x14ac:dyDescent="0.25">
      <c r="B2263" s="11" t="s">
        <v>3793</v>
      </c>
      <c r="C2263" s="11" t="s">
        <v>3794</v>
      </c>
      <c r="D2263" s="11" t="s">
        <v>3795</v>
      </c>
      <c r="E2263" s="11" t="s">
        <v>127</v>
      </c>
      <c r="F2263" s="12" t="s">
        <v>128</v>
      </c>
      <c r="G2263" s="33">
        <v>41.071823000000002</v>
      </c>
      <c r="H2263" s="33">
        <v>41.05922131818182</v>
      </c>
      <c r="I2263" s="33">
        <v>41.135968772727267</v>
      </c>
      <c r="J2263" s="33">
        <v>38.716335454545451</v>
      </c>
      <c r="K2263" s="33">
        <v>39.300879999999999</v>
      </c>
      <c r="L2263" s="33">
        <v>37.709347999999999</v>
      </c>
      <c r="M2263" s="33">
        <v>38.184326863636358</v>
      </c>
      <c r="N2263" s="33">
        <v>38.431851136363633</v>
      </c>
      <c r="O2263" s="33">
        <v>38.356931318181807</v>
      </c>
      <c r="P2263" s="33">
        <v>38.459847363636356</v>
      </c>
      <c r="Q2263" s="33">
        <v>38.375063636363627</v>
      </c>
      <c r="R2263" s="33">
        <v>41.566965409090912</v>
      </c>
      <c r="S2263" s="33">
        <v>38.418757863636372</v>
      </c>
      <c r="T2263" s="33">
        <v>42.207746818181818</v>
      </c>
      <c r="U2263" s="33">
        <v>41.735889954545463</v>
      </c>
      <c r="V2263" s="33">
        <v>40.953350681818179</v>
      </c>
      <c r="W2263" s="33">
        <v>40.217522681818181</v>
      </c>
    </row>
    <row r="2264" spans="2:23" x14ac:dyDescent="0.25">
      <c r="B2264" s="8" t="s">
        <v>3739</v>
      </c>
      <c r="C2264" s="8" t="s">
        <v>3740</v>
      </c>
      <c r="D2264" s="8" t="s">
        <v>3741</v>
      </c>
      <c r="E2264" s="8" t="s">
        <v>127</v>
      </c>
      <c r="F2264" s="9" t="s">
        <v>128</v>
      </c>
      <c r="G2264" s="33">
        <v>35.203459045454537</v>
      </c>
      <c r="H2264" s="33">
        <v>30.208067863636359</v>
      </c>
      <c r="I2264" s="33">
        <v>29.81576245454545</v>
      </c>
      <c r="J2264" s="33">
        <v>29.685822636363639</v>
      </c>
      <c r="K2264" s="33">
        <v>30.196432090909092</v>
      </c>
      <c r="L2264" s="33">
        <v>29.86105959090909</v>
      </c>
      <c r="M2264" s="33">
        <v>30.535350090909091</v>
      </c>
      <c r="N2264" s="33">
        <v>29.40251072727273</v>
      </c>
      <c r="O2264" s="33">
        <v>30.156075636363639</v>
      </c>
      <c r="P2264" s="33">
        <v>29.4150645</v>
      </c>
      <c r="Q2264" s="33">
        <v>31.123760136363639</v>
      </c>
      <c r="R2264" s="33">
        <v>33.124254999999998</v>
      </c>
      <c r="S2264" s="33">
        <v>31.284786454545451</v>
      </c>
      <c r="T2264" s="33">
        <v>32.848905909090909</v>
      </c>
      <c r="U2264" s="33">
        <v>33.457671590909086</v>
      </c>
      <c r="V2264" s="33">
        <v>31.941838545454551</v>
      </c>
      <c r="W2264" s="33">
        <v>31.296827</v>
      </c>
    </row>
    <row r="2265" spans="2:23" x14ac:dyDescent="0.25">
      <c r="B2265" s="11" t="s">
        <v>5499</v>
      </c>
      <c r="C2265" s="11" t="s">
        <v>5500</v>
      </c>
      <c r="D2265" s="11" t="s">
        <v>5501</v>
      </c>
      <c r="E2265" s="11" t="s">
        <v>127</v>
      </c>
      <c r="F2265" s="12" t="s">
        <v>128</v>
      </c>
      <c r="G2265" s="33">
        <v>48.616903181818181</v>
      </c>
      <c r="H2265" s="33">
        <v>40.430363909090907</v>
      </c>
      <c r="I2265" s="33">
        <v>40.487751227272717</v>
      </c>
      <c r="J2265" s="33">
        <v>40.323511045454538</v>
      </c>
      <c r="K2265" s="33">
        <v>40.258792863636373</v>
      </c>
      <c r="L2265" s="33">
        <v>40.582172636363637</v>
      </c>
      <c r="M2265" s="33">
        <v>40.199842590909093</v>
      </c>
      <c r="N2265" s="33">
        <v>39.169714954545462</v>
      </c>
      <c r="O2265" s="33">
        <v>39.90682418181818</v>
      </c>
      <c r="P2265" s="33">
        <v>39.9856275</v>
      </c>
      <c r="Q2265" s="33">
        <v>40.871223772727269</v>
      </c>
      <c r="R2265" s="33">
        <v>42.499709090909093</v>
      </c>
      <c r="S2265" s="33">
        <v>40.071495136363637</v>
      </c>
      <c r="T2265" s="33">
        <v>40.608516545454549</v>
      </c>
      <c r="U2265" s="33">
        <v>41.599890545454542</v>
      </c>
      <c r="V2265" s="33">
        <v>39.912324863636357</v>
      </c>
      <c r="W2265" s="33">
        <v>40.363962272727271</v>
      </c>
    </row>
    <row r="2266" spans="2:23" x14ac:dyDescent="0.25">
      <c r="B2266" s="8" t="s">
        <v>5542</v>
      </c>
      <c r="C2266" s="8" t="s">
        <v>5543</v>
      </c>
      <c r="D2266" s="8" t="s">
        <v>5544</v>
      </c>
      <c r="E2266" s="8" t="s">
        <v>593</v>
      </c>
      <c r="F2266" s="9" t="s">
        <v>128</v>
      </c>
      <c r="G2266" s="33">
        <v>36.552365636363639</v>
      </c>
      <c r="H2266" s="33">
        <v>34.089929136363637</v>
      </c>
      <c r="I2266" s="33">
        <v>33.844499318181818</v>
      </c>
      <c r="J2266" s="33">
        <v>32.214528545454549</v>
      </c>
      <c r="K2266" s="33">
        <v>32.709647500000003</v>
      </c>
      <c r="L2266" s="33">
        <v>31.458879318181818</v>
      </c>
      <c r="M2266" s="33">
        <v>31.504166454545459</v>
      </c>
      <c r="N2266" s="33">
        <v>31.733705227272729</v>
      </c>
      <c r="O2266" s="33">
        <v>31.621853045454539</v>
      </c>
      <c r="P2266" s="33">
        <v>32.024779500000001</v>
      </c>
      <c r="Q2266" s="33">
        <v>32.764517181818192</v>
      </c>
      <c r="R2266" s="33">
        <v>37.298327954545456</v>
      </c>
      <c r="S2266" s="33">
        <v>32.380514545454552</v>
      </c>
      <c r="T2266" s="33">
        <v>32.819977136363633</v>
      </c>
      <c r="U2266" s="33">
        <v>34.706414363636362</v>
      </c>
      <c r="V2266" s="33">
        <v>31.690574000000002</v>
      </c>
      <c r="W2266" s="33">
        <v>31.592364666666668</v>
      </c>
    </row>
    <row r="2267" spans="2:23" x14ac:dyDescent="0.25">
      <c r="B2267" s="11" t="s">
        <v>2983</v>
      </c>
      <c r="C2267" s="11" t="s">
        <v>2984</v>
      </c>
      <c r="D2267" s="11" t="s">
        <v>2985</v>
      </c>
      <c r="E2267" s="11" t="s">
        <v>127</v>
      </c>
      <c r="F2267" s="12" t="s">
        <v>128</v>
      </c>
      <c r="G2267" s="33">
        <v>37.741283772727279</v>
      </c>
      <c r="H2267" s="33">
        <v>24.79153827272728</v>
      </c>
      <c r="I2267" s="33">
        <v>24.633664318181818</v>
      </c>
      <c r="J2267" s="33">
        <v>23.449790954545449</v>
      </c>
      <c r="K2267" s="33">
        <v>23.797899727272728</v>
      </c>
      <c r="L2267" s="33">
        <v>22.932941045454541</v>
      </c>
      <c r="M2267" s="33">
        <v>22.79086763636364</v>
      </c>
      <c r="N2267" s="33">
        <v>22.85311713636364</v>
      </c>
      <c r="O2267" s="33">
        <v>23.08756877272727</v>
      </c>
      <c r="P2267" s="33">
        <v>22.823992954545449</v>
      </c>
      <c r="Q2267" s="33">
        <v>24.15244090909091</v>
      </c>
      <c r="R2267" s="33">
        <v>27.627127045454539</v>
      </c>
      <c r="S2267" s="33">
        <v>24.85727409090909</v>
      </c>
      <c r="T2267" s="33">
        <v>27.033553909090909</v>
      </c>
      <c r="U2267" s="33">
        <v>27.915754318181818</v>
      </c>
      <c r="V2267" s="33">
        <v>25.638384500000001</v>
      </c>
      <c r="W2267" s="33">
        <v>26.78102509090909</v>
      </c>
    </row>
    <row r="2268" spans="2:23" x14ac:dyDescent="0.25">
      <c r="B2268" s="8" t="s">
        <v>2764</v>
      </c>
      <c r="C2268" s="8" t="s">
        <v>2765</v>
      </c>
      <c r="D2268" s="8" t="s">
        <v>2766</v>
      </c>
      <c r="E2268" s="8" t="s">
        <v>127</v>
      </c>
      <c r="F2268" s="9" t="s">
        <v>128</v>
      </c>
      <c r="G2268" s="33">
        <v>27.339719045454551</v>
      </c>
      <c r="H2268" s="33">
        <v>22.248600590909088</v>
      </c>
      <c r="I2268" s="33">
        <v>22.681075409090909</v>
      </c>
      <c r="J2268" s="33">
        <v>21.068547863636361</v>
      </c>
      <c r="K2268" s="33">
        <v>20.63989254545454</v>
      </c>
      <c r="L2268" s="33">
        <v>20.014292363636361</v>
      </c>
      <c r="M2268" s="33">
        <v>20.570331954545459</v>
      </c>
      <c r="N2268" s="33">
        <v>20.305595</v>
      </c>
      <c r="O2268" s="33">
        <v>20.049873000000002</v>
      </c>
      <c r="P2268" s="33">
        <v>19.29181313636364</v>
      </c>
      <c r="Q2268" s="33">
        <v>20.567769590909091</v>
      </c>
      <c r="R2268" s="33">
        <v>24.351976272727271</v>
      </c>
      <c r="S2268" s="33">
        <v>22.335592272727268</v>
      </c>
      <c r="T2268" s="33">
        <v>24.162285363636361</v>
      </c>
      <c r="U2268" s="33">
        <v>23.997565999999999</v>
      </c>
      <c r="V2268" s="33">
        <v>21.58636854545454</v>
      </c>
      <c r="W2268" s="33">
        <v>22.428277181818181</v>
      </c>
    </row>
    <row r="2269" spans="2:23" x14ac:dyDescent="0.25">
      <c r="B2269" s="11" t="s">
        <v>4519</v>
      </c>
      <c r="C2269" s="11" t="s">
        <v>4520</v>
      </c>
      <c r="D2269" s="11" t="s">
        <v>4521</v>
      </c>
      <c r="E2269" s="11" t="s">
        <v>127</v>
      </c>
      <c r="F2269" s="12" t="s">
        <v>128</v>
      </c>
      <c r="G2269" s="33">
        <v>34.853115863636361</v>
      </c>
      <c r="H2269" s="33">
        <v>24.34558136363637</v>
      </c>
      <c r="I2269" s="33">
        <v>25.70764768181818</v>
      </c>
      <c r="J2269" s="33">
        <v>24.2925565</v>
      </c>
      <c r="K2269" s="33">
        <v>24.673464409090911</v>
      </c>
      <c r="L2269" s="33">
        <v>23.636868818181821</v>
      </c>
      <c r="M2269" s="33">
        <v>23.279858090909091</v>
      </c>
      <c r="N2269" s="33">
        <v>23.56839759090909</v>
      </c>
      <c r="O2269" s="33">
        <v>24.71753513636363</v>
      </c>
      <c r="P2269" s="33">
        <v>23.8823735</v>
      </c>
      <c r="Q2269" s="33">
        <v>24.84909131818182</v>
      </c>
      <c r="R2269" s="33">
        <v>27.954855090909088</v>
      </c>
      <c r="S2269" s="33">
        <v>25.042269272727271</v>
      </c>
      <c r="T2269" s="33">
        <v>28.250254454545448</v>
      </c>
      <c r="U2269" s="33">
        <v>27.72738754545454</v>
      </c>
      <c r="V2269" s="33">
        <v>25.1866105</v>
      </c>
      <c r="W2269" s="33">
        <v>25.945287409090909</v>
      </c>
    </row>
    <row r="2270" spans="2:23" x14ac:dyDescent="0.25">
      <c r="B2270" s="8" t="s">
        <v>5935</v>
      </c>
      <c r="C2270" s="8" t="s">
        <v>5936</v>
      </c>
      <c r="D2270" s="8" t="s">
        <v>5937</v>
      </c>
      <c r="E2270" s="8" t="s">
        <v>127</v>
      </c>
      <c r="F2270" s="9" t="s">
        <v>128</v>
      </c>
      <c r="G2270" s="33">
        <v>41.703672272727268</v>
      </c>
      <c r="H2270" s="33">
        <v>37.179749272727271</v>
      </c>
      <c r="I2270" s="33">
        <v>36.789388636363633</v>
      </c>
      <c r="J2270" s="33">
        <v>36.792484590909091</v>
      </c>
      <c r="K2270" s="33">
        <v>37.259503681818181</v>
      </c>
      <c r="L2270" s="33">
        <v>36.600786590909088</v>
      </c>
      <c r="M2270" s="33">
        <v>36.740459999999999</v>
      </c>
      <c r="N2270" s="33">
        <v>36.673674272727283</v>
      </c>
      <c r="O2270" s="33">
        <v>36.622810272727271</v>
      </c>
      <c r="P2270" s="33">
        <v>36.481875590909091</v>
      </c>
      <c r="Q2270" s="33">
        <v>37.303859227272717</v>
      </c>
      <c r="R2270" s="33">
        <v>39.917588227272731</v>
      </c>
      <c r="S2270" s="33">
        <v>37.318306681818179</v>
      </c>
      <c r="T2270" s="33">
        <v>39.930378272727268</v>
      </c>
      <c r="U2270" s="33">
        <v>39.037770909090909</v>
      </c>
      <c r="V2270" s="33">
        <v>36.453818045454547</v>
      </c>
      <c r="W2270" s="33">
        <v>36.129106590909103</v>
      </c>
    </row>
    <row r="2271" spans="2:23" x14ac:dyDescent="0.25">
      <c r="B2271" s="11" t="s">
        <v>2767</v>
      </c>
      <c r="C2271" s="11" t="s">
        <v>2768</v>
      </c>
      <c r="D2271" s="11" t="s">
        <v>2769</v>
      </c>
      <c r="E2271" s="11" t="s">
        <v>127</v>
      </c>
      <c r="F2271" s="12" t="s">
        <v>128</v>
      </c>
      <c r="G2271" s="33">
        <v>27.37239213636364</v>
      </c>
      <c r="H2271" s="33">
        <v>21.351940772727271</v>
      </c>
      <c r="I2271" s="33">
        <v>20.92062072727273</v>
      </c>
      <c r="J2271" s="33">
        <v>20.191321636363639</v>
      </c>
      <c r="K2271" s="33">
        <v>20.730457727272729</v>
      </c>
      <c r="L2271" s="33">
        <v>20.29995231818182</v>
      </c>
      <c r="M2271" s="33">
        <v>19.339036727272731</v>
      </c>
      <c r="N2271" s="33">
        <v>19.387009272727269</v>
      </c>
      <c r="O2271" s="33">
        <v>19.86895704545455</v>
      </c>
      <c r="P2271" s="33">
        <v>20.151166818181821</v>
      </c>
      <c r="Q2271" s="33">
        <v>20.729001045454549</v>
      </c>
      <c r="R2271" s="33">
        <v>22.944632227272731</v>
      </c>
      <c r="S2271" s="33">
        <v>21.7380605</v>
      </c>
      <c r="T2271" s="33">
        <v>24.20034563636364</v>
      </c>
      <c r="U2271" s="33">
        <v>22.990443227272731</v>
      </c>
      <c r="V2271" s="33">
        <v>21.266007090909088</v>
      </c>
      <c r="W2271" s="33">
        <v>22.293951863636369</v>
      </c>
    </row>
    <row r="2272" spans="2:23" x14ac:dyDescent="0.25">
      <c r="B2272" s="8" t="s">
        <v>6050</v>
      </c>
      <c r="C2272" s="8" t="s">
        <v>6051</v>
      </c>
      <c r="D2272" s="8" t="s">
        <v>6052</v>
      </c>
      <c r="E2272" s="8" t="s">
        <v>127</v>
      </c>
      <c r="F2272" s="9" t="s">
        <v>128</v>
      </c>
      <c r="G2272" s="33">
        <v>34.640028272727271</v>
      </c>
      <c r="H2272" s="33">
        <v>30.8199565</v>
      </c>
      <c r="I2272" s="33">
        <v>30.540732136363641</v>
      </c>
      <c r="J2272" s="33">
        <v>28.535270181818181</v>
      </c>
      <c r="K2272" s="33">
        <v>29.470007318181821</v>
      </c>
      <c r="L2272" s="33">
        <v>28.255010409090911</v>
      </c>
      <c r="M2272" s="33">
        <v>28.19583263636364</v>
      </c>
      <c r="N2272" s="33">
        <v>28.075873545454549</v>
      </c>
      <c r="O2272" s="33">
        <v>28.99146159090909</v>
      </c>
      <c r="P2272" s="33">
        <v>29.05728940909091</v>
      </c>
      <c r="Q2272" s="33">
        <v>29.243671227272731</v>
      </c>
      <c r="R2272" s="33">
        <v>32.331175454545452</v>
      </c>
      <c r="S2272" s="33">
        <v>29.579841999999999</v>
      </c>
      <c r="T2272" s="33">
        <v>32.223890318181823</v>
      </c>
      <c r="U2272" s="33">
        <v>32.157534136363637</v>
      </c>
      <c r="V2272" s="33">
        <v>29.661226681818182</v>
      </c>
      <c r="W2272" s="33">
        <v>29.592178318181819</v>
      </c>
    </row>
    <row r="2273" spans="2:23" x14ac:dyDescent="0.25">
      <c r="B2273" s="11" t="s">
        <v>6171</v>
      </c>
      <c r="C2273" s="11" t="s">
        <v>6172</v>
      </c>
      <c r="D2273" s="11" t="s">
        <v>6173</v>
      </c>
      <c r="E2273" s="11" t="s">
        <v>127</v>
      </c>
      <c r="F2273" s="12" t="s">
        <v>128</v>
      </c>
      <c r="G2273" s="33">
        <v>47.430047500000001</v>
      </c>
      <c r="H2273" s="33">
        <v>46.63316222727272</v>
      </c>
      <c r="I2273" s="33">
        <v>46.203792227272729</v>
      </c>
      <c r="J2273" s="33">
        <v>45.565901318181822</v>
      </c>
      <c r="K2273" s="33">
        <v>45.643083045454553</v>
      </c>
      <c r="L2273" s="33">
        <v>45.810136409090909</v>
      </c>
      <c r="M2273" s="33">
        <v>45.551911363636357</v>
      </c>
      <c r="N2273" s="33">
        <v>45.646365181818183</v>
      </c>
      <c r="O2273" s="33">
        <v>45.393803863636357</v>
      </c>
      <c r="P2273" s="33">
        <v>45.57403877272727</v>
      </c>
      <c r="Q2273" s="33">
        <v>46.516319954545452</v>
      </c>
      <c r="R2273" s="33">
        <v>46.93270422727273</v>
      </c>
      <c r="S2273" s="33">
        <v>49.549736500000002</v>
      </c>
      <c r="T2273" s="33">
        <v>56.508030318181817</v>
      </c>
      <c r="U2273" s="33">
        <v>45.722478318181821</v>
      </c>
      <c r="V2273" s="33">
        <v>44.887866272727273</v>
      </c>
      <c r="W2273" s="33">
        <v>44.569904954545457</v>
      </c>
    </row>
    <row r="2274" spans="2:23" x14ac:dyDescent="0.25">
      <c r="B2274" s="8" t="s">
        <v>5431</v>
      </c>
      <c r="C2274" s="8" t="s">
        <v>5432</v>
      </c>
      <c r="D2274" s="8" t="s">
        <v>5433</v>
      </c>
      <c r="E2274" s="8" t="s">
        <v>127</v>
      </c>
      <c r="F2274" s="9" t="s">
        <v>128</v>
      </c>
      <c r="G2274" s="33">
        <v>42.85275859090909</v>
      </c>
      <c r="H2274" s="33">
        <v>33.956079090909093</v>
      </c>
      <c r="I2274" s="33">
        <v>33.969730318181817</v>
      </c>
      <c r="J2274" s="33">
        <v>31.158751681818181</v>
      </c>
      <c r="K2274" s="33">
        <v>29.793855909090912</v>
      </c>
      <c r="L2274" s="33">
        <v>27.501544318181821</v>
      </c>
      <c r="M2274" s="33">
        <v>29.58924354545454</v>
      </c>
      <c r="N2274" s="33">
        <v>28.54615972727272</v>
      </c>
      <c r="O2274" s="33">
        <v>28.915019045454539</v>
      </c>
      <c r="P2274" s="33">
        <v>27.931904227272732</v>
      </c>
      <c r="Q2274" s="33">
        <v>30.271584727272732</v>
      </c>
      <c r="R2274" s="33">
        <v>33.005487772727271</v>
      </c>
      <c r="S2274" s="33">
        <v>31.71449304545455</v>
      </c>
      <c r="T2274" s="33">
        <v>39.943602090909089</v>
      </c>
      <c r="U2274" s="33">
        <v>32.244176590909092</v>
      </c>
      <c r="V2274" s="33">
        <v>31.32948736363636</v>
      </c>
      <c r="W2274" s="33">
        <v>33.131314454545453</v>
      </c>
    </row>
    <row r="2277" spans="2:23" x14ac:dyDescent="0.25">
      <c r="B2277" s="20" t="s">
        <v>8209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1B08F-5BCE-42B8-A5A3-6796ECF3A4FF}">
  <sheetPr codeName="Sheet1"/>
  <dimension ref="B2:W20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ColWidth="8.85546875" defaultRowHeight="15" x14ac:dyDescent="0.25"/>
  <cols>
    <col min="1" max="1" width="2.42578125" style="34" customWidth="1"/>
    <col min="2" max="2" width="83" style="34" customWidth="1"/>
    <col min="3" max="6" width="17" style="34" customWidth="1"/>
    <col min="7" max="23" width="10" style="34" customWidth="1"/>
    <col min="24" max="16384" width="8.85546875" style="34"/>
  </cols>
  <sheetData>
    <row r="2" spans="2:23" ht="30" customHeight="1" x14ac:dyDescent="0.25">
      <c r="B2" s="1" t="s">
        <v>6777</v>
      </c>
    </row>
    <row r="3" spans="2:23" ht="15.95" customHeight="1" x14ac:dyDescent="0.25">
      <c r="B3" s="2" t="s">
        <v>8191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8168</v>
      </c>
      <c r="F6" s="21" t="s">
        <v>113</v>
      </c>
      <c r="G6" s="21" t="s">
        <v>8192</v>
      </c>
      <c r="H6" s="21" t="s">
        <v>8193</v>
      </c>
      <c r="I6" s="21" t="s">
        <v>8194</v>
      </c>
      <c r="J6" s="21" t="s">
        <v>8195</v>
      </c>
      <c r="K6" s="21" t="s">
        <v>8196</v>
      </c>
      <c r="L6" s="21" t="s">
        <v>8197</v>
      </c>
      <c r="M6" s="21" t="s">
        <v>8198</v>
      </c>
      <c r="N6" s="21" t="s">
        <v>8199</v>
      </c>
      <c r="O6" s="21" t="s">
        <v>8200</v>
      </c>
      <c r="P6" s="21" t="s">
        <v>8201</v>
      </c>
      <c r="Q6" s="21" t="s">
        <v>8202</v>
      </c>
      <c r="R6" s="21" t="s">
        <v>8203</v>
      </c>
      <c r="S6" s="21" t="s">
        <v>8204</v>
      </c>
      <c r="T6" s="21" t="s">
        <v>8205</v>
      </c>
      <c r="U6" s="21" t="s">
        <v>8206</v>
      </c>
      <c r="V6" s="21" t="s">
        <v>8207</v>
      </c>
      <c r="W6" s="21" t="s">
        <v>8208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6799</v>
      </c>
      <c r="C8" s="8" t="s">
        <v>6800</v>
      </c>
      <c r="D8" s="8" t="s">
        <v>6801</v>
      </c>
      <c r="E8" s="8" t="s">
        <v>127</v>
      </c>
      <c r="F8" s="9" t="s">
        <v>159</v>
      </c>
      <c r="G8" s="33">
        <v>5.9850319545454536</v>
      </c>
      <c r="H8" s="33">
        <v>5.5453751818181818</v>
      </c>
      <c r="I8" s="33">
        <v>5.2846404090909092</v>
      </c>
      <c r="J8" s="33">
        <v>5.5929760909090911</v>
      </c>
      <c r="K8" s="33">
        <v>5.5025237727272733</v>
      </c>
      <c r="L8" s="33">
        <v>5.4565298636363631</v>
      </c>
      <c r="M8" s="33">
        <v>5.5304829090909093</v>
      </c>
      <c r="N8" s="33">
        <v>5.5984510454545457</v>
      </c>
      <c r="O8" s="33">
        <v>5.6278257272727279</v>
      </c>
      <c r="P8" s="33">
        <v>5.7321957272727273</v>
      </c>
      <c r="Q8" s="33">
        <v>5.9499951363636363</v>
      </c>
      <c r="R8" s="33">
        <v>7.0152461818181822</v>
      </c>
      <c r="S8" s="33">
        <v>6.0625054090909094</v>
      </c>
      <c r="T8" s="33">
        <v>6.9154234090909092</v>
      </c>
      <c r="U8" s="33">
        <v>6.8112734545454554</v>
      </c>
      <c r="V8" s="33">
        <v>6.2237571363636359</v>
      </c>
      <c r="W8" s="33">
        <v>6.3830469545454536</v>
      </c>
    </row>
    <row r="9" spans="2:23" x14ac:dyDescent="0.25">
      <c r="B9" s="11" t="s">
        <v>6916</v>
      </c>
      <c r="C9" s="11" t="s">
        <v>6917</v>
      </c>
      <c r="D9" s="11" t="s">
        <v>6918</v>
      </c>
      <c r="E9" s="11" t="s">
        <v>127</v>
      </c>
      <c r="F9" s="12" t="s">
        <v>6880</v>
      </c>
      <c r="G9" s="33">
        <v>98.927227909090917</v>
      </c>
      <c r="H9" s="33">
        <v>97.782112227272734</v>
      </c>
      <c r="I9" s="33">
        <v>97.125290954545463</v>
      </c>
      <c r="J9" s="33">
        <v>96.028964045454543</v>
      </c>
      <c r="K9" s="33">
        <v>96.509992954545453</v>
      </c>
      <c r="L9" s="33">
        <v>97.045326227272739</v>
      </c>
      <c r="M9" s="33">
        <v>96.791336636363653</v>
      </c>
      <c r="N9" s="33">
        <v>96.538485136363633</v>
      </c>
      <c r="O9" s="33">
        <v>97.378328318181815</v>
      </c>
      <c r="P9" s="33">
        <v>97.625880409090911</v>
      </c>
      <c r="Q9" s="33">
        <v>97.49959154545455</v>
      </c>
      <c r="R9" s="33">
        <v>97.591540318181828</v>
      </c>
      <c r="S9" s="33">
        <v>97.115985545454535</v>
      </c>
      <c r="T9" s="33">
        <v>96.295508000000012</v>
      </c>
      <c r="U9" s="33">
        <v>99.663585181818178</v>
      </c>
      <c r="V9" s="33">
        <v>102.4720273636364</v>
      </c>
      <c r="W9" s="33">
        <v>97.335855727272715</v>
      </c>
    </row>
    <row r="10" spans="2:23" x14ac:dyDescent="0.25">
      <c r="B10" s="8" t="s">
        <v>7283</v>
      </c>
      <c r="C10" s="8" t="s">
        <v>7284</v>
      </c>
      <c r="D10" s="8" t="s">
        <v>7285</v>
      </c>
      <c r="E10" s="8" t="s">
        <v>127</v>
      </c>
      <c r="F10" s="9" t="s">
        <v>6880</v>
      </c>
      <c r="G10" s="33">
        <v>99.967574181818179</v>
      </c>
      <c r="H10" s="33">
        <v>100.0334990454545</v>
      </c>
      <c r="I10" s="33">
        <v>100.0717338636364</v>
      </c>
      <c r="J10" s="33">
        <v>100.03898472727271</v>
      </c>
      <c r="K10" s="33">
        <v>100.0487312272727</v>
      </c>
      <c r="L10" s="33">
        <v>100.05468868181821</v>
      </c>
      <c r="M10" s="33">
        <v>99.978534681818189</v>
      </c>
      <c r="N10" s="33">
        <v>99.974303818181809</v>
      </c>
      <c r="O10" s="33">
        <v>99.969816499999993</v>
      </c>
      <c r="P10" s="33">
        <v>100.034706</v>
      </c>
      <c r="Q10" s="33">
        <v>99.974335772727272</v>
      </c>
      <c r="R10" s="33">
        <v>99.934054136363642</v>
      </c>
      <c r="S10" s="33">
        <v>99.970988363636351</v>
      </c>
      <c r="T10" s="33">
        <v>100.0058190454546</v>
      </c>
      <c r="U10" s="33">
        <v>100.5723232727273</v>
      </c>
      <c r="V10" s="33">
        <v>101.1973760454546</v>
      </c>
      <c r="W10" s="33">
        <v>100.1037231363636</v>
      </c>
    </row>
    <row r="11" spans="2:23" x14ac:dyDescent="0.25">
      <c r="B11" s="11" t="s">
        <v>7051</v>
      </c>
      <c r="C11" s="11" t="s">
        <v>7052</v>
      </c>
      <c r="D11" s="11" t="s">
        <v>7053</v>
      </c>
      <c r="E11" s="11" t="s">
        <v>127</v>
      </c>
      <c r="F11" s="12" t="s">
        <v>6880</v>
      </c>
      <c r="G11" s="33">
        <v>48.784155590909087</v>
      </c>
      <c r="H11" s="33">
        <v>48.568433136363637</v>
      </c>
      <c r="I11" s="33">
        <v>48.646576227272718</v>
      </c>
      <c r="J11" s="33">
        <v>48.438569090909091</v>
      </c>
      <c r="K11" s="33">
        <v>48.31336445454545</v>
      </c>
      <c r="L11" s="33">
        <v>48.09186459090909</v>
      </c>
      <c r="M11" s="33">
        <v>48.357058000000002</v>
      </c>
      <c r="N11" s="33">
        <v>48.515760227272729</v>
      </c>
      <c r="O11" s="33">
        <v>48.849053272727282</v>
      </c>
      <c r="P11" s="33">
        <v>48.716657454545462</v>
      </c>
      <c r="Q11" s="33">
        <v>49.061964136363642</v>
      </c>
      <c r="R11" s="33">
        <v>48.822208181818183</v>
      </c>
      <c r="S11" s="33">
        <v>48.865768000000003</v>
      </c>
      <c r="T11" s="33">
        <v>48.80355590909091</v>
      </c>
      <c r="U11" s="33">
        <v>50.008302681818193</v>
      </c>
      <c r="V11" s="33">
        <v>51.260313181818177</v>
      </c>
      <c r="W11" s="33">
        <v>48.521911136363627</v>
      </c>
    </row>
    <row r="12" spans="2:23" x14ac:dyDescent="0.25">
      <c r="B12" s="8" t="s">
        <v>7115</v>
      </c>
      <c r="C12" s="8" t="s">
        <v>7116</v>
      </c>
      <c r="D12" s="8" t="s">
        <v>7117</v>
      </c>
      <c r="E12" s="8" t="s">
        <v>127</v>
      </c>
      <c r="F12" s="9" t="s">
        <v>6880</v>
      </c>
      <c r="G12" s="33">
        <v>50.021529181818181</v>
      </c>
      <c r="H12" s="33">
        <v>50.030382954545459</v>
      </c>
      <c r="I12" s="33">
        <v>50.034887772727267</v>
      </c>
      <c r="J12" s="33">
        <v>50.110782181818188</v>
      </c>
      <c r="K12" s="33">
        <v>50.073961181818177</v>
      </c>
      <c r="L12" s="33">
        <v>50.074104000000013</v>
      </c>
      <c r="M12" s="33">
        <v>50.077903045454541</v>
      </c>
      <c r="N12" s="33">
        <v>50.039961863636357</v>
      </c>
      <c r="O12" s="33">
        <v>50.010352954545461</v>
      </c>
      <c r="P12" s="33">
        <v>50.022992590909091</v>
      </c>
      <c r="Q12" s="33">
        <v>50.159880818181819</v>
      </c>
      <c r="R12" s="33">
        <v>50.106278727272731</v>
      </c>
      <c r="S12" s="33">
        <v>50.059132590909087</v>
      </c>
      <c r="T12" s="33">
        <v>49.681059363636358</v>
      </c>
      <c r="U12" s="33">
        <v>51.275198681818182</v>
      </c>
      <c r="V12" s="33">
        <v>52.425149045454539</v>
      </c>
      <c r="W12" s="33">
        <v>49.896307954545463</v>
      </c>
    </row>
    <row r="13" spans="2:23" x14ac:dyDescent="0.25">
      <c r="B13" s="11" t="s">
        <v>7205</v>
      </c>
      <c r="C13" s="11" t="s">
        <v>7206</v>
      </c>
      <c r="D13" s="11" t="s">
        <v>7207</v>
      </c>
      <c r="E13" s="11" t="s">
        <v>127</v>
      </c>
      <c r="F13" s="12" t="s">
        <v>6880</v>
      </c>
      <c r="G13" s="33">
        <v>24.312818454545461</v>
      </c>
      <c r="H13" s="33">
        <v>24.307071727272731</v>
      </c>
      <c r="I13" s="33">
        <v>24.287768227272728</v>
      </c>
      <c r="J13" s="33">
        <v>24.28672222727273</v>
      </c>
      <c r="K13" s="33">
        <v>24.28158013636363</v>
      </c>
      <c r="L13" s="33">
        <v>24.294992772727269</v>
      </c>
      <c r="M13" s="33">
        <v>24.30552386363637</v>
      </c>
      <c r="N13" s="33">
        <v>24.290077954545449</v>
      </c>
      <c r="O13" s="33">
        <v>24.32277463636364</v>
      </c>
      <c r="P13" s="33">
        <v>24.32114886363637</v>
      </c>
      <c r="Q13" s="33">
        <v>24.328522681818178</v>
      </c>
      <c r="R13" s="33">
        <v>24.323932227272721</v>
      </c>
      <c r="S13" s="33">
        <v>24.344504227272729</v>
      </c>
      <c r="T13" s="33">
        <v>24.329661727272729</v>
      </c>
      <c r="U13" s="33">
        <v>24.849747045454549</v>
      </c>
      <c r="V13" s="33">
        <v>25.518027227272729</v>
      </c>
      <c r="W13" s="33">
        <v>24.326426090909091</v>
      </c>
    </row>
    <row r="14" spans="2:23" x14ac:dyDescent="0.25">
      <c r="B14" s="8" t="s">
        <v>7154</v>
      </c>
      <c r="C14" s="8" t="s">
        <v>7155</v>
      </c>
      <c r="D14" s="8" t="s">
        <v>7156</v>
      </c>
      <c r="E14" s="8" t="s">
        <v>127</v>
      </c>
      <c r="F14" s="9" t="s">
        <v>6880</v>
      </c>
      <c r="G14" s="33">
        <v>19.83711259090909</v>
      </c>
      <c r="H14" s="33">
        <v>19.827674681818181</v>
      </c>
      <c r="I14" s="33">
        <v>19.823432772727269</v>
      </c>
      <c r="J14" s="33">
        <v>19.835266318181819</v>
      </c>
      <c r="K14" s="33">
        <v>19.87818468181818</v>
      </c>
      <c r="L14" s="33">
        <v>19.829604590909089</v>
      </c>
      <c r="M14" s="33">
        <v>19.818512999999999</v>
      </c>
      <c r="N14" s="33">
        <v>19.887643090909091</v>
      </c>
      <c r="O14" s="33">
        <v>19.890317045454541</v>
      </c>
      <c r="P14" s="33">
        <v>19.88824168181818</v>
      </c>
      <c r="Q14" s="33">
        <v>19.86806745454545</v>
      </c>
      <c r="R14" s="33">
        <v>19.904472136363641</v>
      </c>
      <c r="S14" s="33">
        <v>19.906860363636358</v>
      </c>
      <c r="T14" s="33">
        <v>19.913458363636369</v>
      </c>
      <c r="U14" s="33">
        <v>20.483839863636359</v>
      </c>
      <c r="V14" s="33">
        <v>20.917612681818181</v>
      </c>
      <c r="W14" s="33">
        <v>19.90932486363636</v>
      </c>
    </row>
    <row r="15" spans="2:23" x14ac:dyDescent="0.25">
      <c r="B15" s="11" t="s">
        <v>7247</v>
      </c>
      <c r="C15" s="11" t="s">
        <v>7248</v>
      </c>
      <c r="D15" s="11" t="s">
        <v>7249</v>
      </c>
      <c r="E15" s="11" t="s">
        <v>127</v>
      </c>
      <c r="F15" s="12" t="s">
        <v>6880</v>
      </c>
      <c r="G15" s="33">
        <v>49.956581954545463</v>
      </c>
      <c r="H15" s="33">
        <v>49.955488363636363</v>
      </c>
      <c r="I15" s="33">
        <v>50.009086954545452</v>
      </c>
      <c r="J15" s="33">
        <v>49.996755590909089</v>
      </c>
      <c r="K15" s="33">
        <v>49.97642495454545</v>
      </c>
      <c r="L15" s="33">
        <v>50.011514136363637</v>
      </c>
      <c r="M15" s="33">
        <v>50.008049863636373</v>
      </c>
      <c r="N15" s="33">
        <v>50.005400909090902</v>
      </c>
      <c r="O15" s="33">
        <v>50.032673000000003</v>
      </c>
      <c r="P15" s="33">
        <v>50.026871318181819</v>
      </c>
      <c r="Q15" s="33">
        <v>49.984552499999999</v>
      </c>
      <c r="R15" s="33">
        <v>49.975773590909093</v>
      </c>
      <c r="S15" s="33">
        <v>49.949977363636357</v>
      </c>
      <c r="T15" s="33">
        <v>49.917954454545452</v>
      </c>
      <c r="U15" s="33">
        <v>51.3278575</v>
      </c>
      <c r="V15" s="33">
        <v>52.456113681818188</v>
      </c>
      <c r="W15" s="33">
        <v>49.979280681818182</v>
      </c>
    </row>
    <row r="16" spans="2:23" x14ac:dyDescent="0.25">
      <c r="B16" s="8" t="s">
        <v>6940</v>
      </c>
      <c r="C16" s="8" t="s">
        <v>6941</v>
      </c>
      <c r="D16" s="8" t="s">
        <v>6942</v>
      </c>
      <c r="E16" s="8" t="s">
        <v>127</v>
      </c>
      <c r="F16" s="9" t="s">
        <v>6880</v>
      </c>
      <c r="G16" s="33">
        <v>99.317971090909083</v>
      </c>
      <c r="H16" s="33">
        <v>98.712122363636354</v>
      </c>
      <c r="I16" s="33">
        <v>98.704022363636355</v>
      </c>
      <c r="J16" s="33">
        <v>98.329360499999993</v>
      </c>
      <c r="K16" s="33">
        <v>98.436780727272719</v>
      </c>
      <c r="L16" s="33">
        <v>98.150659454545448</v>
      </c>
      <c r="M16" s="33">
        <v>98.063472818181808</v>
      </c>
      <c r="N16" s="33">
        <v>97.308577136363638</v>
      </c>
      <c r="O16" s="33">
        <v>98.030403318181826</v>
      </c>
      <c r="P16" s="33">
        <v>98.254377545454545</v>
      </c>
      <c r="Q16" s="33">
        <v>98.626835772727276</v>
      </c>
      <c r="R16" s="33">
        <v>98.715736318181825</v>
      </c>
      <c r="S16" s="33">
        <v>96.464471500000002</v>
      </c>
      <c r="T16" s="33">
        <v>96.546299318181809</v>
      </c>
      <c r="U16" s="33">
        <v>101.2593357727273</v>
      </c>
      <c r="V16" s="33">
        <v>103.3680185454545</v>
      </c>
      <c r="W16" s="33">
        <v>98.09693840909091</v>
      </c>
    </row>
    <row r="17" spans="2:23" x14ac:dyDescent="0.25">
      <c r="B17" s="11" t="s">
        <v>6877</v>
      </c>
      <c r="C17" s="11" t="s">
        <v>6878</v>
      </c>
      <c r="D17" s="11" t="s">
        <v>6879</v>
      </c>
      <c r="E17" s="11" t="s">
        <v>127</v>
      </c>
      <c r="F17" s="12" t="s">
        <v>6880</v>
      </c>
      <c r="G17" s="33">
        <v>137.6012672272727</v>
      </c>
      <c r="H17" s="33">
        <v>134.03933931818179</v>
      </c>
      <c r="I17" s="33">
        <v>98.57909554545455</v>
      </c>
      <c r="J17" s="33">
        <v>94.126093227272719</v>
      </c>
      <c r="K17" s="33">
        <v>97.133415318181818</v>
      </c>
      <c r="L17" s="33">
        <v>99.460784181818184</v>
      </c>
      <c r="M17" s="33">
        <v>109.8955273636364</v>
      </c>
      <c r="N17" s="33">
        <v>148.23127813636361</v>
      </c>
      <c r="O17" s="33">
        <v>105.9496415</v>
      </c>
      <c r="P17" s="33">
        <v>105.0483934545455</v>
      </c>
      <c r="Q17" s="33">
        <v>145.860829</v>
      </c>
      <c r="R17" s="33">
        <v>178.71071127272731</v>
      </c>
      <c r="S17" s="33">
        <v>140.83853068181821</v>
      </c>
      <c r="T17" s="33">
        <v>165.6548805909091</v>
      </c>
      <c r="U17" s="33">
        <v>156.85833600000001</v>
      </c>
      <c r="V17" s="33">
        <v>163.06676963636369</v>
      </c>
      <c r="W17" s="33">
        <v>277.51362536363638</v>
      </c>
    </row>
    <row r="18" spans="2:23" x14ac:dyDescent="0.25">
      <c r="B18" s="8" t="s">
        <v>7093</v>
      </c>
      <c r="C18" s="8" t="s">
        <v>7094</v>
      </c>
      <c r="D18" s="8" t="s">
        <v>7095</v>
      </c>
      <c r="E18" s="8" t="s">
        <v>127</v>
      </c>
      <c r="F18" s="9" t="s">
        <v>6880</v>
      </c>
      <c r="G18" s="33">
        <v>334.60959695454551</v>
      </c>
      <c r="H18" s="33">
        <v>303.73961454545457</v>
      </c>
      <c r="I18" s="33">
        <v>308.14560181818177</v>
      </c>
      <c r="J18" s="33">
        <v>305.1220418181818</v>
      </c>
      <c r="K18" s="33">
        <v>302.25193371428571</v>
      </c>
      <c r="L18" s="33">
        <v>298.28291418181823</v>
      </c>
      <c r="M18" s="33">
        <v>305.97588068181818</v>
      </c>
      <c r="N18" s="33">
        <v>301.05068545454537</v>
      </c>
      <c r="O18" s="33">
        <v>303.224174</v>
      </c>
      <c r="P18" s="33">
        <v>306.12086536363643</v>
      </c>
      <c r="Q18" s="33">
        <v>305.72057799999999</v>
      </c>
      <c r="R18" s="33">
        <v>305.95574771428568</v>
      </c>
      <c r="S18" s="33">
        <v>294.08135314285721</v>
      </c>
      <c r="T18" s="33">
        <v>291.00704233333329</v>
      </c>
      <c r="U18" s="33">
        <v>298.48888776190478</v>
      </c>
      <c r="V18" s="33">
        <v>297.46930085714291</v>
      </c>
      <c r="W18" s="33">
        <v>297.32941023809519</v>
      </c>
    </row>
    <row r="19" spans="2:23" x14ac:dyDescent="0.25">
      <c r="B19" s="11" t="s">
        <v>6896</v>
      </c>
      <c r="C19" s="11" t="s">
        <v>6897</v>
      </c>
      <c r="D19" s="11" t="s">
        <v>6898</v>
      </c>
      <c r="E19" s="11" t="s">
        <v>127</v>
      </c>
      <c r="F19" s="12" t="s">
        <v>6880</v>
      </c>
      <c r="G19" s="33">
        <v>256.77666829999998</v>
      </c>
      <c r="H19" s="33">
        <v>250.70570015000001</v>
      </c>
      <c r="I19" s="33">
        <v>244.71367090000001</v>
      </c>
      <c r="J19" s="33">
        <v>250.24276069999999</v>
      </c>
      <c r="K19" s="33">
        <v>243.60369563157889</v>
      </c>
      <c r="L19" s="33">
        <v>243.6639531052632</v>
      </c>
      <c r="M19" s="33">
        <v>240.51366363157891</v>
      </c>
      <c r="N19" s="33">
        <v>239.56734752631581</v>
      </c>
      <c r="O19" s="33">
        <v>239.88856015789469</v>
      </c>
      <c r="P19" s="33">
        <v>242.56258078947371</v>
      </c>
      <c r="Q19" s="33">
        <v>243.89680163157891</v>
      </c>
      <c r="R19" s="33">
        <v>228.6160444444445</v>
      </c>
      <c r="S19" s="33">
        <v>228.6066025555555</v>
      </c>
      <c r="T19" s="33">
        <v>226.57546266666671</v>
      </c>
      <c r="U19" s="33">
        <v>227.6245547777778</v>
      </c>
      <c r="V19" s="33">
        <v>172.25880978571431</v>
      </c>
      <c r="W19" s="33">
        <v>206.98312581249999</v>
      </c>
    </row>
    <row r="20" spans="2:23" x14ac:dyDescent="0.25">
      <c r="B20" s="8" t="s">
        <v>7190</v>
      </c>
      <c r="C20" s="8" t="s">
        <v>7191</v>
      </c>
      <c r="D20" s="8" t="s">
        <v>7192</v>
      </c>
      <c r="E20" s="8" t="s">
        <v>127</v>
      </c>
      <c r="F20" s="9" t="s">
        <v>6880</v>
      </c>
      <c r="G20" s="33">
        <v>149.72609977272731</v>
      </c>
      <c r="H20" s="33">
        <v>149.32346490909089</v>
      </c>
      <c r="I20" s="33">
        <v>148.86967227272731</v>
      </c>
      <c r="J20" s="33">
        <v>148.41350527272729</v>
      </c>
      <c r="K20" s="33">
        <v>149.42037136363629</v>
      </c>
      <c r="L20" s="33">
        <v>149.33424090909091</v>
      </c>
      <c r="M20" s="33">
        <v>149.2309762727273</v>
      </c>
      <c r="N20" s="33">
        <v>149.98700322727271</v>
      </c>
      <c r="O20" s="33">
        <v>149.85625895454541</v>
      </c>
      <c r="P20" s="33">
        <v>149.99126540909089</v>
      </c>
      <c r="Q20" s="33">
        <v>149.09790949999999</v>
      </c>
      <c r="R20" s="33">
        <v>149.27644045454551</v>
      </c>
      <c r="S20" s="33">
        <v>148.19450586363641</v>
      </c>
      <c r="T20" s="33">
        <v>148.6386154090909</v>
      </c>
      <c r="U20" s="33">
        <v>156.11654031818179</v>
      </c>
      <c r="V20" s="33">
        <v>161.56509836363639</v>
      </c>
      <c r="W20" s="33">
        <v>149.13556095454541</v>
      </c>
    </row>
    <row r="21" spans="2:23" x14ac:dyDescent="0.25">
      <c r="B21" s="11" t="s">
        <v>7361</v>
      </c>
      <c r="C21" s="11" t="s">
        <v>7362</v>
      </c>
      <c r="D21" s="11" t="s">
        <v>7363</v>
      </c>
      <c r="E21" s="11" t="s">
        <v>127</v>
      </c>
      <c r="F21" s="12" t="s">
        <v>6880</v>
      </c>
      <c r="G21" s="33">
        <v>120.0444222272727</v>
      </c>
      <c r="H21" s="33">
        <v>119.9919294545455</v>
      </c>
      <c r="I21" s="33">
        <v>119.97820354545451</v>
      </c>
      <c r="J21" s="33">
        <v>119.9858530454545</v>
      </c>
      <c r="K21" s="33">
        <v>119.93174081818179</v>
      </c>
      <c r="L21" s="33">
        <v>119.90725081818179</v>
      </c>
      <c r="M21" s="33">
        <v>119.9211665454545</v>
      </c>
      <c r="N21" s="33">
        <v>119.9161258181818</v>
      </c>
      <c r="O21" s="33">
        <v>119.9571583181818</v>
      </c>
      <c r="P21" s="33">
        <v>120.0353650909091</v>
      </c>
      <c r="Q21" s="33">
        <v>120.0170677272727</v>
      </c>
      <c r="R21" s="33">
        <v>119.9725595</v>
      </c>
      <c r="S21" s="33">
        <v>120.00845422727269</v>
      </c>
      <c r="T21" s="33">
        <v>119.9296630909091</v>
      </c>
      <c r="U21" s="33">
        <v>123.2964792727273</v>
      </c>
      <c r="V21" s="33">
        <v>125.4425966363636</v>
      </c>
      <c r="W21" s="33">
        <v>120.02127622727269</v>
      </c>
    </row>
    <row r="22" spans="2:23" x14ac:dyDescent="0.25">
      <c r="B22" s="8" t="s">
        <v>7316</v>
      </c>
      <c r="C22" s="8" t="s">
        <v>7317</v>
      </c>
      <c r="D22" s="8" t="s">
        <v>7318</v>
      </c>
      <c r="E22" s="8" t="s">
        <v>127</v>
      </c>
      <c r="F22" s="9" t="s">
        <v>6880</v>
      </c>
      <c r="G22" s="33">
        <v>150.0234393181818</v>
      </c>
      <c r="H22" s="33">
        <v>149.97692645454549</v>
      </c>
      <c r="I22" s="33">
        <v>149.975348</v>
      </c>
      <c r="J22" s="33">
        <v>149.98689359090909</v>
      </c>
      <c r="K22" s="33">
        <v>149.96998904545461</v>
      </c>
      <c r="L22" s="33">
        <v>149.97922813636359</v>
      </c>
      <c r="M22" s="33">
        <v>149.98197345454551</v>
      </c>
      <c r="N22" s="33">
        <v>150.032748</v>
      </c>
      <c r="O22" s="33">
        <v>150.04035231818179</v>
      </c>
      <c r="P22" s="33">
        <v>150.00441281818181</v>
      </c>
      <c r="Q22" s="33">
        <v>150.0434236363636</v>
      </c>
      <c r="R22" s="33">
        <v>149.9863463181818</v>
      </c>
      <c r="S22" s="33">
        <v>149.9360686818182</v>
      </c>
      <c r="T22" s="33">
        <v>149.95462309090911</v>
      </c>
      <c r="U22" s="33">
        <v>157.27111804545461</v>
      </c>
      <c r="V22" s="33">
        <v>163.12885909090909</v>
      </c>
      <c r="W22" s="33">
        <v>149.98684072727269</v>
      </c>
    </row>
    <row r="23" spans="2:23" x14ac:dyDescent="0.25">
      <c r="B23" s="11" t="s">
        <v>7202</v>
      </c>
      <c r="C23" s="11" t="s">
        <v>7203</v>
      </c>
      <c r="D23" s="11" t="s">
        <v>7204</v>
      </c>
      <c r="E23" s="11" t="s">
        <v>127</v>
      </c>
      <c r="F23" s="12" t="s">
        <v>6880</v>
      </c>
      <c r="G23" s="33">
        <v>119.9330774090909</v>
      </c>
      <c r="H23" s="33">
        <v>119.9963163181818</v>
      </c>
      <c r="I23" s="33">
        <v>120.0086073181818</v>
      </c>
      <c r="J23" s="33">
        <v>119.97099345454551</v>
      </c>
      <c r="K23" s="33">
        <v>119.9897289545455</v>
      </c>
      <c r="L23" s="33">
        <v>120.0307842727273</v>
      </c>
      <c r="M23" s="33">
        <v>119.9944917272727</v>
      </c>
      <c r="N23" s="33">
        <v>119.9734016818182</v>
      </c>
      <c r="O23" s="33">
        <v>119.9855520454546</v>
      </c>
      <c r="P23" s="33">
        <v>120.0133635</v>
      </c>
      <c r="Q23" s="33">
        <v>120.0250044545455</v>
      </c>
      <c r="R23" s="33">
        <v>120.00479295454549</v>
      </c>
      <c r="S23" s="33">
        <v>120.0128113181818</v>
      </c>
      <c r="T23" s="33">
        <v>120.0337426818182</v>
      </c>
      <c r="U23" s="33">
        <v>123.2899121818182</v>
      </c>
      <c r="V23" s="33">
        <v>125.4700655454545</v>
      </c>
      <c r="W23" s="33">
        <v>119.9987743636364</v>
      </c>
    </row>
    <row r="24" spans="2:23" x14ac:dyDescent="0.25">
      <c r="B24" s="8" t="s">
        <v>7349</v>
      </c>
      <c r="C24" s="8" t="s">
        <v>7350</v>
      </c>
      <c r="D24" s="8" t="s">
        <v>7351</v>
      </c>
      <c r="E24" s="8" t="s">
        <v>127</v>
      </c>
      <c r="F24" s="9" t="s">
        <v>6880</v>
      </c>
      <c r="G24" s="33">
        <v>89.963645636363637</v>
      </c>
      <c r="H24" s="33">
        <v>89.996022681818189</v>
      </c>
      <c r="I24" s="33">
        <v>89.965151227272727</v>
      </c>
      <c r="J24" s="33">
        <v>90.006260909090912</v>
      </c>
      <c r="K24" s="33">
        <v>90.043286954545451</v>
      </c>
      <c r="L24" s="33">
        <v>89.990663499999997</v>
      </c>
      <c r="M24" s="33">
        <v>89.99739931818182</v>
      </c>
      <c r="N24" s="33">
        <v>90.011768272727281</v>
      </c>
      <c r="O24" s="33">
        <v>89.981401181818185</v>
      </c>
      <c r="P24" s="33">
        <v>89.986725909090907</v>
      </c>
      <c r="Q24" s="33">
        <v>90.007207454545451</v>
      </c>
      <c r="R24" s="33">
        <v>89.970205772727269</v>
      </c>
      <c r="S24" s="33">
        <v>90.04727395454546</v>
      </c>
      <c r="T24" s="33">
        <v>90.002067227272732</v>
      </c>
      <c r="U24" s="33">
        <v>92.466360772727271</v>
      </c>
      <c r="V24" s="33">
        <v>94.323760409090923</v>
      </c>
      <c r="W24" s="33">
        <v>90.000994090909089</v>
      </c>
    </row>
    <row r="25" spans="2:23" x14ac:dyDescent="0.25">
      <c r="B25" s="11" t="s">
        <v>7271</v>
      </c>
      <c r="C25" s="11" t="s">
        <v>7272</v>
      </c>
      <c r="D25" s="11" t="s">
        <v>7273</v>
      </c>
      <c r="E25" s="11" t="s">
        <v>127</v>
      </c>
      <c r="F25" s="12" t="s">
        <v>6880</v>
      </c>
      <c r="G25" s="33">
        <v>175.66480895454549</v>
      </c>
      <c r="H25" s="33">
        <v>175.69002268181819</v>
      </c>
      <c r="I25" s="33">
        <v>175.52076140909091</v>
      </c>
      <c r="J25" s="33">
        <v>175.30665359090909</v>
      </c>
      <c r="K25" s="33">
        <v>175.3498427727273</v>
      </c>
      <c r="L25" s="33">
        <v>175.4507826818182</v>
      </c>
      <c r="M25" s="33">
        <v>175.48090527272731</v>
      </c>
      <c r="N25" s="33">
        <v>175.49625336363641</v>
      </c>
      <c r="O25" s="33">
        <v>175.49612695454539</v>
      </c>
      <c r="P25" s="33">
        <v>175.43937709090909</v>
      </c>
      <c r="Q25" s="33">
        <v>175.67020500000001</v>
      </c>
      <c r="R25" s="33">
        <v>175.70258659090911</v>
      </c>
      <c r="S25" s="33">
        <v>175.5279858181818</v>
      </c>
      <c r="T25" s="33">
        <v>175.08692263636371</v>
      </c>
      <c r="U25" s="33">
        <v>175.47436922727269</v>
      </c>
      <c r="V25" s="33">
        <v>177.42797481818181</v>
      </c>
      <c r="W25" s="33">
        <v>176.97812118181821</v>
      </c>
    </row>
    <row r="26" spans="2:23" x14ac:dyDescent="0.25">
      <c r="B26" s="8" t="s">
        <v>7292</v>
      </c>
      <c r="C26" s="8" t="s">
        <v>7293</v>
      </c>
      <c r="D26" s="8" t="s">
        <v>7294</v>
      </c>
      <c r="E26" s="8" t="s">
        <v>593</v>
      </c>
      <c r="F26" s="9" t="s">
        <v>6880</v>
      </c>
      <c r="G26" s="33">
        <v>149.97646727272729</v>
      </c>
      <c r="H26" s="33">
        <v>149.94014300000001</v>
      </c>
      <c r="I26" s="33">
        <v>149.98932659090909</v>
      </c>
      <c r="J26" s="33">
        <v>150.04228704545449</v>
      </c>
      <c r="K26" s="33">
        <v>150.02373340909091</v>
      </c>
      <c r="L26" s="33">
        <v>150.0589883181818</v>
      </c>
      <c r="M26" s="33">
        <v>150.0770698181818</v>
      </c>
      <c r="N26" s="33">
        <v>150.01618304545451</v>
      </c>
      <c r="O26" s="33">
        <v>150.03014677272719</v>
      </c>
      <c r="P26" s="33">
        <v>150.02906050000001</v>
      </c>
      <c r="Q26" s="33">
        <v>150.0003401363636</v>
      </c>
      <c r="R26" s="33">
        <v>150.01176095454551</v>
      </c>
      <c r="S26" s="33">
        <v>150.03847481818181</v>
      </c>
      <c r="T26" s="33">
        <v>150.06613972727271</v>
      </c>
      <c r="U26" s="33">
        <v>155.3799742272727</v>
      </c>
      <c r="V26" s="33">
        <v>160.70782245454549</v>
      </c>
      <c r="W26" s="33">
        <v>150.05350363636359</v>
      </c>
    </row>
    <row r="27" spans="2:23" x14ac:dyDescent="0.25">
      <c r="B27" s="11" t="s">
        <v>7157</v>
      </c>
      <c r="C27" s="11" t="s">
        <v>7158</v>
      </c>
      <c r="D27" s="11" t="s">
        <v>7159</v>
      </c>
      <c r="E27" s="11" t="s">
        <v>127</v>
      </c>
      <c r="F27" s="12" t="s">
        <v>6880</v>
      </c>
      <c r="G27" s="33">
        <v>89.543972999999994</v>
      </c>
      <c r="H27" s="33">
        <v>89.785603545454549</v>
      </c>
      <c r="I27" s="33">
        <v>89.724799818181822</v>
      </c>
      <c r="J27" s="33">
        <v>89.599623454545451</v>
      </c>
      <c r="K27" s="33">
        <v>89.669341363636363</v>
      </c>
      <c r="L27" s="33">
        <v>89.833954590909102</v>
      </c>
      <c r="M27" s="33">
        <v>89.313184909090907</v>
      </c>
      <c r="N27" s="33">
        <v>89.738181045454539</v>
      </c>
      <c r="O27" s="33">
        <v>90.0556725</v>
      </c>
      <c r="P27" s="33">
        <v>89.564075863636376</v>
      </c>
      <c r="Q27" s="33">
        <v>89.411496954545456</v>
      </c>
      <c r="R27" s="33">
        <v>89.786176181818178</v>
      </c>
      <c r="S27" s="33">
        <v>89.858673954545452</v>
      </c>
      <c r="T27" s="33">
        <v>88.775882454545453</v>
      </c>
      <c r="U27" s="33">
        <v>91.54774731818182</v>
      </c>
      <c r="V27" s="33">
        <v>92.971776545454546</v>
      </c>
      <c r="W27" s="33">
        <v>88.461059090909089</v>
      </c>
    </row>
    <row r="28" spans="2:23" x14ac:dyDescent="0.25">
      <c r="B28" s="8" t="s">
        <v>6988</v>
      </c>
      <c r="C28" s="8" t="s">
        <v>6989</v>
      </c>
      <c r="D28" s="8" t="s">
        <v>6990</v>
      </c>
      <c r="E28" s="8" t="s">
        <v>127</v>
      </c>
      <c r="F28" s="9" t="s">
        <v>6880</v>
      </c>
      <c r="G28" s="33">
        <v>89.894171818181817</v>
      </c>
      <c r="H28" s="33">
        <v>89.964015954545459</v>
      </c>
      <c r="I28" s="33">
        <v>89.976854000000003</v>
      </c>
      <c r="J28" s="33">
        <v>89.964846863636367</v>
      </c>
      <c r="K28" s="33">
        <v>89.996908500000004</v>
      </c>
      <c r="L28" s="33">
        <v>90.031507818181822</v>
      </c>
      <c r="M28" s="33">
        <v>89.981722727272725</v>
      </c>
      <c r="N28" s="33">
        <v>90.017787318181817</v>
      </c>
      <c r="O28" s="33">
        <v>90.062564545454549</v>
      </c>
      <c r="P28" s="33">
        <v>90.106867863636367</v>
      </c>
      <c r="Q28" s="33">
        <v>90.040084363636367</v>
      </c>
      <c r="R28" s="33">
        <v>90.020885954545463</v>
      </c>
      <c r="S28" s="33">
        <v>90.002946681818173</v>
      </c>
      <c r="T28" s="33">
        <v>90.036028818181819</v>
      </c>
      <c r="U28" s="33">
        <v>92.547674636363638</v>
      </c>
      <c r="V28" s="33">
        <v>94.252793181818191</v>
      </c>
      <c r="W28" s="33">
        <v>89.887686772727278</v>
      </c>
    </row>
    <row r="29" spans="2:23" x14ac:dyDescent="0.25">
      <c r="B29" s="11" t="s">
        <v>7235</v>
      </c>
      <c r="C29" s="11" t="s">
        <v>7236</v>
      </c>
      <c r="D29" s="11" t="s">
        <v>7237</v>
      </c>
      <c r="E29" s="11" t="s">
        <v>593</v>
      </c>
      <c r="F29" s="12" t="s">
        <v>6880</v>
      </c>
      <c r="G29" s="33">
        <v>90.047070045454547</v>
      </c>
      <c r="H29" s="33">
        <v>90.027869500000008</v>
      </c>
      <c r="I29" s="33">
        <v>89.953543227272732</v>
      </c>
      <c r="J29" s="33">
        <v>89.918645909090912</v>
      </c>
      <c r="K29" s="33">
        <v>90.00524272727273</v>
      </c>
      <c r="L29" s="33">
        <v>90.011811500000007</v>
      </c>
      <c r="M29" s="33">
        <v>89.974039136363643</v>
      </c>
      <c r="N29" s="33">
        <v>89.925895545454537</v>
      </c>
      <c r="O29" s="33">
        <v>89.978281136363634</v>
      </c>
      <c r="P29" s="33">
        <v>89.993439409090911</v>
      </c>
      <c r="Q29" s="33">
        <v>89.97155572727273</v>
      </c>
      <c r="R29" s="33">
        <v>89.982189136363644</v>
      </c>
      <c r="S29" s="33">
        <v>89.99203586363636</v>
      </c>
      <c r="T29" s="33">
        <v>90.021356272727274</v>
      </c>
      <c r="U29" s="33">
        <v>92.435524636363638</v>
      </c>
      <c r="V29" s="33">
        <v>94.263414499999996</v>
      </c>
      <c r="W29" s="33">
        <v>90.011187818181824</v>
      </c>
    </row>
    <row r="30" spans="2:23" x14ac:dyDescent="0.25">
      <c r="B30" s="8" t="s">
        <v>7136</v>
      </c>
      <c r="C30" s="8" t="s">
        <v>7137</v>
      </c>
      <c r="D30" s="8" t="s">
        <v>7138</v>
      </c>
      <c r="E30" s="8" t="s">
        <v>127</v>
      </c>
      <c r="F30" s="9" t="s">
        <v>6880</v>
      </c>
      <c r="G30" s="33">
        <v>149.83357059090909</v>
      </c>
      <c r="H30" s="33">
        <v>148.21507781818181</v>
      </c>
      <c r="I30" s="33">
        <v>149.30376340909089</v>
      </c>
      <c r="J30" s="33">
        <v>149.1529868181818</v>
      </c>
      <c r="K30" s="33">
        <v>148.43792827272731</v>
      </c>
      <c r="L30" s="33">
        <v>148.3423788181818</v>
      </c>
      <c r="M30" s="33">
        <v>148.42356649999999</v>
      </c>
      <c r="N30" s="33">
        <v>148.83131704545451</v>
      </c>
      <c r="O30" s="33">
        <v>147.1342614090909</v>
      </c>
      <c r="P30" s="33">
        <v>146.9760627</v>
      </c>
      <c r="Q30" s="33">
        <v>145.45582185714289</v>
      </c>
      <c r="R30" s="33">
        <v>145.67001176190479</v>
      </c>
      <c r="S30" s="33">
        <v>145.10607928571429</v>
      </c>
      <c r="T30" s="33">
        <v>145.94343309090911</v>
      </c>
      <c r="U30" s="33">
        <v>146.91137036363639</v>
      </c>
      <c r="V30" s="33">
        <v>146.21984909090909</v>
      </c>
      <c r="W30" s="33">
        <v>147.9439115909091</v>
      </c>
    </row>
    <row r="31" spans="2:23" x14ac:dyDescent="0.25">
      <c r="B31" s="11" t="s">
        <v>7262</v>
      </c>
      <c r="C31" s="11" t="s">
        <v>7263</v>
      </c>
      <c r="D31" s="11" t="s">
        <v>7264</v>
      </c>
      <c r="E31" s="11" t="s">
        <v>593</v>
      </c>
      <c r="F31" s="12" t="s">
        <v>6880</v>
      </c>
      <c r="G31" s="33">
        <v>150.007306</v>
      </c>
      <c r="H31" s="33">
        <v>150.00938131818179</v>
      </c>
      <c r="I31" s="33">
        <v>149.95731672727271</v>
      </c>
      <c r="J31" s="33">
        <v>149.96381922727281</v>
      </c>
      <c r="K31" s="33">
        <v>149.9663625</v>
      </c>
      <c r="L31" s="33">
        <v>149.98171404545451</v>
      </c>
      <c r="M31" s="33">
        <v>149.97693718181819</v>
      </c>
      <c r="N31" s="33">
        <v>150.0082187727273</v>
      </c>
      <c r="O31" s="33">
        <v>150.0101875</v>
      </c>
      <c r="P31" s="33">
        <v>149.96540895454541</v>
      </c>
      <c r="Q31" s="33">
        <v>149.98054836363639</v>
      </c>
      <c r="R31" s="33">
        <v>149.98439431818181</v>
      </c>
      <c r="S31" s="33">
        <v>149.9610976363636</v>
      </c>
      <c r="T31" s="33">
        <v>149.94400763636361</v>
      </c>
      <c r="U31" s="33">
        <v>154.0249445</v>
      </c>
      <c r="V31" s="33">
        <v>157.45253627272729</v>
      </c>
      <c r="W31" s="33">
        <v>149.97690213636361</v>
      </c>
    </row>
    <row r="32" spans="2:23" x14ac:dyDescent="0.25">
      <c r="B32" s="8" t="s">
        <v>7229</v>
      </c>
      <c r="C32" s="8" t="s">
        <v>7230</v>
      </c>
      <c r="D32" s="8" t="s">
        <v>7231</v>
      </c>
      <c r="E32" s="8" t="s">
        <v>127</v>
      </c>
      <c r="F32" s="9" t="s">
        <v>6880</v>
      </c>
      <c r="G32" s="33">
        <v>90.080313136363642</v>
      </c>
      <c r="H32" s="33">
        <v>90.037674818181813</v>
      </c>
      <c r="I32" s="33">
        <v>90.023312454545461</v>
      </c>
      <c r="J32" s="33">
        <v>90.115658272727273</v>
      </c>
      <c r="K32" s="33">
        <v>90.106436545454542</v>
      </c>
      <c r="L32" s="33">
        <v>90.027708454545461</v>
      </c>
      <c r="M32" s="33">
        <v>90.00053686363637</v>
      </c>
      <c r="N32" s="33">
        <v>89.953591000000003</v>
      </c>
      <c r="O32" s="33">
        <v>90.008371363636357</v>
      </c>
      <c r="P32" s="33">
        <v>89.904330045454557</v>
      </c>
      <c r="Q32" s="33">
        <v>89.949844727272733</v>
      </c>
      <c r="R32" s="33">
        <v>90.015005318181821</v>
      </c>
      <c r="S32" s="33">
        <v>90.104315954545456</v>
      </c>
      <c r="T32" s="33">
        <v>90.072665590909097</v>
      </c>
      <c r="U32" s="33">
        <v>92.470691409090918</v>
      </c>
      <c r="V32" s="33">
        <v>94.46847140909091</v>
      </c>
      <c r="W32" s="33">
        <v>90.08954586363636</v>
      </c>
    </row>
    <row r="33" spans="2:23" x14ac:dyDescent="0.25">
      <c r="B33" s="11" t="s">
        <v>7289</v>
      </c>
      <c r="C33" s="11" t="s">
        <v>7290</v>
      </c>
      <c r="D33" s="11" t="s">
        <v>7291</v>
      </c>
      <c r="E33" s="11" t="s">
        <v>593</v>
      </c>
      <c r="F33" s="12" t="s">
        <v>6880</v>
      </c>
      <c r="G33" s="33">
        <v>89.972339272727268</v>
      </c>
      <c r="H33" s="33">
        <v>89.9633745</v>
      </c>
      <c r="I33" s="33">
        <v>90.007231772727266</v>
      </c>
      <c r="J33" s="33">
        <v>89.982766272727275</v>
      </c>
      <c r="K33" s="33">
        <v>89.955614227272733</v>
      </c>
      <c r="L33" s="33">
        <v>89.994540772727277</v>
      </c>
      <c r="M33" s="33">
        <v>89.970495772727276</v>
      </c>
      <c r="N33" s="33">
        <v>89.988554499999992</v>
      </c>
      <c r="O33" s="33">
        <v>90.004750954545457</v>
      </c>
      <c r="P33" s="33">
        <v>90.012487272727284</v>
      </c>
      <c r="Q33" s="33">
        <v>90.027438454545461</v>
      </c>
      <c r="R33" s="33">
        <v>89.974881909090911</v>
      </c>
      <c r="S33" s="33">
        <v>89.987514181818185</v>
      </c>
      <c r="T33" s="33">
        <v>89.969516681818178</v>
      </c>
      <c r="U33" s="33">
        <v>92.419477681818179</v>
      </c>
      <c r="V33" s="33">
        <v>94.295048590909104</v>
      </c>
      <c r="W33" s="33">
        <v>89.970207181818182</v>
      </c>
    </row>
    <row r="34" spans="2:23" x14ac:dyDescent="0.25">
      <c r="B34" s="8" t="s">
        <v>7352</v>
      </c>
      <c r="C34" s="8" t="s">
        <v>7353</v>
      </c>
      <c r="D34" s="8" t="s">
        <v>7354</v>
      </c>
      <c r="E34" s="8" t="s">
        <v>127</v>
      </c>
      <c r="F34" s="9" t="s">
        <v>6880</v>
      </c>
      <c r="G34" s="33">
        <v>119.88237695454541</v>
      </c>
      <c r="H34" s="33">
        <v>119.91686704545459</v>
      </c>
      <c r="I34" s="33">
        <v>119.9688235</v>
      </c>
      <c r="J34" s="33">
        <v>120.05262036363639</v>
      </c>
      <c r="K34" s="33">
        <v>120.0379276818182</v>
      </c>
      <c r="L34" s="33">
        <v>120.06753136363641</v>
      </c>
      <c r="M34" s="33">
        <v>120.1146922272727</v>
      </c>
      <c r="N34" s="33">
        <v>120.0542177272727</v>
      </c>
      <c r="O34" s="33">
        <v>120.0724863181818</v>
      </c>
      <c r="P34" s="33">
        <v>120.06937509090911</v>
      </c>
      <c r="Q34" s="33">
        <v>119.9824995454545</v>
      </c>
      <c r="R34" s="33">
        <v>119.9753820454545</v>
      </c>
      <c r="S34" s="33">
        <v>119.8657406818182</v>
      </c>
      <c r="T34" s="33">
        <v>119.9405991818182</v>
      </c>
      <c r="U34" s="33">
        <v>123.84168331818179</v>
      </c>
      <c r="V34" s="33">
        <v>126.4559588181818</v>
      </c>
      <c r="W34" s="33">
        <v>119.8838007272727</v>
      </c>
    </row>
    <row r="35" spans="2:23" x14ac:dyDescent="0.25">
      <c r="B35" s="11" t="s">
        <v>7310</v>
      </c>
      <c r="C35" s="11" t="s">
        <v>7311</v>
      </c>
      <c r="D35" s="11" t="s">
        <v>7312</v>
      </c>
      <c r="E35" s="11" t="s">
        <v>593</v>
      </c>
      <c r="F35" s="12" t="s">
        <v>6880</v>
      </c>
      <c r="G35" s="33">
        <v>120.0508702272727</v>
      </c>
      <c r="H35" s="33">
        <v>120.0161452272727</v>
      </c>
      <c r="I35" s="33">
        <v>120.0195360454546</v>
      </c>
      <c r="J35" s="33">
        <v>120.0115774545454</v>
      </c>
      <c r="K35" s="33">
        <v>119.95849063636361</v>
      </c>
      <c r="L35" s="33">
        <v>119.9472690909091</v>
      </c>
      <c r="M35" s="33">
        <v>120.00289186363629</v>
      </c>
      <c r="N35" s="33">
        <v>119.9557483636364</v>
      </c>
      <c r="O35" s="33">
        <v>120.0078367272727</v>
      </c>
      <c r="P35" s="33">
        <v>120.02058468181821</v>
      </c>
      <c r="Q35" s="33">
        <v>119.995628</v>
      </c>
      <c r="R35" s="33">
        <v>120.00209886363641</v>
      </c>
      <c r="S35" s="33">
        <v>119.9729595</v>
      </c>
      <c r="T35" s="33">
        <v>120.00504645454549</v>
      </c>
      <c r="U35" s="33">
        <v>123.2879439090909</v>
      </c>
      <c r="V35" s="33">
        <v>125.4789907272727</v>
      </c>
      <c r="W35" s="33">
        <v>119.9890005454546</v>
      </c>
    </row>
    <row r="36" spans="2:23" x14ac:dyDescent="0.25">
      <c r="B36" s="8" t="s">
        <v>7343</v>
      </c>
      <c r="C36" s="8" t="s">
        <v>7344</v>
      </c>
      <c r="D36" s="8" t="s">
        <v>7345</v>
      </c>
      <c r="E36" s="8" t="s">
        <v>127</v>
      </c>
      <c r="F36" s="9" t="s">
        <v>6880</v>
      </c>
      <c r="G36" s="33">
        <v>120.0084448636364</v>
      </c>
      <c r="H36" s="33">
        <v>120.02653368181819</v>
      </c>
      <c r="I36" s="33">
        <v>120.02025218181819</v>
      </c>
      <c r="J36" s="33">
        <v>120.0206239090909</v>
      </c>
      <c r="K36" s="33">
        <v>119.97409081818181</v>
      </c>
      <c r="L36" s="33">
        <v>119.9416971363636</v>
      </c>
      <c r="M36" s="33">
        <v>119.98162004545451</v>
      </c>
      <c r="N36" s="33">
        <v>119.97660177272731</v>
      </c>
      <c r="O36" s="33">
        <v>119.97984613636361</v>
      </c>
      <c r="P36" s="33">
        <v>120.00624500000001</v>
      </c>
      <c r="Q36" s="33">
        <v>120.01139777272731</v>
      </c>
      <c r="R36" s="33">
        <v>120.03354954545451</v>
      </c>
      <c r="S36" s="33">
        <v>120.0126170909091</v>
      </c>
      <c r="T36" s="33">
        <v>120.0023832272727</v>
      </c>
      <c r="U36" s="33">
        <v>123.27136263636361</v>
      </c>
      <c r="V36" s="33">
        <v>125.46147636363639</v>
      </c>
      <c r="W36" s="33">
        <v>120.00917890909091</v>
      </c>
    </row>
    <row r="37" spans="2:23" x14ac:dyDescent="0.25">
      <c r="B37" s="11" t="s">
        <v>7301</v>
      </c>
      <c r="C37" s="11" t="s">
        <v>7302</v>
      </c>
      <c r="D37" s="11" t="s">
        <v>7303</v>
      </c>
      <c r="E37" s="11" t="s">
        <v>593</v>
      </c>
      <c r="F37" s="12" t="s">
        <v>6880</v>
      </c>
      <c r="G37" s="33">
        <v>119.9034781818182</v>
      </c>
      <c r="H37" s="33">
        <v>119.9103666818182</v>
      </c>
      <c r="I37" s="33">
        <v>119.9717170454545</v>
      </c>
      <c r="J37" s="33">
        <v>120.0057515909091</v>
      </c>
      <c r="K37" s="33">
        <v>119.9823527272727</v>
      </c>
      <c r="L37" s="33">
        <v>119.9805406363636</v>
      </c>
      <c r="M37" s="33">
        <v>119.94554509090911</v>
      </c>
      <c r="N37" s="33">
        <v>120.0230056818182</v>
      </c>
      <c r="O37" s="33">
        <v>119.97419413636359</v>
      </c>
      <c r="P37" s="33">
        <v>119.98188818181821</v>
      </c>
      <c r="Q37" s="33">
        <v>120.01003159090909</v>
      </c>
      <c r="R37" s="33">
        <v>120.03764190909089</v>
      </c>
      <c r="S37" s="33">
        <v>119.9789164545455</v>
      </c>
      <c r="T37" s="33">
        <v>119.98821372727269</v>
      </c>
      <c r="U37" s="33">
        <v>123.30517500000001</v>
      </c>
      <c r="V37" s="33">
        <v>125.4758713181818</v>
      </c>
      <c r="W37" s="33">
        <v>120.0253656818182</v>
      </c>
    </row>
    <row r="38" spans="2:23" x14ac:dyDescent="0.25">
      <c r="B38" s="8" t="s">
        <v>7325</v>
      </c>
      <c r="C38" s="8" t="s">
        <v>7326</v>
      </c>
      <c r="D38" s="8" t="s">
        <v>7327</v>
      </c>
      <c r="E38" s="8" t="s">
        <v>127</v>
      </c>
      <c r="F38" s="9" t="s">
        <v>6880</v>
      </c>
      <c r="G38" s="33">
        <v>119.9516441363636</v>
      </c>
      <c r="H38" s="33">
        <v>119.9622656363636</v>
      </c>
      <c r="I38" s="33">
        <v>120.0451823636364</v>
      </c>
      <c r="J38" s="33">
        <v>120.03797122727271</v>
      </c>
      <c r="K38" s="33">
        <v>120.0849572272727</v>
      </c>
      <c r="L38" s="33">
        <v>120.0137022727273</v>
      </c>
      <c r="M38" s="33">
        <v>120.0606709545455</v>
      </c>
      <c r="N38" s="33">
        <v>120.0084015454545</v>
      </c>
      <c r="O38" s="33">
        <v>119.9480033181818</v>
      </c>
      <c r="P38" s="33">
        <v>120.0336609545455</v>
      </c>
      <c r="Q38" s="33">
        <v>119.9704562727273</v>
      </c>
      <c r="R38" s="33">
        <v>119.9302137272727</v>
      </c>
      <c r="S38" s="33">
        <v>120.0250865909091</v>
      </c>
      <c r="T38" s="33">
        <v>120.02751463636361</v>
      </c>
      <c r="U38" s="33">
        <v>123.3553215909091</v>
      </c>
      <c r="V38" s="33">
        <v>125.5611532727273</v>
      </c>
      <c r="W38" s="33">
        <v>120.0023640909091</v>
      </c>
    </row>
    <row r="39" spans="2:23" x14ac:dyDescent="0.25">
      <c r="B39" s="11" t="s">
        <v>7304</v>
      </c>
      <c r="C39" s="11" t="s">
        <v>7305</v>
      </c>
      <c r="D39" s="11" t="s">
        <v>7306</v>
      </c>
      <c r="E39" s="11" t="s">
        <v>593</v>
      </c>
      <c r="F39" s="12" t="s">
        <v>6880</v>
      </c>
      <c r="G39" s="33">
        <v>120.0145565454545</v>
      </c>
      <c r="H39" s="33">
        <v>119.9725718636364</v>
      </c>
      <c r="I39" s="33">
        <v>119.94737313636359</v>
      </c>
      <c r="J39" s="33">
        <v>119.9586575909091</v>
      </c>
      <c r="K39" s="33">
        <v>119.97342086363641</v>
      </c>
      <c r="L39" s="33">
        <v>120.02476809090911</v>
      </c>
      <c r="M39" s="33">
        <v>119.9831138636364</v>
      </c>
      <c r="N39" s="33">
        <v>120.00249604545451</v>
      </c>
      <c r="O39" s="33">
        <v>119.98356750000001</v>
      </c>
      <c r="P39" s="33">
        <v>120.0156005909091</v>
      </c>
      <c r="Q39" s="33">
        <v>120.0565183181818</v>
      </c>
      <c r="R39" s="33">
        <v>119.9828322272727</v>
      </c>
      <c r="S39" s="33">
        <v>119.9282033636364</v>
      </c>
      <c r="T39" s="33">
        <v>120.0094224545454</v>
      </c>
      <c r="U39" s="33">
        <v>123.2738013181818</v>
      </c>
      <c r="V39" s="33">
        <v>125.4730238636364</v>
      </c>
      <c r="W39" s="33">
        <v>119.9723933181818</v>
      </c>
    </row>
    <row r="40" spans="2:23" x14ac:dyDescent="0.25">
      <c r="B40" s="8" t="s">
        <v>7033</v>
      </c>
      <c r="C40" s="8" t="s">
        <v>7034</v>
      </c>
      <c r="D40" s="8" t="s">
        <v>7035</v>
      </c>
      <c r="E40" s="8" t="s">
        <v>127</v>
      </c>
      <c r="F40" s="9" t="s">
        <v>6880</v>
      </c>
      <c r="G40" s="33">
        <v>149.76517340909089</v>
      </c>
      <c r="H40" s="33">
        <v>149.5273628636364</v>
      </c>
      <c r="I40" s="33">
        <v>149.55562950000001</v>
      </c>
      <c r="J40" s="33">
        <v>149.87530054545459</v>
      </c>
      <c r="K40" s="33">
        <v>149.76901813636371</v>
      </c>
      <c r="L40" s="33">
        <v>149.4534785909091</v>
      </c>
      <c r="M40" s="33">
        <v>145.86409800000001</v>
      </c>
      <c r="N40" s="33">
        <v>146.7040362272727</v>
      </c>
      <c r="O40" s="33">
        <v>146.69728568181819</v>
      </c>
      <c r="P40" s="33">
        <v>146.87642450000001</v>
      </c>
      <c r="Q40" s="33">
        <v>147.61427909090909</v>
      </c>
      <c r="R40" s="33">
        <v>148.26029500000001</v>
      </c>
      <c r="S40" s="33">
        <v>147.71478590909089</v>
      </c>
      <c r="T40" s="33">
        <v>148.2356281363636</v>
      </c>
      <c r="U40" s="33">
        <v>153.32647568181821</v>
      </c>
      <c r="V40" s="33">
        <v>157.81992404545451</v>
      </c>
      <c r="W40" s="33">
        <v>146.81105286363641</v>
      </c>
    </row>
    <row r="41" spans="2:23" x14ac:dyDescent="0.25">
      <c r="B41" s="11" t="s">
        <v>7148</v>
      </c>
      <c r="C41" s="11" t="s">
        <v>7149</v>
      </c>
      <c r="D41" s="11" t="s">
        <v>7150</v>
      </c>
      <c r="E41" s="11" t="s">
        <v>593</v>
      </c>
      <c r="F41" s="12" t="s">
        <v>6880</v>
      </c>
      <c r="G41" s="33">
        <v>148.91812627272731</v>
      </c>
      <c r="H41" s="33">
        <v>150.07689772727269</v>
      </c>
      <c r="I41" s="33">
        <v>149.98835286363641</v>
      </c>
      <c r="J41" s="33">
        <v>149.97874118181821</v>
      </c>
      <c r="K41" s="33">
        <v>150.02480154545461</v>
      </c>
      <c r="L41" s="33">
        <v>149.971518</v>
      </c>
      <c r="M41" s="33">
        <v>149.9780962727273</v>
      </c>
      <c r="N41" s="33">
        <v>149.9065746818182</v>
      </c>
      <c r="O41" s="33">
        <v>149.9177629090909</v>
      </c>
      <c r="P41" s="33">
        <v>149.94295781818181</v>
      </c>
      <c r="Q41" s="33">
        <v>149.96862440909089</v>
      </c>
      <c r="R41" s="33">
        <v>149.95715640909091</v>
      </c>
      <c r="S41" s="33">
        <v>149.98959295454549</v>
      </c>
      <c r="T41" s="33">
        <v>150.0612016818182</v>
      </c>
      <c r="U41" s="33">
        <v>154.1111103181818</v>
      </c>
      <c r="V41" s="33">
        <v>157.44674368181819</v>
      </c>
      <c r="W41" s="33">
        <v>150.0256036363636</v>
      </c>
    </row>
    <row r="42" spans="2:23" x14ac:dyDescent="0.25">
      <c r="B42" s="8" t="s">
        <v>7331</v>
      </c>
      <c r="C42" s="8" t="s">
        <v>7332</v>
      </c>
      <c r="D42" s="8" t="s">
        <v>7333</v>
      </c>
      <c r="E42" s="8" t="s">
        <v>127</v>
      </c>
      <c r="F42" s="9" t="s">
        <v>6880</v>
      </c>
      <c r="G42" s="33">
        <v>150.03607481818179</v>
      </c>
      <c r="H42" s="33">
        <v>150.03607481818179</v>
      </c>
      <c r="I42" s="33">
        <v>150.03607481818179</v>
      </c>
      <c r="J42" s="33">
        <v>150.03607481818179</v>
      </c>
      <c r="K42" s="33">
        <v>150.03607481818179</v>
      </c>
      <c r="L42" s="33">
        <v>150.03607481818179</v>
      </c>
      <c r="M42" s="33">
        <v>150.03607481818179</v>
      </c>
      <c r="N42" s="33">
        <v>150.03607481818179</v>
      </c>
      <c r="O42" s="33">
        <v>150.03607481818179</v>
      </c>
      <c r="P42" s="33">
        <v>150.03607481818179</v>
      </c>
      <c r="Q42" s="33">
        <v>150.03607481818179</v>
      </c>
      <c r="R42" s="33">
        <v>150.03607481818179</v>
      </c>
      <c r="S42" s="33">
        <v>150.03607481818179</v>
      </c>
      <c r="T42" s="33">
        <v>150.03607481818179</v>
      </c>
      <c r="U42" s="33">
        <v>157.142245</v>
      </c>
      <c r="V42" s="33">
        <v>164.07031913636359</v>
      </c>
      <c r="W42" s="33">
        <v>150.03607481818179</v>
      </c>
    </row>
    <row r="43" spans="2:23" x14ac:dyDescent="0.25">
      <c r="B43" s="11" t="s">
        <v>7358</v>
      </c>
      <c r="C43" s="11" t="s">
        <v>7359</v>
      </c>
      <c r="D43" s="11" t="s">
        <v>7360</v>
      </c>
      <c r="E43" s="11" t="s">
        <v>593</v>
      </c>
      <c r="F43" s="12" t="s">
        <v>6880</v>
      </c>
      <c r="G43" s="33">
        <v>150.01213672727269</v>
      </c>
      <c r="H43" s="33">
        <v>150.01213672727269</v>
      </c>
      <c r="I43" s="33">
        <v>150.01213672727269</v>
      </c>
      <c r="J43" s="33">
        <v>150.01213672727269</v>
      </c>
      <c r="K43" s="33">
        <v>150.01213672727269</v>
      </c>
      <c r="L43" s="33">
        <v>150.01213672727269</v>
      </c>
      <c r="M43" s="33">
        <v>150.01213672727269</v>
      </c>
      <c r="N43" s="33">
        <v>150.01213672727269</v>
      </c>
      <c r="O43" s="33">
        <v>150.01213672727269</v>
      </c>
      <c r="P43" s="33">
        <v>150.01213672727269</v>
      </c>
      <c r="Q43" s="33">
        <v>150.01213672727269</v>
      </c>
      <c r="R43" s="33">
        <v>150.01213672727269</v>
      </c>
      <c r="S43" s="33">
        <v>150.01213672727269</v>
      </c>
      <c r="T43" s="33">
        <v>150.01213672727269</v>
      </c>
      <c r="U43" s="33">
        <v>150.01213672727269</v>
      </c>
      <c r="V43" s="33">
        <v>150.01213672727269</v>
      </c>
      <c r="W43" s="33">
        <v>150.01213672727269</v>
      </c>
    </row>
    <row r="44" spans="2:23" x14ac:dyDescent="0.25">
      <c r="B44" s="8" t="s">
        <v>7334</v>
      </c>
      <c r="C44" s="8" t="s">
        <v>7335</v>
      </c>
      <c r="D44" s="8" t="s">
        <v>7336</v>
      </c>
      <c r="E44" s="8" t="s">
        <v>127</v>
      </c>
      <c r="F44" s="9" t="s">
        <v>6880</v>
      </c>
      <c r="G44" s="33">
        <v>149.3239727727273</v>
      </c>
      <c r="H44" s="33">
        <v>149.4420838181818</v>
      </c>
      <c r="I44" s="33">
        <v>149.65367681818179</v>
      </c>
      <c r="J44" s="33">
        <v>149.4305830909091</v>
      </c>
      <c r="K44" s="33">
        <v>149.1235985909091</v>
      </c>
      <c r="L44" s="33">
        <v>149.4691692727273</v>
      </c>
      <c r="M44" s="33">
        <v>149.43877000000001</v>
      </c>
      <c r="N44" s="33">
        <v>149.11220595454549</v>
      </c>
      <c r="O44" s="33">
        <v>148.9418775454545</v>
      </c>
      <c r="P44" s="33">
        <v>149.8707035909091</v>
      </c>
      <c r="Q44" s="33">
        <v>149.8329681363636</v>
      </c>
      <c r="R44" s="33">
        <v>149.66593495454549</v>
      </c>
      <c r="S44" s="33">
        <v>149.76249431818181</v>
      </c>
      <c r="T44" s="33">
        <v>149.13085836363629</v>
      </c>
      <c r="U44" s="33">
        <v>155.10699063636361</v>
      </c>
      <c r="V44" s="33">
        <v>159.7519718181818</v>
      </c>
      <c r="W44" s="33">
        <v>148.82511968181819</v>
      </c>
    </row>
    <row r="45" spans="2:23" x14ac:dyDescent="0.25">
      <c r="B45" s="11" t="s">
        <v>7313</v>
      </c>
      <c r="C45" s="11" t="s">
        <v>7314</v>
      </c>
      <c r="D45" s="11" t="s">
        <v>7315</v>
      </c>
      <c r="E45" s="11" t="s">
        <v>593</v>
      </c>
      <c r="F45" s="12" t="s">
        <v>6880</v>
      </c>
      <c r="G45" s="33">
        <v>150.04199140909091</v>
      </c>
      <c r="H45" s="33">
        <v>150.02287936363629</v>
      </c>
      <c r="I45" s="33">
        <v>149.99297954545449</v>
      </c>
      <c r="J45" s="33">
        <v>149.9994705</v>
      </c>
      <c r="K45" s="33">
        <v>149.98744904545461</v>
      </c>
      <c r="L45" s="33">
        <v>149.99552354545449</v>
      </c>
      <c r="M45" s="33">
        <v>149.97718</v>
      </c>
      <c r="N45" s="33">
        <v>149.95577318181819</v>
      </c>
      <c r="O45" s="33">
        <v>149.97001086363639</v>
      </c>
      <c r="P45" s="33">
        <v>150.01677440909091</v>
      </c>
      <c r="Q45" s="33">
        <v>150.00583240909091</v>
      </c>
      <c r="R45" s="33">
        <v>150.02629477272731</v>
      </c>
      <c r="S45" s="33">
        <v>149.99839586363629</v>
      </c>
      <c r="T45" s="33">
        <v>149.98758836363641</v>
      </c>
      <c r="U45" s="33">
        <v>153.79726268181821</v>
      </c>
      <c r="V45" s="33">
        <v>157.4874056363636</v>
      </c>
      <c r="W45" s="33">
        <v>150.00433231818181</v>
      </c>
    </row>
    <row r="46" spans="2:23" x14ac:dyDescent="0.25">
      <c r="B46" s="8" t="s">
        <v>7223</v>
      </c>
      <c r="C46" s="8" t="s">
        <v>7224</v>
      </c>
      <c r="D46" s="8" t="s">
        <v>7225</v>
      </c>
      <c r="E46" s="8" t="s">
        <v>127</v>
      </c>
      <c r="F46" s="9" t="s">
        <v>6880</v>
      </c>
      <c r="G46" s="33">
        <v>139.06946500000001</v>
      </c>
      <c r="H46" s="33">
        <v>138.2911187272727</v>
      </c>
      <c r="I46" s="33">
        <v>138.91394354545449</v>
      </c>
      <c r="J46" s="33">
        <v>139.31944586363639</v>
      </c>
      <c r="K46" s="33">
        <v>139.59905322727269</v>
      </c>
      <c r="L46" s="33">
        <v>139.47601900000001</v>
      </c>
      <c r="M46" s="33">
        <v>139.2556366818182</v>
      </c>
      <c r="N46" s="33">
        <v>139.39826427272729</v>
      </c>
      <c r="O46" s="33">
        <v>139.21113109090911</v>
      </c>
      <c r="P46" s="33">
        <v>139.4202667727273</v>
      </c>
      <c r="Q46" s="33">
        <v>139.05036868181821</v>
      </c>
      <c r="R46" s="33">
        <v>138.68039772727269</v>
      </c>
      <c r="S46" s="33">
        <v>138.6267270909091</v>
      </c>
      <c r="T46" s="33">
        <v>138.2076243636364</v>
      </c>
      <c r="U46" s="33">
        <v>141.18923872727271</v>
      </c>
      <c r="V46" s="33">
        <v>146.52170818181821</v>
      </c>
      <c r="W46" s="33">
        <v>139.6523545454545</v>
      </c>
    </row>
    <row r="47" spans="2:23" x14ac:dyDescent="0.25">
      <c r="B47" s="11" t="s">
        <v>7319</v>
      </c>
      <c r="C47" s="11" t="s">
        <v>7320</v>
      </c>
      <c r="D47" s="11" t="s">
        <v>7321</v>
      </c>
      <c r="E47" s="11" t="s">
        <v>593</v>
      </c>
      <c r="F47" s="12" t="s">
        <v>6880</v>
      </c>
      <c r="G47" s="33">
        <v>119.9796525</v>
      </c>
      <c r="H47" s="33">
        <v>119.9879389545455</v>
      </c>
      <c r="I47" s="33">
        <v>120.0295005454545</v>
      </c>
      <c r="J47" s="33">
        <v>120.01537536363639</v>
      </c>
      <c r="K47" s="33">
        <v>120.0224620454545</v>
      </c>
      <c r="L47" s="33">
        <v>119.98590163636359</v>
      </c>
      <c r="M47" s="33">
        <v>120.0156552727273</v>
      </c>
      <c r="N47" s="33">
        <v>120.0297914090909</v>
      </c>
      <c r="O47" s="33">
        <v>119.98965663636361</v>
      </c>
      <c r="P47" s="33">
        <v>119.9932419090909</v>
      </c>
      <c r="Q47" s="33">
        <v>119.99617818181819</v>
      </c>
      <c r="R47" s="33">
        <v>119.99192045454549</v>
      </c>
      <c r="S47" s="33">
        <v>119.9802062727273</v>
      </c>
      <c r="T47" s="33">
        <v>119.99442495454549</v>
      </c>
      <c r="U47" s="33">
        <v>123.42129622727271</v>
      </c>
      <c r="V47" s="33">
        <v>126.21838109090911</v>
      </c>
      <c r="W47" s="33">
        <v>119.9854417272727</v>
      </c>
    </row>
    <row r="48" spans="2:23" x14ac:dyDescent="0.25">
      <c r="B48" s="8" t="s">
        <v>7232</v>
      </c>
      <c r="C48" s="8" t="s">
        <v>7233</v>
      </c>
      <c r="D48" s="8" t="s">
        <v>7234</v>
      </c>
      <c r="E48" s="8" t="s">
        <v>127</v>
      </c>
      <c r="F48" s="9" t="s">
        <v>6880</v>
      </c>
      <c r="G48" s="33">
        <v>331.72878481818191</v>
      </c>
      <c r="H48" s="33">
        <v>330.54992549999997</v>
      </c>
      <c r="I48" s="33">
        <v>333.6915815909091</v>
      </c>
      <c r="J48" s="33">
        <v>332.84898722727269</v>
      </c>
      <c r="K48" s="33">
        <v>330.26478086363642</v>
      </c>
      <c r="L48" s="33">
        <v>330.42850399999998</v>
      </c>
      <c r="M48" s="33">
        <v>333.70550350000002</v>
      </c>
      <c r="N48" s="33">
        <v>333.28485290909089</v>
      </c>
      <c r="O48" s="33">
        <v>332.36036327272728</v>
      </c>
      <c r="P48" s="33">
        <v>330.57988181818178</v>
      </c>
      <c r="Q48" s="33">
        <v>330.77698086363642</v>
      </c>
      <c r="R48" s="33">
        <v>331.79003677272732</v>
      </c>
      <c r="S48" s="33">
        <v>334.84180390909091</v>
      </c>
      <c r="T48" s="33">
        <v>332.07577850000001</v>
      </c>
      <c r="U48" s="33">
        <v>331.46600286363628</v>
      </c>
      <c r="V48" s="33">
        <v>334.80535636363629</v>
      </c>
      <c r="W48" s="33">
        <v>334.13057595454552</v>
      </c>
    </row>
    <row r="49" spans="2:23" x14ac:dyDescent="0.25">
      <c r="B49" s="11" t="s">
        <v>7298</v>
      </c>
      <c r="C49" s="11" t="s">
        <v>7299</v>
      </c>
      <c r="D49" s="11" t="s">
        <v>7300</v>
      </c>
      <c r="E49" s="11" t="s">
        <v>593</v>
      </c>
      <c r="F49" s="12" t="s">
        <v>6880</v>
      </c>
      <c r="G49" s="33">
        <v>183.75910940909091</v>
      </c>
      <c r="H49" s="33">
        <v>183.92943645454551</v>
      </c>
      <c r="I49" s="33">
        <v>183.69447463636359</v>
      </c>
      <c r="J49" s="33">
        <v>183.6209467272727</v>
      </c>
      <c r="K49" s="33">
        <v>183.73482254545451</v>
      </c>
      <c r="L49" s="33">
        <v>183.66443104545451</v>
      </c>
      <c r="M49" s="33">
        <v>183.49089490909091</v>
      </c>
      <c r="N49" s="33">
        <v>183.3354218181818</v>
      </c>
      <c r="O49" s="33">
        <v>183.28277645454551</v>
      </c>
      <c r="P49" s="33">
        <v>183.4021019090909</v>
      </c>
      <c r="Q49" s="33">
        <v>183.47900000000001</v>
      </c>
      <c r="R49" s="33">
        <v>183.48727004545461</v>
      </c>
      <c r="S49" s="33">
        <v>183.30576459090909</v>
      </c>
      <c r="T49" s="33">
        <v>183.3043008636364</v>
      </c>
      <c r="U49" s="33">
        <v>183.3461419090909</v>
      </c>
      <c r="V49" s="33">
        <v>183.6685455909091</v>
      </c>
      <c r="W49" s="33">
        <v>183.41691563636371</v>
      </c>
    </row>
    <row r="50" spans="2:23" x14ac:dyDescent="0.25">
      <c r="B50" s="8" t="s">
        <v>7259</v>
      </c>
      <c r="C50" s="8" t="s">
        <v>7260</v>
      </c>
      <c r="D50" s="8" t="s">
        <v>7261</v>
      </c>
      <c r="E50" s="8" t="s">
        <v>127</v>
      </c>
      <c r="F50" s="9" t="s">
        <v>6880</v>
      </c>
      <c r="G50" s="33">
        <v>189.8598332272727</v>
      </c>
      <c r="H50" s="33">
        <v>189.881078</v>
      </c>
      <c r="I50" s="33">
        <v>189.96025422727271</v>
      </c>
      <c r="J50" s="33">
        <v>189.99669940909089</v>
      </c>
      <c r="K50" s="33">
        <v>189.84377163636361</v>
      </c>
      <c r="L50" s="33">
        <v>189.83535663636371</v>
      </c>
      <c r="M50" s="33">
        <v>189.938954</v>
      </c>
      <c r="N50" s="33">
        <v>189.86342527272731</v>
      </c>
      <c r="O50" s="33">
        <v>189.8667750909091</v>
      </c>
      <c r="P50" s="33">
        <v>189.78220359090909</v>
      </c>
      <c r="Q50" s="33">
        <v>189.75695859090911</v>
      </c>
      <c r="R50" s="33">
        <v>189.73826272727271</v>
      </c>
      <c r="S50" s="33">
        <v>189.88456995454541</v>
      </c>
      <c r="T50" s="33">
        <v>189.86469431818179</v>
      </c>
      <c r="U50" s="33">
        <v>189.9285811818182</v>
      </c>
      <c r="V50" s="33">
        <v>189.80230540909091</v>
      </c>
      <c r="W50" s="33">
        <v>189.6791115454545</v>
      </c>
    </row>
    <row r="51" spans="2:23" x14ac:dyDescent="0.25">
      <c r="B51" s="11" t="s">
        <v>7337</v>
      </c>
      <c r="C51" s="11" t="s">
        <v>7338</v>
      </c>
      <c r="D51" s="11" t="s">
        <v>7339</v>
      </c>
      <c r="E51" s="11" t="s">
        <v>593</v>
      </c>
      <c r="F51" s="12" t="s">
        <v>6880</v>
      </c>
      <c r="G51" s="33">
        <v>150.05543336363641</v>
      </c>
      <c r="H51" s="33">
        <v>149.97981886363641</v>
      </c>
      <c r="I51" s="33">
        <v>150.00656959090909</v>
      </c>
      <c r="J51" s="33">
        <v>150.0202477272727</v>
      </c>
      <c r="K51" s="33">
        <v>150.0375847272727</v>
      </c>
      <c r="L51" s="33">
        <v>150.0519741818182</v>
      </c>
      <c r="M51" s="33">
        <v>150.05867004545451</v>
      </c>
      <c r="N51" s="33">
        <v>150.02693331818179</v>
      </c>
      <c r="O51" s="33">
        <v>149.98519645454539</v>
      </c>
      <c r="P51" s="33">
        <v>150.01016404545459</v>
      </c>
      <c r="Q51" s="33">
        <v>149.96581686363629</v>
      </c>
      <c r="R51" s="33">
        <v>149.9809268636364</v>
      </c>
      <c r="S51" s="33">
        <v>150.01024468181819</v>
      </c>
      <c r="T51" s="33">
        <v>150.01337818181821</v>
      </c>
      <c r="U51" s="33">
        <v>154.06670290909091</v>
      </c>
      <c r="V51" s="33">
        <v>157.71268668181821</v>
      </c>
      <c r="W51" s="33">
        <v>150.01420049999999</v>
      </c>
    </row>
    <row r="52" spans="2:23" x14ac:dyDescent="0.25">
      <c r="B52" s="8" t="s">
        <v>7340</v>
      </c>
      <c r="C52" s="8" t="s">
        <v>7341</v>
      </c>
      <c r="D52" s="8" t="s">
        <v>7342</v>
      </c>
      <c r="E52" s="8" t="s">
        <v>127</v>
      </c>
      <c r="F52" s="9" t="s">
        <v>6880</v>
      </c>
      <c r="G52" s="33">
        <v>90.052832772727271</v>
      </c>
      <c r="H52" s="33">
        <v>90.029455318181817</v>
      </c>
      <c r="I52" s="33">
        <v>89.949754818181816</v>
      </c>
      <c r="J52" s="33">
        <v>89.98995431818183</v>
      </c>
      <c r="K52" s="33">
        <v>90.075737681818183</v>
      </c>
      <c r="L52" s="33">
        <v>90.101003272727269</v>
      </c>
      <c r="M52" s="33">
        <v>90.005454772727276</v>
      </c>
      <c r="N52" s="33">
        <v>90.028323909090901</v>
      </c>
      <c r="O52" s="33">
        <v>90.038169272727274</v>
      </c>
      <c r="P52" s="33">
        <v>90.00739031818182</v>
      </c>
      <c r="Q52" s="33">
        <v>89.988449727272723</v>
      </c>
      <c r="R52" s="33">
        <v>89.994591772727276</v>
      </c>
      <c r="S52" s="33">
        <v>89.890167454545448</v>
      </c>
      <c r="T52" s="33">
        <v>89.893176090909094</v>
      </c>
      <c r="U52" s="33">
        <v>93.051924727272734</v>
      </c>
      <c r="V52" s="33">
        <v>95.538924727272715</v>
      </c>
      <c r="W52" s="33">
        <v>89.925485863636368</v>
      </c>
    </row>
    <row r="53" spans="2:23" x14ac:dyDescent="0.25">
      <c r="B53" s="11" t="s">
        <v>7175</v>
      </c>
      <c r="C53" s="11" t="s">
        <v>7176</v>
      </c>
      <c r="D53" s="11" t="s">
        <v>7177</v>
      </c>
      <c r="E53" s="11" t="s">
        <v>593</v>
      </c>
      <c r="F53" s="12" t="s">
        <v>6880</v>
      </c>
      <c r="G53" s="33">
        <v>89.979819818181809</v>
      </c>
      <c r="H53" s="33">
        <v>89.998984499999992</v>
      </c>
      <c r="I53" s="33">
        <v>89.959417818181819</v>
      </c>
      <c r="J53" s="33">
        <v>89.983151318181811</v>
      </c>
      <c r="K53" s="33">
        <v>90.032615545454547</v>
      </c>
      <c r="L53" s="33">
        <v>90.022557863636365</v>
      </c>
      <c r="M53" s="33">
        <v>90.001208636363629</v>
      </c>
      <c r="N53" s="33">
        <v>89.985654272727274</v>
      </c>
      <c r="O53" s="33">
        <v>89.979067181818181</v>
      </c>
      <c r="P53" s="33">
        <v>89.967114045454551</v>
      </c>
      <c r="Q53" s="33">
        <v>89.994816999999998</v>
      </c>
      <c r="R53" s="33">
        <v>90.006152499999999</v>
      </c>
      <c r="S53" s="33">
        <v>90.011236909090911</v>
      </c>
      <c r="T53" s="33">
        <v>89.980773636363637</v>
      </c>
      <c r="U53" s="33">
        <v>92.437145000000001</v>
      </c>
      <c r="V53" s="33">
        <v>94.27870181818183</v>
      </c>
      <c r="W53" s="33">
        <v>89.980547227272723</v>
      </c>
    </row>
    <row r="54" spans="2:23" x14ac:dyDescent="0.25">
      <c r="B54" s="8" t="s">
        <v>7346</v>
      </c>
      <c r="C54" s="8" t="s">
        <v>7347</v>
      </c>
      <c r="D54" s="8" t="s">
        <v>7348</v>
      </c>
      <c r="E54" s="8" t="s">
        <v>127</v>
      </c>
      <c r="F54" s="9" t="s">
        <v>6880</v>
      </c>
      <c r="G54" s="33">
        <v>150.7314071363636</v>
      </c>
      <c r="H54" s="33">
        <v>150.84142859090909</v>
      </c>
      <c r="I54" s="33">
        <v>150.35604259090911</v>
      </c>
      <c r="J54" s="33">
        <v>150.3968412727273</v>
      </c>
      <c r="K54" s="33">
        <v>150.60515595454549</v>
      </c>
      <c r="L54" s="33">
        <v>150.5901461818182</v>
      </c>
      <c r="M54" s="33">
        <v>150.6171405</v>
      </c>
      <c r="N54" s="33">
        <v>150.5029375454545</v>
      </c>
      <c r="O54" s="33">
        <v>150.43725549999999</v>
      </c>
      <c r="P54" s="33">
        <v>150.39302236363639</v>
      </c>
      <c r="Q54" s="33">
        <v>150.5320027272727</v>
      </c>
      <c r="R54" s="33">
        <v>150.66445177272729</v>
      </c>
      <c r="S54" s="33">
        <v>150.45732613636369</v>
      </c>
      <c r="T54" s="33">
        <v>150.3643627727273</v>
      </c>
      <c r="U54" s="33">
        <v>150.40410668181821</v>
      </c>
      <c r="V54" s="33">
        <v>150.48401354545459</v>
      </c>
      <c r="W54" s="33">
        <v>150.77314545454541</v>
      </c>
    </row>
    <row r="55" spans="2:23" x14ac:dyDescent="0.25">
      <c r="B55" s="11" t="s">
        <v>7355</v>
      </c>
      <c r="C55" s="11" t="s">
        <v>7356</v>
      </c>
      <c r="D55" s="11" t="s">
        <v>7357</v>
      </c>
      <c r="E55" s="11" t="s">
        <v>593</v>
      </c>
      <c r="F55" s="12" t="s">
        <v>6880</v>
      </c>
      <c r="G55" s="33">
        <v>150.0031395</v>
      </c>
      <c r="H55" s="33">
        <v>149.97321840909089</v>
      </c>
      <c r="I55" s="33">
        <v>149.9922050909091</v>
      </c>
      <c r="J55" s="33">
        <v>150.00201100000001</v>
      </c>
      <c r="K55" s="33">
        <v>150.00268631818179</v>
      </c>
      <c r="L55" s="33">
        <v>150.01810804545451</v>
      </c>
      <c r="M55" s="33">
        <v>150.01753236363641</v>
      </c>
      <c r="N55" s="33">
        <v>150.03607550000001</v>
      </c>
      <c r="O55" s="33">
        <v>150.01106072727271</v>
      </c>
      <c r="P55" s="33">
        <v>150.0125998181818</v>
      </c>
      <c r="Q55" s="33">
        <v>149.9799688636364</v>
      </c>
      <c r="R55" s="33">
        <v>150.00612604545449</v>
      </c>
      <c r="S55" s="33">
        <v>149.99279031818179</v>
      </c>
      <c r="T55" s="33">
        <v>150.0100956818182</v>
      </c>
      <c r="U55" s="33">
        <v>155.49126868181821</v>
      </c>
      <c r="V55" s="33">
        <v>159.99484972727271</v>
      </c>
      <c r="W55" s="33">
        <v>150.0096409090909</v>
      </c>
    </row>
    <row r="56" spans="2:23" x14ac:dyDescent="0.25">
      <c r="B56" s="8" t="s">
        <v>7295</v>
      </c>
      <c r="C56" s="8" t="s">
        <v>7296</v>
      </c>
      <c r="D56" s="8" t="s">
        <v>7297</v>
      </c>
      <c r="E56" s="8" t="s">
        <v>127</v>
      </c>
      <c r="F56" s="9" t="s">
        <v>6880</v>
      </c>
      <c r="G56" s="33">
        <v>119.9665516818182</v>
      </c>
      <c r="H56" s="33">
        <v>120.0130171363636</v>
      </c>
      <c r="I56" s="33">
        <v>120.01626818181821</v>
      </c>
      <c r="J56" s="33">
        <v>120.0164584090909</v>
      </c>
      <c r="K56" s="33">
        <v>120.0213216363636</v>
      </c>
      <c r="L56" s="33">
        <v>119.99824140909089</v>
      </c>
      <c r="M56" s="33">
        <v>120.0005886818182</v>
      </c>
      <c r="N56" s="33">
        <v>119.9808029545454</v>
      </c>
      <c r="O56" s="33">
        <v>120.0164824090909</v>
      </c>
      <c r="P56" s="33">
        <v>119.9850707272727</v>
      </c>
      <c r="Q56" s="33">
        <v>120.03899568181819</v>
      </c>
      <c r="R56" s="33">
        <v>120.0063787272727</v>
      </c>
      <c r="S56" s="33">
        <v>120.0153613636364</v>
      </c>
      <c r="T56" s="33">
        <v>119.9921438636364</v>
      </c>
      <c r="U56" s="33">
        <v>123.260454</v>
      </c>
      <c r="V56" s="33">
        <v>125.45450518181821</v>
      </c>
      <c r="W56" s="33">
        <v>119.9803788636364</v>
      </c>
    </row>
    <row r="57" spans="2:23" x14ac:dyDescent="0.25">
      <c r="B57" s="11" t="s">
        <v>7172</v>
      </c>
      <c r="C57" s="11" t="s">
        <v>7173</v>
      </c>
      <c r="D57" s="11" t="s">
        <v>7174</v>
      </c>
      <c r="E57" s="11" t="s">
        <v>127</v>
      </c>
      <c r="F57" s="12" t="s">
        <v>6880</v>
      </c>
      <c r="G57" s="33">
        <v>149.86656409090909</v>
      </c>
      <c r="H57" s="33">
        <v>149.15314518181819</v>
      </c>
      <c r="I57" s="33">
        <v>149.92161027272729</v>
      </c>
      <c r="J57" s="33">
        <v>149.8385756363636</v>
      </c>
      <c r="K57" s="33">
        <v>149.7555220909091</v>
      </c>
      <c r="L57" s="33">
        <v>149.99361263636359</v>
      </c>
      <c r="M57" s="33">
        <v>149.84585559090911</v>
      </c>
      <c r="N57" s="33">
        <v>149.9247886818182</v>
      </c>
      <c r="O57" s="33">
        <v>149.97292899999999</v>
      </c>
      <c r="P57" s="33">
        <v>149.9956275454546</v>
      </c>
      <c r="Q57" s="33">
        <v>149.88086254545451</v>
      </c>
      <c r="R57" s="33">
        <v>149.93845945454541</v>
      </c>
      <c r="S57" s="33">
        <v>149.74571522727271</v>
      </c>
      <c r="T57" s="33">
        <v>149.8711091363636</v>
      </c>
      <c r="U57" s="33">
        <v>154.02742195454539</v>
      </c>
      <c r="V57" s="33">
        <v>157.39767749999999</v>
      </c>
      <c r="W57" s="33">
        <v>149.92735413636359</v>
      </c>
    </row>
    <row r="58" spans="2:23" x14ac:dyDescent="0.25">
      <c r="B58" s="8" t="s">
        <v>7096</v>
      </c>
      <c r="C58" s="8" t="s">
        <v>7097</v>
      </c>
      <c r="D58" s="8" t="s">
        <v>7098</v>
      </c>
      <c r="E58" s="8" t="s">
        <v>127</v>
      </c>
      <c r="F58" s="9" t="s">
        <v>6880</v>
      </c>
      <c r="G58" s="33">
        <v>99.717684454545449</v>
      </c>
      <c r="H58" s="33">
        <v>99.363445909090899</v>
      </c>
      <c r="I58" s="33">
        <v>99.478717409090905</v>
      </c>
      <c r="J58" s="33">
        <v>99.348693272727274</v>
      </c>
      <c r="K58" s="33">
        <v>99.095803363636364</v>
      </c>
      <c r="L58" s="33">
        <v>99.834538636363632</v>
      </c>
      <c r="M58" s="33">
        <v>99.405041045454539</v>
      </c>
      <c r="N58" s="33">
        <v>99.359975772727282</v>
      </c>
      <c r="O58" s="33">
        <v>99.549346818181817</v>
      </c>
      <c r="P58" s="33">
        <v>99.871549454545445</v>
      </c>
      <c r="Q58" s="33">
        <v>99.637016545454557</v>
      </c>
      <c r="R58" s="33">
        <v>99.504549681818176</v>
      </c>
      <c r="S58" s="33">
        <v>99.367494909090908</v>
      </c>
      <c r="T58" s="33">
        <v>99.074875954545448</v>
      </c>
      <c r="U58" s="33">
        <v>99.218907999999999</v>
      </c>
      <c r="V58" s="33">
        <v>99.146339727272732</v>
      </c>
      <c r="W58" s="33">
        <v>99.575888090909089</v>
      </c>
    </row>
    <row r="59" spans="2:23" x14ac:dyDescent="0.25">
      <c r="B59" s="11" t="s">
        <v>7241</v>
      </c>
      <c r="C59" s="11" t="s">
        <v>7242</v>
      </c>
      <c r="D59" s="11" t="s">
        <v>7243</v>
      </c>
      <c r="E59" s="11" t="s">
        <v>127</v>
      </c>
      <c r="F59" s="12" t="s">
        <v>6880</v>
      </c>
      <c r="G59" s="33">
        <v>150.06422613636369</v>
      </c>
      <c r="H59" s="33">
        <v>150.0765109090909</v>
      </c>
      <c r="I59" s="33">
        <v>150.01524368181819</v>
      </c>
      <c r="J59" s="33">
        <v>150.0034007727273</v>
      </c>
      <c r="K59" s="33">
        <v>149.99825845454549</v>
      </c>
      <c r="L59" s="33">
        <v>149.90923304545461</v>
      </c>
      <c r="M59" s="33">
        <v>149.96129686363639</v>
      </c>
      <c r="N59" s="33">
        <v>149.85188709090909</v>
      </c>
      <c r="O59" s="33">
        <v>149.96966672727271</v>
      </c>
      <c r="P59" s="33">
        <v>150.00776072727271</v>
      </c>
      <c r="Q59" s="33">
        <v>149.92847131818181</v>
      </c>
      <c r="R59" s="33">
        <v>150.02503531818181</v>
      </c>
      <c r="S59" s="33">
        <v>149.91616004545449</v>
      </c>
      <c r="T59" s="33">
        <v>149.95885795454541</v>
      </c>
      <c r="U59" s="33">
        <v>154.08521645454539</v>
      </c>
      <c r="V59" s="33">
        <v>157.49596450000001</v>
      </c>
      <c r="W59" s="33">
        <v>149.9626306363636</v>
      </c>
    </row>
    <row r="60" spans="2:23" x14ac:dyDescent="0.25">
      <c r="B60" s="8" t="s">
        <v>7163</v>
      </c>
      <c r="C60" s="8" t="s">
        <v>7164</v>
      </c>
      <c r="D60" s="8" t="s">
        <v>7165</v>
      </c>
      <c r="E60" s="8" t="s">
        <v>127</v>
      </c>
      <c r="F60" s="9" t="s">
        <v>6880</v>
      </c>
      <c r="G60" s="33">
        <v>119.9908451818182</v>
      </c>
      <c r="H60" s="33">
        <v>119.98326900000001</v>
      </c>
      <c r="I60" s="33">
        <v>119.9934443636364</v>
      </c>
      <c r="J60" s="33">
        <v>119.9853764545454</v>
      </c>
      <c r="K60" s="33">
        <v>120.00196795454541</v>
      </c>
      <c r="L60" s="33">
        <v>119.9116343636364</v>
      </c>
      <c r="M60" s="33">
        <v>119.9068158181818</v>
      </c>
      <c r="N60" s="33">
        <v>119.9587838181818</v>
      </c>
      <c r="O60" s="33">
        <v>119.9821259090909</v>
      </c>
      <c r="P60" s="33">
        <v>119.9667828181818</v>
      </c>
      <c r="Q60" s="33">
        <v>119.89208454545459</v>
      </c>
      <c r="R60" s="33">
        <v>119.91233468181819</v>
      </c>
      <c r="S60" s="33">
        <v>119.8277191818182</v>
      </c>
      <c r="T60" s="33">
        <v>119.84924413636359</v>
      </c>
      <c r="U60" s="33">
        <v>123.8945120909091</v>
      </c>
      <c r="V60" s="33">
        <v>127.0439208181818</v>
      </c>
      <c r="W60" s="33">
        <v>119.9059708181818</v>
      </c>
    </row>
    <row r="61" spans="2:23" x14ac:dyDescent="0.25">
      <c r="B61" s="11" t="s">
        <v>7277</v>
      </c>
      <c r="C61" s="11" t="s">
        <v>7278</v>
      </c>
      <c r="D61" s="11" t="s">
        <v>7279</v>
      </c>
      <c r="E61" s="11" t="s">
        <v>127</v>
      </c>
      <c r="F61" s="12" t="s">
        <v>6880</v>
      </c>
      <c r="G61" s="33">
        <v>179.24248286363641</v>
      </c>
      <c r="H61" s="33">
        <v>179.35762118181819</v>
      </c>
      <c r="I61" s="33">
        <v>179.82931754545459</v>
      </c>
      <c r="J61" s="33">
        <v>179.63354468181819</v>
      </c>
      <c r="K61" s="33">
        <v>179.3005706363636</v>
      </c>
      <c r="L61" s="33">
        <v>179.67143309090909</v>
      </c>
      <c r="M61" s="33">
        <v>179.59612713636361</v>
      </c>
      <c r="N61" s="33">
        <v>178.98522927272731</v>
      </c>
      <c r="O61" s="33">
        <v>178.77561668181821</v>
      </c>
      <c r="P61" s="33">
        <v>179.98233886363639</v>
      </c>
      <c r="Q61" s="33">
        <v>179.93931195454539</v>
      </c>
      <c r="R61" s="33">
        <v>179.68435990909089</v>
      </c>
      <c r="S61" s="33">
        <v>179.87252654545449</v>
      </c>
      <c r="T61" s="33">
        <v>179.06566636363641</v>
      </c>
      <c r="U61" s="33">
        <v>186.19677331818181</v>
      </c>
      <c r="V61" s="33">
        <v>190.6929045</v>
      </c>
      <c r="W61" s="33">
        <v>178.68472481818179</v>
      </c>
    </row>
    <row r="62" spans="2:23" x14ac:dyDescent="0.25">
      <c r="B62" s="8" t="s">
        <v>7024</v>
      </c>
      <c r="C62" s="8" t="s">
        <v>7025</v>
      </c>
      <c r="D62" s="8" t="s">
        <v>7026</v>
      </c>
      <c r="E62" s="8" t="s">
        <v>127</v>
      </c>
      <c r="F62" s="9" t="s">
        <v>6880</v>
      </c>
      <c r="G62" s="33">
        <v>90.00372945454545</v>
      </c>
      <c r="H62" s="33">
        <v>89.996439318181828</v>
      </c>
      <c r="I62" s="33">
        <v>90.010417000000004</v>
      </c>
      <c r="J62" s="33">
        <v>89.994410500000001</v>
      </c>
      <c r="K62" s="33">
        <v>89.983523045454547</v>
      </c>
      <c r="L62" s="33">
        <v>89.971656090909093</v>
      </c>
      <c r="M62" s="33">
        <v>90.012062772727276</v>
      </c>
      <c r="N62" s="33">
        <v>89.995604045454556</v>
      </c>
      <c r="O62" s="33">
        <v>89.978423772727282</v>
      </c>
      <c r="P62" s="33">
        <v>89.98408854545454</v>
      </c>
      <c r="Q62" s="33">
        <v>89.981291772727275</v>
      </c>
      <c r="R62" s="33">
        <v>89.876728590909096</v>
      </c>
      <c r="S62" s="33">
        <v>89.99396013636364</v>
      </c>
      <c r="T62" s="33">
        <v>89.929521454545451</v>
      </c>
      <c r="U62" s="33">
        <v>92.42659236363636</v>
      </c>
      <c r="V62" s="33">
        <v>94.219168772727258</v>
      </c>
      <c r="W62" s="33">
        <v>89.956447363636372</v>
      </c>
    </row>
    <row r="63" spans="2:23" x14ac:dyDescent="0.25">
      <c r="B63" s="11" t="s">
        <v>7328</v>
      </c>
      <c r="C63" s="11" t="s">
        <v>7329</v>
      </c>
      <c r="D63" s="11" t="s">
        <v>7330</v>
      </c>
      <c r="E63" s="11" t="s">
        <v>127</v>
      </c>
      <c r="F63" s="12" t="s">
        <v>6880</v>
      </c>
      <c r="G63" s="33">
        <v>150.01645636363639</v>
      </c>
      <c r="H63" s="33">
        <v>150.00240831818181</v>
      </c>
      <c r="I63" s="33">
        <v>149.99298400000001</v>
      </c>
      <c r="J63" s="33">
        <v>149.9679666363636</v>
      </c>
      <c r="K63" s="33">
        <v>149.99806377272731</v>
      </c>
      <c r="L63" s="33">
        <v>150.00822145454549</v>
      </c>
      <c r="M63" s="33">
        <v>150.00754345454541</v>
      </c>
      <c r="N63" s="33">
        <v>149.96969659090911</v>
      </c>
      <c r="O63" s="33">
        <v>149.9941362727273</v>
      </c>
      <c r="P63" s="33">
        <v>149.9694226818182</v>
      </c>
      <c r="Q63" s="33">
        <v>149.99556559090911</v>
      </c>
      <c r="R63" s="33">
        <v>149.99618509090911</v>
      </c>
      <c r="S63" s="33">
        <v>150.00184804545461</v>
      </c>
      <c r="T63" s="33">
        <v>149.99260622727269</v>
      </c>
      <c r="U63" s="33">
        <v>156.3314730909091</v>
      </c>
      <c r="V63" s="33">
        <v>161.5846985454545</v>
      </c>
      <c r="W63" s="33">
        <v>149.99803472727271</v>
      </c>
    </row>
    <row r="64" spans="2:23" x14ac:dyDescent="0.25">
      <c r="B64" s="8" t="s">
        <v>7307</v>
      </c>
      <c r="C64" s="8" t="s">
        <v>7308</v>
      </c>
      <c r="D64" s="8" t="s">
        <v>7309</v>
      </c>
      <c r="E64" s="8" t="s">
        <v>127</v>
      </c>
      <c r="F64" s="9" t="s">
        <v>6880</v>
      </c>
      <c r="G64" s="33">
        <v>149.9348952272727</v>
      </c>
      <c r="H64" s="33">
        <v>149.9726854090909</v>
      </c>
      <c r="I64" s="33">
        <v>150.05568604545451</v>
      </c>
      <c r="J64" s="33">
        <v>150.00587495454539</v>
      </c>
      <c r="K64" s="33">
        <v>149.9843368636364</v>
      </c>
      <c r="L64" s="33">
        <v>149.9586821818182</v>
      </c>
      <c r="M64" s="33">
        <v>149.89272586363629</v>
      </c>
      <c r="N64" s="33">
        <v>149.93361895454541</v>
      </c>
      <c r="O64" s="33">
        <v>149.9704067727273</v>
      </c>
      <c r="P64" s="33">
        <v>149.97458595454549</v>
      </c>
      <c r="Q64" s="33">
        <v>150.03417150000001</v>
      </c>
      <c r="R64" s="33">
        <v>150.0072694090909</v>
      </c>
      <c r="S64" s="33">
        <v>150.00195631818181</v>
      </c>
      <c r="T64" s="33">
        <v>149.9717912727273</v>
      </c>
      <c r="U64" s="33">
        <v>154.06967718181821</v>
      </c>
      <c r="V64" s="33">
        <v>157.54915704545451</v>
      </c>
      <c r="W64" s="33">
        <v>150.01225913636361</v>
      </c>
    </row>
    <row r="65" spans="2:23" x14ac:dyDescent="0.25">
      <c r="B65" s="11" t="s">
        <v>7012</v>
      </c>
      <c r="C65" s="11" t="s">
        <v>7013</v>
      </c>
      <c r="D65" s="11" t="s">
        <v>7014</v>
      </c>
      <c r="E65" s="11" t="s">
        <v>127</v>
      </c>
      <c r="F65" s="12" t="s">
        <v>6880</v>
      </c>
      <c r="G65" s="33">
        <v>49.485446727272731</v>
      </c>
      <c r="H65" s="33">
        <v>48.96879986363637</v>
      </c>
      <c r="I65" s="33">
        <v>48.738839545454553</v>
      </c>
      <c r="J65" s="33">
        <v>48.551153363636359</v>
      </c>
      <c r="K65" s="33">
        <v>48.6169175</v>
      </c>
      <c r="L65" s="33">
        <v>48.461739272727272</v>
      </c>
      <c r="M65" s="33">
        <v>48.572046999999998</v>
      </c>
      <c r="N65" s="33">
        <v>48.64857486363637</v>
      </c>
      <c r="O65" s="33">
        <v>48.799758318181823</v>
      </c>
      <c r="P65" s="33">
        <v>48.428621500000013</v>
      </c>
      <c r="Q65" s="33">
        <v>48.714689863636373</v>
      </c>
      <c r="R65" s="33">
        <v>48.967726545454553</v>
      </c>
      <c r="S65" s="33">
        <v>49.150396636363638</v>
      </c>
      <c r="T65" s="33">
        <v>48.923054090909091</v>
      </c>
      <c r="U65" s="33">
        <v>50.250549954545463</v>
      </c>
      <c r="V65" s="33">
        <v>51.544969909090923</v>
      </c>
      <c r="W65" s="33">
        <v>48.957493772727283</v>
      </c>
    </row>
    <row r="66" spans="2:23" x14ac:dyDescent="0.25">
      <c r="B66" s="8" t="s">
        <v>7048</v>
      </c>
      <c r="C66" s="8" t="s">
        <v>7049</v>
      </c>
      <c r="D66" s="8" t="s">
        <v>7050</v>
      </c>
      <c r="E66" s="8" t="s">
        <v>127</v>
      </c>
      <c r="F66" s="9" t="s">
        <v>6880</v>
      </c>
      <c r="G66" s="33">
        <v>99.841286363636357</v>
      </c>
      <c r="H66" s="33">
        <v>99.7009230909091</v>
      </c>
      <c r="I66" s="33">
        <v>99.534721727272739</v>
      </c>
      <c r="J66" s="33">
        <v>99.839036181818173</v>
      </c>
      <c r="K66" s="33">
        <v>100.0182935909091</v>
      </c>
      <c r="L66" s="33">
        <v>99.831161090909077</v>
      </c>
      <c r="M66" s="33">
        <v>99.88561054545454</v>
      </c>
      <c r="N66" s="33">
        <v>99.593421181818172</v>
      </c>
      <c r="O66" s="33">
        <v>99.997962090909098</v>
      </c>
      <c r="P66" s="33">
        <v>100.0232791818182</v>
      </c>
      <c r="Q66" s="33">
        <v>99.757950636363645</v>
      </c>
      <c r="R66" s="33">
        <v>99.975368227272739</v>
      </c>
      <c r="S66" s="33">
        <v>99.742053999999996</v>
      </c>
      <c r="T66" s="33">
        <v>99.63696704545454</v>
      </c>
      <c r="U66" s="33">
        <v>104.4956360454545</v>
      </c>
      <c r="V66" s="33">
        <v>109.04584749999999</v>
      </c>
      <c r="W66" s="33">
        <v>99.772828272727281</v>
      </c>
    </row>
    <row r="67" spans="2:23" x14ac:dyDescent="0.25">
      <c r="B67" s="11" t="s">
        <v>7199</v>
      </c>
      <c r="C67" s="11" t="s">
        <v>7200</v>
      </c>
      <c r="D67" s="11" t="s">
        <v>7201</v>
      </c>
      <c r="E67" s="11" t="s">
        <v>127</v>
      </c>
      <c r="F67" s="12" t="s">
        <v>6880</v>
      </c>
      <c r="G67" s="33">
        <v>149.86909668181821</v>
      </c>
      <c r="H67" s="33">
        <v>149.52028799999999</v>
      </c>
      <c r="I67" s="33">
        <v>149.94329918181819</v>
      </c>
      <c r="J67" s="33">
        <v>149.92452418181821</v>
      </c>
      <c r="K67" s="33">
        <v>149.68725622727271</v>
      </c>
      <c r="L67" s="33">
        <v>149.84928909090911</v>
      </c>
      <c r="M67" s="33">
        <v>149.7448205</v>
      </c>
      <c r="N67" s="33">
        <v>149.84268290909091</v>
      </c>
      <c r="O67" s="33">
        <v>149.7961048636364</v>
      </c>
      <c r="P67" s="33">
        <v>149.87205468181821</v>
      </c>
      <c r="Q67" s="33">
        <v>149.4976731363636</v>
      </c>
      <c r="R67" s="33">
        <v>149.69817645454549</v>
      </c>
      <c r="S67" s="33">
        <v>149.7452577272727</v>
      </c>
      <c r="T67" s="33">
        <v>149.83978768181819</v>
      </c>
      <c r="U67" s="33">
        <v>153.8339692727273</v>
      </c>
      <c r="V67" s="33">
        <v>157.0460309545455</v>
      </c>
      <c r="W67" s="33">
        <v>149.7662500909091</v>
      </c>
    </row>
    <row r="68" spans="2:23" x14ac:dyDescent="0.25">
      <c r="B68" s="8" t="s">
        <v>7039</v>
      </c>
      <c r="C68" s="8" t="s">
        <v>7040</v>
      </c>
      <c r="D68" s="8" t="s">
        <v>7041</v>
      </c>
      <c r="E68" s="8" t="s">
        <v>127</v>
      </c>
      <c r="F68" s="9" t="s">
        <v>782</v>
      </c>
      <c r="G68" s="33">
        <v>123.77704486363641</v>
      </c>
      <c r="H68" s="33">
        <v>116.6569892272727</v>
      </c>
      <c r="I68" s="33">
        <v>115.6231365</v>
      </c>
      <c r="J68" s="33">
        <v>114.9768581818182</v>
      </c>
      <c r="K68" s="33">
        <v>114.42135627272729</v>
      </c>
      <c r="L68" s="33">
        <v>115.28075381818179</v>
      </c>
      <c r="M68" s="33">
        <v>113.00095304545449</v>
      </c>
      <c r="N68" s="33">
        <v>111.32466236363631</v>
      </c>
      <c r="O68" s="33">
        <v>111.81869122727269</v>
      </c>
      <c r="P68" s="33">
        <v>114.4444990909091</v>
      </c>
      <c r="Q68" s="33">
        <v>122.66815936363641</v>
      </c>
      <c r="R68" s="33">
        <v>126.0113808636364</v>
      </c>
      <c r="S68" s="33">
        <v>120.6585427272727</v>
      </c>
      <c r="T68" s="33">
        <v>124.4739106666667</v>
      </c>
      <c r="U68" s="33">
        <v>132.83727757142859</v>
      </c>
      <c r="V68" s="33">
        <v>122.2716105238095</v>
      </c>
      <c r="W68" s="33">
        <v>125.9936602857143</v>
      </c>
    </row>
    <row r="69" spans="2:23" x14ac:dyDescent="0.25">
      <c r="B69" s="11" t="s">
        <v>6893</v>
      </c>
      <c r="C69" s="11" t="s">
        <v>6894</v>
      </c>
      <c r="D69" s="11" t="s">
        <v>6895</v>
      </c>
      <c r="E69" s="11" t="s">
        <v>127</v>
      </c>
      <c r="F69" s="12" t="s">
        <v>782</v>
      </c>
      <c r="G69" s="33">
        <v>11.33293404545455</v>
      </c>
      <c r="H69" s="33">
        <v>11.974080499999999</v>
      </c>
      <c r="I69" s="33">
        <v>11.31972818181818</v>
      </c>
      <c r="J69" s="33">
        <v>11.421880818181821</v>
      </c>
      <c r="K69" s="33">
        <v>10.757459090909091</v>
      </c>
      <c r="L69" s="33">
        <v>11.145658090909089</v>
      </c>
      <c r="M69" s="33">
        <v>13.02920445454545</v>
      </c>
      <c r="N69" s="33">
        <v>10.85907609090909</v>
      </c>
      <c r="O69" s="33">
        <v>10.592662590909089</v>
      </c>
      <c r="P69" s="33">
        <v>11.210941500000001</v>
      </c>
      <c r="Q69" s="33">
        <v>14.74638036363636</v>
      </c>
      <c r="R69" s="33">
        <v>13.51175409090909</v>
      </c>
      <c r="S69" s="33">
        <v>12.04172918181818</v>
      </c>
      <c r="T69" s="33">
        <v>18.212368363636362</v>
      </c>
      <c r="U69" s="33">
        <v>19.12059122727273</v>
      </c>
      <c r="V69" s="33">
        <v>15.957774681818179</v>
      </c>
      <c r="W69" s="33">
        <v>16.582584409090909</v>
      </c>
    </row>
    <row r="70" spans="2:23" x14ac:dyDescent="0.25">
      <c r="B70" s="8" t="s">
        <v>6784</v>
      </c>
      <c r="C70" s="8" t="s">
        <v>6785</v>
      </c>
      <c r="D70" s="8" t="s">
        <v>6786</v>
      </c>
      <c r="E70" s="8" t="s">
        <v>127</v>
      </c>
      <c r="F70" s="9" t="s">
        <v>276</v>
      </c>
      <c r="G70" s="33">
        <v>6.1444884090909087</v>
      </c>
      <c r="H70" s="33">
        <v>5.5872886818181824</v>
      </c>
      <c r="I70" s="33">
        <v>5.4041710909090908</v>
      </c>
      <c r="J70" s="33">
        <v>5.9447925000000001</v>
      </c>
      <c r="K70" s="33">
        <v>5.7475172272727271</v>
      </c>
      <c r="L70" s="33">
        <v>5.7257124090909093</v>
      </c>
      <c r="M70" s="33">
        <v>5.6530060454545454</v>
      </c>
      <c r="N70" s="33">
        <v>5.723932545454546</v>
      </c>
      <c r="O70" s="33">
        <v>5.6805689090909093</v>
      </c>
      <c r="P70" s="33">
        <v>5.7762531818181806</v>
      </c>
      <c r="Q70" s="33">
        <v>6.5662340909090906</v>
      </c>
      <c r="R70" s="33">
        <v>7.539293909090909</v>
      </c>
      <c r="S70" s="33">
        <v>6.3793866363636367</v>
      </c>
      <c r="T70" s="33">
        <v>7.5477715909090914</v>
      </c>
      <c r="U70" s="33">
        <v>7.2294912727272731</v>
      </c>
      <c r="V70" s="33">
        <v>6.5548312272727278</v>
      </c>
      <c r="W70" s="33">
        <v>6.6362213181818186</v>
      </c>
    </row>
    <row r="71" spans="2:23" x14ac:dyDescent="0.25">
      <c r="B71" s="11" t="s">
        <v>6946</v>
      </c>
      <c r="C71" s="11" t="s">
        <v>6947</v>
      </c>
      <c r="D71" s="11" t="s">
        <v>6948</v>
      </c>
      <c r="E71" s="11" t="s">
        <v>127</v>
      </c>
      <c r="F71" s="12" t="s">
        <v>276</v>
      </c>
      <c r="G71" s="33">
        <v>13.462836181818179</v>
      </c>
      <c r="H71" s="33">
        <v>10.351008636363639</v>
      </c>
      <c r="I71" s="33">
        <v>9.4937770454545447</v>
      </c>
      <c r="J71" s="33">
        <v>10.004364090909091</v>
      </c>
      <c r="K71" s="33">
        <v>9.2011155909090903</v>
      </c>
      <c r="L71" s="33">
        <v>9.2028846818181815</v>
      </c>
      <c r="M71" s="33">
        <v>9.1660175909090906</v>
      </c>
      <c r="N71" s="33">
        <v>9.0381698636363641</v>
      </c>
      <c r="O71" s="33">
        <v>8.8406669090909098</v>
      </c>
      <c r="P71" s="33">
        <v>9.2335414090909094</v>
      </c>
      <c r="Q71" s="33">
        <v>10.45286740909091</v>
      </c>
      <c r="R71" s="33">
        <v>13.14126418181818</v>
      </c>
      <c r="S71" s="33">
        <v>10.92499431818182</v>
      </c>
      <c r="T71" s="33">
        <v>12.9355615</v>
      </c>
      <c r="U71" s="33">
        <v>13.13498813636364</v>
      </c>
      <c r="V71" s="33">
        <v>11.45845077272727</v>
      </c>
      <c r="W71" s="33">
        <v>11.828462727272729</v>
      </c>
    </row>
    <row r="72" spans="2:23" x14ac:dyDescent="0.25">
      <c r="B72" s="8" t="s">
        <v>6970</v>
      </c>
      <c r="C72" s="8" t="s">
        <v>6971</v>
      </c>
      <c r="D72" s="8" t="s">
        <v>6972</v>
      </c>
      <c r="E72" s="8" t="s">
        <v>127</v>
      </c>
      <c r="F72" s="9" t="s">
        <v>276</v>
      </c>
      <c r="G72" s="33">
        <v>74.482213772727278</v>
      </c>
      <c r="H72" s="33">
        <v>71.286691863636364</v>
      </c>
      <c r="I72" s="33">
        <v>72.396045954545457</v>
      </c>
      <c r="J72" s="33">
        <v>71.745160318181817</v>
      </c>
      <c r="K72" s="33">
        <v>73.224535318181822</v>
      </c>
      <c r="L72" s="33">
        <v>72.514611454545459</v>
      </c>
      <c r="M72" s="33">
        <v>72.77809454545455</v>
      </c>
      <c r="N72" s="33">
        <v>71.174281636363631</v>
      </c>
      <c r="O72" s="33">
        <v>74.089245272727283</v>
      </c>
      <c r="P72" s="33">
        <v>73.719476818181818</v>
      </c>
      <c r="Q72" s="33">
        <v>73.764549454545445</v>
      </c>
      <c r="R72" s="33">
        <v>77.02966027272727</v>
      </c>
      <c r="S72" s="33">
        <v>69.020480090909089</v>
      </c>
      <c r="T72" s="33">
        <v>70.970588190476192</v>
      </c>
      <c r="U72" s="33">
        <v>73.265736904761908</v>
      </c>
      <c r="V72" s="33">
        <v>70.74937966666667</v>
      </c>
      <c r="W72" s="33">
        <v>69.588766285714286</v>
      </c>
    </row>
    <row r="73" spans="2:23" x14ac:dyDescent="0.25">
      <c r="B73" s="11" t="s">
        <v>6973</v>
      </c>
      <c r="C73" s="11" t="s">
        <v>6974</v>
      </c>
      <c r="D73" s="11" t="s">
        <v>6975</v>
      </c>
      <c r="E73" s="11" t="s">
        <v>127</v>
      </c>
      <c r="F73" s="12" t="s">
        <v>276</v>
      </c>
      <c r="G73" s="33">
        <v>62.792521954545457</v>
      </c>
      <c r="H73" s="33">
        <v>60.598020409090907</v>
      </c>
      <c r="I73" s="33">
        <v>61.101693500000003</v>
      </c>
      <c r="J73" s="33">
        <v>60.63348454545455</v>
      </c>
      <c r="K73" s="33">
        <v>60.95701104545455</v>
      </c>
      <c r="L73" s="33">
        <v>60.586720363636367</v>
      </c>
      <c r="M73" s="33">
        <v>60.706019909090912</v>
      </c>
      <c r="N73" s="33">
        <v>59.298261909090911</v>
      </c>
      <c r="O73" s="33">
        <v>61.129467136363637</v>
      </c>
      <c r="P73" s="33">
        <v>61.344409863636358</v>
      </c>
      <c r="Q73" s="33">
        <v>60.958506999999997</v>
      </c>
      <c r="R73" s="33">
        <v>61.426099954545457</v>
      </c>
      <c r="S73" s="33">
        <v>60.367894727272727</v>
      </c>
      <c r="T73" s="33">
        <v>61.213811772727269</v>
      </c>
      <c r="U73" s="33">
        <v>62.403096954545447</v>
      </c>
      <c r="V73" s="33">
        <v>60.304633000000003</v>
      </c>
      <c r="W73" s="33">
        <v>60.487703863636369</v>
      </c>
    </row>
    <row r="74" spans="2:23" x14ac:dyDescent="0.25">
      <c r="B74" s="8" t="s">
        <v>6817</v>
      </c>
      <c r="C74" s="8" t="s">
        <v>6818</v>
      </c>
      <c r="D74" s="8" t="s">
        <v>6819</v>
      </c>
      <c r="E74" s="8" t="s">
        <v>127</v>
      </c>
      <c r="F74" s="9" t="s">
        <v>276</v>
      </c>
      <c r="G74" s="33">
        <v>19.860766363636369</v>
      </c>
      <c r="H74" s="33">
        <v>17.242109136363631</v>
      </c>
      <c r="I74" s="33">
        <v>14.964186818181821</v>
      </c>
      <c r="J74" s="33">
        <v>15.52399181818182</v>
      </c>
      <c r="K74" s="33">
        <v>15.03206213636364</v>
      </c>
      <c r="L74" s="33">
        <v>14.599294363636361</v>
      </c>
      <c r="M74" s="33">
        <v>15.036191136363639</v>
      </c>
      <c r="N74" s="33">
        <v>14.257787</v>
      </c>
      <c r="O74" s="33">
        <v>13.798118136363639</v>
      </c>
      <c r="P74" s="33">
        <v>14.633119499999999</v>
      </c>
      <c r="Q74" s="33">
        <v>15.715776</v>
      </c>
      <c r="R74" s="33">
        <v>20.12894736363636</v>
      </c>
      <c r="S74" s="33">
        <v>17.331613000000001</v>
      </c>
      <c r="T74" s="33">
        <v>20.787492909090911</v>
      </c>
      <c r="U74" s="33">
        <v>20.934667818181818</v>
      </c>
      <c r="V74" s="33">
        <v>17.998230409090912</v>
      </c>
      <c r="W74" s="33">
        <v>20.376296590909089</v>
      </c>
    </row>
    <row r="75" spans="2:23" x14ac:dyDescent="0.25">
      <c r="B75" s="11" t="s">
        <v>6787</v>
      </c>
      <c r="C75" s="11" t="s">
        <v>6788</v>
      </c>
      <c r="D75" s="11" t="s">
        <v>6789</v>
      </c>
      <c r="E75" s="11" t="s">
        <v>127</v>
      </c>
      <c r="F75" s="12" t="s">
        <v>123</v>
      </c>
      <c r="G75" s="33">
        <v>6.7691309545454548</v>
      </c>
      <c r="H75" s="33">
        <v>5.995230318181819</v>
      </c>
      <c r="I75" s="33">
        <v>5.691891090909091</v>
      </c>
      <c r="J75" s="33">
        <v>6.4474441363636368</v>
      </c>
      <c r="K75" s="33">
        <v>6.174546363636364</v>
      </c>
      <c r="L75" s="33">
        <v>5.9791069545454549</v>
      </c>
      <c r="M75" s="33">
        <v>6.0453267727272726</v>
      </c>
      <c r="N75" s="33">
        <v>5.9913682272727273</v>
      </c>
      <c r="O75" s="33">
        <v>5.9571679545454543</v>
      </c>
      <c r="P75" s="33">
        <v>6.1217948636363637</v>
      </c>
      <c r="Q75" s="33">
        <v>6.9893537727272728</v>
      </c>
      <c r="R75" s="33">
        <v>7.4895948181818177</v>
      </c>
      <c r="S75" s="33">
        <v>6.9873866818181822</v>
      </c>
      <c r="T75" s="33">
        <v>7.9280940909090907</v>
      </c>
      <c r="U75" s="33">
        <v>7.7921899999999997</v>
      </c>
      <c r="V75" s="33">
        <v>7.3790523636363643</v>
      </c>
      <c r="W75" s="33">
        <v>7.4737582272727279</v>
      </c>
    </row>
    <row r="76" spans="2:23" x14ac:dyDescent="0.25">
      <c r="B76" s="8" t="s">
        <v>6919</v>
      </c>
      <c r="C76" s="8" t="s">
        <v>6920</v>
      </c>
      <c r="D76" s="8" t="s">
        <v>6921</v>
      </c>
      <c r="E76" s="8" t="s">
        <v>127</v>
      </c>
      <c r="F76" s="9" t="s">
        <v>123</v>
      </c>
      <c r="G76" s="33">
        <v>39.517866863636357</v>
      </c>
      <c r="H76" s="33">
        <v>21.61774181818182</v>
      </c>
      <c r="I76" s="33">
        <v>19.871225136363631</v>
      </c>
      <c r="J76" s="33">
        <v>19.516946045454549</v>
      </c>
      <c r="K76" s="33">
        <v>18.50664713636364</v>
      </c>
      <c r="L76" s="33">
        <v>16.578584409090912</v>
      </c>
      <c r="M76" s="33">
        <v>16.274512363636362</v>
      </c>
      <c r="N76" s="33">
        <v>13.57528959090909</v>
      </c>
      <c r="O76" s="33">
        <v>13.585245136363641</v>
      </c>
      <c r="P76" s="33">
        <v>14.636404090909091</v>
      </c>
      <c r="Q76" s="33">
        <v>18.321063681818181</v>
      </c>
      <c r="R76" s="33">
        <v>27.384815590909088</v>
      </c>
      <c r="S76" s="33">
        <v>16.811880636363639</v>
      </c>
      <c r="T76" s="33">
        <v>26.151137272727269</v>
      </c>
      <c r="U76" s="33">
        <v>27.842209045454549</v>
      </c>
      <c r="V76" s="33">
        <v>21.557427454545451</v>
      </c>
      <c r="W76" s="33">
        <v>25.781231681818181</v>
      </c>
    </row>
    <row r="77" spans="2:23" x14ac:dyDescent="0.25">
      <c r="B77" s="11" t="s">
        <v>7127</v>
      </c>
      <c r="C77" s="11" t="s">
        <v>7128</v>
      </c>
      <c r="D77" s="11" t="s">
        <v>7129</v>
      </c>
      <c r="E77" s="11" t="s">
        <v>127</v>
      </c>
      <c r="F77" s="12" t="s">
        <v>7073</v>
      </c>
      <c r="G77" s="33">
        <v>429.10339318181809</v>
      </c>
      <c r="H77" s="33">
        <v>409.49042431818179</v>
      </c>
      <c r="I77" s="33">
        <v>421.70443899999998</v>
      </c>
      <c r="J77" s="33">
        <v>409.26518750000002</v>
      </c>
      <c r="K77" s="33">
        <v>409.92680072727268</v>
      </c>
      <c r="L77" s="33">
        <v>401.1141419090909</v>
      </c>
      <c r="M77" s="33">
        <v>399.67898090909091</v>
      </c>
      <c r="N77" s="33">
        <v>405.97527431818179</v>
      </c>
      <c r="O77" s="33">
        <v>408.21409785714292</v>
      </c>
      <c r="P77" s="33">
        <v>386.28654204545461</v>
      </c>
      <c r="Q77" s="33">
        <v>396.69556886363631</v>
      </c>
      <c r="R77" s="33">
        <v>404.79977654545462</v>
      </c>
      <c r="S77" s="33">
        <v>421.22686176190467</v>
      </c>
      <c r="T77" s="33">
        <v>443.58568185000001</v>
      </c>
      <c r="U77" s="33">
        <v>452.89718084999998</v>
      </c>
      <c r="V77" s="33">
        <v>466.20257389999989</v>
      </c>
      <c r="W77" s="33">
        <v>493.66751433333332</v>
      </c>
    </row>
    <row r="78" spans="2:23" x14ac:dyDescent="0.25">
      <c r="B78" s="8" t="s">
        <v>7244</v>
      </c>
      <c r="C78" s="8" t="s">
        <v>7245</v>
      </c>
      <c r="D78" s="8" t="s">
        <v>7246</v>
      </c>
      <c r="E78" s="8" t="s">
        <v>127</v>
      </c>
      <c r="F78" s="9" t="s">
        <v>7073</v>
      </c>
      <c r="G78" s="33">
        <v>703.04877152380959</v>
      </c>
      <c r="H78" s="33">
        <v>686.00732628571427</v>
      </c>
      <c r="I78" s="33">
        <v>669.02350214285707</v>
      </c>
      <c r="J78" s="33">
        <v>661.30283704761905</v>
      </c>
      <c r="K78" s="33">
        <v>659.32786371428574</v>
      </c>
      <c r="L78" s="33">
        <v>658.22526423809518</v>
      </c>
      <c r="M78" s="33">
        <v>659.07708485714284</v>
      </c>
      <c r="N78" s="33">
        <v>659.61849080952379</v>
      </c>
      <c r="O78" s="33">
        <v>665.10759404761905</v>
      </c>
      <c r="P78" s="33">
        <v>660.72051261904767</v>
      </c>
      <c r="Q78" s="33">
        <v>659.90112852380958</v>
      </c>
      <c r="R78" s="33">
        <v>656.62652145000004</v>
      </c>
      <c r="S78" s="33">
        <v>648.2430071428571</v>
      </c>
      <c r="T78" s="33">
        <v>650.15796971428574</v>
      </c>
      <c r="U78" s="33">
        <v>648.33354271428573</v>
      </c>
      <c r="V78" s="33">
        <v>653.22102690476186</v>
      </c>
      <c r="W78" s="33">
        <v>640.29385990476192</v>
      </c>
    </row>
    <row r="79" spans="2:23" x14ac:dyDescent="0.25">
      <c r="B79" s="11" t="s">
        <v>7238</v>
      </c>
      <c r="C79" s="11" t="s">
        <v>7239</v>
      </c>
      <c r="D79" s="11" t="s">
        <v>7240</v>
      </c>
      <c r="E79" s="11" t="s">
        <v>127</v>
      </c>
      <c r="F79" s="12" t="s">
        <v>7073</v>
      </c>
      <c r="G79" s="33">
        <v>261.17914936363638</v>
      </c>
      <c r="H79" s="33">
        <v>275.44074236363639</v>
      </c>
      <c r="I79" s="33">
        <v>219.43165200000001</v>
      </c>
      <c r="J79" s="33">
        <v>208.77357540909091</v>
      </c>
      <c r="K79" s="33">
        <v>210.12682822727271</v>
      </c>
      <c r="L79" s="33">
        <v>212.1505314545455</v>
      </c>
      <c r="M79" s="33">
        <v>217.65526895454551</v>
      </c>
      <c r="N79" s="33">
        <v>222.16639004545459</v>
      </c>
      <c r="O79" s="33">
        <v>222.46144486363639</v>
      </c>
      <c r="P79" s="33">
        <v>212.48434336363641</v>
      </c>
      <c r="Q79" s="33">
        <v>218.0428335454545</v>
      </c>
      <c r="R79" s="33">
        <v>269.51907477272732</v>
      </c>
      <c r="S79" s="33">
        <v>259.90195477272732</v>
      </c>
      <c r="T79" s="33">
        <v>337.43828436363628</v>
      </c>
      <c r="U79" s="33">
        <v>289.54652363636359</v>
      </c>
      <c r="V79" s="33">
        <v>310.42034113636367</v>
      </c>
      <c r="W79" s="33">
        <v>320.70178440909092</v>
      </c>
    </row>
    <row r="80" spans="2:23" x14ac:dyDescent="0.25">
      <c r="B80" s="8" t="s">
        <v>7151</v>
      </c>
      <c r="C80" s="8" t="s">
        <v>7152</v>
      </c>
      <c r="D80" s="8" t="s">
        <v>7153</v>
      </c>
      <c r="E80" s="8" t="s">
        <v>127</v>
      </c>
      <c r="F80" s="9" t="s">
        <v>7073</v>
      </c>
      <c r="G80" s="33">
        <v>405.65020622727269</v>
      </c>
      <c r="H80" s="33">
        <v>392.66160322727268</v>
      </c>
      <c r="I80" s="33">
        <v>400.22341</v>
      </c>
      <c r="J80" s="33">
        <v>380.87298913636363</v>
      </c>
      <c r="K80" s="33">
        <v>379.94485745454551</v>
      </c>
      <c r="L80" s="33">
        <v>388.61461363636369</v>
      </c>
      <c r="M80" s="33">
        <v>374.74787836363629</v>
      </c>
      <c r="N80" s="33">
        <v>376.06497959090899</v>
      </c>
      <c r="O80" s="33">
        <v>375.09837054545449</v>
      </c>
      <c r="P80" s="33">
        <v>358.66048949999998</v>
      </c>
      <c r="Q80" s="33">
        <v>364.08945177272727</v>
      </c>
      <c r="R80" s="33">
        <v>382.40644231818192</v>
      </c>
      <c r="S80" s="33">
        <v>400.89914099999999</v>
      </c>
      <c r="T80" s="33">
        <v>430.98681069999998</v>
      </c>
      <c r="U80" s="33">
        <v>434.71119875000011</v>
      </c>
      <c r="V80" s="33">
        <v>443.71735345000002</v>
      </c>
      <c r="W80" s="33">
        <v>472.8209447619048</v>
      </c>
    </row>
    <row r="81" spans="2:23" x14ac:dyDescent="0.25">
      <c r="B81" s="11" t="s">
        <v>7070</v>
      </c>
      <c r="C81" s="11" t="s">
        <v>7071</v>
      </c>
      <c r="D81" s="11" t="s">
        <v>7072</v>
      </c>
      <c r="E81" s="11" t="s">
        <v>127</v>
      </c>
      <c r="F81" s="12" t="s">
        <v>7073</v>
      </c>
      <c r="G81" s="33">
        <v>550.4758842380952</v>
      </c>
      <c r="H81" s="33">
        <v>557.06916323809526</v>
      </c>
      <c r="I81" s="33">
        <v>592.83877114285713</v>
      </c>
      <c r="J81" s="33">
        <v>611.01209809523812</v>
      </c>
      <c r="K81" s="33">
        <v>602.34866504761908</v>
      </c>
      <c r="L81" s="33">
        <v>658.74439457142853</v>
      </c>
      <c r="M81" s="33">
        <v>610.56397828571426</v>
      </c>
      <c r="N81" s="33">
        <v>573.50992700000006</v>
      </c>
      <c r="O81" s="33">
        <v>547.86367142857148</v>
      </c>
      <c r="P81" s="33">
        <v>588.44999433333339</v>
      </c>
      <c r="Q81" s="33">
        <v>610.29119471428567</v>
      </c>
      <c r="R81" s="33">
        <v>640.48314014285711</v>
      </c>
      <c r="S81" s="33">
        <v>671.94039223809523</v>
      </c>
      <c r="T81" s="33">
        <v>688.25508861904768</v>
      </c>
      <c r="U81" s="33">
        <v>670.82260695238097</v>
      </c>
      <c r="V81" s="33">
        <v>674.23036180952386</v>
      </c>
      <c r="W81" s="33">
        <v>676.30372928571433</v>
      </c>
    </row>
    <row r="82" spans="2:23" x14ac:dyDescent="0.25">
      <c r="B82" s="8" t="s">
        <v>7133</v>
      </c>
      <c r="C82" s="8" t="s">
        <v>7134</v>
      </c>
      <c r="D82" s="8" t="s">
        <v>7135</v>
      </c>
      <c r="E82" s="8" t="s">
        <v>127</v>
      </c>
      <c r="F82" s="9" t="s">
        <v>7073</v>
      </c>
      <c r="G82" s="33">
        <v>224.55198181818179</v>
      </c>
      <c r="H82" s="33">
        <v>241.1873571363636</v>
      </c>
      <c r="I82" s="33">
        <v>283.24963795454539</v>
      </c>
      <c r="J82" s="33">
        <v>167.5207475</v>
      </c>
      <c r="K82" s="33">
        <v>169.5158178181818</v>
      </c>
      <c r="L82" s="33">
        <v>184.00152618181821</v>
      </c>
      <c r="M82" s="33">
        <v>186.97941809090909</v>
      </c>
      <c r="N82" s="33">
        <v>185.6983681363636</v>
      </c>
      <c r="O82" s="33">
        <v>188.96837727272731</v>
      </c>
      <c r="P82" s="33">
        <v>167.59612463636361</v>
      </c>
      <c r="Q82" s="33">
        <v>184.6708650909091</v>
      </c>
      <c r="R82" s="33">
        <v>193.81626904545459</v>
      </c>
      <c r="S82" s="33">
        <v>237.38353318181819</v>
      </c>
      <c r="T82" s="33">
        <v>308.06177757142859</v>
      </c>
      <c r="U82" s="33">
        <v>216.11080409523811</v>
      </c>
      <c r="V82" s="33">
        <v>215.13374542857139</v>
      </c>
      <c r="W82" s="33">
        <v>232.90197131818181</v>
      </c>
    </row>
    <row r="83" spans="2:23" x14ac:dyDescent="0.25">
      <c r="B83" s="11" t="s">
        <v>7253</v>
      </c>
      <c r="C83" s="11" t="s">
        <v>7254</v>
      </c>
      <c r="D83" s="11" t="s">
        <v>7255</v>
      </c>
      <c r="E83" s="11" t="s">
        <v>127</v>
      </c>
      <c r="F83" s="12" t="s">
        <v>7057</v>
      </c>
      <c r="G83" s="33">
        <v>9.7888192857142862</v>
      </c>
      <c r="H83" s="33">
        <v>9.7880410952380963</v>
      </c>
      <c r="I83" s="33">
        <v>9.7825184090909101</v>
      </c>
      <c r="J83" s="33">
        <v>9.7836556818181819</v>
      </c>
      <c r="K83" s="33">
        <v>9.7896343636363632</v>
      </c>
      <c r="L83" s="33">
        <v>9.7965158181818186</v>
      </c>
      <c r="M83" s="33">
        <v>9.7992884545454544</v>
      </c>
      <c r="N83" s="33">
        <v>9.8046124999999993</v>
      </c>
      <c r="O83" s="33">
        <v>9.804889272727273</v>
      </c>
      <c r="P83" s="33">
        <v>9.8074411818181826</v>
      </c>
      <c r="Q83" s="33">
        <v>9.8072555454545451</v>
      </c>
      <c r="R83" s="33">
        <v>9.8057586363636364</v>
      </c>
      <c r="S83" s="33">
        <v>9.810306818181818</v>
      </c>
      <c r="T83" s="33">
        <v>9.8201529999999995</v>
      </c>
      <c r="U83" s="33">
        <v>9.8205317272727264</v>
      </c>
      <c r="V83" s="33">
        <v>9.8216707272727266</v>
      </c>
      <c r="W83" s="33">
        <v>9.8149710909090899</v>
      </c>
    </row>
    <row r="84" spans="2:23" x14ac:dyDescent="0.25">
      <c r="B84" s="8" t="s">
        <v>7322</v>
      </c>
      <c r="C84" s="8" t="s">
        <v>7323</v>
      </c>
      <c r="D84" s="8" t="s">
        <v>7324</v>
      </c>
      <c r="E84" s="8" t="s">
        <v>127</v>
      </c>
      <c r="F84" s="9" t="s">
        <v>7057</v>
      </c>
      <c r="G84" s="33">
        <v>16.32826245</v>
      </c>
      <c r="H84" s="33">
        <v>16.497567249999999</v>
      </c>
      <c r="I84" s="33">
        <v>15.608812380952379</v>
      </c>
      <c r="J84" s="33">
        <v>15.198808095238091</v>
      </c>
      <c r="K84" s="33">
        <v>15.384993761904759</v>
      </c>
      <c r="L84" s="33">
        <v>15.287017333333329</v>
      </c>
      <c r="M84" s="33">
        <v>15.48547338095238</v>
      </c>
      <c r="N84" s="33">
        <v>15.169863761904759</v>
      </c>
      <c r="O84" s="33">
        <v>15.20497485714286</v>
      </c>
      <c r="P84" s="33">
        <v>15.314808809523811</v>
      </c>
      <c r="Q84" s="33">
        <v>15.212210523809521</v>
      </c>
      <c r="R84" s="33">
        <v>15.334624666666659</v>
      </c>
      <c r="S84" s="33">
        <v>15.23873552380952</v>
      </c>
      <c r="T84" s="33">
        <v>15.434428333333329</v>
      </c>
      <c r="U84" s="33">
        <v>15.365123666666671</v>
      </c>
      <c r="V84" s="33">
        <v>15.338066761904759</v>
      </c>
      <c r="W84" s="33">
        <v>15.286576</v>
      </c>
    </row>
    <row r="85" spans="2:23" x14ac:dyDescent="0.25">
      <c r="B85" s="11" t="s">
        <v>7160</v>
      </c>
      <c r="C85" s="11" t="s">
        <v>7161</v>
      </c>
      <c r="D85" s="11" t="s">
        <v>7162</v>
      </c>
      <c r="E85" s="11" t="s">
        <v>127</v>
      </c>
      <c r="F85" s="12" t="s">
        <v>7057</v>
      </c>
      <c r="G85" s="33">
        <v>25.823643047619051</v>
      </c>
      <c r="H85" s="33">
        <v>25.806066952380949</v>
      </c>
      <c r="I85" s="33">
        <v>25.540760500000001</v>
      </c>
      <c r="J85" s="33">
        <v>25.35441068181818</v>
      </c>
      <c r="K85" s="33">
        <v>25.085128363636361</v>
      </c>
      <c r="L85" s="33">
        <v>25.08419381818182</v>
      </c>
      <c r="M85" s="33">
        <v>25.075834545454541</v>
      </c>
      <c r="N85" s="33">
        <v>25.064980454545459</v>
      </c>
      <c r="O85" s="33">
        <v>25.066716499999998</v>
      </c>
      <c r="P85" s="33">
        <v>25.069625954545462</v>
      </c>
      <c r="Q85" s="33">
        <v>25.083152590909091</v>
      </c>
      <c r="R85" s="33">
        <v>25.086190500000001</v>
      </c>
      <c r="S85" s="33">
        <v>25.090631636363639</v>
      </c>
      <c r="T85" s="33">
        <v>25.076334545454539</v>
      </c>
      <c r="U85" s="33">
        <v>25.060468136363639</v>
      </c>
      <c r="V85" s="33">
        <v>25.053805409090909</v>
      </c>
      <c r="W85" s="33">
        <v>25.095001318181819</v>
      </c>
    </row>
    <row r="86" spans="2:23" x14ac:dyDescent="0.25">
      <c r="B86" s="8" t="s">
        <v>7265</v>
      </c>
      <c r="C86" s="8" t="s">
        <v>7266</v>
      </c>
      <c r="D86" s="8" t="s">
        <v>7267</v>
      </c>
      <c r="E86" s="8" t="s">
        <v>127</v>
      </c>
      <c r="F86" s="9" t="s">
        <v>7057</v>
      </c>
      <c r="G86" s="33">
        <v>8.3896580476190472</v>
      </c>
      <c r="H86" s="33">
        <v>8.38751661904762</v>
      </c>
      <c r="I86" s="33">
        <v>8.3817843636363634</v>
      </c>
      <c r="J86" s="33">
        <v>8.3837049545454541</v>
      </c>
      <c r="K86" s="33">
        <v>8.3836155454545445</v>
      </c>
      <c r="L86" s="33">
        <v>8.3858401818181818</v>
      </c>
      <c r="M86" s="33">
        <v>8.3841527272727276</v>
      </c>
      <c r="N86" s="33">
        <v>8.3832457272727279</v>
      </c>
      <c r="O86" s="33">
        <v>8.3836126818181818</v>
      </c>
      <c r="P86" s="33">
        <v>8.3836902272727265</v>
      </c>
      <c r="Q86" s="33">
        <v>8.3843803181818188</v>
      </c>
      <c r="R86" s="33">
        <v>8.3830445454545455</v>
      </c>
      <c r="S86" s="33">
        <v>8.3810085454545451</v>
      </c>
      <c r="T86" s="33">
        <v>8.3765262727272738</v>
      </c>
      <c r="U86" s="33">
        <v>8.3743317727272721</v>
      </c>
      <c r="V86" s="33">
        <v>8.3757048636363631</v>
      </c>
      <c r="W86" s="33">
        <v>8.375186227272728</v>
      </c>
    </row>
    <row r="87" spans="2:23" x14ac:dyDescent="0.25">
      <c r="B87" s="11" t="s">
        <v>7054</v>
      </c>
      <c r="C87" s="11" t="s">
        <v>7055</v>
      </c>
      <c r="D87" s="11" t="s">
        <v>7056</v>
      </c>
      <c r="E87" s="11" t="s">
        <v>127</v>
      </c>
      <c r="F87" s="12" t="s">
        <v>7057</v>
      </c>
      <c r="G87" s="33">
        <v>49.333334000000001</v>
      </c>
      <c r="H87" s="33">
        <v>64.334231000000003</v>
      </c>
      <c r="I87" s="33">
        <v>64.334231000000003</v>
      </c>
      <c r="J87" s="33">
        <v>71.201683500000001</v>
      </c>
      <c r="K87" s="33">
        <v>71.201683500000001</v>
      </c>
      <c r="L87" s="33">
        <v>64.334231000000003</v>
      </c>
      <c r="M87" s="33">
        <v>71.201683500000001</v>
      </c>
      <c r="N87" s="33">
        <v>70.473592999999994</v>
      </c>
      <c r="O87" s="33">
        <v>71.907197499999995</v>
      </c>
      <c r="P87" s="33">
        <v>78.069136</v>
      </c>
      <c r="Q87" s="33">
        <v>82.405797000000007</v>
      </c>
      <c r="R87" s="33"/>
      <c r="S87" s="33"/>
      <c r="T87" s="33">
        <v>59.204937999999999</v>
      </c>
      <c r="U87" s="33"/>
      <c r="V87" s="33">
        <v>100.16822500000001</v>
      </c>
      <c r="W87" s="33">
        <v>83.549709500000006</v>
      </c>
    </row>
    <row r="88" spans="2:23" x14ac:dyDescent="0.25">
      <c r="B88" s="8" t="s">
        <v>7274</v>
      </c>
      <c r="C88" s="8" t="s">
        <v>7275</v>
      </c>
      <c r="D88" s="8" t="s">
        <v>7276</v>
      </c>
      <c r="E88" s="8" t="s">
        <v>127</v>
      </c>
      <c r="F88" s="9" t="s">
        <v>7057</v>
      </c>
      <c r="G88" s="33">
        <v>20.777850809523809</v>
      </c>
      <c r="H88" s="33">
        <v>20.704542666666661</v>
      </c>
      <c r="I88" s="33">
        <v>21.31599286363636</v>
      </c>
      <c r="J88" s="33">
        <v>20.790025863636359</v>
      </c>
      <c r="K88" s="33">
        <v>20.12276745454546</v>
      </c>
      <c r="L88" s="33">
        <v>20.833903181818179</v>
      </c>
      <c r="M88" s="33">
        <v>20.303585999999999</v>
      </c>
      <c r="N88" s="33">
        <v>20.44864254545455</v>
      </c>
      <c r="O88" s="33">
        <v>20.401170363636361</v>
      </c>
      <c r="P88" s="33">
        <v>20.850294181818182</v>
      </c>
      <c r="Q88" s="33">
        <v>20.570419181818181</v>
      </c>
      <c r="R88" s="33">
        <v>20.510937363636369</v>
      </c>
      <c r="S88" s="33">
        <v>21.86486963636364</v>
      </c>
      <c r="T88" s="33">
        <v>20.32983695454546</v>
      </c>
      <c r="U88" s="33">
        <v>20.7071425</v>
      </c>
      <c r="V88" s="33">
        <v>20.209368545454549</v>
      </c>
      <c r="W88" s="33">
        <v>21.111090545454541</v>
      </c>
    </row>
    <row r="89" spans="2:23" x14ac:dyDescent="0.25">
      <c r="B89" s="11" t="s">
        <v>7250</v>
      </c>
      <c r="C89" s="11" t="s">
        <v>7251</v>
      </c>
      <c r="D89" s="11" t="s">
        <v>7252</v>
      </c>
      <c r="E89" s="11" t="s">
        <v>127</v>
      </c>
      <c r="F89" s="12" t="s">
        <v>7057</v>
      </c>
      <c r="G89" s="33">
        <v>18.245810142857142</v>
      </c>
      <c r="H89" s="33">
        <v>18.245312666666671</v>
      </c>
      <c r="I89" s="33">
        <v>18.230256136363639</v>
      </c>
      <c r="J89" s="33">
        <v>18.231917954545459</v>
      </c>
      <c r="K89" s="33">
        <v>18.243911272727271</v>
      </c>
      <c r="L89" s="33">
        <v>18.25587172727273</v>
      </c>
      <c r="M89" s="33">
        <v>18.261678227272721</v>
      </c>
      <c r="N89" s="33">
        <v>18.262239454545451</v>
      </c>
      <c r="O89" s="33">
        <v>18.260814909090911</v>
      </c>
      <c r="P89" s="33">
        <v>18.264324272727269</v>
      </c>
      <c r="Q89" s="33">
        <v>18.26059159090909</v>
      </c>
      <c r="R89" s="33">
        <v>18.256644181818181</v>
      </c>
      <c r="S89" s="33">
        <v>18.268050318181821</v>
      </c>
      <c r="T89" s="33">
        <v>18.288190636363641</v>
      </c>
      <c r="U89" s="33">
        <v>18.29020136363636</v>
      </c>
      <c r="V89" s="33">
        <v>18.291441500000001</v>
      </c>
      <c r="W89" s="33">
        <v>18.277877136363639</v>
      </c>
    </row>
    <row r="90" spans="2:23" x14ac:dyDescent="0.25">
      <c r="B90" s="8" t="s">
        <v>7214</v>
      </c>
      <c r="C90" s="8" t="s">
        <v>7215</v>
      </c>
      <c r="D90" s="8" t="s">
        <v>7216</v>
      </c>
      <c r="E90" s="8" t="s">
        <v>127</v>
      </c>
      <c r="F90" s="9" t="s">
        <v>7057</v>
      </c>
      <c r="G90" s="33">
        <v>24.882912714285709</v>
      </c>
      <c r="H90" s="33">
        <v>24.883967190476191</v>
      </c>
      <c r="I90" s="33">
        <v>24.9023015</v>
      </c>
      <c r="J90" s="33">
        <v>24.906316636363641</v>
      </c>
      <c r="K90" s="33">
        <v>24.921147818181819</v>
      </c>
      <c r="L90" s="33">
        <v>24.931302136363641</v>
      </c>
      <c r="M90" s="33">
        <v>24.933301863636359</v>
      </c>
      <c r="N90" s="33">
        <v>24.936620181818181</v>
      </c>
      <c r="O90" s="33">
        <v>24.93324059090909</v>
      </c>
      <c r="P90" s="33">
        <v>24.932856909090908</v>
      </c>
      <c r="Q90" s="33">
        <v>24.931879954545451</v>
      </c>
      <c r="R90" s="33">
        <v>24.92874713636364</v>
      </c>
      <c r="S90" s="33">
        <v>24.943511545454541</v>
      </c>
      <c r="T90" s="33">
        <v>24.975616318181821</v>
      </c>
      <c r="U90" s="33">
        <v>24.96375254545454</v>
      </c>
      <c r="V90" s="33">
        <v>24.964157863636359</v>
      </c>
      <c r="W90" s="33">
        <v>24.946468500000002</v>
      </c>
    </row>
    <row r="91" spans="2:23" x14ac:dyDescent="0.25">
      <c r="B91" s="11" t="s">
        <v>7280</v>
      </c>
      <c r="C91" s="11" t="s">
        <v>7281</v>
      </c>
      <c r="D91" s="11" t="s">
        <v>7282</v>
      </c>
      <c r="E91" s="11" t="s">
        <v>127</v>
      </c>
      <c r="F91" s="12" t="s">
        <v>7057</v>
      </c>
      <c r="G91" s="33">
        <v>28.37635352380952</v>
      </c>
      <c r="H91" s="33">
        <v>28.377327809523809</v>
      </c>
      <c r="I91" s="33">
        <v>28.39302045454545</v>
      </c>
      <c r="J91" s="33">
        <v>28.399585454545459</v>
      </c>
      <c r="K91" s="33">
        <v>28.417015772727272</v>
      </c>
      <c r="L91" s="33">
        <v>28.429778272727269</v>
      </c>
      <c r="M91" s="33">
        <v>28.416702818181822</v>
      </c>
      <c r="N91" s="33">
        <v>28.43327290909091</v>
      </c>
      <c r="O91" s="33">
        <v>28.199772181818179</v>
      </c>
      <c r="P91" s="33">
        <v>27.97137804545455</v>
      </c>
      <c r="Q91" s="33">
        <v>28.216006227272729</v>
      </c>
      <c r="R91" s="33">
        <v>28.307946454545451</v>
      </c>
      <c r="S91" s="33">
        <v>28.138249818181819</v>
      </c>
      <c r="T91" s="33">
        <v>28.034036136363639</v>
      </c>
      <c r="U91" s="33">
        <v>28.06582004545454</v>
      </c>
      <c r="V91" s="33">
        <v>28.007376409090909</v>
      </c>
      <c r="W91" s="33">
        <v>27.98588068181818</v>
      </c>
    </row>
    <row r="92" spans="2:23" x14ac:dyDescent="0.25">
      <c r="B92" s="8" t="s">
        <v>7268</v>
      </c>
      <c r="C92" s="8" t="s">
        <v>7269</v>
      </c>
      <c r="D92" s="8" t="s">
        <v>7270</v>
      </c>
      <c r="E92" s="8" t="s">
        <v>127</v>
      </c>
      <c r="F92" s="9" t="s">
        <v>7057</v>
      </c>
      <c r="G92" s="33">
        <v>19.295002428571429</v>
      </c>
      <c r="H92" s="33">
        <v>19.297518904761901</v>
      </c>
      <c r="I92" s="33">
        <v>19.292616227272731</v>
      </c>
      <c r="J92" s="33">
        <v>19.299359500000001</v>
      </c>
      <c r="K92" s="33">
        <v>19.308250818181818</v>
      </c>
      <c r="L92" s="33">
        <v>19.317252499999999</v>
      </c>
      <c r="M92" s="33">
        <v>19.319603727272721</v>
      </c>
      <c r="N92" s="33">
        <v>19.319823909090911</v>
      </c>
      <c r="O92" s="33">
        <v>19.314738636363639</v>
      </c>
      <c r="P92" s="33">
        <v>19.312140045454541</v>
      </c>
      <c r="Q92" s="33">
        <v>19.314293181818179</v>
      </c>
      <c r="R92" s="33">
        <v>19.305702954545449</v>
      </c>
      <c r="S92" s="33">
        <v>19.32429254545454</v>
      </c>
      <c r="T92" s="33">
        <v>19.34223627272727</v>
      </c>
      <c r="U92" s="33">
        <v>19.33888604545454</v>
      </c>
      <c r="V92" s="33">
        <v>19.330178636363641</v>
      </c>
      <c r="W92" s="33">
        <v>19.319002954545461</v>
      </c>
    </row>
    <row r="93" spans="2:23" x14ac:dyDescent="0.25">
      <c r="B93" s="11" t="s">
        <v>7124</v>
      </c>
      <c r="C93" s="11" t="s">
        <v>7125</v>
      </c>
      <c r="D93" s="11" t="s">
        <v>7126</v>
      </c>
      <c r="E93" s="11" t="s">
        <v>127</v>
      </c>
      <c r="F93" s="12" t="s">
        <v>7057</v>
      </c>
      <c r="G93" s="33">
        <v>8.4274281904761903</v>
      </c>
      <c r="H93" s="33">
        <v>8.4245273333333337</v>
      </c>
      <c r="I93" s="33">
        <v>8.4267694090909089</v>
      </c>
      <c r="J93" s="33">
        <v>8.4246556818181819</v>
      </c>
      <c r="K93" s="33">
        <v>8.424733863636364</v>
      </c>
      <c r="L93" s="33">
        <v>8.4006284285714283</v>
      </c>
      <c r="M93" s="33">
        <v>8.4239361818181813</v>
      </c>
      <c r="N93" s="33">
        <v>8.4220217272727282</v>
      </c>
      <c r="O93" s="33">
        <v>8.4238874999999993</v>
      </c>
      <c r="P93" s="33">
        <v>8.4272840909090903</v>
      </c>
      <c r="Q93" s="33">
        <v>8.430669</v>
      </c>
      <c r="R93" s="33">
        <v>8.4277882272727265</v>
      </c>
      <c r="S93" s="33">
        <v>8.4240849090909098</v>
      </c>
      <c r="T93" s="33">
        <v>8.4141066363636359</v>
      </c>
      <c r="U93" s="33">
        <v>8.4126379090909094</v>
      </c>
      <c r="V93" s="33">
        <v>8.4155048636363645</v>
      </c>
      <c r="W93" s="33">
        <v>8.417978909090909</v>
      </c>
    </row>
    <row r="94" spans="2:23" x14ac:dyDescent="0.25">
      <c r="B94" s="8" t="s">
        <v>7080</v>
      </c>
      <c r="C94" s="8" t="s">
        <v>7081</v>
      </c>
      <c r="D94" s="8" t="s">
        <v>7082</v>
      </c>
      <c r="E94" s="8" t="s">
        <v>127</v>
      </c>
      <c r="F94" s="9" t="s">
        <v>7083</v>
      </c>
      <c r="G94" s="33">
        <v>164.3293451363636</v>
      </c>
      <c r="H94" s="33">
        <v>157.96694877272731</v>
      </c>
      <c r="I94" s="33">
        <v>160.81868527272729</v>
      </c>
      <c r="J94" s="33">
        <v>159.5649365909091</v>
      </c>
      <c r="K94" s="33">
        <v>160.72742040909091</v>
      </c>
      <c r="L94" s="33">
        <v>159.23333481818179</v>
      </c>
      <c r="M94" s="33">
        <v>158.73062859090911</v>
      </c>
      <c r="N94" s="33">
        <v>159.8035820454545</v>
      </c>
      <c r="O94" s="33">
        <v>154.94718636363629</v>
      </c>
      <c r="P94" s="33">
        <v>157.54448940909089</v>
      </c>
      <c r="Q94" s="33">
        <v>172.56351322727281</v>
      </c>
      <c r="R94" s="33">
        <v>172.26598845454541</v>
      </c>
      <c r="S94" s="33">
        <v>164.88416749999999</v>
      </c>
      <c r="T94" s="33">
        <v>169.00925699999999</v>
      </c>
      <c r="U94" s="33">
        <v>179.67677576190479</v>
      </c>
      <c r="V94" s="33">
        <v>168.73297819047619</v>
      </c>
      <c r="W94" s="33">
        <v>169.92331966666671</v>
      </c>
    </row>
    <row r="95" spans="2:23" x14ac:dyDescent="0.25">
      <c r="B95" s="11" t="s">
        <v>6874</v>
      </c>
      <c r="C95" s="11" t="s">
        <v>6875</v>
      </c>
      <c r="D95" s="11" t="s">
        <v>6876</v>
      </c>
      <c r="E95" s="11" t="s">
        <v>127</v>
      </c>
      <c r="F95" s="12" t="s">
        <v>1186</v>
      </c>
      <c r="G95" s="33">
        <v>9.0761346363636353</v>
      </c>
      <c r="H95" s="33">
        <v>7.7695716363636356</v>
      </c>
      <c r="I95" s="33">
        <v>7.3727371818181817</v>
      </c>
      <c r="J95" s="33">
        <v>8.5286256818181823</v>
      </c>
      <c r="K95" s="33">
        <v>8.405540545454544</v>
      </c>
      <c r="L95" s="33">
        <v>8.4683543636363634</v>
      </c>
      <c r="M95" s="33">
        <v>8.3222258181818187</v>
      </c>
      <c r="N95" s="33">
        <v>8.460790318181818</v>
      </c>
      <c r="O95" s="33">
        <v>8.4926798181818182</v>
      </c>
      <c r="P95" s="33">
        <v>8.1803006363636364</v>
      </c>
      <c r="Q95" s="33">
        <v>8.468556454545455</v>
      </c>
      <c r="R95" s="33">
        <v>9.0195360909090905</v>
      </c>
      <c r="S95" s="33">
        <v>8.3034242272727266</v>
      </c>
      <c r="T95" s="33">
        <v>9.3866913636363627</v>
      </c>
      <c r="U95" s="33">
        <v>9.4044767272727263</v>
      </c>
      <c r="V95" s="33">
        <v>8.4640324090909083</v>
      </c>
      <c r="W95" s="33">
        <v>9.2370622272727285</v>
      </c>
    </row>
    <row r="96" spans="2:23" x14ac:dyDescent="0.25">
      <c r="B96" s="8" t="s">
        <v>7015</v>
      </c>
      <c r="C96" s="8" t="s">
        <v>7016</v>
      </c>
      <c r="D96" s="8" t="s">
        <v>7017</v>
      </c>
      <c r="E96" s="8" t="s">
        <v>127</v>
      </c>
      <c r="F96" s="9" t="s">
        <v>1186</v>
      </c>
      <c r="G96" s="33">
        <v>78.73578145454546</v>
      </c>
      <c r="H96" s="33">
        <v>59.894907454545447</v>
      </c>
      <c r="I96" s="33">
        <v>55.410158227272717</v>
      </c>
      <c r="J96" s="33">
        <v>38.174301727272727</v>
      </c>
      <c r="K96" s="33">
        <v>49.737053045454552</v>
      </c>
      <c r="L96" s="33">
        <v>53.212730681818179</v>
      </c>
      <c r="M96" s="33">
        <v>53.25585677272727</v>
      </c>
      <c r="N96" s="33">
        <v>44.082188227272717</v>
      </c>
      <c r="O96" s="33">
        <v>42.469915136363632</v>
      </c>
      <c r="P96" s="33">
        <v>42.602825500000002</v>
      </c>
      <c r="Q96" s="33">
        <v>48.825381</v>
      </c>
      <c r="R96" s="33">
        <v>107.1416270909091</v>
      </c>
      <c r="S96" s="33">
        <v>155.28630954545449</v>
      </c>
      <c r="T96" s="33">
        <v>91.975042363636362</v>
      </c>
      <c r="U96" s="33">
        <v>85.830434227272733</v>
      </c>
      <c r="V96" s="33">
        <v>83.259226590909094</v>
      </c>
      <c r="W96" s="33">
        <v>83.225768318181821</v>
      </c>
    </row>
    <row r="97" spans="2:23" x14ac:dyDescent="0.25">
      <c r="B97" s="11" t="s">
        <v>7142</v>
      </c>
      <c r="C97" s="11" t="s">
        <v>7143</v>
      </c>
      <c r="D97" s="11" t="s">
        <v>7144</v>
      </c>
      <c r="E97" s="11" t="s">
        <v>127</v>
      </c>
      <c r="F97" s="12" t="s">
        <v>1186</v>
      </c>
      <c r="G97" s="33">
        <v>169.1024645454545</v>
      </c>
      <c r="H97" s="33">
        <v>141.9595747272727</v>
      </c>
      <c r="I97" s="33">
        <v>134.5497615909091</v>
      </c>
      <c r="J97" s="33">
        <v>104.5380170454545</v>
      </c>
      <c r="K97" s="33">
        <v>115.7772653636364</v>
      </c>
      <c r="L97" s="33">
        <v>109.1451506363636</v>
      </c>
      <c r="M97" s="33">
        <v>99.192573636363647</v>
      </c>
      <c r="N97" s="33">
        <v>101.4688974545455</v>
      </c>
      <c r="O97" s="33">
        <v>101.0258610909091</v>
      </c>
      <c r="P97" s="33">
        <v>110.0677963636364</v>
      </c>
      <c r="Q97" s="33">
        <v>119.5141312272727</v>
      </c>
      <c r="R97" s="33">
        <v>257.37494772727268</v>
      </c>
      <c r="S97" s="33">
        <v>356.45569404545449</v>
      </c>
      <c r="T97" s="33">
        <v>226.82740363636361</v>
      </c>
      <c r="U97" s="33">
        <v>242.41388263636361</v>
      </c>
      <c r="V97" s="33">
        <v>238.375834</v>
      </c>
      <c r="W97" s="33">
        <v>232.92451800000001</v>
      </c>
    </row>
    <row r="98" spans="2:23" x14ac:dyDescent="0.25">
      <c r="B98" s="8" t="s">
        <v>7220</v>
      </c>
      <c r="C98" s="8" t="s">
        <v>7221</v>
      </c>
      <c r="D98" s="8" t="s">
        <v>7222</v>
      </c>
      <c r="E98" s="8" t="s">
        <v>127</v>
      </c>
      <c r="F98" s="9" t="s">
        <v>1186</v>
      </c>
      <c r="G98" s="33">
        <v>317.10466940909089</v>
      </c>
      <c r="H98" s="33">
        <v>293.81502113636373</v>
      </c>
      <c r="I98" s="33">
        <v>280.29245318181819</v>
      </c>
      <c r="J98" s="33">
        <v>271.23455386363628</v>
      </c>
      <c r="K98" s="33">
        <v>270.22687454545462</v>
      </c>
      <c r="L98" s="33">
        <v>278.8902035909091</v>
      </c>
      <c r="M98" s="33">
        <v>275.84013049999999</v>
      </c>
      <c r="N98" s="33">
        <v>271.78869272727269</v>
      </c>
      <c r="O98" s="33">
        <v>267.31424795454552</v>
      </c>
      <c r="P98" s="33">
        <v>269.19489036363638</v>
      </c>
      <c r="Q98" s="33">
        <v>273.17187263636362</v>
      </c>
      <c r="R98" s="33">
        <v>319.54942263636372</v>
      </c>
      <c r="S98" s="33">
        <v>360.9011046818182</v>
      </c>
      <c r="T98" s="33">
        <v>280.85054186363641</v>
      </c>
      <c r="U98" s="33">
        <v>283.261482</v>
      </c>
      <c r="V98" s="33">
        <v>274.7717828181818</v>
      </c>
      <c r="W98" s="33">
        <v>278.55552495454538</v>
      </c>
    </row>
    <row r="99" spans="2:23" x14ac:dyDescent="0.25">
      <c r="B99" s="11" t="s">
        <v>7217</v>
      </c>
      <c r="C99" s="11" t="s">
        <v>7218</v>
      </c>
      <c r="D99" s="11" t="s">
        <v>7219</v>
      </c>
      <c r="E99" s="11" t="s">
        <v>127</v>
      </c>
      <c r="F99" s="12" t="s">
        <v>1186</v>
      </c>
      <c r="G99" s="33">
        <v>181.2952506818182</v>
      </c>
      <c r="H99" s="33">
        <v>139.3554580454545</v>
      </c>
      <c r="I99" s="33">
        <v>120.80847027272731</v>
      </c>
      <c r="J99" s="33">
        <v>70.996293454545452</v>
      </c>
      <c r="K99" s="33">
        <v>78.438125909090914</v>
      </c>
      <c r="L99" s="33">
        <v>72.045033727272724</v>
      </c>
      <c r="M99" s="33">
        <v>66.592967409090903</v>
      </c>
      <c r="N99" s="33">
        <v>66.378136863636371</v>
      </c>
      <c r="O99" s="33">
        <v>65.773687499999994</v>
      </c>
      <c r="P99" s="33">
        <v>70.946245045454546</v>
      </c>
      <c r="Q99" s="33">
        <v>73.198503409090904</v>
      </c>
      <c r="R99" s="33">
        <v>274.90907509090908</v>
      </c>
      <c r="S99" s="33">
        <v>468.4909342272727</v>
      </c>
      <c r="T99" s="33">
        <v>115.42478477272731</v>
      </c>
      <c r="U99" s="33">
        <v>128.79537068181821</v>
      </c>
      <c r="V99" s="33">
        <v>127.38501509090911</v>
      </c>
      <c r="W99" s="33">
        <v>129.95305972727269</v>
      </c>
    </row>
    <row r="100" spans="2:23" x14ac:dyDescent="0.25">
      <c r="B100" s="8" t="s">
        <v>7006</v>
      </c>
      <c r="C100" s="8" t="s">
        <v>7007</v>
      </c>
      <c r="D100" s="8" t="s">
        <v>7008</v>
      </c>
      <c r="E100" s="8" t="s">
        <v>127</v>
      </c>
      <c r="F100" s="9" t="s">
        <v>1186</v>
      </c>
      <c r="G100" s="33">
        <v>40.535721954545458</v>
      </c>
      <c r="H100" s="33">
        <v>33.44555963636364</v>
      </c>
      <c r="I100" s="33">
        <v>35.261602363636356</v>
      </c>
      <c r="J100" s="33">
        <v>36.179120136363643</v>
      </c>
      <c r="K100" s="33">
        <v>33.850241409090913</v>
      </c>
      <c r="L100" s="33">
        <v>32.102014181818177</v>
      </c>
      <c r="M100" s="33">
        <v>32.269254681818182</v>
      </c>
      <c r="N100" s="33">
        <v>32.345122409090912</v>
      </c>
      <c r="O100" s="33">
        <v>32.237217909090909</v>
      </c>
      <c r="P100" s="33">
        <v>32.252395590909089</v>
      </c>
      <c r="Q100" s="33">
        <v>33.468095727272733</v>
      </c>
      <c r="R100" s="33">
        <v>33.94647509090909</v>
      </c>
      <c r="S100" s="33">
        <v>32.972919772727273</v>
      </c>
      <c r="T100" s="33">
        <v>35.409225636363637</v>
      </c>
      <c r="U100" s="33">
        <v>32.400424999999998</v>
      </c>
      <c r="V100" s="33">
        <v>32.146590181818183</v>
      </c>
      <c r="W100" s="33">
        <v>32.447087227272718</v>
      </c>
    </row>
    <row r="101" spans="2:23" x14ac:dyDescent="0.25">
      <c r="B101" s="11" t="s">
        <v>7184</v>
      </c>
      <c r="C101" s="11" t="s">
        <v>7185</v>
      </c>
      <c r="D101" s="11" t="s">
        <v>7186</v>
      </c>
      <c r="E101" s="11" t="s">
        <v>127</v>
      </c>
      <c r="F101" s="12" t="s">
        <v>1186</v>
      </c>
      <c r="G101" s="33">
        <v>189.42984131818179</v>
      </c>
      <c r="H101" s="33">
        <v>177.38223304545451</v>
      </c>
      <c r="I101" s="33">
        <v>176.44229031818179</v>
      </c>
      <c r="J101" s="33">
        <v>175.21952268181821</v>
      </c>
      <c r="K101" s="33">
        <v>173.05026722727271</v>
      </c>
      <c r="L101" s="33">
        <v>172.3068113636364</v>
      </c>
      <c r="M101" s="33">
        <v>171.14569531818179</v>
      </c>
      <c r="N101" s="33">
        <v>171.6342837272727</v>
      </c>
      <c r="O101" s="33">
        <v>170.8872336818182</v>
      </c>
      <c r="P101" s="33">
        <v>174.03116990909089</v>
      </c>
      <c r="Q101" s="33">
        <v>171.60565122727269</v>
      </c>
      <c r="R101" s="33">
        <v>176.54957027272729</v>
      </c>
      <c r="S101" s="33">
        <v>172.2668204545455</v>
      </c>
      <c r="T101" s="33">
        <v>171.88176590476189</v>
      </c>
      <c r="U101" s="33">
        <v>191.60505027272731</v>
      </c>
      <c r="V101" s="33">
        <v>175.3265063809524</v>
      </c>
      <c r="W101" s="33">
        <v>169.59703304761899</v>
      </c>
    </row>
    <row r="102" spans="2:23" x14ac:dyDescent="0.25">
      <c r="B102" s="8" t="s">
        <v>6952</v>
      </c>
      <c r="C102" s="8" t="s">
        <v>6953</v>
      </c>
      <c r="D102" s="8" t="s">
        <v>6954</v>
      </c>
      <c r="E102" s="8" t="s">
        <v>127</v>
      </c>
      <c r="F102" s="9" t="s">
        <v>1186</v>
      </c>
      <c r="G102" s="33">
        <v>27.889764499999998</v>
      </c>
      <c r="H102" s="33">
        <v>18.946606590909091</v>
      </c>
      <c r="I102" s="33">
        <v>20.257429863636361</v>
      </c>
      <c r="J102" s="33">
        <v>20.424091272727271</v>
      </c>
      <c r="K102" s="33">
        <v>19.78908163636364</v>
      </c>
      <c r="L102" s="33">
        <v>17.658333863636361</v>
      </c>
      <c r="M102" s="33">
        <v>16.628007954545449</v>
      </c>
      <c r="N102" s="33">
        <v>15.023806272727271</v>
      </c>
      <c r="O102" s="33">
        <v>15.02128422727273</v>
      </c>
      <c r="P102" s="33">
        <v>15.286797</v>
      </c>
      <c r="Q102" s="33">
        <v>19.374910318181819</v>
      </c>
      <c r="R102" s="33">
        <v>25.93634786363636</v>
      </c>
      <c r="S102" s="33">
        <v>20.824514727272732</v>
      </c>
      <c r="T102" s="33">
        <v>30.369322318181819</v>
      </c>
      <c r="U102" s="33">
        <v>30.937231818181822</v>
      </c>
      <c r="V102" s="33">
        <v>28.12754354545455</v>
      </c>
      <c r="W102" s="33">
        <v>29.20178322727272</v>
      </c>
    </row>
    <row r="103" spans="2:23" x14ac:dyDescent="0.25">
      <c r="B103" s="11" t="s">
        <v>7030</v>
      </c>
      <c r="C103" s="11" t="s">
        <v>7031</v>
      </c>
      <c r="D103" s="11" t="s">
        <v>7032</v>
      </c>
      <c r="E103" s="11" t="s">
        <v>127</v>
      </c>
      <c r="F103" s="12" t="s">
        <v>1186</v>
      </c>
      <c r="G103" s="33">
        <v>29.656141727272729</v>
      </c>
      <c r="H103" s="33">
        <v>19.24670309090909</v>
      </c>
      <c r="I103" s="33">
        <v>18.66302736363636</v>
      </c>
      <c r="J103" s="33">
        <v>18.26536440909091</v>
      </c>
      <c r="K103" s="33">
        <v>17.69312272727273</v>
      </c>
      <c r="L103" s="33">
        <v>18.114569954545459</v>
      </c>
      <c r="M103" s="33">
        <v>17.734510409090909</v>
      </c>
      <c r="N103" s="33">
        <v>17.039458</v>
      </c>
      <c r="O103" s="33">
        <v>16.934203954545449</v>
      </c>
      <c r="P103" s="33">
        <v>17.195918454545449</v>
      </c>
      <c r="Q103" s="33">
        <v>20.319561681818179</v>
      </c>
      <c r="R103" s="33">
        <v>21.88311340909091</v>
      </c>
      <c r="S103" s="33">
        <v>21.31267422727273</v>
      </c>
      <c r="T103" s="33">
        <v>25.643652136363642</v>
      </c>
      <c r="U103" s="33">
        <v>24.744973454545459</v>
      </c>
      <c r="V103" s="33">
        <v>23.49602181818182</v>
      </c>
      <c r="W103" s="33">
        <v>26.082979863636361</v>
      </c>
    </row>
    <row r="104" spans="2:23" x14ac:dyDescent="0.25">
      <c r="B104" s="8" t="s">
        <v>6853</v>
      </c>
      <c r="C104" s="8" t="s">
        <v>6854</v>
      </c>
      <c r="D104" s="8" t="s">
        <v>6855</v>
      </c>
      <c r="E104" s="8" t="s">
        <v>127</v>
      </c>
      <c r="F104" s="9" t="s">
        <v>1186</v>
      </c>
      <c r="G104" s="33">
        <v>14.476817545454541</v>
      </c>
      <c r="H104" s="33">
        <v>12.87784763636364</v>
      </c>
      <c r="I104" s="33">
        <v>13.23217640909091</v>
      </c>
      <c r="J104" s="33">
        <v>13.125036909090911</v>
      </c>
      <c r="K104" s="33">
        <v>12.87816922727273</v>
      </c>
      <c r="L104" s="33">
        <v>13.005885363636359</v>
      </c>
      <c r="M104" s="33">
        <v>12.69522277272727</v>
      </c>
      <c r="N104" s="33">
        <v>12.60247163636364</v>
      </c>
      <c r="O104" s="33">
        <v>12.64854640909091</v>
      </c>
      <c r="P104" s="33">
        <v>12.469315</v>
      </c>
      <c r="Q104" s="33">
        <v>13.81927795454545</v>
      </c>
      <c r="R104" s="33">
        <v>14.792676818181819</v>
      </c>
      <c r="S104" s="33">
        <v>13.47085836363636</v>
      </c>
      <c r="T104" s="33">
        <v>15.35555795454545</v>
      </c>
      <c r="U104" s="33">
        <v>14.976829499999999</v>
      </c>
      <c r="V104" s="33">
        <v>15.200327</v>
      </c>
      <c r="W104" s="33">
        <v>14.896834500000001</v>
      </c>
    </row>
    <row r="105" spans="2:23" x14ac:dyDescent="0.25">
      <c r="B105" s="11" t="s">
        <v>7061</v>
      </c>
      <c r="C105" s="11" t="s">
        <v>7062</v>
      </c>
      <c r="D105" s="11" t="s">
        <v>7063</v>
      </c>
      <c r="E105" s="11" t="s">
        <v>127</v>
      </c>
      <c r="F105" s="12" t="s">
        <v>1186</v>
      </c>
      <c r="G105" s="33">
        <v>35.357482318181823</v>
      </c>
      <c r="H105" s="33">
        <v>35.272510909090897</v>
      </c>
      <c r="I105" s="33">
        <v>39.366032227272733</v>
      </c>
      <c r="J105" s="33">
        <v>39.146698727272728</v>
      </c>
      <c r="K105" s="33">
        <v>36.054048999999999</v>
      </c>
      <c r="L105" s="33">
        <v>38.143371181818182</v>
      </c>
      <c r="M105" s="33">
        <v>36.418719181818183</v>
      </c>
      <c r="N105" s="33">
        <v>35.521047863636362</v>
      </c>
      <c r="O105" s="33">
        <v>33.240592999999997</v>
      </c>
      <c r="P105" s="33">
        <v>35.290351863636367</v>
      </c>
      <c r="Q105" s="33">
        <v>38.394500636363638</v>
      </c>
      <c r="R105" s="33">
        <v>37.868432090909089</v>
      </c>
      <c r="S105" s="33">
        <v>39.159565454545458</v>
      </c>
      <c r="T105" s="33">
        <v>54.635597727272732</v>
      </c>
      <c r="U105" s="33">
        <v>57.411108636363643</v>
      </c>
      <c r="V105" s="33">
        <v>55.754449727272728</v>
      </c>
      <c r="W105" s="33">
        <v>58.9268395</v>
      </c>
    </row>
    <row r="106" spans="2:23" x14ac:dyDescent="0.25">
      <c r="B106" s="8" t="s">
        <v>7084</v>
      </c>
      <c r="C106" s="8" t="s">
        <v>7085</v>
      </c>
      <c r="D106" s="8" t="s">
        <v>7086</v>
      </c>
      <c r="E106" s="8" t="s">
        <v>127</v>
      </c>
      <c r="F106" s="9" t="s">
        <v>1186</v>
      </c>
      <c r="G106" s="33">
        <v>162.81427563636359</v>
      </c>
      <c r="H106" s="33">
        <v>142.10610413636371</v>
      </c>
      <c r="I106" s="33">
        <v>141.2320003181818</v>
      </c>
      <c r="J106" s="33">
        <v>139.71164077272729</v>
      </c>
      <c r="K106" s="33">
        <v>139.91745163636361</v>
      </c>
      <c r="L106" s="33">
        <v>152.76329100000001</v>
      </c>
      <c r="M106" s="33">
        <v>146.0571258636364</v>
      </c>
      <c r="N106" s="33">
        <v>139.29607404545459</v>
      </c>
      <c r="O106" s="33">
        <v>140.22833186363641</v>
      </c>
      <c r="P106" s="33">
        <v>144.37705995454539</v>
      </c>
      <c r="Q106" s="33">
        <v>141.89723722727271</v>
      </c>
      <c r="R106" s="33">
        <v>146.3214930454545</v>
      </c>
      <c r="S106" s="33">
        <v>144.99212122727269</v>
      </c>
      <c r="T106" s="33">
        <v>147.05852445454539</v>
      </c>
      <c r="U106" s="33">
        <v>147.9664212727273</v>
      </c>
      <c r="V106" s="33">
        <v>147.36013195454549</v>
      </c>
      <c r="W106" s="33">
        <v>151.84644449999999</v>
      </c>
    </row>
    <row r="107" spans="2:23" x14ac:dyDescent="0.25">
      <c r="B107" s="11" t="s">
        <v>6928</v>
      </c>
      <c r="C107" s="11" t="s">
        <v>6929</v>
      </c>
      <c r="D107" s="11" t="s">
        <v>6930</v>
      </c>
      <c r="E107" s="11" t="s">
        <v>127</v>
      </c>
      <c r="F107" s="12" t="s">
        <v>1186</v>
      </c>
      <c r="G107" s="33">
        <v>47.867491181818167</v>
      </c>
      <c r="H107" s="33">
        <v>29.516029772727279</v>
      </c>
      <c r="I107" s="33">
        <v>29.523130454545459</v>
      </c>
      <c r="J107" s="33">
        <v>25.61090077272727</v>
      </c>
      <c r="K107" s="33">
        <v>24.468350727272728</v>
      </c>
      <c r="L107" s="33">
        <v>23.64706859090909</v>
      </c>
      <c r="M107" s="33">
        <v>23.205577954545451</v>
      </c>
      <c r="N107" s="33">
        <v>22.601613818181821</v>
      </c>
      <c r="O107" s="33">
        <v>23.143046772727271</v>
      </c>
      <c r="P107" s="33">
        <v>23.82090172727273</v>
      </c>
      <c r="Q107" s="33">
        <v>29.765200772727269</v>
      </c>
      <c r="R107" s="33">
        <v>32.919377318181823</v>
      </c>
      <c r="S107" s="33">
        <v>30.006220136363641</v>
      </c>
      <c r="T107" s="33">
        <v>42.965152045454538</v>
      </c>
      <c r="U107" s="33">
        <v>45.670697772727273</v>
      </c>
      <c r="V107" s="33">
        <v>40.873516000000002</v>
      </c>
      <c r="W107" s="33">
        <v>41.961791636363643</v>
      </c>
    </row>
    <row r="108" spans="2:23" x14ac:dyDescent="0.25">
      <c r="B108" s="8" t="s">
        <v>7286</v>
      </c>
      <c r="C108" s="8" t="s">
        <v>7287</v>
      </c>
      <c r="D108" s="8" t="s">
        <v>7288</v>
      </c>
      <c r="E108" s="8" t="s">
        <v>127</v>
      </c>
      <c r="F108" s="9" t="s">
        <v>1186</v>
      </c>
      <c r="G108" s="33">
        <v>205.79775059090909</v>
      </c>
      <c r="H108" s="33">
        <v>188.87329522727271</v>
      </c>
      <c r="I108" s="33">
        <v>190.5731853181818</v>
      </c>
      <c r="J108" s="33">
        <v>188.3667617727273</v>
      </c>
      <c r="K108" s="33">
        <v>184.90274495454551</v>
      </c>
      <c r="L108" s="33">
        <v>213.70669281818181</v>
      </c>
      <c r="M108" s="33">
        <v>199.29795259090909</v>
      </c>
      <c r="N108" s="33">
        <v>187.35168590909089</v>
      </c>
      <c r="O108" s="33">
        <v>185.71623186363641</v>
      </c>
      <c r="P108" s="33">
        <v>188.3335225909091</v>
      </c>
      <c r="Q108" s="33">
        <v>191.70172872727269</v>
      </c>
      <c r="R108" s="33">
        <v>194.24238249999999</v>
      </c>
      <c r="S108" s="33">
        <v>193.6527307727273</v>
      </c>
      <c r="T108" s="33">
        <v>198.25365049999999</v>
      </c>
      <c r="U108" s="33">
        <v>197.3510174545454</v>
      </c>
      <c r="V108" s="33">
        <v>196.6488162272727</v>
      </c>
      <c r="W108" s="33">
        <v>200.6607105909091</v>
      </c>
    </row>
    <row r="109" spans="2:23" x14ac:dyDescent="0.25">
      <c r="B109" s="11" t="s">
        <v>7118</v>
      </c>
      <c r="C109" s="11" t="s">
        <v>7119</v>
      </c>
      <c r="D109" s="11" t="s">
        <v>7120</v>
      </c>
      <c r="E109" s="11" t="s">
        <v>127</v>
      </c>
      <c r="F109" s="12" t="s">
        <v>1186</v>
      </c>
      <c r="G109" s="33">
        <v>54.724965500000003</v>
      </c>
      <c r="H109" s="33">
        <v>46.134016545454543</v>
      </c>
      <c r="I109" s="33">
        <v>47.667910818181817</v>
      </c>
      <c r="J109" s="33">
        <v>43.605871727272728</v>
      </c>
      <c r="K109" s="33">
        <v>46.334503772727267</v>
      </c>
      <c r="L109" s="33">
        <v>45.512584636363627</v>
      </c>
      <c r="M109" s="33">
        <v>44.724585363636358</v>
      </c>
      <c r="N109" s="33">
        <v>44.30376431818182</v>
      </c>
      <c r="O109" s="33">
        <v>45.003605227272722</v>
      </c>
      <c r="P109" s="33">
        <v>46.070558181818178</v>
      </c>
      <c r="Q109" s="33">
        <v>48.934358590909092</v>
      </c>
      <c r="R109" s="33">
        <v>69.870959454545456</v>
      </c>
      <c r="S109" s="33">
        <v>81.919007545454548</v>
      </c>
      <c r="T109" s="33">
        <v>75.04884977272728</v>
      </c>
      <c r="U109" s="33">
        <v>77.218908681818178</v>
      </c>
      <c r="V109" s="33">
        <v>78.386628772727263</v>
      </c>
      <c r="W109" s="33">
        <v>79.124045954545451</v>
      </c>
    </row>
    <row r="110" spans="2:23" x14ac:dyDescent="0.25">
      <c r="B110" s="8" t="s">
        <v>7145</v>
      </c>
      <c r="C110" s="8" t="s">
        <v>7146</v>
      </c>
      <c r="D110" s="8" t="s">
        <v>7147</v>
      </c>
      <c r="E110" s="8" t="s">
        <v>127</v>
      </c>
      <c r="F110" s="9" t="s">
        <v>1186</v>
      </c>
      <c r="G110" s="33">
        <v>83.388171090909097</v>
      </c>
      <c r="H110" s="33">
        <v>75.965160090909094</v>
      </c>
      <c r="I110" s="33">
        <v>76.239697500000005</v>
      </c>
      <c r="J110" s="33">
        <v>67.159037227272719</v>
      </c>
      <c r="K110" s="33">
        <v>64.209638772727274</v>
      </c>
      <c r="L110" s="33">
        <v>63.409250818181818</v>
      </c>
      <c r="M110" s="33">
        <v>63.741818272727272</v>
      </c>
      <c r="N110" s="33">
        <v>60.428584090909091</v>
      </c>
      <c r="O110" s="33">
        <v>61.153531136363632</v>
      </c>
      <c r="P110" s="33">
        <v>59.186244363636362</v>
      </c>
      <c r="Q110" s="33">
        <v>66.390759954545445</v>
      </c>
      <c r="R110" s="33">
        <v>96.795263727272726</v>
      </c>
      <c r="S110" s="33">
        <v>96.338960863636373</v>
      </c>
      <c r="T110" s="33">
        <v>97.362415818181816</v>
      </c>
      <c r="U110" s="33">
        <v>105.8188528181818</v>
      </c>
      <c r="V110" s="33">
        <v>101.6075811818182</v>
      </c>
      <c r="W110" s="33">
        <v>102.85475750000001</v>
      </c>
    </row>
    <row r="111" spans="2:23" x14ac:dyDescent="0.25">
      <c r="B111" s="11" t="s">
        <v>7196</v>
      </c>
      <c r="C111" s="11" t="s">
        <v>7197</v>
      </c>
      <c r="D111" s="11" t="s">
        <v>7198</v>
      </c>
      <c r="E111" s="11" t="s">
        <v>127</v>
      </c>
      <c r="F111" s="12" t="s">
        <v>1186</v>
      </c>
      <c r="G111" s="33">
        <v>86.960613590909091</v>
      </c>
      <c r="H111" s="33">
        <v>80.199199318181812</v>
      </c>
      <c r="I111" s="33">
        <v>78.771705727272732</v>
      </c>
      <c r="J111" s="33">
        <v>77.445674318181815</v>
      </c>
      <c r="K111" s="33">
        <v>76.75542618181818</v>
      </c>
      <c r="L111" s="33">
        <v>78.153048318181817</v>
      </c>
      <c r="M111" s="33">
        <v>78.195696681818177</v>
      </c>
      <c r="N111" s="33">
        <v>76.909942999999998</v>
      </c>
      <c r="O111" s="33">
        <v>77.333639363636365</v>
      </c>
      <c r="P111" s="33">
        <v>78.075951136363628</v>
      </c>
      <c r="Q111" s="33">
        <v>80.069074181818181</v>
      </c>
      <c r="R111" s="33">
        <v>79.39865736363636</v>
      </c>
      <c r="S111" s="33">
        <v>78.066176090909096</v>
      </c>
      <c r="T111" s="33">
        <v>81.594644000000002</v>
      </c>
      <c r="U111" s="33">
        <v>82.769805954545461</v>
      </c>
      <c r="V111" s="33">
        <v>81.144388045454548</v>
      </c>
      <c r="W111" s="33">
        <v>81.479964227272731</v>
      </c>
    </row>
    <row r="112" spans="2:23" x14ac:dyDescent="0.25">
      <c r="B112" s="8" t="s">
        <v>7058</v>
      </c>
      <c r="C112" s="8" t="s">
        <v>7059</v>
      </c>
      <c r="D112" s="8" t="s">
        <v>7060</v>
      </c>
      <c r="E112" s="8" t="s">
        <v>127</v>
      </c>
      <c r="F112" s="9" t="s">
        <v>1186</v>
      </c>
      <c r="G112" s="33">
        <v>210.58721249999999</v>
      </c>
      <c r="H112" s="33">
        <v>161.11033827272729</v>
      </c>
      <c r="I112" s="33">
        <v>159.7157338181818</v>
      </c>
      <c r="J112" s="33">
        <v>149.42400459090911</v>
      </c>
      <c r="K112" s="33">
        <v>138.04464836363641</v>
      </c>
      <c r="L112" s="33">
        <v>180.72143840909089</v>
      </c>
      <c r="M112" s="33">
        <v>159.9952576818182</v>
      </c>
      <c r="N112" s="33">
        <v>136.62317250000001</v>
      </c>
      <c r="O112" s="33">
        <v>140.01030627272729</v>
      </c>
      <c r="P112" s="33">
        <v>144.2572335909091</v>
      </c>
      <c r="Q112" s="33">
        <v>147.22026831818181</v>
      </c>
      <c r="R112" s="33">
        <v>169.93242454545461</v>
      </c>
      <c r="S112" s="33">
        <v>168.97045236363641</v>
      </c>
      <c r="T112" s="33">
        <v>156.80108999999999</v>
      </c>
      <c r="U112" s="33">
        <v>159.3281152727273</v>
      </c>
      <c r="V112" s="33">
        <v>151.10749640909091</v>
      </c>
      <c r="W112" s="33">
        <v>158.54226218181819</v>
      </c>
    </row>
    <row r="113" spans="2:23" x14ac:dyDescent="0.25">
      <c r="B113" s="11" t="s">
        <v>7211</v>
      </c>
      <c r="C113" s="11" t="s">
        <v>7212</v>
      </c>
      <c r="D113" s="11" t="s">
        <v>7213</v>
      </c>
      <c r="E113" s="11" t="s">
        <v>127</v>
      </c>
      <c r="F113" s="12" t="s">
        <v>1186</v>
      </c>
      <c r="G113" s="33">
        <v>200.60599818181819</v>
      </c>
      <c r="H113" s="33">
        <v>194.92271295454549</v>
      </c>
      <c r="I113" s="33">
        <v>187.67882290909091</v>
      </c>
      <c r="J113" s="33">
        <v>187.0210725454545</v>
      </c>
      <c r="K113" s="33">
        <v>187.14686877272729</v>
      </c>
      <c r="L113" s="33">
        <v>186.31783690909089</v>
      </c>
      <c r="M113" s="33">
        <v>184.74500181818181</v>
      </c>
      <c r="N113" s="33">
        <v>184.6207523636364</v>
      </c>
      <c r="O113" s="33">
        <v>186.08672150000001</v>
      </c>
      <c r="P113" s="33">
        <v>183.42498668181821</v>
      </c>
      <c r="Q113" s="33">
        <v>183.90791136363629</v>
      </c>
      <c r="R113" s="33">
        <v>177.6350499090909</v>
      </c>
      <c r="S113" s="33">
        <v>146.16297490909091</v>
      </c>
      <c r="T113" s="33">
        <v>137.50630276190469</v>
      </c>
      <c r="U113" s="33">
        <v>153.86417566666671</v>
      </c>
      <c r="V113" s="33">
        <v>131.60196271428569</v>
      </c>
      <c r="W113" s="33">
        <v>129.66624557142859</v>
      </c>
    </row>
    <row r="114" spans="2:23" x14ac:dyDescent="0.25">
      <c r="B114" s="8" t="s">
        <v>6844</v>
      </c>
      <c r="C114" s="8" t="s">
        <v>6845</v>
      </c>
      <c r="D114" s="8" t="s">
        <v>6846</v>
      </c>
      <c r="E114" s="8" t="s">
        <v>127</v>
      </c>
      <c r="F114" s="9" t="s">
        <v>1186</v>
      </c>
      <c r="G114" s="33">
        <v>112.8110751818182</v>
      </c>
      <c r="H114" s="33">
        <v>87.577356999999992</v>
      </c>
      <c r="I114" s="33">
        <v>84.461344318181816</v>
      </c>
      <c r="J114" s="33">
        <v>76.209628181818189</v>
      </c>
      <c r="K114" s="33">
        <v>77.248915999999994</v>
      </c>
      <c r="L114" s="33">
        <v>76.512889000000001</v>
      </c>
      <c r="M114" s="33">
        <v>70.628292090909085</v>
      </c>
      <c r="N114" s="33">
        <v>71.827964454545452</v>
      </c>
      <c r="O114" s="33">
        <v>78.301290545454549</v>
      </c>
      <c r="P114" s="33">
        <v>76.875140363636362</v>
      </c>
      <c r="Q114" s="33">
        <v>78.590994727272729</v>
      </c>
      <c r="R114" s="33">
        <v>84.264573090909096</v>
      </c>
      <c r="S114" s="33">
        <v>79.204484681818187</v>
      </c>
      <c r="T114" s="33">
        <v>87.154664666666662</v>
      </c>
      <c r="U114" s="33">
        <v>111.2734539545455</v>
      </c>
      <c r="V114" s="33">
        <v>131.8016137272727</v>
      </c>
      <c r="W114" s="33">
        <v>143.70639881818181</v>
      </c>
    </row>
    <row r="115" spans="2:23" x14ac:dyDescent="0.25">
      <c r="B115" s="11" t="s">
        <v>6850</v>
      </c>
      <c r="C115" s="11" t="s">
        <v>6851</v>
      </c>
      <c r="D115" s="11" t="s">
        <v>6852</v>
      </c>
      <c r="E115" s="11" t="s">
        <v>127</v>
      </c>
      <c r="F115" s="12" t="s">
        <v>1186</v>
      </c>
      <c r="G115" s="33">
        <v>289.5680747727273</v>
      </c>
      <c r="H115" s="33">
        <v>275.27415959090911</v>
      </c>
      <c r="I115" s="33">
        <v>295.96622995454538</v>
      </c>
      <c r="J115" s="33">
        <v>186.2445533181818</v>
      </c>
      <c r="K115" s="33">
        <v>127.0692525909091</v>
      </c>
      <c r="L115" s="33">
        <v>130.33799936363641</v>
      </c>
      <c r="M115" s="33">
        <v>108.2790984545455</v>
      </c>
      <c r="N115" s="33">
        <v>85.326312772727277</v>
      </c>
      <c r="O115" s="33">
        <v>81.244101136363625</v>
      </c>
      <c r="P115" s="33">
        <v>81.709912409090919</v>
      </c>
      <c r="Q115" s="33">
        <v>85.452679772727279</v>
      </c>
      <c r="R115" s="33">
        <v>87.533096499999999</v>
      </c>
      <c r="S115" s="33">
        <v>81.31457372727273</v>
      </c>
      <c r="T115" s="33">
        <v>96.142270818181814</v>
      </c>
      <c r="U115" s="33">
        <v>91.141605863636357</v>
      </c>
      <c r="V115" s="33">
        <v>86.084234045454551</v>
      </c>
      <c r="W115" s="33">
        <v>88.91596481818182</v>
      </c>
    </row>
    <row r="116" spans="2:23" x14ac:dyDescent="0.25">
      <c r="B116" s="8" t="s">
        <v>6964</v>
      </c>
      <c r="C116" s="8" t="s">
        <v>6965</v>
      </c>
      <c r="D116" s="8" t="s">
        <v>6966</v>
      </c>
      <c r="E116" s="8" t="s">
        <v>127</v>
      </c>
      <c r="F116" s="9" t="s">
        <v>1186</v>
      </c>
      <c r="G116" s="33">
        <v>122.1159155</v>
      </c>
      <c r="H116" s="33">
        <v>116.0243317272727</v>
      </c>
      <c r="I116" s="33">
        <v>90.447524727272722</v>
      </c>
      <c r="J116" s="33">
        <v>39.698338045454541</v>
      </c>
      <c r="K116" s="33">
        <v>43.518473454545457</v>
      </c>
      <c r="L116" s="33">
        <v>46.59339268181818</v>
      </c>
      <c r="M116" s="33">
        <v>41.729860000000002</v>
      </c>
      <c r="N116" s="33">
        <v>42.12378354545455</v>
      </c>
      <c r="O116" s="33">
        <v>41.021402863636361</v>
      </c>
      <c r="P116" s="33">
        <v>42.331601590909102</v>
      </c>
      <c r="Q116" s="33">
        <v>49.653943954545447</v>
      </c>
      <c r="R116" s="33">
        <v>50.500755227272727</v>
      </c>
      <c r="S116" s="33">
        <v>45.520225590909092</v>
      </c>
      <c r="T116" s="33">
        <v>53.811283181818183</v>
      </c>
      <c r="U116" s="33">
        <v>55.541450636363628</v>
      </c>
      <c r="V116" s="33">
        <v>50.747355727272733</v>
      </c>
      <c r="W116" s="33">
        <v>50.159968227272728</v>
      </c>
    </row>
    <row r="117" spans="2:23" x14ac:dyDescent="0.25">
      <c r="B117" s="11" t="s">
        <v>6967</v>
      </c>
      <c r="C117" s="11" t="s">
        <v>6968</v>
      </c>
      <c r="D117" s="11" t="s">
        <v>6969</v>
      </c>
      <c r="E117" s="11" t="s">
        <v>127</v>
      </c>
      <c r="F117" s="12" t="s">
        <v>1186</v>
      </c>
      <c r="G117" s="33">
        <v>308.82841604545462</v>
      </c>
      <c r="H117" s="33">
        <v>306.05515004545452</v>
      </c>
      <c r="I117" s="33">
        <v>259.76584786363628</v>
      </c>
      <c r="J117" s="33">
        <v>124.099751</v>
      </c>
      <c r="K117" s="33">
        <v>118.29604313636359</v>
      </c>
      <c r="L117" s="33">
        <v>117.8279586363636</v>
      </c>
      <c r="M117" s="33">
        <v>116.2220235909091</v>
      </c>
      <c r="N117" s="33">
        <v>118.4352380454545</v>
      </c>
      <c r="O117" s="33">
        <v>107.4814802272727</v>
      </c>
      <c r="P117" s="33">
        <v>98.464681409090915</v>
      </c>
      <c r="Q117" s="33">
        <v>110.28109781818181</v>
      </c>
      <c r="R117" s="33">
        <v>126.8335390909091</v>
      </c>
      <c r="S117" s="33">
        <v>112.1141791363636</v>
      </c>
      <c r="T117" s="33">
        <v>143.45126627272731</v>
      </c>
      <c r="U117" s="33">
        <v>148.9535269090909</v>
      </c>
      <c r="V117" s="33">
        <v>137.2038031363636</v>
      </c>
      <c r="W117" s="33">
        <v>142.32628681818181</v>
      </c>
    </row>
    <row r="118" spans="2:23" x14ac:dyDescent="0.25">
      <c r="B118" s="8" t="s">
        <v>6829</v>
      </c>
      <c r="C118" s="8" t="s">
        <v>6830</v>
      </c>
      <c r="D118" s="8" t="s">
        <v>6831</v>
      </c>
      <c r="E118" s="8" t="s">
        <v>127</v>
      </c>
      <c r="F118" s="9" t="s">
        <v>1186</v>
      </c>
      <c r="G118" s="33">
        <v>17.218548272727269</v>
      </c>
      <c r="H118" s="33">
        <v>12.29286127272727</v>
      </c>
      <c r="I118" s="33">
        <v>12.45618068181818</v>
      </c>
      <c r="J118" s="33">
        <v>12.742038545454539</v>
      </c>
      <c r="K118" s="33">
        <v>12.376881363636359</v>
      </c>
      <c r="L118" s="33">
        <v>13.07279590909091</v>
      </c>
      <c r="M118" s="33">
        <v>12.21436468181818</v>
      </c>
      <c r="N118" s="33">
        <v>12.472094590909091</v>
      </c>
      <c r="O118" s="33">
        <v>12.113261636363641</v>
      </c>
      <c r="P118" s="33">
        <v>12.55259981818182</v>
      </c>
      <c r="Q118" s="33">
        <v>13.786486818181819</v>
      </c>
      <c r="R118" s="33">
        <v>15.00760218181818</v>
      </c>
      <c r="S118" s="33">
        <v>13.797641272727271</v>
      </c>
      <c r="T118" s="33">
        <v>15.95528177272727</v>
      </c>
      <c r="U118" s="33">
        <v>14.758592227272731</v>
      </c>
      <c r="V118" s="33">
        <v>13.874358090909089</v>
      </c>
      <c r="W118" s="33">
        <v>14.34620231818182</v>
      </c>
    </row>
    <row r="119" spans="2:23" x14ac:dyDescent="0.25">
      <c r="B119" s="11" t="s">
        <v>6955</v>
      </c>
      <c r="C119" s="11" t="s">
        <v>6956</v>
      </c>
      <c r="D119" s="11" t="s">
        <v>6957</v>
      </c>
      <c r="E119" s="11" t="s">
        <v>127</v>
      </c>
      <c r="F119" s="12" t="s">
        <v>1186</v>
      </c>
      <c r="G119" s="33">
        <v>79.314135500000006</v>
      </c>
      <c r="H119" s="33">
        <v>57.428304272727267</v>
      </c>
      <c r="I119" s="33">
        <v>57.961834045454538</v>
      </c>
      <c r="J119" s="33">
        <v>54.160786727272722</v>
      </c>
      <c r="K119" s="33">
        <v>54.644873590909093</v>
      </c>
      <c r="L119" s="33">
        <v>56.524004727272732</v>
      </c>
      <c r="M119" s="33">
        <v>57.92207518181818</v>
      </c>
      <c r="N119" s="33">
        <v>49.411317818181821</v>
      </c>
      <c r="O119" s="33">
        <v>52.900716090909093</v>
      </c>
      <c r="P119" s="33">
        <v>50.617000045454553</v>
      </c>
      <c r="Q119" s="33">
        <v>52.627422272727273</v>
      </c>
      <c r="R119" s="33">
        <v>66.67545377272728</v>
      </c>
      <c r="S119" s="33">
        <v>53.891272954545457</v>
      </c>
      <c r="T119" s="33">
        <v>73.320299136363644</v>
      </c>
      <c r="U119" s="33">
        <v>74.220414409090907</v>
      </c>
      <c r="V119" s="33">
        <v>67.213597227272729</v>
      </c>
      <c r="W119" s="33">
        <v>73.131268772727267</v>
      </c>
    </row>
    <row r="120" spans="2:23" x14ac:dyDescent="0.25">
      <c r="B120" s="8" t="s">
        <v>6982</v>
      </c>
      <c r="C120" s="8" t="s">
        <v>6983</v>
      </c>
      <c r="D120" s="8" t="s">
        <v>6984</v>
      </c>
      <c r="E120" s="8" t="s">
        <v>127</v>
      </c>
      <c r="F120" s="9" t="s">
        <v>1186</v>
      </c>
      <c r="G120" s="33">
        <v>129.2233558181818</v>
      </c>
      <c r="H120" s="33">
        <v>76.295498545454549</v>
      </c>
      <c r="I120" s="33">
        <v>82.122059227272729</v>
      </c>
      <c r="J120" s="33">
        <v>71.917662318181812</v>
      </c>
      <c r="K120" s="33">
        <v>65.452964818181826</v>
      </c>
      <c r="L120" s="33">
        <v>72.88877554545455</v>
      </c>
      <c r="M120" s="33">
        <v>71.829076272727264</v>
      </c>
      <c r="N120" s="33">
        <v>64.9311914090909</v>
      </c>
      <c r="O120" s="33">
        <v>62.435464318181808</v>
      </c>
      <c r="P120" s="33">
        <v>65.868924590909089</v>
      </c>
      <c r="Q120" s="33">
        <v>75.540662818181829</v>
      </c>
      <c r="R120" s="33">
        <v>92.320814090909096</v>
      </c>
      <c r="S120" s="33">
        <v>82.003833</v>
      </c>
      <c r="T120" s="33">
        <v>107.6024096818182</v>
      </c>
      <c r="U120" s="33">
        <v>100.52883804545451</v>
      </c>
      <c r="V120" s="33">
        <v>89.914939454545461</v>
      </c>
      <c r="W120" s="33">
        <v>92.778198454545446</v>
      </c>
    </row>
    <row r="121" spans="2:23" x14ac:dyDescent="0.25">
      <c r="B121" s="11" t="s">
        <v>6823</v>
      </c>
      <c r="C121" s="11" t="s">
        <v>6824</v>
      </c>
      <c r="D121" s="11" t="s">
        <v>6825</v>
      </c>
      <c r="E121" s="11" t="s">
        <v>127</v>
      </c>
      <c r="F121" s="12" t="s">
        <v>1186</v>
      </c>
      <c r="G121" s="33">
        <v>14.747210545454539</v>
      </c>
      <c r="H121" s="33">
        <v>11.52114631818182</v>
      </c>
      <c r="I121" s="33">
        <v>11.04640272727273</v>
      </c>
      <c r="J121" s="33">
        <v>11.358999454545449</v>
      </c>
      <c r="K121" s="33">
        <v>10.427241454545451</v>
      </c>
      <c r="L121" s="33">
        <v>10.833465500000001</v>
      </c>
      <c r="M121" s="33">
        <v>10.48343195454545</v>
      </c>
      <c r="N121" s="33">
        <v>10.71517581818182</v>
      </c>
      <c r="O121" s="33">
        <v>10.279191181818179</v>
      </c>
      <c r="P121" s="33">
        <v>10.558339863636361</v>
      </c>
      <c r="Q121" s="33">
        <v>11.60725959090909</v>
      </c>
      <c r="R121" s="33">
        <v>12.03805631818182</v>
      </c>
      <c r="S121" s="33">
        <v>11.74841540909091</v>
      </c>
      <c r="T121" s="33">
        <v>14.00512881818182</v>
      </c>
      <c r="U121" s="33">
        <v>13.233231681818181</v>
      </c>
      <c r="V121" s="33">
        <v>11.81913636363636</v>
      </c>
      <c r="W121" s="33">
        <v>13.284847545454539</v>
      </c>
    </row>
    <row r="122" spans="2:23" x14ac:dyDescent="0.25">
      <c r="B122" s="8" t="s">
        <v>7045</v>
      </c>
      <c r="C122" s="8" t="s">
        <v>7046</v>
      </c>
      <c r="D122" s="8" t="s">
        <v>7047</v>
      </c>
      <c r="E122" s="8" t="s">
        <v>127</v>
      </c>
      <c r="F122" s="9" t="s">
        <v>1186</v>
      </c>
      <c r="G122" s="33">
        <v>65.997299772727274</v>
      </c>
      <c r="H122" s="33">
        <v>48.724969818181812</v>
      </c>
      <c r="I122" s="33">
        <v>48.543493090909102</v>
      </c>
      <c r="J122" s="33">
        <v>48.391145000000002</v>
      </c>
      <c r="K122" s="33">
        <v>42.765097818181822</v>
      </c>
      <c r="L122" s="33">
        <v>39.542571090909092</v>
      </c>
      <c r="M122" s="33">
        <v>42.212066045454542</v>
      </c>
      <c r="N122" s="33">
        <v>38.90610640909091</v>
      </c>
      <c r="O122" s="33">
        <v>40.525483863636367</v>
      </c>
      <c r="P122" s="33">
        <v>40.779977090909092</v>
      </c>
      <c r="Q122" s="33">
        <v>45.163926409090912</v>
      </c>
      <c r="R122" s="33">
        <v>110.8808962272727</v>
      </c>
      <c r="S122" s="33">
        <v>192.12461445454551</v>
      </c>
      <c r="T122" s="33">
        <v>50.089200954545447</v>
      </c>
      <c r="U122" s="33">
        <v>43.747920590909089</v>
      </c>
      <c r="V122" s="33">
        <v>40.313411954545451</v>
      </c>
      <c r="W122" s="33">
        <v>39.495245136363643</v>
      </c>
    </row>
    <row r="123" spans="2:23" x14ac:dyDescent="0.25">
      <c r="B123" s="11" t="s">
        <v>7000</v>
      </c>
      <c r="C123" s="11" t="s">
        <v>7001</v>
      </c>
      <c r="D123" s="11" t="s">
        <v>7002</v>
      </c>
      <c r="E123" s="11" t="s">
        <v>127</v>
      </c>
      <c r="F123" s="12" t="s">
        <v>1186</v>
      </c>
      <c r="G123" s="33">
        <v>131.8342771363636</v>
      </c>
      <c r="H123" s="33">
        <v>100.50806890909089</v>
      </c>
      <c r="I123" s="33">
        <v>102.2206804090909</v>
      </c>
      <c r="J123" s="33">
        <v>98.28979213636363</v>
      </c>
      <c r="K123" s="33">
        <v>89.295936772727273</v>
      </c>
      <c r="L123" s="33">
        <v>76.652713045454547</v>
      </c>
      <c r="M123" s="33">
        <v>72.617154909090914</v>
      </c>
      <c r="N123" s="33">
        <v>73.275457500000002</v>
      </c>
      <c r="O123" s="33">
        <v>76.086394227272734</v>
      </c>
      <c r="P123" s="33">
        <v>78.198094909090912</v>
      </c>
      <c r="Q123" s="33">
        <v>85.238385318181813</v>
      </c>
      <c r="R123" s="33">
        <v>227.52727213636359</v>
      </c>
      <c r="S123" s="33">
        <v>354.04480177272728</v>
      </c>
      <c r="T123" s="33">
        <v>118.69588172727271</v>
      </c>
      <c r="U123" s="33">
        <v>106.05636977272729</v>
      </c>
      <c r="V123" s="33">
        <v>94.085671954545447</v>
      </c>
      <c r="W123" s="33">
        <v>98.57019272727274</v>
      </c>
    </row>
    <row r="124" spans="2:23" x14ac:dyDescent="0.25">
      <c r="B124" s="8" t="s">
        <v>6979</v>
      </c>
      <c r="C124" s="8" t="s">
        <v>6980</v>
      </c>
      <c r="D124" s="8" t="s">
        <v>6981</v>
      </c>
      <c r="E124" s="8" t="s">
        <v>127</v>
      </c>
      <c r="F124" s="9" t="s">
        <v>1186</v>
      </c>
      <c r="G124" s="33">
        <v>379.33299986363642</v>
      </c>
      <c r="H124" s="33">
        <v>365.94229822727272</v>
      </c>
      <c r="I124" s="33">
        <v>357.36784931818181</v>
      </c>
      <c r="J124" s="33">
        <v>343.63769054545452</v>
      </c>
      <c r="K124" s="33">
        <v>343.06968849999998</v>
      </c>
      <c r="L124" s="33">
        <v>341.15712777272728</v>
      </c>
      <c r="M124" s="33">
        <v>321.10322981818177</v>
      </c>
      <c r="N124" s="33">
        <v>319.68204509090913</v>
      </c>
      <c r="O124" s="33">
        <v>328.68115286363633</v>
      </c>
      <c r="P124" s="33">
        <v>330.22275954545461</v>
      </c>
      <c r="Q124" s="33">
        <v>316.28798118181822</v>
      </c>
      <c r="R124" s="33">
        <v>308.67582168181821</v>
      </c>
      <c r="S124" s="33">
        <v>288.00747918181821</v>
      </c>
      <c r="T124" s="33">
        <v>316.23116850000002</v>
      </c>
      <c r="U124" s="33">
        <v>312.94047227272728</v>
      </c>
      <c r="V124" s="33">
        <v>303.52911777272732</v>
      </c>
      <c r="W124" s="33">
        <v>315.4394482727273</v>
      </c>
    </row>
    <row r="125" spans="2:23" x14ac:dyDescent="0.25">
      <c r="B125" s="11" t="s">
        <v>7102</v>
      </c>
      <c r="C125" s="11" t="s">
        <v>7103</v>
      </c>
      <c r="D125" s="11" t="s">
        <v>7104</v>
      </c>
      <c r="E125" s="11" t="s">
        <v>127</v>
      </c>
      <c r="F125" s="12" t="s">
        <v>1186</v>
      </c>
      <c r="G125" s="33">
        <v>39.211531954545457</v>
      </c>
      <c r="H125" s="33">
        <v>24.031950363636359</v>
      </c>
      <c r="I125" s="33">
        <v>29.88042954545455</v>
      </c>
      <c r="J125" s="33">
        <v>28.295072727272721</v>
      </c>
      <c r="K125" s="33">
        <v>33.058382363636362</v>
      </c>
      <c r="L125" s="33">
        <v>37.961394681818177</v>
      </c>
      <c r="M125" s="33">
        <v>34.213877818181821</v>
      </c>
      <c r="N125" s="33">
        <v>32.170547999999997</v>
      </c>
      <c r="O125" s="33">
        <v>31.262604318181818</v>
      </c>
      <c r="P125" s="33">
        <v>35.304117727272732</v>
      </c>
      <c r="Q125" s="33">
        <v>41.469435227272733</v>
      </c>
      <c r="R125" s="33">
        <v>50.859614863636359</v>
      </c>
      <c r="S125" s="33">
        <v>48.570692181818181</v>
      </c>
      <c r="T125" s="33">
        <v>81.700712954545452</v>
      </c>
      <c r="U125" s="33">
        <v>91.410891409090922</v>
      </c>
      <c r="V125" s="33">
        <v>83.000265090909096</v>
      </c>
      <c r="W125" s="33">
        <v>87.312385500000005</v>
      </c>
    </row>
    <row r="126" spans="2:23" x14ac:dyDescent="0.25">
      <c r="B126" s="8" t="s">
        <v>7226</v>
      </c>
      <c r="C126" s="8" t="s">
        <v>7227</v>
      </c>
      <c r="D126" s="8" t="s">
        <v>7228</v>
      </c>
      <c r="E126" s="8" t="s">
        <v>127</v>
      </c>
      <c r="F126" s="9" t="s">
        <v>1186</v>
      </c>
      <c r="G126" s="33">
        <v>280.35403240909091</v>
      </c>
      <c r="H126" s="33">
        <v>267.58737122727268</v>
      </c>
      <c r="I126" s="33">
        <v>258.72379754545449</v>
      </c>
      <c r="J126" s="33">
        <v>257.86887231818179</v>
      </c>
      <c r="K126" s="33">
        <v>253.97159363636371</v>
      </c>
      <c r="L126" s="33">
        <v>257.50678436363643</v>
      </c>
      <c r="M126" s="33">
        <v>254.41602672727271</v>
      </c>
      <c r="N126" s="33">
        <v>250.7250595909091</v>
      </c>
      <c r="O126" s="33">
        <v>250.48783950000001</v>
      </c>
      <c r="P126" s="33">
        <v>256.0312515</v>
      </c>
      <c r="Q126" s="33">
        <v>262.19931600000001</v>
      </c>
      <c r="R126" s="33">
        <v>264.63180136363638</v>
      </c>
      <c r="S126" s="33">
        <v>261.96141954545448</v>
      </c>
      <c r="T126" s="33">
        <v>268.31017690476187</v>
      </c>
      <c r="U126" s="33">
        <v>274.74728428571427</v>
      </c>
      <c r="V126" s="33">
        <v>266.92773366666671</v>
      </c>
      <c r="W126" s="33">
        <v>266.65243771428572</v>
      </c>
    </row>
    <row r="127" spans="2:23" x14ac:dyDescent="0.25">
      <c r="B127" s="11" t="s">
        <v>6922</v>
      </c>
      <c r="C127" s="11" t="s">
        <v>6923</v>
      </c>
      <c r="D127" s="11" t="s">
        <v>6924</v>
      </c>
      <c r="E127" s="11" t="s">
        <v>127</v>
      </c>
      <c r="F127" s="12" t="s">
        <v>1186</v>
      </c>
      <c r="G127" s="33">
        <v>54.87217486363636</v>
      </c>
      <c r="H127" s="33">
        <v>30.52575827272727</v>
      </c>
      <c r="I127" s="33">
        <v>36.585015227272727</v>
      </c>
      <c r="J127" s="33">
        <v>35.72679563636364</v>
      </c>
      <c r="K127" s="33">
        <v>38.871925500000003</v>
      </c>
      <c r="L127" s="33">
        <v>37.039076181818182</v>
      </c>
      <c r="M127" s="33">
        <v>33.842298318181818</v>
      </c>
      <c r="N127" s="33">
        <v>32.053627681818178</v>
      </c>
      <c r="O127" s="33">
        <v>31.522656954545461</v>
      </c>
      <c r="P127" s="33">
        <v>33.335785454545459</v>
      </c>
      <c r="Q127" s="33">
        <v>41.664827772727271</v>
      </c>
      <c r="R127" s="33">
        <v>56.554975727272733</v>
      </c>
      <c r="S127" s="33">
        <v>64.642298590909093</v>
      </c>
      <c r="T127" s="33">
        <v>106.92528663636359</v>
      </c>
      <c r="U127" s="33">
        <v>121.50837431818179</v>
      </c>
      <c r="V127" s="33">
        <v>102.0811836363636</v>
      </c>
      <c r="W127" s="33">
        <v>109.1169950909091</v>
      </c>
    </row>
    <row r="128" spans="2:23" x14ac:dyDescent="0.25">
      <c r="B128" s="8" t="s">
        <v>7087</v>
      </c>
      <c r="C128" s="8" t="s">
        <v>7088</v>
      </c>
      <c r="D128" s="8" t="s">
        <v>7089</v>
      </c>
      <c r="E128" s="8" t="s">
        <v>127</v>
      </c>
      <c r="F128" s="9" t="s">
        <v>1186</v>
      </c>
      <c r="G128" s="33">
        <v>171.96209718181819</v>
      </c>
      <c r="H128" s="33">
        <v>164.54754554545451</v>
      </c>
      <c r="I128" s="33">
        <v>160.0741293181818</v>
      </c>
      <c r="J128" s="33">
        <v>157.87156181818179</v>
      </c>
      <c r="K128" s="33">
        <v>156.55576304545451</v>
      </c>
      <c r="L128" s="33">
        <v>158.1293481363636</v>
      </c>
      <c r="M128" s="33">
        <v>156.87396413636361</v>
      </c>
      <c r="N128" s="33">
        <v>155.02450995454549</v>
      </c>
      <c r="O128" s="33">
        <v>153.56537072727269</v>
      </c>
      <c r="P128" s="33">
        <v>157.44750936363641</v>
      </c>
      <c r="Q128" s="33">
        <v>161.00674290909089</v>
      </c>
      <c r="R128" s="33">
        <v>163.61016922727271</v>
      </c>
      <c r="S128" s="33">
        <v>163.57822168181821</v>
      </c>
      <c r="T128" s="33">
        <v>168.7012938181818</v>
      </c>
      <c r="U128" s="33">
        <v>170.35268463636359</v>
      </c>
      <c r="V128" s="33">
        <v>167.58344659090909</v>
      </c>
      <c r="W128" s="33">
        <v>171.24575577272731</v>
      </c>
    </row>
    <row r="129" spans="2:23" x14ac:dyDescent="0.25">
      <c r="B129" s="11" t="s">
        <v>7187</v>
      </c>
      <c r="C129" s="11" t="s">
        <v>7188</v>
      </c>
      <c r="D129" s="11" t="s">
        <v>7189</v>
      </c>
      <c r="E129" s="11" t="s">
        <v>127</v>
      </c>
      <c r="F129" s="12" t="s">
        <v>1186</v>
      </c>
      <c r="G129" s="33">
        <v>73.759374045454535</v>
      </c>
      <c r="H129" s="33">
        <v>62.38805018181818</v>
      </c>
      <c r="I129" s="33">
        <v>64.702868545454535</v>
      </c>
      <c r="J129" s="33">
        <v>64.206928818181822</v>
      </c>
      <c r="K129" s="33">
        <v>62.346802863636363</v>
      </c>
      <c r="L129" s="33">
        <v>69.009328181818191</v>
      </c>
      <c r="M129" s="33">
        <v>59.149974136363632</v>
      </c>
      <c r="N129" s="33">
        <v>54.380139499999999</v>
      </c>
      <c r="O129" s="33">
        <v>47.348953999999999</v>
      </c>
      <c r="P129" s="33">
        <v>51.749417727272728</v>
      </c>
      <c r="Q129" s="33">
        <v>62.301437499999999</v>
      </c>
      <c r="R129" s="33">
        <v>78.82599368181819</v>
      </c>
      <c r="S129" s="33">
        <v>84.537410272727271</v>
      </c>
      <c r="T129" s="33">
        <v>103.99744931818179</v>
      </c>
      <c r="U129" s="33">
        <v>109.47971477272731</v>
      </c>
      <c r="V129" s="33">
        <v>106.4300805909091</v>
      </c>
      <c r="W129" s="33">
        <v>118.2984935909091</v>
      </c>
    </row>
    <row r="130" spans="2:23" x14ac:dyDescent="0.25">
      <c r="B130" s="8" t="s">
        <v>7036</v>
      </c>
      <c r="C130" s="8" t="s">
        <v>7037</v>
      </c>
      <c r="D130" s="8" t="s">
        <v>7038</v>
      </c>
      <c r="E130" s="8" t="s">
        <v>127</v>
      </c>
      <c r="F130" s="9" t="s">
        <v>1186</v>
      </c>
      <c r="G130" s="33">
        <v>154.6801732727273</v>
      </c>
      <c r="H130" s="33">
        <v>143.269566</v>
      </c>
      <c r="I130" s="33">
        <v>142.0610510909091</v>
      </c>
      <c r="J130" s="33">
        <v>138.27718590909089</v>
      </c>
      <c r="K130" s="33">
        <v>140.51457300000001</v>
      </c>
      <c r="L130" s="33">
        <v>142.63729231818181</v>
      </c>
      <c r="M130" s="33">
        <v>142.2875658181818</v>
      </c>
      <c r="N130" s="33">
        <v>144.51917345454549</v>
      </c>
      <c r="O130" s="33">
        <v>134.29922049999999</v>
      </c>
      <c r="P130" s="33">
        <v>133.10919699999999</v>
      </c>
      <c r="Q130" s="33">
        <v>136.13059986363629</v>
      </c>
      <c r="R130" s="33">
        <v>135.59070895454539</v>
      </c>
      <c r="S130" s="33">
        <v>140.9607717727273</v>
      </c>
      <c r="T130" s="33">
        <v>163.0486480909091</v>
      </c>
      <c r="U130" s="33">
        <v>174.7286123181818</v>
      </c>
      <c r="V130" s="33">
        <v>146.84500395238089</v>
      </c>
      <c r="W130" s="33">
        <v>181.81664086363639</v>
      </c>
    </row>
    <row r="131" spans="2:23" x14ac:dyDescent="0.25">
      <c r="B131" s="11" t="s">
        <v>7077</v>
      </c>
      <c r="C131" s="11" t="s">
        <v>7078</v>
      </c>
      <c r="D131" s="11" t="s">
        <v>7079</v>
      </c>
      <c r="E131" s="11" t="s">
        <v>127</v>
      </c>
      <c r="F131" s="12" t="s">
        <v>1186</v>
      </c>
      <c r="G131" s="33">
        <v>70.175915681818182</v>
      </c>
      <c r="H131" s="33">
        <v>42.91583231818182</v>
      </c>
      <c r="I131" s="33">
        <v>41.90818368181818</v>
      </c>
      <c r="J131" s="33">
        <v>41.481812227272727</v>
      </c>
      <c r="K131" s="33">
        <v>39.473060454545447</v>
      </c>
      <c r="L131" s="33">
        <v>48.443645863636362</v>
      </c>
      <c r="M131" s="33">
        <v>48.817379045454537</v>
      </c>
      <c r="N131" s="33">
        <v>39.068133090909093</v>
      </c>
      <c r="O131" s="33">
        <v>40.221631545454549</v>
      </c>
      <c r="P131" s="33">
        <v>39.340994500000001</v>
      </c>
      <c r="Q131" s="33">
        <v>42.996208181818183</v>
      </c>
      <c r="R131" s="33">
        <v>47.596083318181833</v>
      </c>
      <c r="S131" s="33">
        <v>37.72701859090909</v>
      </c>
      <c r="T131" s="33">
        <v>46.921553681818182</v>
      </c>
      <c r="U131" s="33">
        <v>46.747652454545459</v>
      </c>
      <c r="V131" s="33">
        <v>43.323266500000003</v>
      </c>
      <c r="W131" s="33">
        <v>45.24674986363636</v>
      </c>
    </row>
    <row r="132" spans="2:23" x14ac:dyDescent="0.25">
      <c r="B132" s="8" t="s">
        <v>7018</v>
      </c>
      <c r="C132" s="8" t="s">
        <v>7019</v>
      </c>
      <c r="D132" s="8" t="s">
        <v>7020</v>
      </c>
      <c r="E132" s="8" t="s">
        <v>127</v>
      </c>
      <c r="F132" s="9" t="s">
        <v>1186</v>
      </c>
      <c r="G132" s="33">
        <v>41.609156272727269</v>
      </c>
      <c r="H132" s="33">
        <v>27.70530431818182</v>
      </c>
      <c r="I132" s="33">
        <v>25.899843045454549</v>
      </c>
      <c r="J132" s="33">
        <v>24.286508681818191</v>
      </c>
      <c r="K132" s="33">
        <v>20.988331045454551</v>
      </c>
      <c r="L132" s="33">
        <v>20.788179409090912</v>
      </c>
      <c r="M132" s="33">
        <v>21.304267863636369</v>
      </c>
      <c r="N132" s="33">
        <v>19.438905227272731</v>
      </c>
      <c r="O132" s="33">
        <v>18.382965954545451</v>
      </c>
      <c r="P132" s="33">
        <v>19.857758409090909</v>
      </c>
      <c r="Q132" s="33">
        <v>22.92765018181818</v>
      </c>
      <c r="R132" s="33">
        <v>32.944306272727268</v>
      </c>
      <c r="S132" s="33">
        <v>21.151031954545459</v>
      </c>
      <c r="T132" s="33">
        <v>32.102355272727273</v>
      </c>
      <c r="U132" s="33">
        <v>32.866187227272732</v>
      </c>
      <c r="V132" s="33">
        <v>26.90857068181818</v>
      </c>
      <c r="W132" s="33">
        <v>30.842364954545449</v>
      </c>
    </row>
    <row r="133" spans="2:23" x14ac:dyDescent="0.25">
      <c r="B133" s="11" t="s">
        <v>7169</v>
      </c>
      <c r="C133" s="11" t="s">
        <v>7170</v>
      </c>
      <c r="D133" s="11" t="s">
        <v>7171</v>
      </c>
      <c r="E133" s="11" t="s">
        <v>127</v>
      </c>
      <c r="F133" s="12" t="s">
        <v>1186</v>
      </c>
      <c r="G133" s="33">
        <v>36.757174727272726</v>
      </c>
      <c r="H133" s="33">
        <v>33.118635727272732</v>
      </c>
      <c r="I133" s="33">
        <v>33.126912227272733</v>
      </c>
      <c r="J133" s="33">
        <v>31.933986727272721</v>
      </c>
      <c r="K133" s="33">
        <v>29.515946590909088</v>
      </c>
      <c r="L133" s="33">
        <v>30.749989090909089</v>
      </c>
      <c r="M133" s="33">
        <v>32.143550590909094</v>
      </c>
      <c r="N133" s="33">
        <v>31.733125545454548</v>
      </c>
      <c r="O133" s="33">
        <v>28.904893454545459</v>
      </c>
      <c r="P133" s="33">
        <v>30.670569227272729</v>
      </c>
      <c r="Q133" s="33">
        <v>33.195216454545452</v>
      </c>
      <c r="R133" s="33">
        <v>39.258919409090907</v>
      </c>
      <c r="S133" s="33">
        <v>33.066433863636362</v>
      </c>
      <c r="T133" s="33">
        <v>42.474085045454537</v>
      </c>
      <c r="U133" s="33">
        <v>46.72149045454546</v>
      </c>
      <c r="V133" s="33">
        <v>42.627971772727271</v>
      </c>
      <c r="W133" s="33">
        <v>43.524591954545457</v>
      </c>
    </row>
    <row r="134" spans="2:23" x14ac:dyDescent="0.25">
      <c r="B134" s="8" t="s">
        <v>7130</v>
      </c>
      <c r="C134" s="8" t="s">
        <v>7131</v>
      </c>
      <c r="D134" s="8" t="s">
        <v>7132</v>
      </c>
      <c r="E134" s="8" t="s">
        <v>127</v>
      </c>
      <c r="F134" s="9" t="s">
        <v>1186</v>
      </c>
      <c r="G134" s="33">
        <v>51.450960954545458</v>
      </c>
      <c r="H134" s="33">
        <v>37.279135954545453</v>
      </c>
      <c r="I134" s="33">
        <v>36.02463668181818</v>
      </c>
      <c r="J134" s="33">
        <v>38.810247409090913</v>
      </c>
      <c r="K134" s="33">
        <v>34.478569454545458</v>
      </c>
      <c r="L134" s="33">
        <v>36.853690545454548</v>
      </c>
      <c r="M134" s="33">
        <v>35.254501590909094</v>
      </c>
      <c r="N134" s="33">
        <v>35.203549681818181</v>
      </c>
      <c r="O134" s="33">
        <v>32.566882227272728</v>
      </c>
      <c r="P134" s="33">
        <v>33.587901136363627</v>
      </c>
      <c r="Q134" s="33">
        <v>35.885419545454553</v>
      </c>
      <c r="R134" s="33">
        <v>43.676959318181822</v>
      </c>
      <c r="S134" s="33">
        <v>37.674998181818182</v>
      </c>
      <c r="T134" s="33">
        <v>44.252740590909092</v>
      </c>
      <c r="U134" s="33">
        <v>43.993547590909088</v>
      </c>
      <c r="V134" s="33">
        <v>41.944492363636357</v>
      </c>
      <c r="W134" s="33">
        <v>43.24138259090909</v>
      </c>
    </row>
    <row r="135" spans="2:23" x14ac:dyDescent="0.25">
      <c r="B135" s="11" t="s">
        <v>7109</v>
      </c>
      <c r="C135" s="11" t="s">
        <v>7110</v>
      </c>
      <c r="D135" s="11" t="s">
        <v>7111</v>
      </c>
      <c r="E135" s="11" t="s">
        <v>127</v>
      </c>
      <c r="F135" s="12" t="s">
        <v>1186</v>
      </c>
      <c r="G135" s="33">
        <v>80.988917727272735</v>
      </c>
      <c r="H135" s="33">
        <v>63.950522409090922</v>
      </c>
      <c r="I135" s="33">
        <v>59.210656454545457</v>
      </c>
      <c r="J135" s="33">
        <v>58.891850090909088</v>
      </c>
      <c r="K135" s="33">
        <v>55.523930318181833</v>
      </c>
      <c r="L135" s="33">
        <v>53.00223459090909</v>
      </c>
      <c r="M135" s="33">
        <v>51.715492454545448</v>
      </c>
      <c r="N135" s="33">
        <v>52.593417136363627</v>
      </c>
      <c r="O135" s="33">
        <v>51.442482136363637</v>
      </c>
      <c r="P135" s="33">
        <v>61.726094090909093</v>
      </c>
      <c r="Q135" s="33">
        <v>62.839072363636362</v>
      </c>
      <c r="R135" s="33">
        <v>75.709517772727267</v>
      </c>
      <c r="S135" s="33">
        <v>62.245427181818179</v>
      </c>
      <c r="T135" s="33">
        <v>74.882110136363636</v>
      </c>
      <c r="U135" s="33">
        <v>72.692594545454554</v>
      </c>
      <c r="V135" s="33">
        <v>66.755477909090914</v>
      </c>
      <c r="W135" s="33">
        <v>70.6153460909091</v>
      </c>
    </row>
    <row r="136" spans="2:23" x14ac:dyDescent="0.25">
      <c r="B136" s="8" t="s">
        <v>6884</v>
      </c>
      <c r="C136" s="8" t="s">
        <v>6885</v>
      </c>
      <c r="D136" s="8" t="s">
        <v>6886</v>
      </c>
      <c r="E136" s="8" t="s">
        <v>127</v>
      </c>
      <c r="F136" s="9" t="s">
        <v>1186</v>
      </c>
      <c r="G136" s="33">
        <v>47.650930954545451</v>
      </c>
      <c r="H136" s="33">
        <v>34.605386818181813</v>
      </c>
      <c r="I136" s="33">
        <v>34.433624181818182</v>
      </c>
      <c r="J136" s="33">
        <v>35.500286954545452</v>
      </c>
      <c r="K136" s="33">
        <v>32.783307227272729</v>
      </c>
      <c r="L136" s="33">
        <v>32.816307681818181</v>
      </c>
      <c r="M136" s="33">
        <v>32.691082136363633</v>
      </c>
      <c r="N136" s="33">
        <v>31.025727227272728</v>
      </c>
      <c r="O136" s="33">
        <v>31.07095140909091</v>
      </c>
      <c r="P136" s="33">
        <v>32.639986818181818</v>
      </c>
      <c r="Q136" s="33">
        <v>38.321686727272727</v>
      </c>
      <c r="R136" s="33">
        <v>45.547268818181813</v>
      </c>
      <c r="S136" s="33">
        <v>39.06052459090909</v>
      </c>
      <c r="T136" s="33">
        <v>50.499934136363642</v>
      </c>
      <c r="U136" s="33">
        <v>51.338041772727273</v>
      </c>
      <c r="V136" s="33">
        <v>42.482020545454553</v>
      </c>
      <c r="W136" s="33">
        <v>42.7264245</v>
      </c>
    </row>
    <row r="137" spans="2:23" x14ac:dyDescent="0.25">
      <c r="B137" s="11" t="s">
        <v>6976</v>
      </c>
      <c r="C137" s="11" t="s">
        <v>6977</v>
      </c>
      <c r="D137" s="11" t="s">
        <v>6978</v>
      </c>
      <c r="E137" s="11" t="s">
        <v>127</v>
      </c>
      <c r="F137" s="12" t="s">
        <v>1186</v>
      </c>
      <c r="G137" s="33">
        <v>62.520856090909092</v>
      </c>
      <c r="H137" s="33">
        <v>36.179938863636373</v>
      </c>
      <c r="I137" s="33">
        <v>38.192588772727269</v>
      </c>
      <c r="J137" s="33">
        <v>34.168603772727273</v>
      </c>
      <c r="K137" s="33">
        <v>34.462763409090911</v>
      </c>
      <c r="L137" s="33">
        <v>31.88825222727273</v>
      </c>
      <c r="M137" s="33">
        <v>30.069842272727271</v>
      </c>
      <c r="N137" s="33">
        <v>29.810418272727269</v>
      </c>
      <c r="O137" s="33">
        <v>30.80182427272727</v>
      </c>
      <c r="P137" s="33">
        <v>31.706352500000001</v>
      </c>
      <c r="Q137" s="33">
        <v>39.322182545454552</v>
      </c>
      <c r="R137" s="33">
        <v>49.938039636363641</v>
      </c>
      <c r="S137" s="33">
        <v>46.222939681818183</v>
      </c>
      <c r="T137" s="33">
        <v>62.476949045454539</v>
      </c>
      <c r="U137" s="33">
        <v>62.782390545454547</v>
      </c>
      <c r="V137" s="33">
        <v>53.579777999999997</v>
      </c>
      <c r="W137" s="33">
        <v>53.149820454545448</v>
      </c>
    </row>
    <row r="138" spans="2:23" x14ac:dyDescent="0.25">
      <c r="B138" s="8" t="s">
        <v>7105</v>
      </c>
      <c r="C138" s="8" t="s">
        <v>7106</v>
      </c>
      <c r="D138" s="8" t="s">
        <v>7107</v>
      </c>
      <c r="E138" s="8" t="s">
        <v>127</v>
      </c>
      <c r="F138" s="9" t="s">
        <v>1186</v>
      </c>
      <c r="G138" s="33">
        <v>212.2471924090909</v>
      </c>
      <c r="H138" s="33">
        <v>162.26466099999999</v>
      </c>
      <c r="I138" s="33">
        <v>162.01418004545451</v>
      </c>
      <c r="J138" s="33">
        <v>159.88251559090909</v>
      </c>
      <c r="K138" s="33">
        <v>156.4960967727273</v>
      </c>
      <c r="L138" s="33">
        <v>166.07428354545459</v>
      </c>
      <c r="M138" s="33">
        <v>162.0932376363636</v>
      </c>
      <c r="N138" s="33">
        <v>163.02251459090911</v>
      </c>
      <c r="O138" s="33">
        <v>166.13755054545459</v>
      </c>
      <c r="P138" s="33">
        <v>169.3078201363636</v>
      </c>
      <c r="Q138" s="33">
        <v>180.09446600000001</v>
      </c>
      <c r="R138" s="33">
        <v>214.12357422727271</v>
      </c>
      <c r="S138" s="33">
        <v>230.59057677272719</v>
      </c>
      <c r="T138" s="33">
        <v>174.96941259090909</v>
      </c>
      <c r="U138" s="33">
        <v>175.48779031818179</v>
      </c>
      <c r="V138" s="33">
        <v>168.41869018181819</v>
      </c>
      <c r="W138" s="33">
        <v>166.3843765454545</v>
      </c>
    </row>
    <row r="139" spans="2:23" x14ac:dyDescent="0.25">
      <c r="B139" s="11" t="s">
        <v>6985</v>
      </c>
      <c r="C139" s="11" t="s">
        <v>6986</v>
      </c>
      <c r="D139" s="11" t="s">
        <v>6987</v>
      </c>
      <c r="E139" s="11" t="s">
        <v>127</v>
      </c>
      <c r="F139" s="12" t="s">
        <v>1186</v>
      </c>
      <c r="G139" s="33">
        <v>120.9829175454545</v>
      </c>
      <c r="H139" s="33">
        <v>84.201102863636365</v>
      </c>
      <c r="I139" s="33">
        <v>81.13443863636364</v>
      </c>
      <c r="J139" s="33">
        <v>77.03620227272728</v>
      </c>
      <c r="K139" s="33">
        <v>65.964680681818194</v>
      </c>
      <c r="L139" s="33">
        <v>67.605362045454541</v>
      </c>
      <c r="M139" s="33">
        <v>66.498160909090913</v>
      </c>
      <c r="N139" s="33">
        <v>62.038545999999997</v>
      </c>
      <c r="O139" s="33">
        <v>62.811639409090908</v>
      </c>
      <c r="P139" s="33">
        <v>65.150935636363641</v>
      </c>
      <c r="Q139" s="33">
        <v>78.906810818181825</v>
      </c>
      <c r="R139" s="33">
        <v>88.369629045454545</v>
      </c>
      <c r="S139" s="33">
        <v>68.978798409090913</v>
      </c>
      <c r="T139" s="33">
        <v>87.596993545454538</v>
      </c>
      <c r="U139" s="33">
        <v>89.281915909090912</v>
      </c>
      <c r="V139" s="33">
        <v>78.704806000000005</v>
      </c>
      <c r="W139" s="33">
        <v>88.809087545454545</v>
      </c>
    </row>
    <row r="140" spans="2:23" x14ac:dyDescent="0.25">
      <c r="B140" s="8" t="s">
        <v>6832</v>
      </c>
      <c r="C140" s="8" t="s">
        <v>6833</v>
      </c>
      <c r="D140" s="8" t="s">
        <v>6834</v>
      </c>
      <c r="E140" s="8" t="s">
        <v>127</v>
      </c>
      <c r="F140" s="9" t="s">
        <v>1186</v>
      </c>
      <c r="G140" s="33">
        <v>18.837518863636362</v>
      </c>
      <c r="H140" s="33">
        <v>14.80394977272727</v>
      </c>
      <c r="I140" s="33">
        <v>15.619647772727269</v>
      </c>
      <c r="J140" s="33">
        <v>15.597553045454539</v>
      </c>
      <c r="K140" s="33">
        <v>15.011841227272731</v>
      </c>
      <c r="L140" s="33">
        <v>15.358969</v>
      </c>
      <c r="M140" s="33">
        <v>14.95081440909091</v>
      </c>
      <c r="N140" s="33">
        <v>15.17357681818182</v>
      </c>
      <c r="O140" s="33">
        <v>14.91013463636364</v>
      </c>
      <c r="P140" s="33">
        <v>15.296789772727269</v>
      </c>
      <c r="Q140" s="33">
        <v>17.491379272727269</v>
      </c>
      <c r="R140" s="33">
        <v>18.553158136363638</v>
      </c>
      <c r="S140" s="33">
        <v>18.172898</v>
      </c>
      <c r="T140" s="33">
        <v>23.946915590909089</v>
      </c>
      <c r="U140" s="33">
        <v>23.57288077272727</v>
      </c>
      <c r="V140" s="33">
        <v>24.372336590909089</v>
      </c>
      <c r="W140" s="33">
        <v>25.10098418181818</v>
      </c>
    </row>
    <row r="141" spans="2:23" x14ac:dyDescent="0.25">
      <c r="B141" s="11" t="s">
        <v>7208</v>
      </c>
      <c r="C141" s="11" t="s">
        <v>7209</v>
      </c>
      <c r="D141" s="11" t="s">
        <v>7210</v>
      </c>
      <c r="E141" s="11" t="s">
        <v>127</v>
      </c>
      <c r="F141" s="12" t="s">
        <v>1186</v>
      </c>
      <c r="G141" s="33">
        <v>58.673402954545459</v>
      </c>
      <c r="H141" s="33">
        <v>45.571034681818183</v>
      </c>
      <c r="I141" s="33">
        <v>44.418996454545457</v>
      </c>
      <c r="J141" s="33">
        <v>44.405127636363638</v>
      </c>
      <c r="K141" s="33">
        <v>43.922952045454537</v>
      </c>
      <c r="L141" s="33">
        <v>50.004539545454548</v>
      </c>
      <c r="M141" s="33">
        <v>43.489617409090897</v>
      </c>
      <c r="N141" s="33">
        <v>43.377303318181823</v>
      </c>
      <c r="O141" s="33">
        <v>43.095587863636361</v>
      </c>
      <c r="P141" s="33">
        <v>44.233177909090912</v>
      </c>
      <c r="Q141" s="33">
        <v>48.206877727272733</v>
      </c>
      <c r="R141" s="33">
        <v>50.868884227272723</v>
      </c>
      <c r="S141" s="33">
        <v>43.666084272727282</v>
      </c>
      <c r="T141" s="33">
        <v>47.137522714285723</v>
      </c>
      <c r="U141" s="33">
        <v>51.963359476190469</v>
      </c>
      <c r="V141" s="33">
        <v>45.269134904761913</v>
      </c>
      <c r="W141" s="33">
        <v>48.197257619047619</v>
      </c>
    </row>
    <row r="142" spans="2:23" x14ac:dyDescent="0.25">
      <c r="B142" s="8" t="s">
        <v>7112</v>
      </c>
      <c r="C142" s="8" t="s">
        <v>7113</v>
      </c>
      <c r="D142" s="8" t="s">
        <v>7114</v>
      </c>
      <c r="E142" s="8" t="s">
        <v>127</v>
      </c>
      <c r="F142" s="9" t="s">
        <v>1186</v>
      </c>
      <c r="G142" s="33">
        <v>42.034299500000003</v>
      </c>
      <c r="H142" s="33">
        <v>30.311371181818181</v>
      </c>
      <c r="I142" s="33">
        <v>33.500459318181818</v>
      </c>
      <c r="J142" s="33">
        <v>31.92580109090909</v>
      </c>
      <c r="K142" s="33">
        <v>38.411973136363628</v>
      </c>
      <c r="L142" s="33">
        <v>35.682905272727282</v>
      </c>
      <c r="M142" s="33">
        <v>31.006972000000001</v>
      </c>
      <c r="N142" s="33">
        <v>30.978569363636371</v>
      </c>
      <c r="O142" s="33">
        <v>30.96376440909091</v>
      </c>
      <c r="P142" s="33">
        <v>33.343699272727271</v>
      </c>
      <c r="Q142" s="33">
        <v>34.676568090909093</v>
      </c>
      <c r="R142" s="33">
        <v>53.314185409090904</v>
      </c>
      <c r="S142" s="33">
        <v>71.356344227272729</v>
      </c>
      <c r="T142" s="33">
        <v>76.182696318181812</v>
      </c>
      <c r="U142" s="33">
        <v>79.124420772727277</v>
      </c>
      <c r="V142" s="33">
        <v>76.555781727272731</v>
      </c>
      <c r="W142" s="33">
        <v>76.174320863636368</v>
      </c>
    </row>
    <row r="143" spans="2:23" x14ac:dyDescent="0.25">
      <c r="B143" s="11" t="s">
        <v>7256</v>
      </c>
      <c r="C143" s="11" t="s">
        <v>7257</v>
      </c>
      <c r="D143" s="11" t="s">
        <v>7258</v>
      </c>
      <c r="E143" s="11" t="s">
        <v>127</v>
      </c>
      <c r="F143" s="12" t="s">
        <v>1186</v>
      </c>
      <c r="G143" s="33">
        <v>72.918326681818186</v>
      </c>
      <c r="H143" s="33">
        <v>49.913193500000013</v>
      </c>
      <c r="I143" s="33">
        <v>50.991822363636359</v>
      </c>
      <c r="J143" s="33">
        <v>47.911423772727268</v>
      </c>
      <c r="K143" s="33">
        <v>48.759389499999997</v>
      </c>
      <c r="L143" s="33">
        <v>46.834170045454542</v>
      </c>
      <c r="M143" s="33">
        <v>41.426953227272733</v>
      </c>
      <c r="N143" s="33">
        <v>39.33844995454546</v>
      </c>
      <c r="O143" s="33">
        <v>36.754168909090907</v>
      </c>
      <c r="P143" s="33">
        <v>39.540577409090908</v>
      </c>
      <c r="Q143" s="33">
        <v>43.380255818181823</v>
      </c>
      <c r="R143" s="33">
        <v>57.270047136363637</v>
      </c>
      <c r="S143" s="33">
        <v>55.485786454545448</v>
      </c>
      <c r="T143" s="33">
        <v>82.783551181818183</v>
      </c>
      <c r="U143" s="33">
        <v>89.634669545454543</v>
      </c>
      <c r="V143" s="33">
        <v>90.476774636363629</v>
      </c>
      <c r="W143" s="33">
        <v>92.03988231818181</v>
      </c>
    </row>
    <row r="144" spans="2:23" x14ac:dyDescent="0.25">
      <c r="B144" s="8" t="s">
        <v>6937</v>
      </c>
      <c r="C144" s="8" t="s">
        <v>6938</v>
      </c>
      <c r="D144" s="8" t="s">
        <v>6939</v>
      </c>
      <c r="E144" s="8" t="s">
        <v>127</v>
      </c>
      <c r="F144" s="9" t="s">
        <v>1186</v>
      </c>
      <c r="G144" s="33">
        <v>253.20387554545459</v>
      </c>
      <c r="H144" s="33">
        <v>234.63625099999999</v>
      </c>
      <c r="I144" s="33">
        <v>232.58629168181821</v>
      </c>
      <c r="J144" s="33">
        <v>223.0362512727273</v>
      </c>
      <c r="K144" s="33">
        <v>219.6134389545455</v>
      </c>
      <c r="L144" s="33">
        <v>221.74659195454541</v>
      </c>
      <c r="M144" s="33">
        <v>214.9042557272727</v>
      </c>
      <c r="N144" s="33">
        <v>215.14332581818181</v>
      </c>
      <c r="O144" s="33">
        <v>219.15593772727269</v>
      </c>
      <c r="P144" s="33">
        <v>217.2386340909091</v>
      </c>
      <c r="Q144" s="33">
        <v>224.19261222727269</v>
      </c>
      <c r="R144" s="33">
        <v>228.54512613636359</v>
      </c>
      <c r="S144" s="33">
        <v>264.13687336363643</v>
      </c>
      <c r="T144" s="33">
        <v>184.69198404761909</v>
      </c>
      <c r="U144" s="33">
        <v>188.40752652380951</v>
      </c>
      <c r="V144" s="33">
        <v>182.3883210952381</v>
      </c>
      <c r="W144" s="33">
        <v>182.2855530952381</v>
      </c>
    </row>
    <row r="145" spans="2:23" x14ac:dyDescent="0.25">
      <c r="B145" s="11" t="s">
        <v>6991</v>
      </c>
      <c r="C145" s="11" t="s">
        <v>6992</v>
      </c>
      <c r="D145" s="11" t="s">
        <v>6993</v>
      </c>
      <c r="E145" s="11" t="s">
        <v>127</v>
      </c>
      <c r="F145" s="12" t="s">
        <v>1186</v>
      </c>
      <c r="G145" s="33">
        <v>389.28481581818181</v>
      </c>
      <c r="H145" s="33">
        <v>371.96369672727269</v>
      </c>
      <c r="I145" s="33">
        <v>347.47204077272733</v>
      </c>
      <c r="J145" s="33">
        <v>337.14155627272731</v>
      </c>
      <c r="K145" s="33">
        <v>325.68115990909092</v>
      </c>
      <c r="L145" s="33">
        <v>329.32991386363642</v>
      </c>
      <c r="M145" s="33">
        <v>330.09505031818179</v>
      </c>
      <c r="N145" s="33">
        <v>325.11126654545461</v>
      </c>
      <c r="O145" s="33">
        <v>319.40556700000002</v>
      </c>
      <c r="P145" s="33">
        <v>318.57800350000002</v>
      </c>
      <c r="Q145" s="33">
        <v>319.05755845454547</v>
      </c>
      <c r="R145" s="33">
        <v>326.49992550000002</v>
      </c>
      <c r="S145" s="33">
        <v>327.03353209090909</v>
      </c>
      <c r="T145" s="33">
        <v>260.52509931818179</v>
      </c>
      <c r="U145" s="33">
        <v>249.304969</v>
      </c>
      <c r="V145" s="33">
        <v>240.18450313636359</v>
      </c>
      <c r="W145" s="33">
        <v>245.00891486363639</v>
      </c>
    </row>
    <row r="146" spans="2:23" x14ac:dyDescent="0.25">
      <c r="B146" s="8" t="s">
        <v>6835</v>
      </c>
      <c r="C146" s="8" t="s">
        <v>6836</v>
      </c>
      <c r="D146" s="8" t="s">
        <v>6837</v>
      </c>
      <c r="E146" s="8" t="s">
        <v>127</v>
      </c>
      <c r="F146" s="9" t="s">
        <v>1186</v>
      </c>
      <c r="G146" s="33">
        <v>33.648973090909102</v>
      </c>
      <c r="H146" s="33">
        <v>23.494787409090911</v>
      </c>
      <c r="I146" s="33">
        <v>23.51974286363636</v>
      </c>
      <c r="J146" s="33">
        <v>23.912888500000001</v>
      </c>
      <c r="K146" s="33">
        <v>23.390294000000001</v>
      </c>
      <c r="L146" s="33">
        <v>23.518801681818179</v>
      </c>
      <c r="M146" s="33">
        <v>23.164935863636359</v>
      </c>
      <c r="N146" s="33">
        <v>23.36567936363636</v>
      </c>
      <c r="O146" s="33">
        <v>24.36011790909091</v>
      </c>
      <c r="P146" s="33">
        <v>24.862912999999999</v>
      </c>
      <c r="Q146" s="33">
        <v>31.363989045454549</v>
      </c>
      <c r="R146" s="33">
        <v>32.496345863636357</v>
      </c>
      <c r="S146" s="33">
        <v>29.554686545454551</v>
      </c>
      <c r="T146" s="33">
        <v>35.357117363636362</v>
      </c>
      <c r="U146" s="33">
        <v>35.322030681818177</v>
      </c>
      <c r="V146" s="33">
        <v>33.130490863636368</v>
      </c>
      <c r="W146" s="33">
        <v>31.228085</v>
      </c>
    </row>
    <row r="147" spans="2:23" x14ac:dyDescent="0.25">
      <c r="B147" s="11" t="s">
        <v>6934</v>
      </c>
      <c r="C147" s="11" t="s">
        <v>6935</v>
      </c>
      <c r="D147" s="11" t="s">
        <v>6936</v>
      </c>
      <c r="E147" s="11" t="s">
        <v>127</v>
      </c>
      <c r="F147" s="12" t="s">
        <v>1186</v>
      </c>
      <c r="G147" s="33">
        <v>39.058396954545451</v>
      </c>
      <c r="H147" s="33">
        <v>32.931675818181823</v>
      </c>
      <c r="I147" s="33">
        <v>36.157456772727272</v>
      </c>
      <c r="J147" s="33">
        <v>35.53868577272727</v>
      </c>
      <c r="K147" s="33">
        <v>38.134976454545452</v>
      </c>
      <c r="L147" s="33">
        <v>36.384570181818177</v>
      </c>
      <c r="M147" s="33">
        <v>36.2927745</v>
      </c>
      <c r="N147" s="33">
        <v>35.882195181818183</v>
      </c>
      <c r="O147" s="33">
        <v>37.19769340909091</v>
      </c>
      <c r="P147" s="33">
        <v>39.198500227272731</v>
      </c>
      <c r="Q147" s="33">
        <v>44.190044136363639</v>
      </c>
      <c r="R147" s="33">
        <v>63.266851000000003</v>
      </c>
      <c r="S147" s="33">
        <v>58.382885181818182</v>
      </c>
      <c r="T147" s="33">
        <v>78.485666227272731</v>
      </c>
      <c r="U147" s="33">
        <v>86.667827500000001</v>
      </c>
      <c r="V147" s="33">
        <v>69.502222954545459</v>
      </c>
      <c r="W147" s="33">
        <v>76.689340090909084</v>
      </c>
    </row>
    <row r="148" spans="2:23" x14ac:dyDescent="0.25">
      <c r="B148" s="8" t="s">
        <v>7003</v>
      </c>
      <c r="C148" s="8" t="s">
        <v>7004</v>
      </c>
      <c r="D148" s="8" t="s">
        <v>7005</v>
      </c>
      <c r="E148" s="8" t="s">
        <v>127</v>
      </c>
      <c r="F148" s="9" t="s">
        <v>1186</v>
      </c>
      <c r="G148" s="33">
        <v>179.74176795454551</v>
      </c>
      <c r="H148" s="33">
        <v>133.14138850000001</v>
      </c>
      <c r="I148" s="33">
        <v>137.89072231818179</v>
      </c>
      <c r="J148" s="33">
        <v>111.5229484545455</v>
      </c>
      <c r="K148" s="33">
        <v>101.3597042272727</v>
      </c>
      <c r="L148" s="33">
        <v>97.960955363636359</v>
      </c>
      <c r="M148" s="33">
        <v>102.7174771818182</v>
      </c>
      <c r="N148" s="33">
        <v>104.6452325909091</v>
      </c>
      <c r="O148" s="33">
        <v>100.1495873636364</v>
      </c>
      <c r="P148" s="33">
        <v>98.425386863636362</v>
      </c>
      <c r="Q148" s="33">
        <v>117.2252015454545</v>
      </c>
      <c r="R148" s="33">
        <v>142.3297261363636</v>
      </c>
      <c r="S148" s="33">
        <v>105.783097</v>
      </c>
      <c r="T148" s="33">
        <v>135.6369142727273</v>
      </c>
      <c r="U148" s="33">
        <v>131.25764872727271</v>
      </c>
      <c r="V148" s="33">
        <v>117.1018225454545</v>
      </c>
      <c r="W148" s="33">
        <v>123.34004068181819</v>
      </c>
    </row>
    <row r="149" spans="2:23" x14ac:dyDescent="0.25">
      <c r="B149" s="11" t="s">
        <v>6887</v>
      </c>
      <c r="C149" s="11" t="s">
        <v>6888</v>
      </c>
      <c r="D149" s="11" t="s">
        <v>6889</v>
      </c>
      <c r="E149" s="11" t="s">
        <v>127</v>
      </c>
      <c r="F149" s="12" t="s">
        <v>1186</v>
      </c>
      <c r="G149" s="33">
        <v>62.255964909090913</v>
      </c>
      <c r="H149" s="33">
        <v>50.298553454545463</v>
      </c>
      <c r="I149" s="33">
        <v>50.897555500000003</v>
      </c>
      <c r="J149" s="33">
        <v>50.293446409090912</v>
      </c>
      <c r="K149" s="33">
        <v>49.15282172727273</v>
      </c>
      <c r="L149" s="33">
        <v>51.204370136363643</v>
      </c>
      <c r="M149" s="33">
        <v>49.718684318181822</v>
      </c>
      <c r="N149" s="33">
        <v>50.50603172727272</v>
      </c>
      <c r="O149" s="33">
        <v>50.173329409090911</v>
      </c>
      <c r="P149" s="33">
        <v>54.331143272727267</v>
      </c>
      <c r="Q149" s="33">
        <v>61.142249863636373</v>
      </c>
      <c r="R149" s="33">
        <v>66.720995500000001</v>
      </c>
      <c r="S149" s="33">
        <v>60.047108590909097</v>
      </c>
      <c r="T149" s="33">
        <v>66.252644181818184</v>
      </c>
      <c r="U149" s="33">
        <v>67.893170318181816</v>
      </c>
      <c r="V149" s="33">
        <v>66.777372454545457</v>
      </c>
      <c r="W149" s="33">
        <v>64.585543590909097</v>
      </c>
    </row>
    <row r="150" spans="2:23" x14ac:dyDescent="0.25">
      <c r="B150" s="8" t="s">
        <v>6859</v>
      </c>
      <c r="C150" s="8" t="s">
        <v>6899</v>
      </c>
      <c r="D150" s="8" t="s">
        <v>6861</v>
      </c>
      <c r="E150" s="8" t="s">
        <v>127</v>
      </c>
      <c r="F150" s="9" t="s">
        <v>1186</v>
      </c>
      <c r="G150" s="33">
        <v>179.92647137500001</v>
      </c>
      <c r="H150" s="33">
        <v>106.516979625</v>
      </c>
      <c r="I150" s="33">
        <v>110.13389975</v>
      </c>
      <c r="J150" s="33">
        <v>105.05191875</v>
      </c>
      <c r="K150" s="33">
        <v>70.777877428571429</v>
      </c>
      <c r="L150" s="33">
        <v>81.768110625000006</v>
      </c>
      <c r="M150" s="33">
        <v>75.948458250000002</v>
      </c>
      <c r="N150" s="33">
        <v>76.492395625</v>
      </c>
      <c r="O150" s="33">
        <v>76.901801500000005</v>
      </c>
      <c r="P150" s="33">
        <v>83.850369749999999</v>
      </c>
      <c r="Q150" s="33">
        <v>95.524782375000001</v>
      </c>
      <c r="R150" s="33">
        <v>95.792276999999999</v>
      </c>
      <c r="S150" s="33">
        <v>100.2911895</v>
      </c>
      <c r="T150" s="33">
        <v>97.775041375000001</v>
      </c>
      <c r="U150" s="33">
        <v>102.098028375</v>
      </c>
      <c r="V150" s="33">
        <v>88.933098125000001</v>
      </c>
      <c r="W150" s="33">
        <v>77.102981374999999</v>
      </c>
    </row>
    <row r="151" spans="2:23" x14ac:dyDescent="0.25">
      <c r="B151" s="11" t="s">
        <v>6847</v>
      </c>
      <c r="C151" s="11" t="s">
        <v>6909</v>
      </c>
      <c r="D151" s="11" t="s">
        <v>6849</v>
      </c>
      <c r="E151" s="11" t="s">
        <v>127</v>
      </c>
      <c r="F151" s="12" t="s">
        <v>1186</v>
      </c>
      <c r="G151" s="33">
        <v>195.2691835</v>
      </c>
      <c r="H151" s="33">
        <v>141.77101362499999</v>
      </c>
      <c r="I151" s="33">
        <v>121.220074</v>
      </c>
      <c r="J151" s="33">
        <v>104.78355550000001</v>
      </c>
      <c r="K151" s="33">
        <v>103.637849625</v>
      </c>
      <c r="L151" s="33">
        <v>101.75675662499999</v>
      </c>
      <c r="M151" s="33">
        <v>94.192132749999999</v>
      </c>
      <c r="N151" s="33">
        <v>101.933040625</v>
      </c>
      <c r="O151" s="33">
        <v>102.36224199999999</v>
      </c>
      <c r="P151" s="33">
        <v>104.010131375</v>
      </c>
      <c r="Q151" s="33">
        <v>104.46338125</v>
      </c>
      <c r="R151" s="33">
        <v>109.81130887499999</v>
      </c>
      <c r="S151" s="33">
        <v>113.751192</v>
      </c>
      <c r="T151" s="33">
        <v>118.716493125</v>
      </c>
      <c r="U151" s="33">
        <v>111.17961162500001</v>
      </c>
      <c r="V151" s="33">
        <v>107.01925925</v>
      </c>
      <c r="W151" s="33">
        <v>104.24643325</v>
      </c>
    </row>
    <row r="152" spans="2:23" x14ac:dyDescent="0.25">
      <c r="B152" s="8" t="s">
        <v>6890</v>
      </c>
      <c r="C152" s="8" t="s">
        <v>6891</v>
      </c>
      <c r="D152" s="8" t="s">
        <v>6892</v>
      </c>
      <c r="E152" s="8" t="s">
        <v>127</v>
      </c>
      <c r="F152" s="9" t="s">
        <v>1186</v>
      </c>
      <c r="G152" s="33">
        <v>56.46570472727273</v>
      </c>
      <c r="H152" s="33">
        <v>40.40684940909091</v>
      </c>
      <c r="I152" s="33">
        <v>41.169112227272727</v>
      </c>
      <c r="J152" s="33">
        <v>37.091498000000001</v>
      </c>
      <c r="K152" s="33">
        <v>35.227466227272721</v>
      </c>
      <c r="L152" s="33">
        <v>36.05867240909091</v>
      </c>
      <c r="M152" s="33">
        <v>35.385539545454542</v>
      </c>
      <c r="N152" s="33">
        <v>35.596920863636363</v>
      </c>
      <c r="O152" s="33">
        <v>36.856757045454543</v>
      </c>
      <c r="P152" s="33">
        <v>36.474393818181817</v>
      </c>
      <c r="Q152" s="33">
        <v>41.35540968181818</v>
      </c>
      <c r="R152" s="33">
        <v>41.79736422727273</v>
      </c>
      <c r="S152" s="33">
        <v>43.97362168181818</v>
      </c>
      <c r="T152" s="33">
        <v>47.125788999999997</v>
      </c>
      <c r="U152" s="33">
        <v>50.318935272727273</v>
      </c>
      <c r="V152" s="33">
        <v>52.650100500000001</v>
      </c>
      <c r="W152" s="33">
        <v>56.406048227272727</v>
      </c>
    </row>
    <row r="153" spans="2:23" x14ac:dyDescent="0.25">
      <c r="B153" s="11" t="s">
        <v>6961</v>
      </c>
      <c r="C153" s="11" t="s">
        <v>6962</v>
      </c>
      <c r="D153" s="11" t="s">
        <v>6963</v>
      </c>
      <c r="E153" s="11" t="s">
        <v>127</v>
      </c>
      <c r="F153" s="12" t="s">
        <v>1186</v>
      </c>
      <c r="G153" s="33">
        <v>95.01714813636363</v>
      </c>
      <c r="H153" s="33">
        <v>76.960129545454549</v>
      </c>
      <c r="I153" s="33">
        <v>80.325018681818179</v>
      </c>
      <c r="J153" s="33">
        <v>73.482911909090916</v>
      </c>
      <c r="K153" s="33">
        <v>71.334531999999996</v>
      </c>
      <c r="L153" s="33">
        <v>73.671651499999996</v>
      </c>
      <c r="M153" s="33">
        <v>72.905531727272717</v>
      </c>
      <c r="N153" s="33">
        <v>71.905188318181814</v>
      </c>
      <c r="O153" s="33">
        <v>74.084182590909094</v>
      </c>
      <c r="P153" s="33">
        <v>73.449148818181826</v>
      </c>
      <c r="Q153" s="33">
        <v>78.519826136363633</v>
      </c>
      <c r="R153" s="33">
        <v>79.104219818181818</v>
      </c>
      <c r="S153" s="33">
        <v>76.255229681818179</v>
      </c>
      <c r="T153" s="33">
        <v>83.303558954545451</v>
      </c>
      <c r="U153" s="33">
        <v>92.44515190909091</v>
      </c>
      <c r="V153" s="33">
        <v>97.848837045454545</v>
      </c>
      <c r="W153" s="33">
        <v>99.2104975909091</v>
      </c>
    </row>
    <row r="154" spans="2:23" x14ac:dyDescent="0.25">
      <c r="B154" s="8" t="s">
        <v>6958</v>
      </c>
      <c r="C154" s="8" t="s">
        <v>6959</v>
      </c>
      <c r="D154" s="8" t="s">
        <v>6960</v>
      </c>
      <c r="E154" s="8" t="s">
        <v>127</v>
      </c>
      <c r="F154" s="9" t="s">
        <v>1186</v>
      </c>
      <c r="G154" s="33">
        <v>90.319036954545467</v>
      </c>
      <c r="H154" s="33">
        <v>78.088559727272724</v>
      </c>
      <c r="I154" s="33">
        <v>81.55199663636364</v>
      </c>
      <c r="J154" s="33">
        <v>73.689539818181814</v>
      </c>
      <c r="K154" s="33">
        <v>70.013851000000003</v>
      </c>
      <c r="L154" s="33">
        <v>74.827675181818179</v>
      </c>
      <c r="M154" s="33">
        <v>71.857525454545453</v>
      </c>
      <c r="N154" s="33">
        <v>73.392081772727266</v>
      </c>
      <c r="O154" s="33">
        <v>72.117190545454548</v>
      </c>
      <c r="P154" s="33">
        <v>72.694086136363637</v>
      </c>
      <c r="Q154" s="33">
        <v>79.720668863636362</v>
      </c>
      <c r="R154" s="33">
        <v>80.102111727272728</v>
      </c>
      <c r="S154" s="33">
        <v>78.629180272727268</v>
      </c>
      <c r="T154" s="33">
        <v>86.144078727272728</v>
      </c>
      <c r="U154" s="33">
        <v>97.768987863636355</v>
      </c>
      <c r="V154" s="33">
        <v>96.072269818181809</v>
      </c>
      <c r="W154" s="33">
        <v>99.875142454545454</v>
      </c>
    </row>
    <row r="155" spans="2:23" x14ac:dyDescent="0.25">
      <c r="B155" s="11" t="s">
        <v>7067</v>
      </c>
      <c r="C155" s="11" t="s">
        <v>7068</v>
      </c>
      <c r="D155" s="11" t="s">
        <v>7069</v>
      </c>
      <c r="E155" s="11" t="s">
        <v>127</v>
      </c>
      <c r="F155" s="12" t="s">
        <v>1186</v>
      </c>
      <c r="G155" s="33">
        <v>56.943122954545451</v>
      </c>
      <c r="H155" s="33">
        <v>30.210779500000001</v>
      </c>
      <c r="I155" s="33">
        <v>36.236074272727272</v>
      </c>
      <c r="J155" s="33">
        <v>36.338005090909093</v>
      </c>
      <c r="K155" s="33">
        <v>40.278632272727272</v>
      </c>
      <c r="L155" s="33">
        <v>46.158145590909093</v>
      </c>
      <c r="M155" s="33">
        <v>37.49376881818182</v>
      </c>
      <c r="N155" s="33">
        <v>34.740570772727267</v>
      </c>
      <c r="O155" s="33">
        <v>31.979801590909091</v>
      </c>
      <c r="P155" s="33">
        <v>39.655151409090912</v>
      </c>
      <c r="Q155" s="33">
        <v>44.062061863636373</v>
      </c>
      <c r="R155" s="33">
        <v>59.357713636363627</v>
      </c>
      <c r="S155" s="33">
        <v>67.597736681818176</v>
      </c>
      <c r="T155" s="33">
        <v>98.092383363636358</v>
      </c>
      <c r="U155" s="33">
        <v>113.0984156363636</v>
      </c>
      <c r="V155" s="33">
        <v>85.811910999999995</v>
      </c>
      <c r="W155" s="33">
        <v>105.30005245454549</v>
      </c>
    </row>
    <row r="156" spans="2:23" x14ac:dyDescent="0.25">
      <c r="B156" s="8" t="s">
        <v>6820</v>
      </c>
      <c r="C156" s="8" t="s">
        <v>6821</v>
      </c>
      <c r="D156" s="8" t="s">
        <v>6822</v>
      </c>
      <c r="E156" s="8" t="s">
        <v>127</v>
      </c>
      <c r="F156" s="9" t="s">
        <v>1186</v>
      </c>
      <c r="G156" s="33">
        <v>8.9209478181818174</v>
      </c>
      <c r="H156" s="33">
        <v>7.6274452727272726</v>
      </c>
      <c r="I156" s="33">
        <v>6.8379235909090914</v>
      </c>
      <c r="J156" s="33">
        <v>7.7263071363636362</v>
      </c>
      <c r="K156" s="33">
        <v>7.439741863636363</v>
      </c>
      <c r="L156" s="33">
        <v>7.4935369999999999</v>
      </c>
      <c r="M156" s="33">
        <v>7.4767247727272723</v>
      </c>
      <c r="N156" s="33">
        <v>7.4061169090909091</v>
      </c>
      <c r="O156" s="33">
        <v>7.5446820454545449</v>
      </c>
      <c r="P156" s="33">
        <v>7.4330099545454544</v>
      </c>
      <c r="Q156" s="33">
        <v>8.0942525909090914</v>
      </c>
      <c r="R156" s="33">
        <v>8.9424817727272732</v>
      </c>
      <c r="S156" s="33">
        <v>7.8115005000000002</v>
      </c>
      <c r="T156" s="33">
        <v>9.374928727272728</v>
      </c>
      <c r="U156" s="33">
        <v>8.7901552272727272</v>
      </c>
      <c r="V156" s="33">
        <v>7.8061212727272729</v>
      </c>
      <c r="W156" s="33">
        <v>8.1987715909090912</v>
      </c>
    </row>
    <row r="157" spans="2:23" x14ac:dyDescent="0.25">
      <c r="B157" s="11" t="s">
        <v>6838</v>
      </c>
      <c r="C157" s="11" t="s">
        <v>6839</v>
      </c>
      <c r="D157" s="11" t="s">
        <v>6840</v>
      </c>
      <c r="E157" s="11" t="s">
        <v>127</v>
      </c>
      <c r="F157" s="12" t="s">
        <v>1186</v>
      </c>
      <c r="G157" s="33">
        <v>13.401910272727269</v>
      </c>
      <c r="H157" s="33">
        <v>11.12238213636364</v>
      </c>
      <c r="I157" s="33">
        <v>11.068958772727269</v>
      </c>
      <c r="J157" s="33">
        <v>11.160397818181821</v>
      </c>
      <c r="K157" s="33">
        <v>10.048863000000001</v>
      </c>
      <c r="L157" s="33">
        <v>9.8898399090909095</v>
      </c>
      <c r="M157" s="33">
        <v>11.13013709090909</v>
      </c>
      <c r="N157" s="33">
        <v>10.78253004545455</v>
      </c>
      <c r="O157" s="33">
        <v>9.9483040909090903</v>
      </c>
      <c r="P157" s="33">
        <v>10.00817227272727</v>
      </c>
      <c r="Q157" s="33">
        <v>10.728018136363641</v>
      </c>
      <c r="R157" s="33">
        <v>13.354163454545461</v>
      </c>
      <c r="S157" s="33">
        <v>12.57118745454545</v>
      </c>
      <c r="T157" s="33">
        <v>13.789546909090911</v>
      </c>
      <c r="U157" s="33">
        <v>13.117708363636361</v>
      </c>
      <c r="V157" s="33">
        <v>12.197103045454551</v>
      </c>
      <c r="W157" s="33">
        <v>12.679665681818181</v>
      </c>
    </row>
    <row r="158" spans="2:23" x14ac:dyDescent="0.25">
      <c r="B158" s="8" t="s">
        <v>6868</v>
      </c>
      <c r="C158" s="8" t="s">
        <v>6869</v>
      </c>
      <c r="D158" s="8" t="s">
        <v>6870</v>
      </c>
      <c r="E158" s="8" t="s">
        <v>127</v>
      </c>
      <c r="F158" s="9" t="s">
        <v>1186</v>
      </c>
      <c r="G158" s="33">
        <v>126.51578913636359</v>
      </c>
      <c r="H158" s="33">
        <v>120.40933009090909</v>
      </c>
      <c r="I158" s="33">
        <v>122.3860398636364</v>
      </c>
      <c r="J158" s="33">
        <v>112.9366748636364</v>
      </c>
      <c r="K158" s="33">
        <v>113.1052123636364</v>
      </c>
      <c r="L158" s="33">
        <v>121.9802297272727</v>
      </c>
      <c r="M158" s="33">
        <v>113.3235800909091</v>
      </c>
      <c r="N158" s="33">
        <v>112.3804107727273</v>
      </c>
      <c r="O158" s="33">
        <v>115.9339415</v>
      </c>
      <c r="P158" s="33">
        <v>116.10157513636361</v>
      </c>
      <c r="Q158" s="33">
        <v>118.95254895454541</v>
      </c>
      <c r="R158" s="33">
        <v>144.33446977272729</v>
      </c>
      <c r="S158" s="33">
        <v>146.20554004545451</v>
      </c>
      <c r="T158" s="33">
        <v>153.3843356363636</v>
      </c>
      <c r="U158" s="33">
        <v>141.69220663636361</v>
      </c>
      <c r="V158" s="33">
        <v>132.10490390909089</v>
      </c>
      <c r="W158" s="33">
        <v>130.11191136363641</v>
      </c>
    </row>
    <row r="159" spans="2:23" x14ac:dyDescent="0.25">
      <c r="B159" s="11" t="s">
        <v>6841</v>
      </c>
      <c r="C159" s="11" t="s">
        <v>6842</v>
      </c>
      <c r="D159" s="11" t="s">
        <v>6843</v>
      </c>
      <c r="E159" s="11" t="s">
        <v>127</v>
      </c>
      <c r="F159" s="12" t="s">
        <v>1186</v>
      </c>
      <c r="G159" s="33">
        <v>32.34576781818182</v>
      </c>
      <c r="H159" s="33">
        <v>31.291493090909089</v>
      </c>
      <c r="I159" s="33">
        <v>31.728299499999999</v>
      </c>
      <c r="J159" s="33">
        <v>32.057268772727269</v>
      </c>
      <c r="K159" s="33">
        <v>30.732355681818181</v>
      </c>
      <c r="L159" s="33">
        <v>30.690145045454539</v>
      </c>
      <c r="M159" s="33">
        <v>30.878367999999998</v>
      </c>
      <c r="N159" s="33">
        <v>31.111776227272731</v>
      </c>
      <c r="O159" s="33">
        <v>31.07488018181818</v>
      </c>
      <c r="P159" s="33">
        <v>30.466797045454541</v>
      </c>
      <c r="Q159" s="33">
        <v>33.410690363636363</v>
      </c>
      <c r="R159" s="33">
        <v>36.968656772727272</v>
      </c>
      <c r="S159" s="33">
        <v>35.208405272727283</v>
      </c>
      <c r="T159" s="33">
        <v>42.635021000000002</v>
      </c>
      <c r="U159" s="33">
        <v>40.701753772727272</v>
      </c>
      <c r="V159" s="33">
        <v>37.453261636363642</v>
      </c>
      <c r="W159" s="33">
        <v>34.909962363636367</v>
      </c>
    </row>
    <row r="160" spans="2:23" x14ac:dyDescent="0.25">
      <c r="B160" s="8" t="s">
        <v>6931</v>
      </c>
      <c r="C160" s="8" t="s">
        <v>6932</v>
      </c>
      <c r="D160" s="8" t="s">
        <v>6933</v>
      </c>
      <c r="E160" s="8" t="s">
        <v>127</v>
      </c>
      <c r="F160" s="9" t="s">
        <v>1186</v>
      </c>
      <c r="G160" s="33">
        <v>46.465759181818193</v>
      </c>
      <c r="H160" s="33">
        <v>45.814297409090898</v>
      </c>
      <c r="I160" s="33">
        <v>45.192058363636363</v>
      </c>
      <c r="J160" s="33">
        <v>45.413925727272733</v>
      </c>
      <c r="K160" s="33">
        <v>45.383309454545447</v>
      </c>
      <c r="L160" s="33">
        <v>45.494406272727282</v>
      </c>
      <c r="M160" s="33">
        <v>45.551166409090911</v>
      </c>
      <c r="N160" s="33">
        <v>45.394324318181823</v>
      </c>
      <c r="O160" s="33">
        <v>45.702531136363639</v>
      </c>
      <c r="P160" s="33">
        <v>45.914070545454543</v>
      </c>
      <c r="Q160" s="33">
        <v>49.269188363636367</v>
      </c>
      <c r="R160" s="33">
        <v>73.348698636363636</v>
      </c>
      <c r="S160" s="33">
        <v>67.802137999999999</v>
      </c>
      <c r="T160" s="33">
        <v>68.430872363636368</v>
      </c>
      <c r="U160" s="33">
        <v>81.137908272727273</v>
      </c>
      <c r="V160" s="33">
        <v>81.703209727272736</v>
      </c>
      <c r="W160" s="33">
        <v>80.156165954545457</v>
      </c>
    </row>
    <row r="161" spans="2:23" x14ac:dyDescent="0.25">
      <c r="B161" s="11" t="s">
        <v>6793</v>
      </c>
      <c r="C161" s="11" t="s">
        <v>6794</v>
      </c>
      <c r="D161" s="11" t="s">
        <v>6795</v>
      </c>
      <c r="E161" s="11" t="s">
        <v>127</v>
      </c>
      <c r="F161" s="12" t="s">
        <v>1186</v>
      </c>
      <c r="G161" s="33">
        <v>13.1172655</v>
      </c>
      <c r="H161" s="33">
        <v>11.64908236363636</v>
      </c>
      <c r="I161" s="33">
        <v>11.118206090909091</v>
      </c>
      <c r="J161" s="33">
        <v>11.610355863636361</v>
      </c>
      <c r="K161" s="33">
        <v>11.193450045454551</v>
      </c>
      <c r="L161" s="33">
        <v>10.99969522727273</v>
      </c>
      <c r="M161" s="33">
        <v>10.812849</v>
      </c>
      <c r="N161" s="33">
        <v>10.51716413636364</v>
      </c>
      <c r="O161" s="33">
        <v>10.88693568181818</v>
      </c>
      <c r="P161" s="33">
        <v>10.973738363636359</v>
      </c>
      <c r="Q161" s="33">
        <v>12.56473781818182</v>
      </c>
      <c r="R161" s="33">
        <v>15.566904045454541</v>
      </c>
      <c r="S161" s="33">
        <v>13.45440777272727</v>
      </c>
      <c r="T161" s="33">
        <v>16.294544227272731</v>
      </c>
      <c r="U161" s="33">
        <v>16.401744409090909</v>
      </c>
      <c r="V161" s="33">
        <v>13.853673181818181</v>
      </c>
      <c r="W161" s="33">
        <v>13.339665409090911</v>
      </c>
    </row>
    <row r="162" spans="2:23" x14ac:dyDescent="0.25">
      <c r="B162" s="8" t="s">
        <v>6811</v>
      </c>
      <c r="C162" s="8" t="s">
        <v>6812</v>
      </c>
      <c r="D162" s="8" t="s">
        <v>6813</v>
      </c>
      <c r="E162" s="8" t="s">
        <v>127</v>
      </c>
      <c r="F162" s="9" t="s">
        <v>1186</v>
      </c>
      <c r="G162" s="33">
        <v>9.4012794090909093</v>
      </c>
      <c r="H162" s="33">
        <v>8.5386419545454544</v>
      </c>
      <c r="I162" s="33">
        <v>8.2051079999999992</v>
      </c>
      <c r="J162" s="33">
        <v>8.9169516363636365</v>
      </c>
      <c r="K162" s="33">
        <v>8.5497166818181825</v>
      </c>
      <c r="L162" s="33">
        <v>8.3046442272727266</v>
      </c>
      <c r="M162" s="33">
        <v>8.3129274999999989</v>
      </c>
      <c r="N162" s="33">
        <v>8.1882637272727266</v>
      </c>
      <c r="O162" s="33">
        <v>8.1161488181818182</v>
      </c>
      <c r="P162" s="33">
        <v>8.2857529545454547</v>
      </c>
      <c r="Q162" s="33">
        <v>8.8737849545454548</v>
      </c>
      <c r="R162" s="33">
        <v>9.7031487727272729</v>
      </c>
      <c r="S162" s="33">
        <v>8.9712103636363629</v>
      </c>
      <c r="T162" s="33">
        <v>10.20720172727273</v>
      </c>
      <c r="U162" s="33">
        <v>9.8298721818181818</v>
      </c>
      <c r="V162" s="33">
        <v>9.2984343181818172</v>
      </c>
      <c r="W162" s="33">
        <v>9.7929215454545453</v>
      </c>
    </row>
    <row r="163" spans="2:23" x14ac:dyDescent="0.25">
      <c r="B163" s="11" t="s">
        <v>6997</v>
      </c>
      <c r="C163" s="11" t="s">
        <v>6998</v>
      </c>
      <c r="D163" s="11" t="s">
        <v>6999</v>
      </c>
      <c r="E163" s="11" t="s">
        <v>127</v>
      </c>
      <c r="F163" s="12" t="s">
        <v>1186</v>
      </c>
      <c r="G163" s="33">
        <v>238.27290890909089</v>
      </c>
      <c r="H163" s="33">
        <v>207.7573482272727</v>
      </c>
      <c r="I163" s="33">
        <v>201.94033327272729</v>
      </c>
      <c r="J163" s="33">
        <v>205.12081286363639</v>
      </c>
      <c r="K163" s="33">
        <v>199.37868845454551</v>
      </c>
      <c r="L163" s="33">
        <v>197.703866</v>
      </c>
      <c r="M163" s="33">
        <v>198.5306405</v>
      </c>
      <c r="N163" s="33">
        <v>196.46754077272729</v>
      </c>
      <c r="O163" s="33">
        <v>193.39181218181821</v>
      </c>
      <c r="P163" s="33">
        <v>199.2959616818182</v>
      </c>
      <c r="Q163" s="33">
        <v>201.22829327272731</v>
      </c>
      <c r="R163" s="33">
        <v>208.6856260909091</v>
      </c>
      <c r="S163" s="33">
        <v>199.93840472727271</v>
      </c>
      <c r="T163" s="33">
        <v>207.99598847619049</v>
      </c>
      <c r="U163" s="33">
        <v>210.809275047619</v>
      </c>
      <c r="V163" s="33">
        <v>200.64766633333329</v>
      </c>
      <c r="W163" s="33">
        <v>203.5717976190476</v>
      </c>
    </row>
    <row r="164" spans="2:23" x14ac:dyDescent="0.25">
      <c r="B164" s="8" t="s">
        <v>7099</v>
      </c>
      <c r="C164" s="8" t="s">
        <v>7100</v>
      </c>
      <c r="D164" s="8" t="s">
        <v>7101</v>
      </c>
      <c r="E164" s="8" t="s">
        <v>127</v>
      </c>
      <c r="F164" s="9" t="s">
        <v>1186</v>
      </c>
      <c r="G164" s="33">
        <v>51.157038318181819</v>
      </c>
      <c r="H164" s="33">
        <v>22.961759409090909</v>
      </c>
      <c r="I164" s="33">
        <v>22.35221763636364</v>
      </c>
      <c r="J164" s="33">
        <v>24.450584181818179</v>
      </c>
      <c r="K164" s="33">
        <v>28.743997318181819</v>
      </c>
      <c r="L164" s="33">
        <v>28.559840090909091</v>
      </c>
      <c r="M164" s="33">
        <v>23.985645000000002</v>
      </c>
      <c r="N164" s="33">
        <v>22.569989</v>
      </c>
      <c r="O164" s="33">
        <v>23.903479090909091</v>
      </c>
      <c r="P164" s="33">
        <v>26.054486909090912</v>
      </c>
      <c r="Q164" s="33">
        <v>27.882374045454551</v>
      </c>
      <c r="R164" s="33">
        <v>53.951507181818187</v>
      </c>
      <c r="S164" s="33">
        <v>48.217297818181812</v>
      </c>
      <c r="T164" s="33">
        <v>64.311981727272723</v>
      </c>
      <c r="U164" s="33">
        <v>62.905704181818187</v>
      </c>
      <c r="V164" s="33">
        <v>59.692036363636362</v>
      </c>
      <c r="W164" s="33">
        <v>60.578886045454539</v>
      </c>
    </row>
    <row r="165" spans="2:23" x14ac:dyDescent="0.25">
      <c r="B165" s="11" t="s">
        <v>7181</v>
      </c>
      <c r="C165" s="11" t="s">
        <v>7182</v>
      </c>
      <c r="D165" s="11" t="s">
        <v>7183</v>
      </c>
      <c r="E165" s="11" t="s">
        <v>127</v>
      </c>
      <c r="F165" s="12" t="s">
        <v>1186</v>
      </c>
      <c r="G165" s="33">
        <v>68.150307545454538</v>
      </c>
      <c r="H165" s="33">
        <v>56.334552772727278</v>
      </c>
      <c r="I165" s="33">
        <v>56.49019950000001</v>
      </c>
      <c r="J165" s="33">
        <v>51.843654636363638</v>
      </c>
      <c r="K165" s="33">
        <v>51.755312090909086</v>
      </c>
      <c r="L165" s="33">
        <v>50.718108045454549</v>
      </c>
      <c r="M165" s="33">
        <v>50.288545863636372</v>
      </c>
      <c r="N165" s="33">
        <v>49.249203636363632</v>
      </c>
      <c r="O165" s="33">
        <v>49.669143954545447</v>
      </c>
      <c r="P165" s="33">
        <v>51.174512863636373</v>
      </c>
      <c r="Q165" s="33">
        <v>59.909301363636359</v>
      </c>
      <c r="R165" s="33">
        <v>67.21378204545455</v>
      </c>
      <c r="S165" s="33">
        <v>65.70419159090909</v>
      </c>
      <c r="T165" s="33">
        <v>84.174910499999996</v>
      </c>
      <c r="U165" s="33">
        <v>95.880423090909076</v>
      </c>
      <c r="V165" s="33">
        <v>88.717663363636362</v>
      </c>
      <c r="W165" s="33">
        <v>84.953441999999995</v>
      </c>
    </row>
    <row r="166" spans="2:23" x14ac:dyDescent="0.25">
      <c r="B166" s="8" t="s">
        <v>6994</v>
      </c>
      <c r="C166" s="8" t="s">
        <v>6995</v>
      </c>
      <c r="D166" s="8" t="s">
        <v>6996</v>
      </c>
      <c r="E166" s="8" t="s">
        <v>127</v>
      </c>
      <c r="F166" s="9" t="s">
        <v>1186</v>
      </c>
      <c r="G166" s="33">
        <v>37.473511863636368</v>
      </c>
      <c r="H166" s="33">
        <v>28.314744045454539</v>
      </c>
      <c r="I166" s="33">
        <v>28.431938136363641</v>
      </c>
      <c r="J166" s="33">
        <v>27.553931272727279</v>
      </c>
      <c r="K166" s="33">
        <v>24.567481181818181</v>
      </c>
      <c r="L166" s="33">
        <v>25.73031790909091</v>
      </c>
      <c r="M166" s="33">
        <v>25.587070136363639</v>
      </c>
      <c r="N166" s="33">
        <v>25.277684045454549</v>
      </c>
      <c r="O166" s="33">
        <v>25.167875136363641</v>
      </c>
      <c r="P166" s="33">
        <v>26.214527227272729</v>
      </c>
      <c r="Q166" s="33">
        <v>30.31000054545455</v>
      </c>
      <c r="R166" s="33">
        <v>36.863728727272729</v>
      </c>
      <c r="S166" s="33">
        <v>32.689426318181823</v>
      </c>
      <c r="T166" s="33">
        <v>42.302964681818182</v>
      </c>
      <c r="U166" s="33">
        <v>42.047866863636372</v>
      </c>
      <c r="V166" s="33">
        <v>37.407364727272721</v>
      </c>
      <c r="W166" s="33">
        <v>38.112128136363637</v>
      </c>
    </row>
    <row r="167" spans="2:23" x14ac:dyDescent="0.25">
      <c r="B167" s="11" t="s">
        <v>7121</v>
      </c>
      <c r="C167" s="11" t="s">
        <v>7122</v>
      </c>
      <c r="D167" s="11" t="s">
        <v>7123</v>
      </c>
      <c r="E167" s="11" t="s">
        <v>127</v>
      </c>
      <c r="F167" s="12" t="s">
        <v>1186</v>
      </c>
      <c r="G167" s="33">
        <v>63.843588363636371</v>
      </c>
      <c r="H167" s="33">
        <v>55.852536409090909</v>
      </c>
      <c r="I167" s="33">
        <v>55.922620863636368</v>
      </c>
      <c r="J167" s="33">
        <v>53.159188863636359</v>
      </c>
      <c r="K167" s="33">
        <v>52.186949318181817</v>
      </c>
      <c r="L167" s="33">
        <v>49.390637681818177</v>
      </c>
      <c r="M167" s="33">
        <v>50.727916454545451</v>
      </c>
      <c r="N167" s="33">
        <v>50.314699090909087</v>
      </c>
      <c r="O167" s="33">
        <v>49.469466409090913</v>
      </c>
      <c r="P167" s="33">
        <v>52.984850181818182</v>
      </c>
      <c r="Q167" s="33">
        <v>53.990499136363638</v>
      </c>
      <c r="R167" s="33">
        <v>57.129709090909088</v>
      </c>
      <c r="S167" s="33">
        <v>53.688799863636362</v>
      </c>
      <c r="T167" s="33">
        <v>65.029094272727264</v>
      </c>
      <c r="U167" s="33">
        <v>65.887790136363634</v>
      </c>
      <c r="V167" s="33">
        <v>62.543249136363642</v>
      </c>
      <c r="W167" s="33">
        <v>63.293942136363633</v>
      </c>
    </row>
    <row r="168" spans="2:23" x14ac:dyDescent="0.25">
      <c r="B168" s="8" t="s">
        <v>7193</v>
      </c>
      <c r="C168" s="8" t="s">
        <v>7194</v>
      </c>
      <c r="D168" s="8" t="s">
        <v>7195</v>
      </c>
      <c r="E168" s="8" t="s">
        <v>127</v>
      </c>
      <c r="F168" s="9" t="s">
        <v>1186</v>
      </c>
      <c r="G168" s="33">
        <v>50.451397227272722</v>
      </c>
      <c r="H168" s="33">
        <v>40.219197000000001</v>
      </c>
      <c r="I168" s="33">
        <v>38.474791772727272</v>
      </c>
      <c r="J168" s="33">
        <v>38.463758090909089</v>
      </c>
      <c r="K168" s="33">
        <v>34.912577272727283</v>
      </c>
      <c r="L168" s="33">
        <v>34.42051</v>
      </c>
      <c r="M168" s="33">
        <v>35.625875090909091</v>
      </c>
      <c r="N168" s="33">
        <v>33.113370863636362</v>
      </c>
      <c r="O168" s="33">
        <v>34.732313590909087</v>
      </c>
      <c r="P168" s="33">
        <v>37.346433772727273</v>
      </c>
      <c r="Q168" s="33">
        <v>38.403866045454542</v>
      </c>
      <c r="R168" s="33">
        <v>41.877130090909091</v>
      </c>
      <c r="S168" s="33">
        <v>34.554054727272728</v>
      </c>
      <c r="T168" s="33">
        <v>43.201165954545452</v>
      </c>
      <c r="U168" s="33">
        <v>44.291024590909103</v>
      </c>
      <c r="V168" s="33">
        <v>38.071185772727283</v>
      </c>
      <c r="W168" s="33">
        <v>43.540803590909093</v>
      </c>
    </row>
    <row r="169" spans="2:23" x14ac:dyDescent="0.25">
      <c r="B169" s="11" t="s">
        <v>6910</v>
      </c>
      <c r="C169" s="11" t="s">
        <v>6911</v>
      </c>
      <c r="D169" s="11" t="s">
        <v>6912</v>
      </c>
      <c r="E169" s="11" t="s">
        <v>127</v>
      </c>
      <c r="F169" s="12" t="s">
        <v>1186</v>
      </c>
      <c r="G169" s="33">
        <v>55.463823227272727</v>
      </c>
      <c r="H169" s="33">
        <v>37.651200136363627</v>
      </c>
      <c r="I169" s="33">
        <v>37.495127909090911</v>
      </c>
      <c r="J169" s="33">
        <v>40.448504545454547</v>
      </c>
      <c r="K169" s="33">
        <v>35.828903590909093</v>
      </c>
      <c r="L169" s="33">
        <v>36.539541954545463</v>
      </c>
      <c r="M169" s="33">
        <v>34.260840909090909</v>
      </c>
      <c r="N169" s="33">
        <v>35.065531454545457</v>
      </c>
      <c r="O169" s="33">
        <v>33.668682181818177</v>
      </c>
      <c r="P169" s="33">
        <v>37.188025909090911</v>
      </c>
      <c r="Q169" s="33">
        <v>44.232716818181821</v>
      </c>
      <c r="R169" s="33">
        <v>52.175455181818187</v>
      </c>
      <c r="S169" s="33">
        <v>51.708019545454547</v>
      </c>
      <c r="T169" s="33">
        <v>66.000316818181815</v>
      </c>
      <c r="U169" s="33">
        <v>62.858254045454551</v>
      </c>
      <c r="V169" s="33">
        <v>54.743850045454543</v>
      </c>
      <c r="W169" s="33">
        <v>54.317918636363643</v>
      </c>
    </row>
    <row r="170" spans="2:23" x14ac:dyDescent="0.25">
      <c r="B170" s="8" t="s">
        <v>6865</v>
      </c>
      <c r="C170" s="8" t="s">
        <v>6866</v>
      </c>
      <c r="D170" s="8" t="s">
        <v>6867</v>
      </c>
      <c r="E170" s="8" t="s">
        <v>127</v>
      </c>
      <c r="F170" s="9" t="s">
        <v>1186</v>
      </c>
      <c r="G170" s="33">
        <v>81.764093954545444</v>
      </c>
      <c r="H170" s="33">
        <v>77.407057681818188</v>
      </c>
      <c r="I170" s="33">
        <v>77.742622136363636</v>
      </c>
      <c r="J170" s="33">
        <v>79.768568000000002</v>
      </c>
      <c r="K170" s="33">
        <v>77.286961545454545</v>
      </c>
      <c r="L170" s="33">
        <v>73.061875727272721</v>
      </c>
      <c r="M170" s="33">
        <v>69.467106818181819</v>
      </c>
      <c r="N170" s="33">
        <v>68.292536499999997</v>
      </c>
      <c r="O170" s="33">
        <v>68.14074004545455</v>
      </c>
      <c r="P170" s="33">
        <v>69.890187454545455</v>
      </c>
      <c r="Q170" s="33">
        <v>76.746416545454551</v>
      </c>
      <c r="R170" s="33">
        <v>81.136674227272721</v>
      </c>
      <c r="S170" s="33">
        <v>76.223299954545453</v>
      </c>
      <c r="T170" s="33">
        <v>89.523455454545456</v>
      </c>
      <c r="U170" s="33">
        <v>89.177228272727277</v>
      </c>
      <c r="V170" s="33">
        <v>84.269783000000004</v>
      </c>
      <c r="W170" s="33">
        <v>85.500488000000004</v>
      </c>
    </row>
    <row r="171" spans="2:23" x14ac:dyDescent="0.25">
      <c r="B171" s="11" t="s">
        <v>6900</v>
      </c>
      <c r="C171" s="11" t="s">
        <v>6901</v>
      </c>
      <c r="D171" s="11" t="s">
        <v>6902</v>
      </c>
      <c r="E171" s="11" t="s">
        <v>127</v>
      </c>
      <c r="F171" s="12" t="s">
        <v>1186</v>
      </c>
      <c r="G171" s="33">
        <v>60.631021500000003</v>
      </c>
      <c r="H171" s="33">
        <v>34.080727363636363</v>
      </c>
      <c r="I171" s="33">
        <v>36.935491090909103</v>
      </c>
      <c r="J171" s="33">
        <v>35.195834772727267</v>
      </c>
      <c r="K171" s="33">
        <v>32.687770136363639</v>
      </c>
      <c r="L171" s="33">
        <v>32.909810318181819</v>
      </c>
      <c r="M171" s="33">
        <v>28.941592</v>
      </c>
      <c r="N171" s="33">
        <v>29.295329181818179</v>
      </c>
      <c r="O171" s="33">
        <v>30.123086681818179</v>
      </c>
      <c r="P171" s="33">
        <v>31.717396045454549</v>
      </c>
      <c r="Q171" s="33">
        <v>43.543501136363638</v>
      </c>
      <c r="R171" s="33">
        <v>50.847487363636361</v>
      </c>
      <c r="S171" s="33">
        <v>52.854045181818179</v>
      </c>
      <c r="T171" s="33">
        <v>68.197723863636369</v>
      </c>
      <c r="U171" s="33">
        <v>64.778218590909091</v>
      </c>
      <c r="V171" s="33">
        <v>56.494204590909092</v>
      </c>
      <c r="W171" s="33">
        <v>59.564921681818177</v>
      </c>
    </row>
    <row r="172" spans="2:23" x14ac:dyDescent="0.25">
      <c r="B172" s="8" t="s">
        <v>7139</v>
      </c>
      <c r="C172" s="8" t="s">
        <v>7140</v>
      </c>
      <c r="D172" s="8" t="s">
        <v>7141</v>
      </c>
      <c r="E172" s="8" t="s">
        <v>127</v>
      </c>
      <c r="F172" s="9" t="s">
        <v>1186</v>
      </c>
      <c r="G172" s="33">
        <v>151.3279037727273</v>
      </c>
      <c r="H172" s="33">
        <v>113.6376347272727</v>
      </c>
      <c r="I172" s="33">
        <v>96.838753590909079</v>
      </c>
      <c r="J172" s="33">
        <v>68.742011363636365</v>
      </c>
      <c r="K172" s="33">
        <v>77.724872545454545</v>
      </c>
      <c r="L172" s="33">
        <v>71.330960818181822</v>
      </c>
      <c r="M172" s="33">
        <v>71.553699999999992</v>
      </c>
      <c r="N172" s="33">
        <v>67.341737954545451</v>
      </c>
      <c r="O172" s="33">
        <v>65.987145181818178</v>
      </c>
      <c r="P172" s="33">
        <v>69.841790727272723</v>
      </c>
      <c r="Q172" s="33">
        <v>75.740410045454553</v>
      </c>
      <c r="R172" s="33">
        <v>81.00371704545455</v>
      </c>
      <c r="S172" s="33">
        <v>74.540516727272731</v>
      </c>
      <c r="T172" s="33">
        <v>99.990601727272733</v>
      </c>
      <c r="U172" s="33">
        <v>107.2271934090909</v>
      </c>
      <c r="V172" s="33">
        <v>108.5817427727273</v>
      </c>
      <c r="W172" s="33">
        <v>111.0181833181818</v>
      </c>
    </row>
    <row r="173" spans="2:23" x14ac:dyDescent="0.25">
      <c r="B173" s="11" t="s">
        <v>7064</v>
      </c>
      <c r="C173" s="11" t="s">
        <v>7065</v>
      </c>
      <c r="D173" s="11" t="s">
        <v>7066</v>
      </c>
      <c r="E173" s="11" t="s">
        <v>127</v>
      </c>
      <c r="F173" s="12" t="s">
        <v>1186</v>
      </c>
      <c r="G173" s="33">
        <v>162.8034057727273</v>
      </c>
      <c r="H173" s="33">
        <v>121.8909658181818</v>
      </c>
      <c r="I173" s="33">
        <v>118.20513327272729</v>
      </c>
      <c r="J173" s="33">
        <v>112.7437263181818</v>
      </c>
      <c r="K173" s="33">
        <v>102.74715681818179</v>
      </c>
      <c r="L173" s="33">
        <v>95.475451681818186</v>
      </c>
      <c r="M173" s="33">
        <v>96.24124181818182</v>
      </c>
      <c r="N173" s="33">
        <v>95.852227090909082</v>
      </c>
      <c r="O173" s="33">
        <v>102.98381818181819</v>
      </c>
      <c r="P173" s="33">
        <v>117.85192645454541</v>
      </c>
      <c r="Q173" s="33">
        <v>122.84629013636361</v>
      </c>
      <c r="R173" s="33">
        <v>267.57401836363641</v>
      </c>
      <c r="S173" s="33">
        <v>447.57450740909093</v>
      </c>
      <c r="T173" s="33">
        <v>115.50771263636361</v>
      </c>
      <c r="U173" s="33">
        <v>109.9619991818182</v>
      </c>
      <c r="V173" s="33">
        <v>104.24632890909091</v>
      </c>
      <c r="W173" s="33">
        <v>112.3102743181818</v>
      </c>
    </row>
    <row r="174" spans="2:23" x14ac:dyDescent="0.25">
      <c r="B174" s="8" t="s">
        <v>7178</v>
      </c>
      <c r="C174" s="8" t="s">
        <v>7179</v>
      </c>
      <c r="D174" s="8" t="s">
        <v>7180</v>
      </c>
      <c r="E174" s="8" t="s">
        <v>127</v>
      </c>
      <c r="F174" s="9" t="s">
        <v>1186</v>
      </c>
      <c r="G174" s="33">
        <v>191.63903359090909</v>
      </c>
      <c r="H174" s="33">
        <v>120.69885549999999</v>
      </c>
      <c r="I174" s="33">
        <v>116.2817689545455</v>
      </c>
      <c r="J174" s="33">
        <v>111.8202320454545</v>
      </c>
      <c r="K174" s="33">
        <v>97.760680681818172</v>
      </c>
      <c r="L174" s="33">
        <v>90.34525777272728</v>
      </c>
      <c r="M174" s="33">
        <v>101.16263040909089</v>
      </c>
      <c r="N174" s="33">
        <v>104.4857196363636</v>
      </c>
      <c r="O174" s="33">
        <v>95.892847363636349</v>
      </c>
      <c r="P174" s="33">
        <v>99.777070909090895</v>
      </c>
      <c r="Q174" s="33">
        <v>114.2488083181818</v>
      </c>
      <c r="R174" s="33">
        <v>294.5740689090909</v>
      </c>
      <c r="S174" s="33">
        <v>470.3149376363636</v>
      </c>
      <c r="T174" s="33">
        <v>118.2103847272727</v>
      </c>
      <c r="U174" s="33">
        <v>121.1908720454545</v>
      </c>
      <c r="V174" s="33">
        <v>107.4947658181818</v>
      </c>
      <c r="W174" s="33">
        <v>123.71452918181819</v>
      </c>
    </row>
    <row r="175" spans="2:23" x14ac:dyDescent="0.25">
      <c r="B175" s="11" t="s">
        <v>7027</v>
      </c>
      <c r="C175" s="11" t="s">
        <v>7028</v>
      </c>
      <c r="D175" s="11" t="s">
        <v>7029</v>
      </c>
      <c r="E175" s="11" t="s">
        <v>127</v>
      </c>
      <c r="F175" s="12" t="s">
        <v>1186</v>
      </c>
      <c r="G175" s="33">
        <v>193.76778400000001</v>
      </c>
      <c r="H175" s="33">
        <v>94.456809636363644</v>
      </c>
      <c r="I175" s="33">
        <v>89.641225454545463</v>
      </c>
      <c r="J175" s="33">
        <v>85.392302909090915</v>
      </c>
      <c r="K175" s="33">
        <v>84.725549590909097</v>
      </c>
      <c r="L175" s="33">
        <v>88.384037954545448</v>
      </c>
      <c r="M175" s="33">
        <v>86.893559454545453</v>
      </c>
      <c r="N175" s="33">
        <v>87.713042181818182</v>
      </c>
      <c r="O175" s="33">
        <v>92.546546727272727</v>
      </c>
      <c r="P175" s="33">
        <v>87.437889681818191</v>
      </c>
      <c r="Q175" s="33">
        <v>91.667885136363637</v>
      </c>
      <c r="R175" s="33">
        <v>101.3847981363636</v>
      </c>
      <c r="S175" s="33">
        <v>91.115001863636365</v>
      </c>
      <c r="T175" s="33">
        <v>109.335739</v>
      </c>
      <c r="U175" s="33">
        <v>119.7780515</v>
      </c>
      <c r="V175" s="33">
        <v>106.97134113636361</v>
      </c>
      <c r="W175" s="33">
        <v>108.5572693181818</v>
      </c>
    </row>
    <row r="176" spans="2:23" x14ac:dyDescent="0.25">
      <c r="B176" s="8" t="s">
        <v>7166</v>
      </c>
      <c r="C176" s="8" t="s">
        <v>7167</v>
      </c>
      <c r="D176" s="8" t="s">
        <v>7168</v>
      </c>
      <c r="E176" s="8" t="s">
        <v>127</v>
      </c>
      <c r="F176" s="9" t="s">
        <v>1186</v>
      </c>
      <c r="G176" s="33">
        <v>349.2454831818182</v>
      </c>
      <c r="H176" s="33">
        <v>159.98128545454551</v>
      </c>
      <c r="I176" s="33">
        <v>150.42259427272731</v>
      </c>
      <c r="J176" s="33">
        <v>147.9463920454545</v>
      </c>
      <c r="K176" s="33">
        <v>142.61421109090909</v>
      </c>
      <c r="L176" s="33">
        <v>146.38478518181819</v>
      </c>
      <c r="M176" s="33">
        <v>146.87287113636361</v>
      </c>
      <c r="N176" s="33">
        <v>151.1775454090909</v>
      </c>
      <c r="O176" s="33">
        <v>142.88588968181821</v>
      </c>
      <c r="P176" s="33">
        <v>143.41184054545451</v>
      </c>
      <c r="Q176" s="33">
        <v>138.83043904545451</v>
      </c>
      <c r="R176" s="33">
        <v>153.45090586363639</v>
      </c>
      <c r="S176" s="33">
        <v>142.95492436363639</v>
      </c>
      <c r="T176" s="33">
        <v>167.75381527272731</v>
      </c>
      <c r="U176" s="33">
        <v>168.58337213636361</v>
      </c>
      <c r="V176" s="33">
        <v>154.02162309090909</v>
      </c>
      <c r="W176" s="33">
        <v>168.03890936363629</v>
      </c>
    </row>
    <row r="177" spans="2:23" x14ac:dyDescent="0.25">
      <c r="B177" s="11" t="s">
        <v>6913</v>
      </c>
      <c r="C177" s="11" t="s">
        <v>6914</v>
      </c>
      <c r="D177" s="11" t="s">
        <v>6915</v>
      </c>
      <c r="E177" s="11" t="s">
        <v>127</v>
      </c>
      <c r="F177" s="12" t="s">
        <v>1186</v>
      </c>
      <c r="G177" s="33">
        <v>59.434236636363643</v>
      </c>
      <c r="H177" s="33">
        <v>38.854918863636357</v>
      </c>
      <c r="I177" s="33">
        <v>40.860716272727267</v>
      </c>
      <c r="J177" s="33">
        <v>41.072316272727271</v>
      </c>
      <c r="K177" s="33">
        <v>43.094968227272723</v>
      </c>
      <c r="L177" s="33">
        <v>47.387432909090897</v>
      </c>
      <c r="M177" s="33">
        <v>47.413456863636362</v>
      </c>
      <c r="N177" s="33">
        <v>41.954371681818181</v>
      </c>
      <c r="O177" s="33">
        <v>41.178396863636358</v>
      </c>
      <c r="P177" s="33">
        <v>39.889288909090908</v>
      </c>
      <c r="Q177" s="33">
        <v>43.020911227272727</v>
      </c>
      <c r="R177" s="33">
        <v>93.892713409090902</v>
      </c>
      <c r="S177" s="33">
        <v>153.63055795454551</v>
      </c>
      <c r="T177" s="33">
        <v>54.917240454545457</v>
      </c>
      <c r="U177" s="33">
        <v>45.062209954545452</v>
      </c>
      <c r="V177" s="33">
        <v>40.69001013636364</v>
      </c>
      <c r="W177" s="33">
        <v>39.912734772727269</v>
      </c>
    </row>
    <row r="178" spans="2:23" x14ac:dyDescent="0.25">
      <c r="B178" s="8" t="s">
        <v>7074</v>
      </c>
      <c r="C178" s="8" t="s">
        <v>7075</v>
      </c>
      <c r="D178" s="8" t="s">
        <v>7076</v>
      </c>
      <c r="E178" s="8" t="s">
        <v>127</v>
      </c>
      <c r="F178" s="9" t="s">
        <v>1186</v>
      </c>
      <c r="G178" s="33">
        <v>137.31146568181819</v>
      </c>
      <c r="H178" s="33">
        <v>119.70136927272731</v>
      </c>
      <c r="I178" s="33">
        <v>119.2359129090909</v>
      </c>
      <c r="J178" s="33">
        <v>117.4634671818182</v>
      </c>
      <c r="K178" s="33">
        <v>109.85846004545451</v>
      </c>
      <c r="L178" s="33">
        <v>106.03409963636361</v>
      </c>
      <c r="M178" s="33">
        <v>104.1485147727273</v>
      </c>
      <c r="N178" s="33">
        <v>109.7777268181818</v>
      </c>
      <c r="O178" s="33">
        <v>113.26397113636359</v>
      </c>
      <c r="P178" s="33">
        <v>114.6428323181818</v>
      </c>
      <c r="Q178" s="33">
        <v>119.5397590909091</v>
      </c>
      <c r="R178" s="33">
        <v>361.99875563636363</v>
      </c>
      <c r="S178" s="33">
        <v>597.33254045454544</v>
      </c>
      <c r="T178" s="33">
        <v>117.2342707272727</v>
      </c>
      <c r="U178" s="33">
        <v>119.8952371363636</v>
      </c>
      <c r="V178" s="33">
        <v>101.2402681363636</v>
      </c>
      <c r="W178" s="33">
        <v>115.7395535909091</v>
      </c>
    </row>
    <row r="179" spans="2:23" x14ac:dyDescent="0.25">
      <c r="B179" s="11" t="s">
        <v>7042</v>
      </c>
      <c r="C179" s="11" t="s">
        <v>7043</v>
      </c>
      <c r="D179" s="11" t="s">
        <v>7044</v>
      </c>
      <c r="E179" s="11" t="s">
        <v>127</v>
      </c>
      <c r="F179" s="12" t="s">
        <v>1186</v>
      </c>
      <c r="G179" s="33">
        <v>136.44213086363641</v>
      </c>
      <c r="H179" s="33">
        <v>105.1859682272727</v>
      </c>
      <c r="I179" s="33">
        <v>114.2376534090909</v>
      </c>
      <c r="J179" s="33">
        <v>120.3448248636364</v>
      </c>
      <c r="K179" s="33">
        <v>105.4487556818182</v>
      </c>
      <c r="L179" s="33">
        <v>113.8731544090909</v>
      </c>
      <c r="M179" s="33">
        <v>108.1865791363636</v>
      </c>
      <c r="N179" s="33">
        <v>97.435984681818184</v>
      </c>
      <c r="O179" s="33">
        <v>90.216313045454541</v>
      </c>
      <c r="P179" s="33">
        <v>93.790286954545451</v>
      </c>
      <c r="Q179" s="33">
        <v>106.7689602727273</v>
      </c>
      <c r="R179" s="33">
        <v>228.78515250000001</v>
      </c>
      <c r="S179" s="33">
        <v>349.24458227272731</v>
      </c>
      <c r="T179" s="33">
        <v>136.35577872727271</v>
      </c>
      <c r="U179" s="33">
        <v>125.22773640909089</v>
      </c>
      <c r="V179" s="33">
        <v>118.4300954090909</v>
      </c>
      <c r="W179" s="33">
        <v>111.1455117727273</v>
      </c>
    </row>
    <row r="180" spans="2:23" x14ac:dyDescent="0.25">
      <c r="B180" s="8" t="s">
        <v>6862</v>
      </c>
      <c r="C180" s="8" t="s">
        <v>6863</v>
      </c>
      <c r="D180" s="8" t="s">
        <v>6864</v>
      </c>
      <c r="E180" s="8" t="s">
        <v>127</v>
      </c>
      <c r="F180" s="9" t="s">
        <v>1186</v>
      </c>
      <c r="G180" s="33">
        <v>23.310193727272729</v>
      </c>
      <c r="H180" s="33">
        <v>16.23610495454545</v>
      </c>
      <c r="I180" s="33">
        <v>16.00276527272727</v>
      </c>
      <c r="J180" s="33">
        <v>14.956530136363639</v>
      </c>
      <c r="K180" s="33">
        <v>13.619332500000001</v>
      </c>
      <c r="L180" s="33">
        <v>14.138204590909091</v>
      </c>
      <c r="M180" s="33">
        <v>13.64129027272727</v>
      </c>
      <c r="N180" s="33">
        <v>13.24185431818182</v>
      </c>
      <c r="O180" s="33">
        <v>12.61507086363636</v>
      </c>
      <c r="P180" s="33">
        <v>12.83824090909091</v>
      </c>
      <c r="Q180" s="33">
        <v>16.034316909090911</v>
      </c>
      <c r="R180" s="33">
        <v>21.848262863636361</v>
      </c>
      <c r="S180" s="33">
        <v>14.49782781818182</v>
      </c>
      <c r="T180" s="33">
        <v>25.694965681818189</v>
      </c>
      <c r="U180" s="33">
        <v>28.621640136363641</v>
      </c>
      <c r="V180" s="33">
        <v>23.376708636363642</v>
      </c>
      <c r="W180" s="33">
        <v>31.144351318181819</v>
      </c>
    </row>
    <row r="181" spans="2:23" x14ac:dyDescent="0.25">
      <c r="B181" s="11" t="s">
        <v>6925</v>
      </c>
      <c r="C181" s="11" t="s">
        <v>6926</v>
      </c>
      <c r="D181" s="11" t="s">
        <v>6927</v>
      </c>
      <c r="E181" s="11" t="s">
        <v>127</v>
      </c>
      <c r="F181" s="12" t="s">
        <v>1186</v>
      </c>
      <c r="G181" s="33">
        <v>30.87302327272727</v>
      </c>
      <c r="H181" s="33">
        <v>26.82762736363636</v>
      </c>
      <c r="I181" s="33">
        <v>28.047871227272729</v>
      </c>
      <c r="J181" s="33">
        <v>25.469838181818179</v>
      </c>
      <c r="K181" s="33">
        <v>20.48066804545455</v>
      </c>
      <c r="L181" s="33">
        <v>20.111590590909088</v>
      </c>
      <c r="M181" s="33">
        <v>19.671155590909091</v>
      </c>
      <c r="N181" s="33">
        <v>19.314963045454551</v>
      </c>
      <c r="O181" s="33">
        <v>19.372369045454541</v>
      </c>
      <c r="P181" s="33">
        <v>20.093170636363642</v>
      </c>
      <c r="Q181" s="33">
        <v>22.436802045454549</v>
      </c>
      <c r="R181" s="33">
        <v>33.423118681818181</v>
      </c>
      <c r="S181" s="33">
        <v>20.68061777272727</v>
      </c>
      <c r="T181" s="33">
        <v>34.402944454545462</v>
      </c>
      <c r="U181" s="33">
        <v>38.392536363636367</v>
      </c>
      <c r="V181" s="33">
        <v>31.390601136363639</v>
      </c>
      <c r="W181" s="33">
        <v>39.861083909090908</v>
      </c>
    </row>
    <row r="182" spans="2:23" x14ac:dyDescent="0.25">
      <c r="B182" s="8" t="s">
        <v>6949</v>
      </c>
      <c r="C182" s="8" t="s">
        <v>6950</v>
      </c>
      <c r="D182" s="8" t="s">
        <v>6951</v>
      </c>
      <c r="E182" s="8" t="s">
        <v>127</v>
      </c>
      <c r="F182" s="9" t="s">
        <v>1186</v>
      </c>
      <c r="G182" s="33">
        <v>24.57700286363637</v>
      </c>
      <c r="H182" s="33">
        <v>13.395863318181821</v>
      </c>
      <c r="I182" s="33">
        <v>13.718040500000001</v>
      </c>
      <c r="J182" s="33">
        <v>11.96681072727273</v>
      </c>
      <c r="K182" s="33">
        <v>11.23715859090909</v>
      </c>
      <c r="L182" s="33">
        <v>11.607533818181819</v>
      </c>
      <c r="M182" s="33">
        <v>11.08215</v>
      </c>
      <c r="N182" s="33">
        <v>10.726418454545451</v>
      </c>
      <c r="O182" s="33">
        <v>10.715094136363639</v>
      </c>
      <c r="P182" s="33">
        <v>11.26427481818182</v>
      </c>
      <c r="Q182" s="33">
        <v>14.743292409090911</v>
      </c>
      <c r="R182" s="33">
        <v>21.015355818181821</v>
      </c>
      <c r="S182" s="33">
        <v>12.77016804545454</v>
      </c>
      <c r="T182" s="33">
        <v>26.096632818181821</v>
      </c>
      <c r="U182" s="33">
        <v>25.214798272727268</v>
      </c>
      <c r="V182" s="33">
        <v>18.172877909090911</v>
      </c>
      <c r="W182" s="33">
        <v>21.593678363636361</v>
      </c>
    </row>
    <row r="183" spans="2:23" x14ac:dyDescent="0.25">
      <c r="B183" s="11" t="s">
        <v>6881</v>
      </c>
      <c r="C183" s="11" t="s">
        <v>6882</v>
      </c>
      <c r="D183" s="11" t="s">
        <v>6883</v>
      </c>
      <c r="E183" s="11" t="s">
        <v>127</v>
      </c>
      <c r="F183" s="12" t="s">
        <v>1186</v>
      </c>
      <c r="G183" s="33">
        <v>30.349561727272729</v>
      </c>
      <c r="H183" s="33">
        <v>20.034544318181819</v>
      </c>
      <c r="I183" s="33">
        <v>19.790216363636361</v>
      </c>
      <c r="J183" s="33">
        <v>18.18484359090909</v>
      </c>
      <c r="K183" s="33">
        <v>17.499548999999998</v>
      </c>
      <c r="L183" s="33">
        <v>17.874132090909089</v>
      </c>
      <c r="M183" s="33">
        <v>17.653890409090909</v>
      </c>
      <c r="N183" s="33">
        <v>17.646372227272732</v>
      </c>
      <c r="O183" s="33">
        <v>17.155910227272731</v>
      </c>
      <c r="P183" s="33">
        <v>17.015002863636369</v>
      </c>
      <c r="Q183" s="33">
        <v>21.88879477272727</v>
      </c>
      <c r="R183" s="33">
        <v>26.593093772727268</v>
      </c>
      <c r="S183" s="33">
        <v>21.82624304545455</v>
      </c>
      <c r="T183" s="33">
        <v>29.88865395454545</v>
      </c>
      <c r="U183" s="33">
        <v>34.967282045454553</v>
      </c>
      <c r="V183" s="33">
        <v>31.55002027272727</v>
      </c>
      <c r="W183" s="33">
        <v>38.4463005</v>
      </c>
    </row>
    <row r="184" spans="2:23" x14ac:dyDescent="0.25">
      <c r="B184" s="8" t="s">
        <v>6943</v>
      </c>
      <c r="C184" s="8" t="s">
        <v>6944</v>
      </c>
      <c r="D184" s="8" t="s">
        <v>6945</v>
      </c>
      <c r="E184" s="8" t="s">
        <v>127</v>
      </c>
      <c r="F184" s="9" t="s">
        <v>1186</v>
      </c>
      <c r="G184" s="33">
        <v>83.59683314285715</v>
      </c>
      <c r="H184" s="33">
        <v>67.493630333333329</v>
      </c>
      <c r="I184" s="33">
        <v>77.185655727272717</v>
      </c>
      <c r="J184" s="33">
        <v>74.155470090909091</v>
      </c>
      <c r="K184" s="33">
        <v>72.11270168181818</v>
      </c>
      <c r="L184" s="33">
        <v>79.189849772727271</v>
      </c>
      <c r="M184" s="33">
        <v>72.817191318181813</v>
      </c>
      <c r="N184" s="33">
        <v>73.159611681818191</v>
      </c>
      <c r="O184" s="33">
        <v>64.113693454545455</v>
      </c>
      <c r="P184" s="33">
        <v>69.688816545454543</v>
      </c>
      <c r="Q184" s="33">
        <v>70.210326954545451</v>
      </c>
      <c r="R184" s="33">
        <v>78.104784090909092</v>
      </c>
      <c r="S184" s="33">
        <v>74.834792363636367</v>
      </c>
      <c r="T184" s="33">
        <v>87.764028727272731</v>
      </c>
      <c r="U184" s="33">
        <v>88.457200636363638</v>
      </c>
      <c r="V184" s="33">
        <v>86.503540909090916</v>
      </c>
      <c r="W184" s="33">
        <v>84.523230863636371</v>
      </c>
    </row>
    <row r="185" spans="2:23" x14ac:dyDescent="0.25">
      <c r="B185" s="11" t="s">
        <v>7090</v>
      </c>
      <c r="C185" s="11" t="s">
        <v>7091</v>
      </c>
      <c r="D185" s="11" t="s">
        <v>7092</v>
      </c>
      <c r="E185" s="11" t="s">
        <v>127</v>
      </c>
      <c r="F185" s="12" t="s">
        <v>1186</v>
      </c>
      <c r="G185" s="33">
        <v>139.8687678</v>
      </c>
      <c r="H185" s="33">
        <v>132.84559780000001</v>
      </c>
      <c r="I185" s="33">
        <v>136.11863</v>
      </c>
      <c r="J185" s="33">
        <v>138.21076683333331</v>
      </c>
      <c r="K185" s="33">
        <v>127.0678878333333</v>
      </c>
      <c r="L185" s="33">
        <v>137.94987516666669</v>
      </c>
      <c r="M185" s="33">
        <v>135.34969716666669</v>
      </c>
      <c r="N185" s="33">
        <v>127.6488975</v>
      </c>
      <c r="O185" s="33">
        <v>128.46384666666671</v>
      </c>
      <c r="P185" s="33">
        <v>132.07073333333329</v>
      </c>
      <c r="Q185" s="33">
        <v>131.05309099999999</v>
      </c>
      <c r="R185" s="33">
        <v>139.27490266666669</v>
      </c>
      <c r="S185" s="33">
        <v>130.82451716666671</v>
      </c>
      <c r="T185" s="33">
        <v>134.5681998333333</v>
      </c>
      <c r="U185" s="33">
        <v>139.85070816666669</v>
      </c>
      <c r="V185" s="33">
        <v>136.5734998333333</v>
      </c>
      <c r="W185" s="33">
        <v>134.7232736666667</v>
      </c>
    </row>
    <row r="186" spans="2:23" x14ac:dyDescent="0.25">
      <c r="B186" s="8" t="s">
        <v>7021</v>
      </c>
      <c r="C186" s="8" t="s">
        <v>7022</v>
      </c>
      <c r="D186" s="8" t="s">
        <v>7023</v>
      </c>
      <c r="E186" s="8" t="s">
        <v>127</v>
      </c>
      <c r="F186" s="9" t="s">
        <v>1186</v>
      </c>
      <c r="G186" s="33">
        <v>71.025314681818188</v>
      </c>
      <c r="H186" s="33">
        <v>55.42804931818182</v>
      </c>
      <c r="I186" s="33">
        <v>58.135250272727269</v>
      </c>
      <c r="J186" s="33">
        <v>52.014934181818177</v>
      </c>
      <c r="K186" s="33">
        <v>52.242364545454549</v>
      </c>
      <c r="L186" s="33">
        <v>51.220916636363633</v>
      </c>
      <c r="M186" s="33">
        <v>49.596504409090898</v>
      </c>
      <c r="N186" s="33">
        <v>50.112898090909091</v>
      </c>
      <c r="O186" s="33">
        <v>53.233975090909091</v>
      </c>
      <c r="P186" s="33">
        <v>53.128134272727273</v>
      </c>
      <c r="Q186" s="33">
        <v>57.299483636363632</v>
      </c>
      <c r="R186" s="33">
        <v>58.172409409090911</v>
      </c>
      <c r="S186" s="33">
        <v>59.505077818181817</v>
      </c>
      <c r="T186" s="33">
        <v>65.388705227272737</v>
      </c>
      <c r="U186" s="33">
        <v>60.538272863636372</v>
      </c>
      <c r="V186" s="33">
        <v>60.169393318181818</v>
      </c>
      <c r="W186" s="33">
        <v>60.107702227272732</v>
      </c>
    </row>
    <row r="187" spans="2:23" x14ac:dyDescent="0.25">
      <c r="B187" s="11" t="s">
        <v>6780</v>
      </c>
      <c r="C187" s="11" t="s">
        <v>6781</v>
      </c>
      <c r="D187" s="11" t="s">
        <v>6782</v>
      </c>
      <c r="E187" s="11" t="s">
        <v>127</v>
      </c>
      <c r="F187" s="12" t="s">
        <v>6783</v>
      </c>
      <c r="G187" s="33">
        <v>4.3166516363636367</v>
      </c>
      <c r="H187" s="33">
        <v>4.341438181818182</v>
      </c>
      <c r="I187" s="33">
        <v>4.4880726818181822</v>
      </c>
      <c r="J187" s="33">
        <v>4.7340239545454548</v>
      </c>
      <c r="K187" s="33">
        <v>4.6009283636363634</v>
      </c>
      <c r="L187" s="33">
        <v>4.4897058181818181</v>
      </c>
      <c r="M187" s="33">
        <v>4.5386125454545452</v>
      </c>
      <c r="N187" s="33">
        <v>4.5559203636363641</v>
      </c>
      <c r="O187" s="33">
        <v>4.6133583181818176</v>
      </c>
      <c r="P187" s="33">
        <v>4.6488956363636369</v>
      </c>
      <c r="Q187" s="33">
        <v>4.9044846363636374</v>
      </c>
      <c r="R187" s="33">
        <v>6.1652645909090902</v>
      </c>
      <c r="S187" s="33">
        <v>5.1355986818181814</v>
      </c>
      <c r="T187" s="33">
        <v>5.5616079090909087</v>
      </c>
      <c r="U187" s="33">
        <v>5.3572684545454541</v>
      </c>
      <c r="V187" s="33">
        <v>5.0933678181818181</v>
      </c>
      <c r="W187" s="33">
        <v>5.1695944545454546</v>
      </c>
    </row>
    <row r="188" spans="2:23" x14ac:dyDescent="0.25">
      <c r="B188" s="8" t="s">
        <v>6796</v>
      </c>
      <c r="C188" s="8" t="s">
        <v>6797</v>
      </c>
      <c r="D188" s="8" t="s">
        <v>6798</v>
      </c>
      <c r="E188" s="8" t="s">
        <v>127</v>
      </c>
      <c r="F188" s="9" t="s">
        <v>128</v>
      </c>
      <c r="G188" s="33">
        <v>19.16017954545455</v>
      </c>
      <c r="H188" s="33">
        <v>12.157798</v>
      </c>
      <c r="I188" s="33">
        <v>11.861855545454549</v>
      </c>
      <c r="J188" s="33">
        <v>11.29645009090909</v>
      </c>
      <c r="K188" s="33">
        <v>9.6312300909090904</v>
      </c>
      <c r="L188" s="33">
        <v>9.5270385000000015</v>
      </c>
      <c r="M188" s="33">
        <v>9.5867260454545455</v>
      </c>
      <c r="N188" s="33">
        <v>9.4733366363636371</v>
      </c>
      <c r="O188" s="33">
        <v>9.1048203636363638</v>
      </c>
      <c r="P188" s="33">
        <v>9.3444326818181818</v>
      </c>
      <c r="Q188" s="33">
        <v>11.63585163636364</v>
      </c>
      <c r="R188" s="33">
        <v>13.537516681818181</v>
      </c>
      <c r="S188" s="33">
        <v>12.323959772727269</v>
      </c>
      <c r="T188" s="33">
        <v>14.42921581818182</v>
      </c>
      <c r="U188" s="33">
        <v>14.0551885</v>
      </c>
      <c r="V188" s="33">
        <v>12.261101954545451</v>
      </c>
      <c r="W188" s="33">
        <v>13.329651681818181</v>
      </c>
    </row>
    <row r="189" spans="2:23" x14ac:dyDescent="0.25">
      <c r="B189" s="11" t="s">
        <v>6808</v>
      </c>
      <c r="C189" s="11" t="s">
        <v>6809</v>
      </c>
      <c r="D189" s="11" t="s">
        <v>6810</v>
      </c>
      <c r="E189" s="11" t="s">
        <v>127</v>
      </c>
      <c r="F189" s="12" t="s">
        <v>128</v>
      </c>
      <c r="G189" s="33">
        <v>11.62824568181818</v>
      </c>
      <c r="H189" s="33">
        <v>8.0793960000000009</v>
      </c>
      <c r="I189" s="33">
        <v>7.8872431818181816</v>
      </c>
      <c r="J189" s="33">
        <v>7.9604055909090912</v>
      </c>
      <c r="K189" s="33">
        <v>7.6062179545454542</v>
      </c>
      <c r="L189" s="33">
        <v>7.4936596363636374</v>
      </c>
      <c r="M189" s="33">
        <v>7.6190261363636358</v>
      </c>
      <c r="N189" s="33">
        <v>7.439972181818181</v>
      </c>
      <c r="O189" s="33">
        <v>7.4774176363636364</v>
      </c>
      <c r="P189" s="33">
        <v>7.5569345909090906</v>
      </c>
      <c r="Q189" s="33">
        <v>9.239549454545454</v>
      </c>
      <c r="R189" s="33">
        <v>12.148216545454551</v>
      </c>
      <c r="S189" s="33">
        <v>9.4816587727272736</v>
      </c>
      <c r="T189" s="33">
        <v>11.72824904545454</v>
      </c>
      <c r="U189" s="33">
        <v>12.045271</v>
      </c>
      <c r="V189" s="33">
        <v>10.775308272727271</v>
      </c>
      <c r="W189" s="33">
        <v>11.246758045454539</v>
      </c>
    </row>
    <row r="190" spans="2:23" x14ac:dyDescent="0.25">
      <c r="B190" s="8" t="s">
        <v>6906</v>
      </c>
      <c r="C190" s="8" t="s">
        <v>6907</v>
      </c>
      <c r="D190" s="8" t="s">
        <v>6908</v>
      </c>
      <c r="E190" s="8" t="s">
        <v>127</v>
      </c>
      <c r="F190" s="9" t="s">
        <v>128</v>
      </c>
      <c r="G190" s="33">
        <v>96.301465136363632</v>
      </c>
      <c r="H190" s="33">
        <v>68.511386409090903</v>
      </c>
      <c r="I190" s="33">
        <v>64.156765499999992</v>
      </c>
      <c r="J190" s="33">
        <v>64.213700136363641</v>
      </c>
      <c r="K190" s="33">
        <v>61.113619727272727</v>
      </c>
      <c r="L190" s="33">
        <v>61.665600272727268</v>
      </c>
      <c r="M190" s="33">
        <v>61.369453227272722</v>
      </c>
      <c r="N190" s="33">
        <v>59.411894545454537</v>
      </c>
      <c r="O190" s="33">
        <v>60.655142181818192</v>
      </c>
      <c r="P190" s="33">
        <v>60.081397954545452</v>
      </c>
      <c r="Q190" s="33">
        <v>63.416197636363627</v>
      </c>
      <c r="R190" s="33">
        <v>72.239864272727274</v>
      </c>
      <c r="S190" s="33">
        <v>65.219599727272723</v>
      </c>
      <c r="T190" s="33">
        <v>74.460630363636369</v>
      </c>
      <c r="U190" s="33">
        <v>75.861462045454545</v>
      </c>
      <c r="V190" s="33">
        <v>71.920325818181809</v>
      </c>
      <c r="W190" s="33">
        <v>72.27015254545455</v>
      </c>
    </row>
    <row r="191" spans="2:23" x14ac:dyDescent="0.25">
      <c r="B191" s="11" t="s">
        <v>6903</v>
      </c>
      <c r="C191" s="11" t="s">
        <v>6904</v>
      </c>
      <c r="D191" s="11" t="s">
        <v>6905</v>
      </c>
      <c r="E191" s="11" t="s">
        <v>127</v>
      </c>
      <c r="F191" s="12" t="s">
        <v>128</v>
      </c>
      <c r="G191" s="33">
        <v>92.043825136363637</v>
      </c>
      <c r="H191" s="33">
        <v>71.315940045454553</v>
      </c>
      <c r="I191" s="33">
        <v>66.182804909090905</v>
      </c>
      <c r="J191" s="33">
        <v>63.608822909090911</v>
      </c>
      <c r="K191" s="33">
        <v>60.651297545454547</v>
      </c>
      <c r="L191" s="33">
        <v>59.867258499999998</v>
      </c>
      <c r="M191" s="33">
        <v>60.575375000000001</v>
      </c>
      <c r="N191" s="33">
        <v>58.764465727272729</v>
      </c>
      <c r="O191" s="33">
        <v>63.098771272727276</v>
      </c>
      <c r="P191" s="33">
        <v>64.614932954545452</v>
      </c>
      <c r="Q191" s="33">
        <v>67.098230045454542</v>
      </c>
      <c r="R191" s="33">
        <v>76.447702181818173</v>
      </c>
      <c r="S191" s="33">
        <v>69.110184954545446</v>
      </c>
      <c r="T191" s="33">
        <v>79.023992000000007</v>
      </c>
      <c r="U191" s="33">
        <v>81.370671363636362</v>
      </c>
      <c r="V191" s="33">
        <v>79.301644772727272</v>
      </c>
      <c r="W191" s="33">
        <v>80.450581090909083</v>
      </c>
    </row>
    <row r="192" spans="2:23" x14ac:dyDescent="0.25">
      <c r="B192" s="8" t="s">
        <v>6826</v>
      </c>
      <c r="C192" s="8" t="s">
        <v>6827</v>
      </c>
      <c r="D192" s="8" t="s">
        <v>6828</v>
      </c>
      <c r="E192" s="8" t="s">
        <v>127</v>
      </c>
      <c r="F192" s="9" t="s">
        <v>128</v>
      </c>
      <c r="G192" s="33">
        <v>28.280469318181819</v>
      </c>
      <c r="H192" s="33">
        <v>17.207794499999999</v>
      </c>
      <c r="I192" s="33">
        <v>16.835366</v>
      </c>
      <c r="J192" s="33">
        <v>15.675318409090909</v>
      </c>
      <c r="K192" s="33">
        <v>13.606258045454551</v>
      </c>
      <c r="L192" s="33">
        <v>13.71731495454546</v>
      </c>
      <c r="M192" s="33">
        <v>13.755148954545451</v>
      </c>
      <c r="N192" s="33">
        <v>12.95199772727273</v>
      </c>
      <c r="O192" s="33">
        <v>13.965220318181821</v>
      </c>
      <c r="P192" s="33">
        <v>14.73808990909091</v>
      </c>
      <c r="Q192" s="33">
        <v>16.192589727272729</v>
      </c>
      <c r="R192" s="33">
        <v>22.352438318181822</v>
      </c>
      <c r="S192" s="33">
        <v>16.36918009090909</v>
      </c>
      <c r="T192" s="33">
        <v>20.023904863636361</v>
      </c>
      <c r="U192" s="33">
        <v>22.028263227272731</v>
      </c>
      <c r="V192" s="33">
        <v>17.795785545454549</v>
      </c>
      <c r="W192" s="33">
        <v>19.528427590909089</v>
      </c>
    </row>
    <row r="193" spans="2:23" x14ac:dyDescent="0.25">
      <c r="B193" s="11" t="s">
        <v>6871</v>
      </c>
      <c r="C193" s="11" t="s">
        <v>6872</v>
      </c>
      <c r="D193" s="11" t="s">
        <v>6873</v>
      </c>
      <c r="E193" s="11" t="s">
        <v>127</v>
      </c>
      <c r="F193" s="12" t="s">
        <v>128</v>
      </c>
      <c r="G193" s="33">
        <v>47.687916000000001</v>
      </c>
      <c r="H193" s="33">
        <v>29.061650499999999</v>
      </c>
      <c r="I193" s="33">
        <v>25.766628272727271</v>
      </c>
      <c r="J193" s="33">
        <v>22.918745818181819</v>
      </c>
      <c r="K193" s="33">
        <v>21.338129954545451</v>
      </c>
      <c r="L193" s="33">
        <v>21.196286227272729</v>
      </c>
      <c r="M193" s="33">
        <v>23.20029631818182</v>
      </c>
      <c r="N193" s="33">
        <v>21.125918500000001</v>
      </c>
      <c r="O193" s="33">
        <v>21.723786272727271</v>
      </c>
      <c r="P193" s="33">
        <v>21.934008090909089</v>
      </c>
      <c r="Q193" s="33">
        <v>25.761589181818181</v>
      </c>
      <c r="R193" s="33">
        <v>31.825911272727271</v>
      </c>
      <c r="S193" s="33">
        <v>24.52285227272727</v>
      </c>
      <c r="T193" s="33">
        <v>32.469799181818182</v>
      </c>
      <c r="U193" s="33">
        <v>33.167580999999998</v>
      </c>
      <c r="V193" s="33">
        <v>28.286931045454551</v>
      </c>
      <c r="W193" s="33">
        <v>31.131118909090912</v>
      </c>
    </row>
    <row r="194" spans="2:23" x14ac:dyDescent="0.25">
      <c r="B194" s="8" t="s">
        <v>7009</v>
      </c>
      <c r="C194" s="8" t="s">
        <v>7010</v>
      </c>
      <c r="D194" s="8" t="s">
        <v>7011</v>
      </c>
      <c r="E194" s="8" t="s">
        <v>127</v>
      </c>
      <c r="F194" s="9" t="s">
        <v>128</v>
      </c>
      <c r="G194" s="33">
        <v>51.588861090909091</v>
      </c>
      <c r="H194" s="33">
        <v>51.388396909090908</v>
      </c>
      <c r="I194" s="33">
        <v>49.168825590909087</v>
      </c>
      <c r="J194" s="33">
        <v>48.803200272727267</v>
      </c>
      <c r="K194" s="33">
        <v>48.729453409090908</v>
      </c>
      <c r="L194" s="33">
        <v>49.240708136363637</v>
      </c>
      <c r="M194" s="33">
        <v>48.068718772727273</v>
      </c>
      <c r="N194" s="33">
        <v>48.790394681818178</v>
      </c>
      <c r="O194" s="33">
        <v>49.301947909090913</v>
      </c>
      <c r="P194" s="33">
        <v>48.942442772727283</v>
      </c>
      <c r="Q194" s="33">
        <v>54.182796272727273</v>
      </c>
      <c r="R194" s="33">
        <v>54.649614590909103</v>
      </c>
      <c r="S194" s="33">
        <v>49.252467772727272</v>
      </c>
      <c r="T194" s="33">
        <v>55.121292666666662</v>
      </c>
      <c r="U194" s="33">
        <v>58.996312428571443</v>
      </c>
      <c r="V194" s="33">
        <v>50.988421619047621</v>
      </c>
      <c r="W194" s="33">
        <v>50.287883142857147</v>
      </c>
    </row>
    <row r="195" spans="2:23" x14ac:dyDescent="0.25">
      <c r="B195" s="11" t="s">
        <v>6814</v>
      </c>
      <c r="C195" s="11" t="s">
        <v>6815</v>
      </c>
      <c r="D195" s="11" t="s">
        <v>6816</v>
      </c>
      <c r="E195" s="11" t="s">
        <v>127</v>
      </c>
      <c r="F195" s="12" t="s">
        <v>128</v>
      </c>
      <c r="G195" s="33">
        <v>7.2096406818181826</v>
      </c>
      <c r="H195" s="33">
        <v>6.2690040454545457</v>
      </c>
      <c r="I195" s="33">
        <v>6.1529918636363643</v>
      </c>
      <c r="J195" s="33">
        <v>6.4206311818181812</v>
      </c>
      <c r="K195" s="33">
        <v>6.207485227272727</v>
      </c>
      <c r="L195" s="33">
        <v>6.1480204090909094</v>
      </c>
      <c r="M195" s="33">
        <v>6.2186501818181821</v>
      </c>
      <c r="N195" s="33">
        <v>6.0823588181818176</v>
      </c>
      <c r="O195" s="33">
        <v>6.1306854090909093</v>
      </c>
      <c r="P195" s="33">
        <v>6.0890936818181816</v>
      </c>
      <c r="Q195" s="33">
        <v>6.7381277727272728</v>
      </c>
      <c r="R195" s="33">
        <v>8.0044852727272726</v>
      </c>
      <c r="S195" s="33">
        <v>7.0054625454545452</v>
      </c>
      <c r="T195" s="33">
        <v>8.2874180909090907</v>
      </c>
      <c r="U195" s="33">
        <v>7.9041725909090914</v>
      </c>
      <c r="V195" s="33">
        <v>7.3124582727272722</v>
      </c>
      <c r="W195" s="33">
        <v>7.2801472727272731</v>
      </c>
    </row>
    <row r="196" spans="2:23" x14ac:dyDescent="0.25">
      <c r="B196" s="8" t="s">
        <v>6790</v>
      </c>
      <c r="C196" s="8" t="s">
        <v>6791</v>
      </c>
      <c r="D196" s="8" t="s">
        <v>6792</v>
      </c>
      <c r="E196" s="8" t="s">
        <v>127</v>
      </c>
      <c r="F196" s="9" t="s">
        <v>128</v>
      </c>
      <c r="G196" s="33">
        <v>7.4022204545454544</v>
      </c>
      <c r="H196" s="33">
        <v>7.2915351818181806</v>
      </c>
      <c r="I196" s="33">
        <v>6.9344580909090903</v>
      </c>
      <c r="J196" s="33">
        <v>7.2838976818181811</v>
      </c>
      <c r="K196" s="33">
        <v>7.1166665454545459</v>
      </c>
      <c r="L196" s="33">
        <v>7.2049485000000004</v>
      </c>
      <c r="M196" s="33">
        <v>7.2925088181818181</v>
      </c>
      <c r="N196" s="33">
        <v>7.1803177272727279</v>
      </c>
      <c r="O196" s="33">
        <v>7.1177426363636362</v>
      </c>
      <c r="P196" s="33">
        <v>7.1131455909090908</v>
      </c>
      <c r="Q196" s="33">
        <v>7.651136227272727</v>
      </c>
      <c r="R196" s="33">
        <v>8.8025935454545454</v>
      </c>
      <c r="S196" s="33">
        <v>8.3496261363636375</v>
      </c>
      <c r="T196" s="33">
        <v>9.566868545454545</v>
      </c>
      <c r="U196" s="33">
        <v>9.5402153636363636</v>
      </c>
      <c r="V196" s="33">
        <v>8.9605781363636368</v>
      </c>
      <c r="W196" s="33">
        <v>9.144444</v>
      </c>
    </row>
    <row r="197" spans="2:23" x14ac:dyDescent="0.25">
      <c r="B197" s="11" t="s">
        <v>6856</v>
      </c>
      <c r="C197" s="11" t="s">
        <v>6857</v>
      </c>
      <c r="D197" s="11" t="s">
        <v>6858</v>
      </c>
      <c r="E197" s="11" t="s">
        <v>127</v>
      </c>
      <c r="F197" s="12" t="s">
        <v>128</v>
      </c>
      <c r="G197" s="33">
        <v>80.250142045454538</v>
      </c>
      <c r="H197" s="33">
        <v>50.719802363636362</v>
      </c>
      <c r="I197" s="33">
        <v>51.624621090909088</v>
      </c>
      <c r="J197" s="33">
        <v>47.517114727272727</v>
      </c>
      <c r="K197" s="33">
        <v>46.828348863636357</v>
      </c>
      <c r="L197" s="33">
        <v>44.717464636363637</v>
      </c>
      <c r="M197" s="33">
        <v>43.617671636363632</v>
      </c>
      <c r="N197" s="33">
        <v>44.391884272727268</v>
      </c>
      <c r="O197" s="33">
        <v>44.818045272727268</v>
      </c>
      <c r="P197" s="33">
        <v>44.861120499999998</v>
      </c>
      <c r="Q197" s="33">
        <v>47.662090590909088</v>
      </c>
      <c r="R197" s="33">
        <v>56.726188863636366</v>
      </c>
      <c r="S197" s="33">
        <v>52.623099272727274</v>
      </c>
      <c r="T197" s="33">
        <v>66.162451136363629</v>
      </c>
      <c r="U197" s="33">
        <v>55.819456272727273</v>
      </c>
      <c r="V197" s="33">
        <v>52.424159772727279</v>
      </c>
      <c r="W197" s="33">
        <v>54.914653772727277</v>
      </c>
    </row>
    <row r="198" spans="2:23" x14ac:dyDescent="0.25">
      <c r="B198" s="8" t="s">
        <v>6802</v>
      </c>
      <c r="C198" s="8" t="s">
        <v>6803</v>
      </c>
      <c r="D198" s="8" t="s">
        <v>6804</v>
      </c>
      <c r="E198" s="8" t="s">
        <v>127</v>
      </c>
      <c r="F198" s="9" t="s">
        <v>128</v>
      </c>
      <c r="G198" s="33">
        <v>11.650570772727271</v>
      </c>
      <c r="H198" s="33">
        <v>10.69923027272727</v>
      </c>
      <c r="I198" s="33">
        <v>10.690638636363641</v>
      </c>
      <c r="J198" s="33">
        <v>11.05595627272727</v>
      </c>
      <c r="K198" s="33">
        <v>10.91246072727273</v>
      </c>
      <c r="L198" s="33">
        <v>10.821607227272731</v>
      </c>
      <c r="M198" s="33">
        <v>10.77844490909091</v>
      </c>
      <c r="N198" s="33">
        <v>10.796466499999999</v>
      </c>
      <c r="O198" s="33">
        <v>11.36594263636364</v>
      </c>
      <c r="P198" s="33">
        <v>11.403805772727271</v>
      </c>
      <c r="Q198" s="33">
        <v>12.751255681818179</v>
      </c>
      <c r="R198" s="33">
        <v>15.130544136363641</v>
      </c>
      <c r="S198" s="33">
        <v>12.76005890909091</v>
      </c>
      <c r="T198" s="33">
        <v>15.25717990909091</v>
      </c>
      <c r="U198" s="33">
        <v>15.53915418181818</v>
      </c>
      <c r="V198" s="33">
        <v>12.594331318181821</v>
      </c>
      <c r="W198" s="33">
        <v>12.46789259090909</v>
      </c>
    </row>
    <row r="199" spans="2:23" x14ac:dyDescent="0.25">
      <c r="B199" s="11" t="s">
        <v>6805</v>
      </c>
      <c r="C199" s="11" t="s">
        <v>6806</v>
      </c>
      <c r="D199" s="11" t="s">
        <v>6807</v>
      </c>
      <c r="E199" s="11" t="s">
        <v>127</v>
      </c>
      <c r="F199" s="12" t="s">
        <v>128</v>
      </c>
      <c r="G199" s="33">
        <v>21.84153072727273</v>
      </c>
      <c r="H199" s="33">
        <v>14.47159795454546</v>
      </c>
      <c r="I199" s="33">
        <v>14.085800090909091</v>
      </c>
      <c r="J199" s="33">
        <v>13.20576086363636</v>
      </c>
      <c r="K199" s="33">
        <v>12.868365227272729</v>
      </c>
      <c r="L199" s="33">
        <v>12.84031195454545</v>
      </c>
      <c r="M199" s="33">
        <v>13.202548772727271</v>
      </c>
      <c r="N199" s="33">
        <v>12.378533136363639</v>
      </c>
      <c r="O199" s="33">
        <v>12.586579</v>
      </c>
      <c r="P199" s="33">
        <v>12.508895409090909</v>
      </c>
      <c r="Q199" s="33">
        <v>14.826263545454539</v>
      </c>
      <c r="R199" s="33">
        <v>17.910726454545451</v>
      </c>
      <c r="S199" s="33">
        <v>14.19718418181818</v>
      </c>
      <c r="T199" s="33">
        <v>18.688648590909089</v>
      </c>
      <c r="U199" s="33">
        <v>18.966553363636361</v>
      </c>
      <c r="V199" s="33">
        <v>15.725979499999999</v>
      </c>
      <c r="W199" s="33">
        <v>16.32775695454545</v>
      </c>
    </row>
    <row r="202" spans="2:23" x14ac:dyDescent="0.25">
      <c r="B202" s="20" t="s">
        <v>8209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Dagmar Wojcik</cp:lastModifiedBy>
  <dcterms:created xsi:type="dcterms:W3CDTF">2024-08-09T10:32:31Z</dcterms:created>
  <dcterms:modified xsi:type="dcterms:W3CDTF">2024-08-09T12:47:58Z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2024-08-09T10:57:37Z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6ecd3e7e-90fc-44d5-ad24-7342976c4987</vt:lpwstr>
  </property>
  <property fmtid="{D5CDD505-2E9C-101B-9397-08002B2CF9AE}" pid="8" name="MSIP_Label_2e952e98-911c-4aff-840a-f71bc6baaf7f_ContentBits">
    <vt:lpwstr>2</vt:lpwstr>
  </property>
</Properties>
</file>